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Worldbuilder\"/>
    </mc:Choice>
  </mc:AlternateContent>
  <xr:revisionPtr revIDLastSave="0" documentId="13_ncr:1_{67387C78-D64D-4C55-B600-5C83C1467576}" xr6:coauthVersionLast="45" xr6:coauthVersionMax="45" xr10:uidLastSave="{00000000-0000-0000-0000-000000000000}"/>
  <bookViews>
    <workbookView xWindow="-120" yWindow="-120" windowWidth="38640" windowHeight="21240" xr2:uid="{6E04CFE9-3774-430C-BE61-9F47438078D7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Sheet1!$B$2:$B$2701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1" i="3"/>
</calcChain>
</file>

<file path=xl/sharedStrings.xml><?xml version="1.0" encoding="utf-8"?>
<sst xmlns="http://schemas.openxmlformats.org/spreadsheetml/2006/main" count="12808" uniqueCount="5390">
  <si>
    <t>id</t>
  </si>
  <si>
    <t>hip</t>
  </si>
  <si>
    <t>hd</t>
  </si>
  <si>
    <t>hr</t>
  </si>
  <si>
    <t>gl</t>
  </si>
  <si>
    <t>bf</t>
  </si>
  <si>
    <t>proper</t>
  </si>
  <si>
    <t>ra</t>
  </si>
  <si>
    <t>dec</t>
  </si>
  <si>
    <t>dist</t>
  </si>
  <si>
    <t>pmra</t>
  </si>
  <si>
    <t>pmdec</t>
  </si>
  <si>
    <t>rv</t>
  </si>
  <si>
    <t>mag</t>
  </si>
  <si>
    <t>absmag</t>
  </si>
  <si>
    <t>spect</t>
  </si>
  <si>
    <t>ci</t>
  </si>
  <si>
    <t>x</t>
  </si>
  <si>
    <t>y</t>
  </si>
  <si>
    <t>z</t>
  </si>
  <si>
    <t>vx</t>
  </si>
  <si>
    <t>vy</t>
  </si>
  <si>
    <t>vz</t>
  </si>
  <si>
    <t>rarad</t>
  </si>
  <si>
    <t>decrad</t>
  </si>
  <si>
    <t>pmrarad</t>
  </si>
  <si>
    <t>pmdecrad</t>
  </si>
  <si>
    <t>bayer</t>
  </si>
  <si>
    <t>flam</t>
  </si>
  <si>
    <t>con</t>
  </si>
  <si>
    <t>comp</t>
  </si>
  <si>
    <t>comp_primary</t>
  </si>
  <si>
    <t>base</t>
  </si>
  <si>
    <t>lum</t>
  </si>
  <si>
    <t>var</t>
  </si>
  <si>
    <t>var_min</t>
  </si>
  <si>
    <t>var_max</t>
  </si>
  <si>
    <t>Sol</t>
  </si>
  <si>
    <t>G2V</t>
  </si>
  <si>
    <t>Gl 551</t>
  </si>
  <si>
    <t>Proxima Centauri</t>
  </si>
  <si>
    <t>M5Ve</t>
  </si>
  <si>
    <t>Cen</t>
  </si>
  <si>
    <t>V645</t>
  </si>
  <si>
    <t>Gl 559B</t>
  </si>
  <si>
    <t>Alp2Cen</t>
  </si>
  <si>
    <t>K1V</t>
  </si>
  <si>
    <t>Alp-2</t>
  </si>
  <si>
    <t>Gl 559</t>
  </si>
  <si>
    <t>Gl 559A</t>
  </si>
  <si>
    <t>Alp1Cen</t>
  </si>
  <si>
    <t>Rigil Kentaurus</t>
  </si>
  <si>
    <t>Alp-1</t>
  </si>
  <si>
    <t>Gl 699</t>
  </si>
  <si>
    <t>Barnard's Star</t>
  </si>
  <si>
    <t>sdM4</t>
  </si>
  <si>
    <t>Oph</t>
  </si>
  <si>
    <t>V2500</t>
  </si>
  <si>
    <t>Gl 406</t>
  </si>
  <si>
    <t>M6</t>
  </si>
  <si>
    <t>Gl 411</t>
  </si>
  <si>
    <t>Lalande 21185</t>
  </si>
  <si>
    <t>M2V</t>
  </si>
  <si>
    <t>UMa</t>
  </si>
  <si>
    <t>Gl 65A</t>
  </si>
  <si>
    <t>dM5.5e</t>
  </si>
  <si>
    <t>Gl  65</t>
  </si>
  <si>
    <t>Gl 65B</t>
  </si>
  <si>
    <t>Gl 244A</t>
  </si>
  <si>
    <t>9Alp CMa</t>
  </si>
  <si>
    <t>Sirius</t>
  </si>
  <si>
    <t>A0m...</t>
  </si>
  <si>
    <t>Alp</t>
  </si>
  <si>
    <t>CMa</t>
  </si>
  <si>
    <t>Gl 244</t>
  </si>
  <si>
    <t>Gl 244B</t>
  </si>
  <si>
    <t>DA2</t>
  </si>
  <si>
    <t>Gl 729</t>
  </si>
  <si>
    <t>M3.5Ve</t>
  </si>
  <si>
    <t>Sgr</t>
  </si>
  <si>
    <t>V1216</t>
  </si>
  <si>
    <t>Gl 905</t>
  </si>
  <si>
    <t>dM6  e</t>
  </si>
  <si>
    <t>Gl 144</t>
  </si>
  <si>
    <t>18Eps Eri</t>
  </si>
  <si>
    <t>K2V</t>
  </si>
  <si>
    <t>Eps</t>
  </si>
  <si>
    <t>Eri</t>
  </si>
  <si>
    <t>Gl 887</t>
  </si>
  <si>
    <t>Lacaille 9352</t>
  </si>
  <si>
    <t>M2/M3V</t>
  </si>
  <si>
    <t>PsA</t>
  </si>
  <si>
    <t>Gl 447</t>
  </si>
  <si>
    <t>M4.5V</t>
  </si>
  <si>
    <t>Vir</t>
  </si>
  <si>
    <t>Gl 866A</t>
  </si>
  <si>
    <t>M5  e</t>
  </si>
  <si>
    <t>Gl 866</t>
  </si>
  <si>
    <t>Gl 725B</t>
  </si>
  <si>
    <t>K5</t>
  </si>
  <si>
    <t>Dra</t>
  </si>
  <si>
    <t>Gl 725</t>
  </si>
  <si>
    <t>Gl 820A</t>
  </si>
  <si>
    <t>61    Cyg</t>
  </si>
  <si>
    <t>K5V</t>
  </si>
  <si>
    <t>Cyg</t>
  </si>
  <si>
    <t>Gl 820</t>
  </si>
  <si>
    <t>V1803</t>
  </si>
  <si>
    <t>Gl 280B</t>
  </si>
  <si>
    <t>DA</t>
  </si>
  <si>
    <t>CMi</t>
  </si>
  <si>
    <t>Gl 280</t>
  </si>
  <si>
    <t>Gl 820B</t>
  </si>
  <si>
    <t>K7V</t>
  </si>
  <si>
    <t>Gl 280A</t>
  </si>
  <si>
    <t>10Alp CMi</t>
  </si>
  <si>
    <t>Procyon</t>
  </si>
  <si>
    <t>F5IV-V</t>
  </si>
  <si>
    <t>Gl 15B</t>
  </si>
  <si>
    <t>M6 Ve</t>
  </si>
  <si>
    <t>And</t>
  </si>
  <si>
    <t>Gl  15</t>
  </si>
  <si>
    <t>Gl 725A</t>
  </si>
  <si>
    <t>Gl 15A</t>
  </si>
  <si>
    <t>M1V</t>
  </si>
  <si>
    <t>GX</t>
  </si>
  <si>
    <t>Gl 845</t>
  </si>
  <si>
    <t>Eps Ind</t>
  </si>
  <si>
    <t>Ind</t>
  </si>
  <si>
    <t>GJ 1111</t>
  </si>
  <si>
    <t>M6.5</t>
  </si>
  <si>
    <t>Gl 71</t>
  </si>
  <si>
    <t>52Tau Cet</t>
  </si>
  <si>
    <t>G8V</t>
  </si>
  <si>
    <t>Tau</t>
  </si>
  <si>
    <t>Cet</t>
  </si>
  <si>
    <t>Gl 54.1</t>
  </si>
  <si>
    <t>M5.5Ve</t>
  </si>
  <si>
    <t>YZ</t>
  </si>
  <si>
    <t>Mp</t>
  </si>
  <si>
    <t>Ara</t>
  </si>
  <si>
    <t>Gl 273</t>
  </si>
  <si>
    <t>Luyten's Star</t>
  </si>
  <si>
    <t>M5</t>
  </si>
  <si>
    <t>Gl 191</t>
  </si>
  <si>
    <t>Kapteyn's Star</t>
  </si>
  <si>
    <t>M0V</t>
  </si>
  <si>
    <t>Pic</t>
  </si>
  <si>
    <t>VZ</t>
  </si>
  <si>
    <t>Gl 825</t>
  </si>
  <si>
    <t>Lacaille 8760</t>
  </si>
  <si>
    <t>M1/M2V</t>
  </si>
  <si>
    <t>Mic</t>
  </si>
  <si>
    <t>AX</t>
  </si>
  <si>
    <t>Gl 860A</t>
  </si>
  <si>
    <t>Kruger 60</t>
  </si>
  <si>
    <t>Cep</t>
  </si>
  <si>
    <t>Gl 860</t>
  </si>
  <si>
    <t>DO</t>
  </si>
  <si>
    <t>Gl 860B</t>
  </si>
  <si>
    <t>M6 V</t>
  </si>
  <si>
    <t>Gl 563.2B</t>
  </si>
  <si>
    <t>M</t>
  </si>
  <si>
    <t>Hya</t>
  </si>
  <si>
    <t>Gl 563.2</t>
  </si>
  <si>
    <t>Gl 234B</t>
  </si>
  <si>
    <t>Gl 234</t>
  </si>
  <si>
    <t>Gl 234A</t>
  </si>
  <si>
    <t>M4.5Ve</t>
  </si>
  <si>
    <t>Mon</t>
  </si>
  <si>
    <t>V577</t>
  </si>
  <si>
    <t>Gl 35</t>
  </si>
  <si>
    <t>Van Maanen's Star</t>
  </si>
  <si>
    <t>DG</t>
  </si>
  <si>
    <t>GJ 1061</t>
  </si>
  <si>
    <t>M4.5</t>
  </si>
  <si>
    <t>Gl 628</t>
  </si>
  <si>
    <t>M4</t>
  </si>
  <si>
    <t>V2306</t>
  </si>
  <si>
    <t>Gl 473A</t>
  </si>
  <si>
    <t>dM5.5eJ</t>
  </si>
  <si>
    <t>Gl 473</t>
  </si>
  <si>
    <t>Gl 473B</t>
  </si>
  <si>
    <t>M7</t>
  </si>
  <si>
    <t>Gl 1</t>
  </si>
  <si>
    <t>Scl</t>
  </si>
  <si>
    <t>NN 3522</t>
  </si>
  <si>
    <t>k</t>
  </si>
  <si>
    <t>Cnc</t>
  </si>
  <si>
    <t>Gl 83.1</t>
  </si>
  <si>
    <t>dM8  e</t>
  </si>
  <si>
    <t>NN 3618</t>
  </si>
  <si>
    <t>m</t>
  </si>
  <si>
    <t>NN 3622</t>
  </si>
  <si>
    <t>Gl 687</t>
  </si>
  <si>
    <t>M3.5Vvar</t>
  </si>
  <si>
    <t>Gl 674</t>
  </si>
  <si>
    <t>Gl 440</t>
  </si>
  <si>
    <t>DC:</t>
  </si>
  <si>
    <t>Mus</t>
  </si>
  <si>
    <t>F3V</t>
  </si>
  <si>
    <t>Com</t>
  </si>
  <si>
    <t>Gl 563.2A</t>
  </si>
  <si>
    <t>Gl 876</t>
  </si>
  <si>
    <t>Aqr</t>
  </si>
  <si>
    <t>IL</t>
  </si>
  <si>
    <t>GJ 1002</t>
  </si>
  <si>
    <t>M5-5.5</t>
  </si>
  <si>
    <t>GJ 1245A</t>
  </si>
  <si>
    <t>M5.5 V e</t>
  </si>
  <si>
    <t>GJ 1245</t>
  </si>
  <si>
    <t>GJ 1245B</t>
  </si>
  <si>
    <t>Gl 412B</t>
  </si>
  <si>
    <t>M6  e</t>
  </si>
  <si>
    <t>Gl 412</t>
  </si>
  <si>
    <t>Gl 412A</t>
  </si>
  <si>
    <t>M2Vvar</t>
  </si>
  <si>
    <t>WX</t>
  </si>
  <si>
    <t>Gl 380</t>
  </si>
  <si>
    <t>K8V</t>
  </si>
  <si>
    <t>Gl 388</t>
  </si>
  <si>
    <t>Leo</t>
  </si>
  <si>
    <t>Gl 832</t>
  </si>
  <si>
    <t>Gru</t>
  </si>
  <si>
    <t>Gl 166A</t>
  </si>
  <si>
    <t>40Omi2Eri</t>
  </si>
  <si>
    <t>Omi-2</t>
  </si>
  <si>
    <t>Gl 166</t>
  </si>
  <si>
    <t>GJ 1005A</t>
  </si>
  <si>
    <t>M:</t>
  </si>
  <si>
    <t>GJ 1005</t>
  </si>
  <si>
    <t>Gl 166B</t>
  </si>
  <si>
    <t>DA4</t>
  </si>
  <si>
    <t>Gl 166C</t>
  </si>
  <si>
    <t>dM4.5e</t>
  </si>
  <si>
    <t>Gl 682</t>
  </si>
  <si>
    <t>Sco</t>
  </si>
  <si>
    <t>Gl 702A</t>
  </si>
  <si>
    <t>70    Oph</t>
  </si>
  <si>
    <t>K0V SB</t>
  </si>
  <si>
    <t>Gl 702</t>
  </si>
  <si>
    <t>V2391</t>
  </si>
  <si>
    <t>Gl 702B</t>
  </si>
  <si>
    <t>K5 Ve</t>
  </si>
  <si>
    <t>Gl 873</t>
  </si>
  <si>
    <t>Lac</t>
  </si>
  <si>
    <t>EV</t>
  </si>
  <si>
    <t>Gl 768</t>
  </si>
  <si>
    <t>53Alp Aql</t>
  </si>
  <si>
    <t>Altair</t>
  </si>
  <si>
    <t>A7IV-V</t>
  </si>
  <si>
    <t>Aql</t>
  </si>
  <si>
    <t>GJ 1116A</t>
  </si>
  <si>
    <t>GJ 1116</t>
  </si>
  <si>
    <t>GJ 1116B</t>
  </si>
  <si>
    <t>Gl 445</t>
  </si>
  <si>
    <t>Cam</t>
  </si>
  <si>
    <t>NN 3379</t>
  </si>
  <si>
    <t>Ori</t>
  </si>
  <si>
    <t>Gl 526</t>
  </si>
  <si>
    <t>M3V</t>
  </si>
  <si>
    <t>Boo</t>
  </si>
  <si>
    <t>Gl 169.1B</t>
  </si>
  <si>
    <t>DC5</t>
  </si>
  <si>
    <t>Gl 169.1</t>
  </si>
  <si>
    <t>F0Ib-II</t>
  </si>
  <si>
    <t>Cru</t>
  </si>
  <si>
    <t>BY</t>
  </si>
  <si>
    <t>Gl 169.1A</t>
  </si>
  <si>
    <t>K:...</t>
  </si>
  <si>
    <t>Gem</t>
  </si>
  <si>
    <t>G0</t>
  </si>
  <si>
    <t>Gl 205</t>
  </si>
  <si>
    <t>Gl 754</t>
  </si>
  <si>
    <t>Cap</t>
  </si>
  <si>
    <t>Gl 644B</t>
  </si>
  <si>
    <t>Gl 644</t>
  </si>
  <si>
    <t>Gl 644C</t>
  </si>
  <si>
    <t>Gl 229</t>
  </si>
  <si>
    <t>Lep</t>
  </si>
  <si>
    <t>Gl 764</t>
  </si>
  <si>
    <t>61Sig Dra</t>
  </si>
  <si>
    <t>K0V</t>
  </si>
  <si>
    <t>Sig</t>
  </si>
  <si>
    <t>Gl 251</t>
  </si>
  <si>
    <t>dM4</t>
  </si>
  <si>
    <t>Gl 338A</t>
  </si>
  <si>
    <t>Gl 338</t>
  </si>
  <si>
    <t>Gl 213</t>
  </si>
  <si>
    <t>V1352</t>
  </si>
  <si>
    <t>Gl 693</t>
  </si>
  <si>
    <t>Pav</t>
  </si>
  <si>
    <t>Gl 570A</t>
  </si>
  <si>
    <t>K4V</t>
  </si>
  <si>
    <t>Lib</t>
  </si>
  <si>
    <t>Gl 570</t>
  </si>
  <si>
    <t>KX</t>
  </si>
  <si>
    <t>Gl 752A</t>
  </si>
  <si>
    <t>M3.5V</t>
  </si>
  <si>
    <t>Gl 752</t>
  </si>
  <si>
    <t>V1428</t>
  </si>
  <si>
    <t>Gl 752B</t>
  </si>
  <si>
    <t>dM5  e</t>
  </si>
  <si>
    <t>Gl 300</t>
  </si>
  <si>
    <t>Gl 570B</t>
  </si>
  <si>
    <t>Gl 588</t>
  </si>
  <si>
    <t>M0</t>
  </si>
  <si>
    <t>Lup</t>
  </si>
  <si>
    <t>Gl 663A</t>
  </si>
  <si>
    <t>36    Oph</t>
  </si>
  <si>
    <t>K2:III:</t>
  </si>
  <si>
    <t>Gl 663</t>
  </si>
  <si>
    <t>Gl 34B</t>
  </si>
  <si>
    <t>K7 V</t>
  </si>
  <si>
    <t>Cas</t>
  </si>
  <si>
    <t>Gl  34</t>
  </si>
  <si>
    <t>Gl 34A</t>
  </si>
  <si>
    <t>24Eta Cas</t>
  </si>
  <si>
    <t>G0V SB</t>
  </si>
  <si>
    <t>Eta</t>
  </si>
  <si>
    <t>Gl 285</t>
  </si>
  <si>
    <t>Gl 664</t>
  </si>
  <si>
    <t>V2215</t>
  </si>
  <si>
    <t>Gl 661A</t>
  </si>
  <si>
    <t>Her</t>
  </si>
  <si>
    <t>Gl 661</t>
  </si>
  <si>
    <t>Gl 908</t>
  </si>
  <si>
    <t>Psc</t>
  </si>
  <si>
    <t>BR</t>
  </si>
  <si>
    <t>Gl 663B</t>
  </si>
  <si>
    <t>K1 Ve</t>
  </si>
  <si>
    <t>Gl 783A</t>
  </si>
  <si>
    <t>Gl 783</t>
  </si>
  <si>
    <t>Gl 139</t>
  </si>
  <si>
    <t>82 G. Eri</t>
  </si>
  <si>
    <t>Gl 783B</t>
  </si>
  <si>
    <t>M3.5</t>
  </si>
  <si>
    <t>Gl 555</t>
  </si>
  <si>
    <t>HN</t>
  </si>
  <si>
    <t>Gl 780</t>
  </si>
  <si>
    <t>Del Pav</t>
  </si>
  <si>
    <t>G5IV-Vvar</t>
  </si>
  <si>
    <t>Del</t>
  </si>
  <si>
    <t>NN 3323</t>
  </si>
  <si>
    <t>GJ 1221</t>
  </si>
  <si>
    <t>DXP9</t>
  </si>
  <si>
    <t>NN 3454</t>
  </si>
  <si>
    <t>Gl 896A</t>
  </si>
  <si>
    <t>M6Ve</t>
  </si>
  <si>
    <t>Peg</t>
  </si>
  <si>
    <t>Gl 896</t>
  </si>
  <si>
    <t>EQ</t>
  </si>
  <si>
    <t>Gl 644A</t>
  </si>
  <si>
    <t>M3Ve</t>
  </si>
  <si>
    <t>V1054</t>
  </si>
  <si>
    <t>Gl 784</t>
  </si>
  <si>
    <t>Tel</t>
  </si>
  <si>
    <t>GJ 1128</t>
  </si>
  <si>
    <t>NN 3877</t>
  </si>
  <si>
    <t>dM8</t>
  </si>
  <si>
    <t>Gl 581</t>
  </si>
  <si>
    <t>HO</t>
  </si>
  <si>
    <t>Gl 896B</t>
  </si>
  <si>
    <t>Gl 268</t>
  </si>
  <si>
    <t>Aur</t>
  </si>
  <si>
    <t>QY</t>
  </si>
  <si>
    <t>Gl 661B</t>
  </si>
  <si>
    <t>Gl 338B</t>
  </si>
  <si>
    <t>K2</t>
  </si>
  <si>
    <t>GJ 2097</t>
  </si>
  <si>
    <t>Gl 223.2</t>
  </si>
  <si>
    <t>DZ9</t>
  </si>
  <si>
    <t>Gl 625</t>
  </si>
  <si>
    <t>M2</t>
  </si>
  <si>
    <t>GJ 1156</t>
  </si>
  <si>
    <t>dM   e</t>
  </si>
  <si>
    <t>Gl 892</t>
  </si>
  <si>
    <t>K3Vvar</t>
  </si>
  <si>
    <t>Gl 408</t>
  </si>
  <si>
    <t>M3</t>
  </si>
  <si>
    <t>Gl 566B</t>
  </si>
  <si>
    <t>K4 Ve</t>
  </si>
  <si>
    <t>Gl 566</t>
  </si>
  <si>
    <t>Gl 829</t>
  </si>
  <si>
    <t>Gl 566A</t>
  </si>
  <si>
    <t>37Xi  Boo</t>
  </si>
  <si>
    <t>G8V + K4V</t>
  </si>
  <si>
    <t>Xi</t>
  </si>
  <si>
    <t>Gl 643</t>
  </si>
  <si>
    <t>Gl 299</t>
  </si>
  <si>
    <t>dM5</t>
  </si>
  <si>
    <t>Gl 402</t>
  </si>
  <si>
    <t>M4:</t>
  </si>
  <si>
    <t>NN 4285</t>
  </si>
  <si>
    <t>Tuc</t>
  </si>
  <si>
    <t>Gl 667A</t>
  </si>
  <si>
    <t>Gl 667</t>
  </si>
  <si>
    <t>Gl 880</t>
  </si>
  <si>
    <t>M2:</t>
  </si>
  <si>
    <t>Gl 293</t>
  </si>
  <si>
    <t>DQ9</t>
  </si>
  <si>
    <t>Gl 667B</t>
  </si>
  <si>
    <t>K5 V</t>
  </si>
  <si>
    <t>Gl 667C</t>
  </si>
  <si>
    <t>M2.5</t>
  </si>
  <si>
    <t>Gl 809</t>
  </si>
  <si>
    <t>Gl 393</t>
  </si>
  <si>
    <t>Sex</t>
  </si>
  <si>
    <t>Gl 105A</t>
  </si>
  <si>
    <t>268 G. Cet</t>
  </si>
  <si>
    <t>K3V</t>
  </si>
  <si>
    <t>Gl 105</t>
  </si>
  <si>
    <t>NN 3737</t>
  </si>
  <si>
    <t>Gl 105B</t>
  </si>
  <si>
    <t>dM4.5</t>
  </si>
  <si>
    <t>GJ 1286</t>
  </si>
  <si>
    <t>NN 4053</t>
  </si>
  <si>
    <t>GJ 1230A</t>
  </si>
  <si>
    <t>k-m</t>
  </si>
  <si>
    <t>GJ 1230</t>
  </si>
  <si>
    <t>GJ 1230B</t>
  </si>
  <si>
    <t>NN 3991</t>
  </si>
  <si>
    <t>Gl 33</t>
  </si>
  <si>
    <t>96 G. Psc</t>
  </si>
  <si>
    <t>NN 4274</t>
  </si>
  <si>
    <t>Gl 19</t>
  </si>
  <si>
    <t>Bet Hyi</t>
  </si>
  <si>
    <t>G2IV</t>
  </si>
  <si>
    <t>Bet</t>
  </si>
  <si>
    <t>Hyi</t>
  </si>
  <si>
    <t>Gl 109</t>
  </si>
  <si>
    <t>Ari</t>
  </si>
  <si>
    <t>VX</t>
  </si>
  <si>
    <t>A2</t>
  </si>
  <si>
    <t>Crv</t>
  </si>
  <si>
    <t>GJ 2005</t>
  </si>
  <si>
    <t>M5.5</t>
  </si>
  <si>
    <t>Gl 68</t>
  </si>
  <si>
    <t>107    Psc</t>
  </si>
  <si>
    <t>GJ 1224</t>
  </si>
  <si>
    <t>Gl 53B</t>
  </si>
  <si>
    <t>Gl  53</t>
  </si>
  <si>
    <t>Gl 53A</t>
  </si>
  <si>
    <t>30Mu  Cas</t>
  </si>
  <si>
    <t>G5Vp</t>
  </si>
  <si>
    <t>Mu</t>
  </si>
  <si>
    <t>NN 3378</t>
  </si>
  <si>
    <t>Gl 879</t>
  </si>
  <si>
    <t>K4Vp</t>
  </si>
  <si>
    <t>TW</t>
  </si>
  <si>
    <t>NN 3193B</t>
  </si>
  <si>
    <t>NN 3193</t>
  </si>
  <si>
    <t>Gl 514</t>
  </si>
  <si>
    <t>Gl 721</t>
  </si>
  <si>
    <t>3Alp Lyr</t>
  </si>
  <si>
    <t>Vega</t>
  </si>
  <si>
    <t>A0Vvar</t>
  </si>
  <si>
    <t>Lyr</t>
  </si>
  <si>
    <t>Gl 673</t>
  </si>
  <si>
    <t>Gl 881</t>
  </si>
  <si>
    <t>24Alp PsA</t>
  </si>
  <si>
    <t>Fomalhaut</t>
  </si>
  <si>
    <t>A3V</t>
  </si>
  <si>
    <t>NN 3417</t>
  </si>
  <si>
    <t>GJ 1093</t>
  </si>
  <si>
    <t>Gl 701</t>
  </si>
  <si>
    <t>Ser</t>
  </si>
  <si>
    <t>Gl 480.1</t>
  </si>
  <si>
    <t>Gl 915</t>
  </si>
  <si>
    <t>DA5</t>
  </si>
  <si>
    <t>Gl 66B</t>
  </si>
  <si>
    <t>Gl 66</t>
  </si>
  <si>
    <t>Gl 382</t>
  </si>
  <si>
    <t>AN</t>
  </si>
  <si>
    <t>NN 3789</t>
  </si>
  <si>
    <t>M4  e</t>
  </si>
  <si>
    <t>CVn</t>
  </si>
  <si>
    <t>GJ 1087</t>
  </si>
  <si>
    <t>DAP9</t>
  </si>
  <si>
    <t>Gl 793</t>
  </si>
  <si>
    <t>Gl 257A</t>
  </si>
  <si>
    <t>M4+...</t>
  </si>
  <si>
    <t>Pup</t>
  </si>
  <si>
    <t>Gl 257</t>
  </si>
  <si>
    <t>Gl 831B</t>
  </si>
  <si>
    <t>Gl 831</t>
  </si>
  <si>
    <t>Gl 257B</t>
  </si>
  <si>
    <t>GJ 1276</t>
  </si>
  <si>
    <t>DZ9+</t>
  </si>
  <si>
    <t>Gl 623</t>
  </si>
  <si>
    <t>Gl 713A</t>
  </si>
  <si>
    <t>44Chi Dra</t>
  </si>
  <si>
    <t>F7Vvar</t>
  </si>
  <si>
    <t>Chi</t>
  </si>
  <si>
    <t>Gl 713</t>
  </si>
  <si>
    <t>NN 4063</t>
  </si>
  <si>
    <t>M3  p</t>
  </si>
  <si>
    <t>Gl 178</t>
  </si>
  <si>
    <t>1Pi 3Ori</t>
  </si>
  <si>
    <t>F6V</t>
  </si>
  <si>
    <t>Pi-3</t>
  </si>
  <si>
    <t>Gl 686</t>
  </si>
  <si>
    <t>M1</t>
  </si>
  <si>
    <t>GJ 2034</t>
  </si>
  <si>
    <t>DA8</t>
  </si>
  <si>
    <t>GJ 1123</t>
  </si>
  <si>
    <t>GJ 1289</t>
  </si>
  <si>
    <t>Gl 493.1</t>
  </si>
  <si>
    <t>Gl 66A</t>
  </si>
  <si>
    <t>p Eridani</t>
  </si>
  <si>
    <t>K2 V</t>
  </si>
  <si>
    <t>Gl 747A</t>
  </si>
  <si>
    <t>M3.5 J</t>
  </si>
  <si>
    <t>Gl 747</t>
  </si>
  <si>
    <t>Gl 747B</t>
  </si>
  <si>
    <t>M5   K</t>
  </si>
  <si>
    <t>Gl 518</t>
  </si>
  <si>
    <t>Gl 54</t>
  </si>
  <si>
    <t>K</t>
  </si>
  <si>
    <t>GJ 1151</t>
  </si>
  <si>
    <t>Gl 884</t>
  </si>
  <si>
    <t>K5/M0V</t>
  </si>
  <si>
    <t>Gl 48</t>
  </si>
  <si>
    <t>M3.5e</t>
  </si>
  <si>
    <t>GJ 1227</t>
  </si>
  <si>
    <t>Gl 831A</t>
  </si>
  <si>
    <t>M4e...</t>
  </si>
  <si>
    <t>BB</t>
  </si>
  <si>
    <t>Gl 695A</t>
  </si>
  <si>
    <t>86Mu  Her</t>
  </si>
  <si>
    <t>G5IV</t>
  </si>
  <si>
    <t>Gl 695</t>
  </si>
  <si>
    <t>Gl 232</t>
  </si>
  <si>
    <t>Gl 618A</t>
  </si>
  <si>
    <t>Gl 618</t>
  </si>
  <si>
    <t>Gl 486</t>
  </si>
  <si>
    <t>Gl 695B</t>
  </si>
  <si>
    <t>M3   J</t>
  </si>
  <si>
    <t>Gl 695C</t>
  </si>
  <si>
    <t>M4   K</t>
  </si>
  <si>
    <t>Gl 438</t>
  </si>
  <si>
    <t>K0</t>
  </si>
  <si>
    <t>Gl 475</t>
  </si>
  <si>
    <t>8Bet CVn</t>
  </si>
  <si>
    <t>G0V</t>
  </si>
  <si>
    <t>NN 3146</t>
  </si>
  <si>
    <t>GJ 1154A</t>
  </si>
  <si>
    <t>GJ 1154</t>
  </si>
  <si>
    <t>GJ 1057</t>
  </si>
  <si>
    <t>Gl 618B</t>
  </si>
  <si>
    <t>M5  :</t>
  </si>
  <si>
    <t>NN 3076</t>
  </si>
  <si>
    <t>Gl 745A</t>
  </si>
  <si>
    <t>Sge</t>
  </si>
  <si>
    <t>Gl 745</t>
  </si>
  <si>
    <t>Gl 185B</t>
  </si>
  <si>
    <t>Gl 185</t>
  </si>
  <si>
    <t>Gl 506</t>
  </si>
  <si>
    <t>61    Vir</t>
  </si>
  <si>
    <t>G5V</t>
  </si>
  <si>
    <t>NN 3517</t>
  </si>
  <si>
    <t>Gl 185A</t>
  </si>
  <si>
    <t>Gl 450</t>
  </si>
  <si>
    <t>Gl 17</t>
  </si>
  <si>
    <t>Zet Tuc</t>
  </si>
  <si>
    <t>F9V</t>
  </si>
  <si>
    <t>Zet</t>
  </si>
  <si>
    <t>Gl 877</t>
  </si>
  <si>
    <t>Oct</t>
  </si>
  <si>
    <t>GJ 1105</t>
  </si>
  <si>
    <t>M4V</t>
  </si>
  <si>
    <t>Gl 867B</t>
  </si>
  <si>
    <t>dM4  e</t>
  </si>
  <si>
    <t>Gl 867</t>
  </si>
  <si>
    <t>Gl 222A</t>
  </si>
  <si>
    <t>54Chi1Ori</t>
  </si>
  <si>
    <t>Chi-1</t>
  </si>
  <si>
    <t>Gl 222</t>
  </si>
  <si>
    <t>Men</t>
  </si>
  <si>
    <t>Gl 867A</t>
  </si>
  <si>
    <t>M0Vpe</t>
  </si>
  <si>
    <t>FK</t>
  </si>
  <si>
    <t>NN 3839</t>
  </si>
  <si>
    <t>Gl 250B</t>
  </si>
  <si>
    <t>Gl 250</t>
  </si>
  <si>
    <t>Gl 183</t>
  </si>
  <si>
    <t>Gl 250A</t>
  </si>
  <si>
    <t>Gl 745B</t>
  </si>
  <si>
    <t>Gl 791.2</t>
  </si>
  <si>
    <t>GJ 2069B</t>
  </si>
  <si>
    <t>GJ 2069</t>
  </si>
  <si>
    <t>NN 3667</t>
  </si>
  <si>
    <t>DC8</t>
  </si>
  <si>
    <t>Gl 666B</t>
  </si>
  <si>
    <t>M0 V</t>
  </si>
  <si>
    <t>Gl 666</t>
  </si>
  <si>
    <t>GJ 1103A</t>
  </si>
  <si>
    <t>GJ 1103</t>
  </si>
  <si>
    <t>GJ 1103B</t>
  </si>
  <si>
    <t>Gl 666A</t>
  </si>
  <si>
    <t>Gl 203</t>
  </si>
  <si>
    <t>Gl 465</t>
  </si>
  <si>
    <t>Gl 433</t>
  </si>
  <si>
    <t>NN 4247</t>
  </si>
  <si>
    <t>V374</t>
  </si>
  <si>
    <t>Gl 318</t>
  </si>
  <si>
    <t>DA6</t>
  </si>
  <si>
    <t>Pyx</t>
  </si>
  <si>
    <t>Gl 785</t>
  </si>
  <si>
    <t>Gl 424</t>
  </si>
  <si>
    <t>M1Vvar</t>
  </si>
  <si>
    <t>SZ</t>
  </si>
  <si>
    <t>Gl 216A</t>
  </si>
  <si>
    <t>13Gam Lep</t>
  </si>
  <si>
    <t>F7V</t>
  </si>
  <si>
    <t>Gam</t>
  </si>
  <si>
    <t>Gl 216</t>
  </si>
  <si>
    <t>NN 3128</t>
  </si>
  <si>
    <t>Gl 283A</t>
  </si>
  <si>
    <t>DZQ6</t>
  </si>
  <si>
    <t>Gl 283</t>
  </si>
  <si>
    <t>Gl 283B</t>
  </si>
  <si>
    <t>NN 3707</t>
  </si>
  <si>
    <t>NN 3820</t>
  </si>
  <si>
    <t>K2 :</t>
  </si>
  <si>
    <t>Gl 216B</t>
  </si>
  <si>
    <t>NN 4360</t>
  </si>
  <si>
    <t>Gl 51</t>
  </si>
  <si>
    <t>Gl 357</t>
  </si>
  <si>
    <t>Gl 150</t>
  </si>
  <si>
    <t>23Del Eri</t>
  </si>
  <si>
    <t>K0IV</t>
  </si>
  <si>
    <t>Gl 451A</t>
  </si>
  <si>
    <t>Groombridge 1830</t>
  </si>
  <si>
    <t>G8Vp</t>
  </si>
  <si>
    <t>Gl 451</t>
  </si>
  <si>
    <t>CF</t>
  </si>
  <si>
    <t>Gl 849</t>
  </si>
  <si>
    <t>GJ 2066</t>
  </si>
  <si>
    <t>Gl 502</t>
  </si>
  <si>
    <t>43Bet Com</t>
  </si>
  <si>
    <t>Gl 137</t>
  </si>
  <si>
    <t>96Kap1Cet</t>
  </si>
  <si>
    <t>G5Vvar</t>
  </si>
  <si>
    <t>Kap-1</t>
  </si>
  <si>
    <t>Gl 84</t>
  </si>
  <si>
    <t>Gl 451B</t>
  </si>
  <si>
    <t>NN 3421</t>
  </si>
  <si>
    <t>NN 3325</t>
  </si>
  <si>
    <t>K:</t>
  </si>
  <si>
    <t>Gl 442A</t>
  </si>
  <si>
    <t>G3/G5V</t>
  </si>
  <si>
    <t>Gl 442</t>
  </si>
  <si>
    <t>Gl 442B</t>
  </si>
  <si>
    <t>Gl 827</t>
  </si>
  <si>
    <t>Gam Pav</t>
  </si>
  <si>
    <t>Gl 190</t>
  </si>
  <si>
    <t>Gl 176</t>
  </si>
  <si>
    <t>NN 3135</t>
  </si>
  <si>
    <t>NN 3380</t>
  </si>
  <si>
    <t>NN 3801</t>
  </si>
  <si>
    <t>GJ 1253</t>
  </si>
  <si>
    <t>Gl 226</t>
  </si>
  <si>
    <t>F0</t>
  </si>
  <si>
    <t>NN 3192A</t>
  </si>
  <si>
    <t>NN 3192</t>
  </si>
  <si>
    <t>Gl 358</t>
  </si>
  <si>
    <t>Vel</t>
  </si>
  <si>
    <t>Gl 694</t>
  </si>
  <si>
    <t>NN 3988</t>
  </si>
  <si>
    <t>NN 3306</t>
  </si>
  <si>
    <t>DQ7</t>
  </si>
  <si>
    <t>GJ 1065</t>
  </si>
  <si>
    <t>Gl 432B</t>
  </si>
  <si>
    <t>Gl 432</t>
  </si>
  <si>
    <t>Gl 432A</t>
  </si>
  <si>
    <t>Gl 633</t>
  </si>
  <si>
    <t>GJ 1207</t>
  </si>
  <si>
    <t>dM3.5</t>
  </si>
  <si>
    <t>GJ 1001</t>
  </si>
  <si>
    <t>Gl 434</t>
  </si>
  <si>
    <t>61    UMa</t>
  </si>
  <si>
    <t>G8Vvar</t>
  </si>
  <si>
    <t>NN 3253</t>
  </si>
  <si>
    <t>NN 3275</t>
  </si>
  <si>
    <t>Gl 569A</t>
  </si>
  <si>
    <t>M2Ve</t>
  </si>
  <si>
    <t>Gl 569</t>
  </si>
  <si>
    <t>CE</t>
  </si>
  <si>
    <t>GJ 1125</t>
  </si>
  <si>
    <t>NN 3855</t>
  </si>
  <si>
    <t>Gl 479</t>
  </si>
  <si>
    <t>Gl 680</t>
  </si>
  <si>
    <t>Gl 239</t>
  </si>
  <si>
    <t>M1:</t>
  </si>
  <si>
    <t>Gl 631</t>
  </si>
  <si>
    <t>12    Oph</t>
  </si>
  <si>
    <t>V2133</t>
  </si>
  <si>
    <t>Gl 102</t>
  </si>
  <si>
    <t>GJ 1138</t>
  </si>
  <si>
    <t>Gl 638</t>
  </si>
  <si>
    <t>GJ 1256</t>
  </si>
  <si>
    <t>dM4-5</t>
  </si>
  <si>
    <t>Gl 367</t>
  </si>
  <si>
    <t>NN 3049</t>
  </si>
  <si>
    <t>Gl 803</t>
  </si>
  <si>
    <t>M1Ve</t>
  </si>
  <si>
    <t>AU</t>
  </si>
  <si>
    <t>GJ 2012</t>
  </si>
  <si>
    <t>Gl 49</t>
  </si>
  <si>
    <t>K5V...</t>
  </si>
  <si>
    <t>Gl 678.1A</t>
  </si>
  <si>
    <t>M1V...</t>
  </si>
  <si>
    <t>Gl 678.1</t>
  </si>
  <si>
    <t>NN 3512</t>
  </si>
  <si>
    <t>M...</t>
  </si>
  <si>
    <t>GJ 1028</t>
  </si>
  <si>
    <t>NN 3119</t>
  </si>
  <si>
    <t>NN 3126</t>
  </si>
  <si>
    <t>NN 3304</t>
  </si>
  <si>
    <t>NN 3959</t>
  </si>
  <si>
    <t>m+</t>
  </si>
  <si>
    <t>NN 3976</t>
  </si>
  <si>
    <t>NN 4248</t>
  </si>
  <si>
    <t>Gl 352A</t>
  </si>
  <si>
    <t>Gl 352</t>
  </si>
  <si>
    <t>Gl 536</t>
  </si>
  <si>
    <t>Gl 609</t>
  </si>
  <si>
    <t>Gl 22A</t>
  </si>
  <si>
    <t>M2.5Ve</t>
  </si>
  <si>
    <t>Gl  22</t>
  </si>
  <si>
    <t>V547</t>
  </si>
  <si>
    <t>Gl 75</t>
  </si>
  <si>
    <t>V987</t>
  </si>
  <si>
    <t>NN 3079</t>
  </si>
  <si>
    <t>DAwk</t>
  </si>
  <si>
    <t>Gl 172</t>
  </si>
  <si>
    <t>Gl 22B</t>
  </si>
  <si>
    <t>Gl 436</t>
  </si>
  <si>
    <t>Gl 127.1B</t>
  </si>
  <si>
    <t>Gl 127.1</t>
  </si>
  <si>
    <t>Gl 453</t>
  </si>
  <si>
    <t>Gl 568A</t>
  </si>
  <si>
    <t>Gl 568</t>
  </si>
  <si>
    <t>GJ 1235</t>
  </si>
  <si>
    <t>NN 3526</t>
  </si>
  <si>
    <t>Gl 660A</t>
  </si>
  <si>
    <t>G</t>
  </si>
  <si>
    <t>Gl 660</t>
  </si>
  <si>
    <t>Gl 852A</t>
  </si>
  <si>
    <t>Gl 852</t>
  </si>
  <si>
    <t>Gl 852B</t>
  </si>
  <si>
    <t>Gl 231</t>
  </si>
  <si>
    <t>Alp Men</t>
  </si>
  <si>
    <t>GJ 1129</t>
  </si>
  <si>
    <t>NN 3571</t>
  </si>
  <si>
    <t>Gl 487</t>
  </si>
  <si>
    <t>DP</t>
  </si>
  <si>
    <t>Gl 748</t>
  </si>
  <si>
    <t>Gl 568B</t>
  </si>
  <si>
    <t>Gl 799B</t>
  </si>
  <si>
    <t>Gl 799</t>
  </si>
  <si>
    <t>Gl 127.1A</t>
  </si>
  <si>
    <t>NN 3804</t>
  </si>
  <si>
    <t>Gl 846</t>
  </si>
  <si>
    <t>NN 3182</t>
  </si>
  <si>
    <t>DC9</t>
  </si>
  <si>
    <t>GJ 1083A</t>
  </si>
  <si>
    <t>GJ 1083</t>
  </si>
  <si>
    <t>Gl 339.1</t>
  </si>
  <si>
    <t>DXP7</t>
  </si>
  <si>
    <t>Gl 649</t>
  </si>
  <si>
    <t>Gl 117</t>
  </si>
  <si>
    <t>EP</t>
  </si>
  <si>
    <t>NN 3147</t>
  </si>
  <si>
    <t>GJ 1119</t>
  </si>
  <si>
    <t>Gl 431</t>
  </si>
  <si>
    <t>V857</t>
  </si>
  <si>
    <t>Gl 286</t>
  </si>
  <si>
    <t>78Bet Gem</t>
  </si>
  <si>
    <t>Pollux</t>
  </si>
  <si>
    <t>K0IIIvar</t>
  </si>
  <si>
    <t>Gl 508B</t>
  </si>
  <si>
    <t>Gl 508</t>
  </si>
  <si>
    <t>GJ 1134</t>
  </si>
  <si>
    <t>Gl 452.1</t>
  </si>
  <si>
    <t>Gl 87</t>
  </si>
  <si>
    <t>M3V:</t>
  </si>
  <si>
    <t>Gl 423A</t>
  </si>
  <si>
    <t>53Xi  UMa</t>
  </si>
  <si>
    <t>G0 Ve</t>
  </si>
  <si>
    <t>Gl 423</t>
  </si>
  <si>
    <t>Gl 423B</t>
  </si>
  <si>
    <t>NN 4071</t>
  </si>
  <si>
    <t>Gl 595</t>
  </si>
  <si>
    <t>Gl 170</t>
  </si>
  <si>
    <t>GJ 1265</t>
  </si>
  <si>
    <t>Gl 341</t>
  </si>
  <si>
    <t>Car</t>
  </si>
  <si>
    <t>NN 3412A</t>
  </si>
  <si>
    <t>Lyn</t>
  </si>
  <si>
    <t>NN 3412</t>
  </si>
  <si>
    <t>NN 3125</t>
  </si>
  <si>
    <t>NN 3270</t>
  </si>
  <si>
    <t>GJ 2036B</t>
  </si>
  <si>
    <t>GJ 2036</t>
  </si>
  <si>
    <t>NN 3849</t>
  </si>
  <si>
    <t>dM9</t>
  </si>
  <si>
    <t>Gl 352B</t>
  </si>
  <si>
    <t>Gl 124</t>
  </si>
  <si>
    <t>Iot Per</t>
  </si>
  <si>
    <t>Iot</t>
  </si>
  <si>
    <t>Per</t>
  </si>
  <si>
    <t>Gl 373</t>
  </si>
  <si>
    <t>Gl 488</t>
  </si>
  <si>
    <t>M0.5V</t>
  </si>
  <si>
    <t>Gl 654</t>
  </si>
  <si>
    <t>NN 3459</t>
  </si>
  <si>
    <t>GJ 1206</t>
  </si>
  <si>
    <t>DN</t>
  </si>
  <si>
    <t>NN 3010</t>
  </si>
  <si>
    <t>F8+...</t>
  </si>
  <si>
    <t>GJ 1232</t>
  </si>
  <si>
    <t>Gl 617A</t>
  </si>
  <si>
    <t>M0Vvar</t>
  </si>
  <si>
    <t>Gl 617</t>
  </si>
  <si>
    <t>Gl 799A</t>
  </si>
  <si>
    <t>Mpe</t>
  </si>
  <si>
    <t>AT</t>
  </si>
  <si>
    <t>Gl 508A</t>
  </si>
  <si>
    <t>Gl 653</t>
  </si>
  <si>
    <t>Gl 635A</t>
  </si>
  <si>
    <t>40Zet Her</t>
  </si>
  <si>
    <t>F9IV</t>
  </si>
  <si>
    <t>Gl 635</t>
  </si>
  <si>
    <t>Wo 9492</t>
  </si>
  <si>
    <t>UMi</t>
  </si>
  <si>
    <t>Gl 145</t>
  </si>
  <si>
    <t>Hor</t>
  </si>
  <si>
    <t>Gl 766A</t>
  </si>
  <si>
    <t>dM4.5 J</t>
  </si>
  <si>
    <t>Gl 766</t>
  </si>
  <si>
    <t>Gl 766B</t>
  </si>
  <si>
    <t>Gl 617B</t>
  </si>
  <si>
    <t>EW</t>
  </si>
  <si>
    <t>Gl 413.1</t>
  </si>
  <si>
    <t>Crt</t>
  </si>
  <si>
    <t>GJ 1041B</t>
  </si>
  <si>
    <t>GJ 1041</t>
  </si>
  <si>
    <t>Gl 228B</t>
  </si>
  <si>
    <t>Gl 228</t>
  </si>
  <si>
    <t>Gl 86</t>
  </si>
  <si>
    <t>Gl 92</t>
  </si>
  <si>
    <t>8Del Tri</t>
  </si>
  <si>
    <t>Tri</t>
  </si>
  <si>
    <t>Gl 909B</t>
  </si>
  <si>
    <t>Gl 909</t>
  </si>
  <si>
    <t>Gl 635B</t>
  </si>
  <si>
    <t>K0 V</t>
  </si>
  <si>
    <t>Gl 660B</t>
  </si>
  <si>
    <t>Gl 553.1</t>
  </si>
  <si>
    <t>Gl 47</t>
  </si>
  <si>
    <t>dM2.5e</t>
  </si>
  <si>
    <t>NN 3928</t>
  </si>
  <si>
    <t>NN 4281</t>
  </si>
  <si>
    <t>Gl 909A</t>
  </si>
  <si>
    <t>Gl 740</t>
  </si>
  <si>
    <t>Gl 228A</t>
  </si>
  <si>
    <t>Gl 449</t>
  </si>
  <si>
    <t>5Bet Vir</t>
  </si>
  <si>
    <t>F8V</t>
  </si>
  <si>
    <t>GJ 1236</t>
  </si>
  <si>
    <t>Gl 519</t>
  </si>
  <si>
    <t>M9</t>
  </si>
  <si>
    <t>Gl 754.1A</t>
  </si>
  <si>
    <t>DAw...</t>
  </si>
  <si>
    <t>Gl 754.1</t>
  </si>
  <si>
    <t>Gl 545</t>
  </si>
  <si>
    <t>NN 4333</t>
  </si>
  <si>
    <t>NN 3210</t>
  </si>
  <si>
    <t>DZ7</t>
  </si>
  <si>
    <t>Gl 448</t>
  </si>
  <si>
    <t>94Bet Leo</t>
  </si>
  <si>
    <t>Denebola</t>
  </si>
  <si>
    <t>A3Vvar</t>
  </si>
  <si>
    <t>Gl 688</t>
  </si>
  <si>
    <t>Gl 79</t>
  </si>
  <si>
    <t>Gl 706</t>
  </si>
  <si>
    <t>GJ 1004</t>
  </si>
  <si>
    <t>GJ 1238</t>
  </si>
  <si>
    <t>GJ 1086</t>
  </si>
  <si>
    <t>DQP8</t>
  </si>
  <si>
    <t>Gl 27</t>
  </si>
  <si>
    <t>54    Psc</t>
  </si>
  <si>
    <t>GJ 2069A</t>
  </si>
  <si>
    <t>CU</t>
  </si>
  <si>
    <t>Gl 505A</t>
  </si>
  <si>
    <t>Gl 505</t>
  </si>
  <si>
    <t>Gl 63</t>
  </si>
  <si>
    <t>dM3</t>
  </si>
  <si>
    <t>Gl 173</t>
  </si>
  <si>
    <t>GJ 1148</t>
  </si>
  <si>
    <t>GJ 2036A</t>
  </si>
  <si>
    <t>Dor</t>
  </si>
  <si>
    <t>NN 3140</t>
  </si>
  <si>
    <t>NN 3396</t>
  </si>
  <si>
    <t>NN 3592</t>
  </si>
  <si>
    <t>NN 4078</t>
  </si>
  <si>
    <t>GJ 1277</t>
  </si>
  <si>
    <t>Gl 107A</t>
  </si>
  <si>
    <t>13The Per</t>
  </si>
  <si>
    <t>The</t>
  </si>
  <si>
    <t>Gl 107</t>
  </si>
  <si>
    <t>Gl 320</t>
  </si>
  <si>
    <t>Gl 370</t>
  </si>
  <si>
    <t>Gl 356B</t>
  </si>
  <si>
    <t>Gl 356</t>
  </si>
  <si>
    <t>GJ 1187</t>
  </si>
  <si>
    <t>NN 3967</t>
  </si>
  <si>
    <t>Gl 537A</t>
  </si>
  <si>
    <t>dM3  e</t>
  </si>
  <si>
    <t>Gl 537</t>
  </si>
  <si>
    <t>Gl 537B</t>
  </si>
  <si>
    <t>Gl 754.1B</t>
  </si>
  <si>
    <t>Gl 505B</t>
  </si>
  <si>
    <t>M1 V</t>
  </si>
  <si>
    <t>Gl 107B</t>
  </si>
  <si>
    <t>NN 4065</t>
  </si>
  <si>
    <t>Gl 208</t>
  </si>
  <si>
    <t>K7</t>
  </si>
  <si>
    <t>V2689</t>
  </si>
  <si>
    <t>Gl 2</t>
  </si>
  <si>
    <t>Gl 603</t>
  </si>
  <si>
    <t>41Gam Ser</t>
  </si>
  <si>
    <t>Gl 541</t>
  </si>
  <si>
    <t>16Alp Boo</t>
  </si>
  <si>
    <t>Arcturus</t>
  </si>
  <si>
    <t>K2IIIp</t>
  </si>
  <si>
    <t>Gl 361</t>
  </si>
  <si>
    <t>Gl 4A</t>
  </si>
  <si>
    <t>Gl   4</t>
  </si>
  <si>
    <t>Gl 325A</t>
  </si>
  <si>
    <t>Gl 325</t>
  </si>
  <si>
    <t>Gl 325B</t>
  </si>
  <si>
    <t>K6 V</t>
  </si>
  <si>
    <t>Gl 362</t>
  </si>
  <si>
    <t>NN 3149B</t>
  </si>
  <si>
    <t>NN 3149</t>
  </si>
  <si>
    <t>NN 4048A</t>
  </si>
  <si>
    <t>NN 4048</t>
  </si>
  <si>
    <t>NN 4049B</t>
  </si>
  <si>
    <t>NN 4049</t>
  </si>
  <si>
    <t>Gl 356A</t>
  </si>
  <si>
    <t>11    LMi</t>
  </si>
  <si>
    <t>G8IV-V</t>
  </si>
  <si>
    <t>LMi</t>
  </si>
  <si>
    <t>SV</t>
  </si>
  <si>
    <t>Gl 169</t>
  </si>
  <si>
    <t>Gl 534</t>
  </si>
  <si>
    <t>8Eta Boo</t>
  </si>
  <si>
    <t>Mufrid</t>
  </si>
  <si>
    <t>G0IV</t>
  </si>
  <si>
    <t>Wo 9520</t>
  </si>
  <si>
    <t>OT</t>
  </si>
  <si>
    <t>Gl 70</t>
  </si>
  <si>
    <t>M2V:</t>
  </si>
  <si>
    <t>Gl 902</t>
  </si>
  <si>
    <t>NN 4070</t>
  </si>
  <si>
    <t>Gl 277.1</t>
  </si>
  <si>
    <t>NN 3500</t>
  </si>
  <si>
    <t>Gl 317</t>
  </si>
  <si>
    <t>NN 3550</t>
  </si>
  <si>
    <t>NN 3966</t>
  </si>
  <si>
    <t>NN 4122</t>
  </si>
  <si>
    <t>Gl 567</t>
  </si>
  <si>
    <t>DE</t>
  </si>
  <si>
    <t>Gl 275.2A</t>
  </si>
  <si>
    <t>sdM5</t>
  </si>
  <si>
    <t>Gl 275.2</t>
  </si>
  <si>
    <t>Gl 275.2B</t>
  </si>
  <si>
    <t>DC</t>
  </si>
  <si>
    <t>Gl 12</t>
  </si>
  <si>
    <t>Gl 669A</t>
  </si>
  <si>
    <t>Gl 669</t>
  </si>
  <si>
    <t>V647</t>
  </si>
  <si>
    <t>Gl 103</t>
  </si>
  <si>
    <t>K7V comp SB</t>
  </si>
  <si>
    <t>CC</t>
  </si>
  <si>
    <t>Gl 772</t>
  </si>
  <si>
    <t>Gl 851</t>
  </si>
  <si>
    <t>NN 3039</t>
  </si>
  <si>
    <t>NN 3442</t>
  </si>
  <si>
    <t>Gl 540.2</t>
  </si>
  <si>
    <t>NN 3873</t>
  </si>
  <si>
    <t>Gl 118</t>
  </si>
  <si>
    <t>Gl 189</t>
  </si>
  <si>
    <t>Zet Dor</t>
  </si>
  <si>
    <t>GJ 1075</t>
  </si>
  <si>
    <t>GJ 1234</t>
  </si>
  <si>
    <t>DC7</t>
  </si>
  <si>
    <t>Gl 482A</t>
  </si>
  <si>
    <t>29Gam Vir</t>
  </si>
  <si>
    <t>Porrima</t>
  </si>
  <si>
    <t>F0V+...</t>
  </si>
  <si>
    <t>Gl 482</t>
  </si>
  <si>
    <t>Gl 494</t>
  </si>
  <si>
    <t>DT</t>
  </si>
  <si>
    <t>Gl 848</t>
  </si>
  <si>
    <t>24Iot Peg</t>
  </si>
  <si>
    <t>F5V</t>
  </si>
  <si>
    <t>Gl 4B</t>
  </si>
  <si>
    <t>M0.5 V</t>
  </si>
  <si>
    <t>Gl 585</t>
  </si>
  <si>
    <t>Gl 410</t>
  </si>
  <si>
    <t>Gl 735</t>
  </si>
  <si>
    <t>V1285</t>
  </si>
  <si>
    <t>Gl 572</t>
  </si>
  <si>
    <t>Gl 542</t>
  </si>
  <si>
    <t>Gl 482B</t>
  </si>
  <si>
    <t>F0 V</t>
  </si>
  <si>
    <t>NN 3266</t>
  </si>
  <si>
    <t>NN 3060A</t>
  </si>
  <si>
    <t>NN 3060</t>
  </si>
  <si>
    <t>FT</t>
  </si>
  <si>
    <t>Gl 837</t>
  </si>
  <si>
    <t>49Del Cap</t>
  </si>
  <si>
    <t>A5mF2 (IV)</t>
  </si>
  <si>
    <t>Gl 277B</t>
  </si>
  <si>
    <t>Gl 277</t>
  </si>
  <si>
    <t>VV</t>
  </si>
  <si>
    <t>Gl 414A</t>
  </si>
  <si>
    <t>Gl 414</t>
  </si>
  <si>
    <t>GJ 1055</t>
  </si>
  <si>
    <t>NN 3954</t>
  </si>
  <si>
    <t>Wo 9780</t>
  </si>
  <si>
    <t>GJ 1243</t>
  </si>
  <si>
    <t>Gl 414B</t>
  </si>
  <si>
    <t>M2 V</t>
  </si>
  <si>
    <t>Gl 96</t>
  </si>
  <si>
    <t>Gl 403</t>
  </si>
  <si>
    <t>GJ 1223</t>
  </si>
  <si>
    <t>Gl 277A</t>
  </si>
  <si>
    <t>BL</t>
  </si>
  <si>
    <t>Gl 842</t>
  </si>
  <si>
    <t>GJ 1179A</t>
  </si>
  <si>
    <t>dM4  :</t>
  </si>
  <si>
    <t>GJ 1179</t>
  </si>
  <si>
    <t>GJ 1179B</t>
  </si>
  <si>
    <t>K1III</t>
  </si>
  <si>
    <t>NN 3992</t>
  </si>
  <si>
    <t>GJ 1140</t>
  </si>
  <si>
    <t>Gl 136</t>
  </si>
  <si>
    <t>Zet1Ret</t>
  </si>
  <si>
    <t>Zet-1</t>
  </si>
  <si>
    <t>Ret</t>
  </si>
  <si>
    <t>Gl 138</t>
  </si>
  <si>
    <t>Zet2Ret</t>
  </si>
  <si>
    <t>G1V</t>
  </si>
  <si>
    <t>Zet-2</t>
  </si>
  <si>
    <t>Gl 268.3</t>
  </si>
  <si>
    <t>Gl 669B</t>
  </si>
  <si>
    <t>NN 3331A</t>
  </si>
  <si>
    <t>NN 3331</t>
  </si>
  <si>
    <t>NN 3332B</t>
  </si>
  <si>
    <t>M3:</t>
  </si>
  <si>
    <t>NN 3332</t>
  </si>
  <si>
    <t>GJ 2092</t>
  </si>
  <si>
    <t>DA/F</t>
  </si>
  <si>
    <t>NN 3727A</t>
  </si>
  <si>
    <t>NN 3727</t>
  </si>
  <si>
    <t>NN 3728B</t>
  </si>
  <si>
    <t>g</t>
  </si>
  <si>
    <t>NN 3728</t>
  </si>
  <si>
    <t>GJ 1053</t>
  </si>
  <si>
    <t>sdM6</t>
  </si>
  <si>
    <t>Gl 624</t>
  </si>
  <si>
    <t>Zet TrA</t>
  </si>
  <si>
    <t>TrA</t>
  </si>
  <si>
    <t>Gl 180</t>
  </si>
  <si>
    <t>Gl 598</t>
  </si>
  <si>
    <t>27Lam Ser</t>
  </si>
  <si>
    <t>G0Vvar</t>
  </si>
  <si>
    <t>Lam</t>
  </si>
  <si>
    <t>Gl 798</t>
  </si>
  <si>
    <t>Gl 359</t>
  </si>
  <si>
    <t>Gl 821</t>
  </si>
  <si>
    <t>Gl 914A</t>
  </si>
  <si>
    <t>85    Peg</t>
  </si>
  <si>
    <t>G3V</t>
  </si>
  <si>
    <t>Gl 914</t>
  </si>
  <si>
    <t>NN 3518</t>
  </si>
  <si>
    <t>NN 3533</t>
  </si>
  <si>
    <t>NN 3647</t>
  </si>
  <si>
    <t>NN 3800</t>
  </si>
  <si>
    <t>Gl 309</t>
  </si>
  <si>
    <t>GJ 1288</t>
  </si>
  <si>
    <t>GJ 1263</t>
  </si>
  <si>
    <t>Gl 82</t>
  </si>
  <si>
    <t>M4Ve</t>
  </si>
  <si>
    <t>V596</t>
  </si>
  <si>
    <t>Gl 590</t>
  </si>
  <si>
    <t>Gl 211</t>
  </si>
  <si>
    <t>V538</t>
  </si>
  <si>
    <t>Gl 737A</t>
  </si>
  <si>
    <t>Gl 737</t>
  </si>
  <si>
    <t>Gl 64</t>
  </si>
  <si>
    <t>DA7</t>
  </si>
  <si>
    <t>Gl 179</t>
  </si>
  <si>
    <t>GJ 1097</t>
  </si>
  <si>
    <t>Gl 360</t>
  </si>
  <si>
    <t>Gl 192</t>
  </si>
  <si>
    <t>Gl 806</t>
  </si>
  <si>
    <t>Gl 381</t>
  </si>
  <si>
    <t>Gl 324A</t>
  </si>
  <si>
    <t>55Rho1Cnc</t>
  </si>
  <si>
    <t>Rho-1</t>
  </si>
  <si>
    <t>Gl 324</t>
  </si>
  <si>
    <t>Gl 390</t>
  </si>
  <si>
    <t>NN 3052</t>
  </si>
  <si>
    <t>NN 3263</t>
  </si>
  <si>
    <t>NN 3285</t>
  </si>
  <si>
    <t>NN 3333</t>
  </si>
  <si>
    <t>NN 3567</t>
  </si>
  <si>
    <t>NN 4004</t>
  </si>
  <si>
    <t>NN 4098</t>
  </si>
  <si>
    <t>NN 4201</t>
  </si>
  <si>
    <t>NN 4350</t>
  </si>
  <si>
    <t>Gl 46</t>
  </si>
  <si>
    <t>Gl 601A</t>
  </si>
  <si>
    <t>Bet TrA</t>
  </si>
  <si>
    <t>F2III</t>
  </si>
  <si>
    <t>Gl 601</t>
  </si>
  <si>
    <t>Gl 671</t>
  </si>
  <si>
    <t>NN 3356</t>
  </si>
  <si>
    <t>Gl 435</t>
  </si>
  <si>
    <t>Gl 212</t>
  </si>
  <si>
    <t>GJ 1101</t>
  </si>
  <si>
    <t>Gl 843</t>
  </si>
  <si>
    <t>Gl 142</t>
  </si>
  <si>
    <t>Gl 302</t>
  </si>
  <si>
    <t>GJ 1068</t>
  </si>
  <si>
    <t>pec</t>
  </si>
  <si>
    <t>NN 3466A</t>
  </si>
  <si>
    <t>NN 3466</t>
  </si>
  <si>
    <t>NN 3543</t>
  </si>
  <si>
    <t>Gl 575A</t>
  </si>
  <si>
    <t>44    Boo</t>
  </si>
  <si>
    <t>G2V + G2V</t>
  </si>
  <si>
    <t>Gl 575</t>
  </si>
  <si>
    <t>I</t>
  </si>
  <si>
    <t>NN 3028</t>
  </si>
  <si>
    <t>NN 3497</t>
  </si>
  <si>
    <t>dM5.2</t>
  </si>
  <si>
    <t>Gl 324B</t>
  </si>
  <si>
    <t>F8</t>
  </si>
  <si>
    <t>NN 3250</t>
  </si>
  <si>
    <t>Gl 91</t>
  </si>
  <si>
    <t>For</t>
  </si>
  <si>
    <t>GJ 1029</t>
  </si>
  <si>
    <t>Gl 836.5</t>
  </si>
  <si>
    <t>DQ6</t>
  </si>
  <si>
    <t>Gl 26</t>
  </si>
  <si>
    <t>NN 3708A</t>
  </si>
  <si>
    <t>NN 3708</t>
  </si>
  <si>
    <t>Gl 197</t>
  </si>
  <si>
    <t>15Lam Aur</t>
  </si>
  <si>
    <t>Gl 737B</t>
  </si>
  <si>
    <t>NN 3112</t>
  </si>
  <si>
    <t>NN 3292</t>
  </si>
  <si>
    <t>NN 3357</t>
  </si>
  <si>
    <t>Gl 261</t>
  </si>
  <si>
    <t>NN 3780</t>
  </si>
  <si>
    <t>NN 4062</t>
  </si>
  <si>
    <t>NN 4154</t>
  </si>
  <si>
    <t>Gl 95</t>
  </si>
  <si>
    <t>GJ 1248</t>
  </si>
  <si>
    <t>Gl 810A</t>
  </si>
  <si>
    <t>Gl 810</t>
  </si>
  <si>
    <t>Gl 810B</t>
  </si>
  <si>
    <t>GJ 1215</t>
  </si>
  <si>
    <t>Gl 863</t>
  </si>
  <si>
    <t>M0V:</t>
  </si>
  <si>
    <t>Wo 9716</t>
  </si>
  <si>
    <t>Gl 67</t>
  </si>
  <si>
    <t>Gl 575B</t>
  </si>
  <si>
    <t>dG2</t>
  </si>
  <si>
    <t>Gl 516A</t>
  </si>
  <si>
    <t>Gl 516</t>
  </si>
  <si>
    <t>VW</t>
  </si>
  <si>
    <t>Gl 454</t>
  </si>
  <si>
    <t>Gl 620.1A</t>
  </si>
  <si>
    <t>Gl 620.1</t>
  </si>
  <si>
    <t>Gl 395</t>
  </si>
  <si>
    <t>36    UMa</t>
  </si>
  <si>
    <t>Gl 206</t>
  </si>
  <si>
    <t>V998</t>
  </si>
  <si>
    <t>NN 3452</t>
  </si>
  <si>
    <t>Gl 675</t>
  </si>
  <si>
    <t>GJ 2045</t>
  </si>
  <si>
    <t>NN 4054</t>
  </si>
  <si>
    <t>DC:9</t>
  </si>
  <si>
    <t>NN 3668</t>
  </si>
  <si>
    <t>GJ 1210</t>
  </si>
  <si>
    <t>GJ 1218</t>
  </si>
  <si>
    <t>NN 4326</t>
  </si>
  <si>
    <t>NN 4387</t>
  </si>
  <si>
    <t>Gl 775</t>
  </si>
  <si>
    <t>V1654</t>
  </si>
  <si>
    <t>GJ 2138</t>
  </si>
  <si>
    <t>M1V:</t>
  </si>
  <si>
    <t>Sct</t>
  </si>
  <si>
    <t>Gl 428B</t>
  </si>
  <si>
    <t>M0 Ve</t>
  </si>
  <si>
    <t>Gl 428</t>
  </si>
  <si>
    <t>NN 3722</t>
  </si>
  <si>
    <t>Gl 897B</t>
  </si>
  <si>
    <t>Gl 897</t>
  </si>
  <si>
    <t>Gl 349</t>
  </si>
  <si>
    <t>GJ 1073</t>
  </si>
  <si>
    <t>GJ 1214</t>
  </si>
  <si>
    <t>Gl 401B</t>
  </si>
  <si>
    <t>Gl 401</t>
  </si>
  <si>
    <t>Gl 194B</t>
  </si>
  <si>
    <t>G0 III</t>
  </si>
  <si>
    <t>Gl 194</t>
  </si>
  <si>
    <t>Gl 895</t>
  </si>
  <si>
    <t>NN 3131</t>
  </si>
  <si>
    <t>NN 3224</t>
  </si>
  <si>
    <t>NN 3309</t>
  </si>
  <si>
    <t>NN 3981</t>
  </si>
  <si>
    <t>NN 4368</t>
  </si>
  <si>
    <t>Gl 521</t>
  </si>
  <si>
    <t>Gl 204</t>
  </si>
  <si>
    <t>GJ 1077</t>
  </si>
  <si>
    <t>M1.5 V</t>
  </si>
  <si>
    <t>NN 3106</t>
  </si>
  <si>
    <t>B5</t>
  </si>
  <si>
    <t>Gl 422</t>
  </si>
  <si>
    <t>Gl 167</t>
  </si>
  <si>
    <t>Gl 722</t>
  </si>
  <si>
    <t>Aps</t>
  </si>
  <si>
    <t>Gl 592</t>
  </si>
  <si>
    <t>Gl 707</t>
  </si>
  <si>
    <t>CrA</t>
  </si>
  <si>
    <t>Gl 195A</t>
  </si>
  <si>
    <t>dM2</t>
  </si>
  <si>
    <t>Gl 195</t>
  </si>
  <si>
    <t>Gl 195B</t>
  </si>
  <si>
    <t>M4  :</t>
  </si>
  <si>
    <t>Gl 194A</t>
  </si>
  <si>
    <t>13Alp Aur</t>
  </si>
  <si>
    <t>Capella</t>
  </si>
  <si>
    <t>M1: comp</t>
  </si>
  <si>
    <t>NN 3506</t>
  </si>
  <si>
    <t>Gl 620.1B</t>
  </si>
  <si>
    <t>NN 3036</t>
  </si>
  <si>
    <t>GJ 1031</t>
  </si>
  <si>
    <t>NN 3372B</t>
  </si>
  <si>
    <t>NN 3372</t>
  </si>
  <si>
    <t>Gl 425B</t>
  </si>
  <si>
    <t>Gl 425</t>
  </si>
  <si>
    <t>NN 3704</t>
  </si>
  <si>
    <t>NN 3817</t>
  </si>
  <si>
    <t>NN 4044</t>
  </si>
  <si>
    <t>Gl 425A</t>
  </si>
  <si>
    <t>K4/K5V</t>
  </si>
  <si>
    <t>Gl 865</t>
  </si>
  <si>
    <t>Gl 469</t>
  </si>
  <si>
    <t>Gl 174</t>
  </si>
  <si>
    <t>V834</t>
  </si>
  <si>
    <t>GJ 1092</t>
  </si>
  <si>
    <t>Gl 556</t>
  </si>
  <si>
    <t>NN 3612</t>
  </si>
  <si>
    <t>Gl 525</t>
  </si>
  <si>
    <t>Gl 716</t>
  </si>
  <si>
    <t>Gl 507A</t>
  </si>
  <si>
    <t>Gl 507</t>
  </si>
  <si>
    <t>Gl 177</t>
  </si>
  <si>
    <t>58    Eri</t>
  </si>
  <si>
    <t>IX</t>
  </si>
  <si>
    <t>Gl 164</t>
  </si>
  <si>
    <t>NN 3001</t>
  </si>
  <si>
    <t>NN 3971</t>
  </si>
  <si>
    <t>Gl 732A</t>
  </si>
  <si>
    <t>sdG0</t>
  </si>
  <si>
    <t>Gl 732</t>
  </si>
  <si>
    <t>Gl 732B</t>
  </si>
  <si>
    <t>NN 3403</t>
  </si>
  <si>
    <t>Gl 597</t>
  </si>
  <si>
    <t>UU</t>
  </si>
  <si>
    <t>Gl 835</t>
  </si>
  <si>
    <t>GJ 1088</t>
  </si>
  <si>
    <t>NN 3423</t>
  </si>
  <si>
    <t>NN 3586</t>
  </si>
  <si>
    <t>NN 3900</t>
  </si>
  <si>
    <t>NN 4239</t>
  </si>
  <si>
    <t>Gl 319C</t>
  </si>
  <si>
    <t>Gl 319</t>
  </si>
  <si>
    <t>Gl 767B</t>
  </si>
  <si>
    <t>M2  :</t>
  </si>
  <si>
    <t>Gl 767</t>
  </si>
  <si>
    <t>Gl 655</t>
  </si>
  <si>
    <t>GJ 1012</t>
  </si>
  <si>
    <t>Gl 742</t>
  </si>
  <si>
    <t>DXP5</t>
  </si>
  <si>
    <t>Gl 774A</t>
  </si>
  <si>
    <t>Gl 774</t>
  </si>
  <si>
    <t>Gl 774B</t>
  </si>
  <si>
    <t>Gl 528A</t>
  </si>
  <si>
    <t>Gl 528</t>
  </si>
  <si>
    <t>Gl 130.1B</t>
  </si>
  <si>
    <t>Gl 130.1</t>
  </si>
  <si>
    <t>Gl 427</t>
  </si>
  <si>
    <t>Gl 354A</t>
  </si>
  <si>
    <t>25The UMa</t>
  </si>
  <si>
    <t>F6IV</t>
  </si>
  <si>
    <t>Gl 354</t>
  </si>
  <si>
    <t>Gl 354B</t>
  </si>
  <si>
    <t>Gl 61</t>
  </si>
  <si>
    <t>50Ups And</t>
  </si>
  <si>
    <t>Ups</t>
  </si>
  <si>
    <t>NN 3009</t>
  </si>
  <si>
    <t>NN 3709B</t>
  </si>
  <si>
    <t>NN 3709</t>
  </si>
  <si>
    <t>GJ 1267</t>
  </si>
  <si>
    <t>NN 3371A</t>
  </si>
  <si>
    <t>NN 3371</t>
  </si>
  <si>
    <t>EG</t>
  </si>
  <si>
    <t>Gl 868</t>
  </si>
  <si>
    <t>NN 4006</t>
  </si>
  <si>
    <t>Gl 69</t>
  </si>
  <si>
    <t>Gl 104</t>
  </si>
  <si>
    <t>Gl 146</t>
  </si>
  <si>
    <t>Gl 853B</t>
  </si>
  <si>
    <t>Gl 853</t>
  </si>
  <si>
    <t>Gl 767A</t>
  </si>
  <si>
    <t>M1+...</t>
  </si>
  <si>
    <t>Gl 184</t>
  </si>
  <si>
    <t>Gl 656</t>
  </si>
  <si>
    <t>Gl 386</t>
  </si>
  <si>
    <t>GJ 1194A</t>
  </si>
  <si>
    <t>GJ 1194</t>
  </si>
  <si>
    <t>GJ 1194B</t>
  </si>
  <si>
    <t>Gl 471</t>
  </si>
  <si>
    <t>M0:</t>
  </si>
  <si>
    <t>Gl 528B</t>
  </si>
  <si>
    <t>dK6</t>
  </si>
  <si>
    <t>GJ 1035</t>
  </si>
  <si>
    <t>Gl 5</t>
  </si>
  <si>
    <t>V439</t>
  </si>
  <si>
    <t>Gl 771A</t>
  </si>
  <si>
    <t>60Bet Aql</t>
  </si>
  <si>
    <t>Alshain</t>
  </si>
  <si>
    <t>G8IVvar</t>
  </si>
  <si>
    <t>Gl 771</t>
  </si>
  <si>
    <t>NN 3326</t>
  </si>
  <si>
    <t>Gl 398</t>
  </si>
  <si>
    <t>Gl 771B</t>
  </si>
  <si>
    <t>Gl 428A</t>
  </si>
  <si>
    <t>K7V+...</t>
  </si>
  <si>
    <t>Gl 904</t>
  </si>
  <si>
    <t>17Iot Psc</t>
  </si>
  <si>
    <t>Gl 215</t>
  </si>
  <si>
    <t>NN 3520</t>
  </si>
  <si>
    <t>Gl 333</t>
  </si>
  <si>
    <t>Gl 162</t>
  </si>
  <si>
    <t>Gl 895.2</t>
  </si>
  <si>
    <t>DAV4</t>
  </si>
  <si>
    <t>Gl 516B</t>
  </si>
  <si>
    <t>dM3.5e</t>
  </si>
  <si>
    <t>Gl 310</t>
  </si>
  <si>
    <t>Gl 813</t>
  </si>
  <si>
    <t>Vul</t>
  </si>
  <si>
    <t>Gl 853A</t>
  </si>
  <si>
    <t>NN 3779</t>
  </si>
  <si>
    <t>GJ 1270</t>
  </si>
  <si>
    <t>Gl 524</t>
  </si>
  <si>
    <t>NN 4169</t>
  </si>
  <si>
    <t>Gl 394</t>
  </si>
  <si>
    <t>K7 Ve</t>
  </si>
  <si>
    <t>GJ 1292</t>
  </si>
  <si>
    <t>Gl 615</t>
  </si>
  <si>
    <t>Nor</t>
  </si>
  <si>
    <t>Gl 512A</t>
  </si>
  <si>
    <t>Gl 512</t>
  </si>
  <si>
    <t>NN 3053</t>
  </si>
  <si>
    <t>NN 3336</t>
  </si>
  <si>
    <t>NN 3898</t>
  </si>
  <si>
    <t>NN 4055</t>
  </si>
  <si>
    <t>NN 4056</t>
  </si>
  <si>
    <t>NN 4279</t>
  </si>
  <si>
    <t>dM3   :</t>
  </si>
  <si>
    <t>Gl 606</t>
  </si>
  <si>
    <t>Gl 616</t>
  </si>
  <si>
    <t>18    Sco</t>
  </si>
  <si>
    <t>Gl 353</t>
  </si>
  <si>
    <t>NN 3637</t>
  </si>
  <si>
    <t>Gl 400A</t>
  </si>
  <si>
    <t>Gl 400</t>
  </si>
  <si>
    <t>GJ 1182</t>
  </si>
  <si>
    <t>Gl 836</t>
  </si>
  <si>
    <t>Gl 147</t>
  </si>
  <si>
    <t>10    Tau</t>
  </si>
  <si>
    <t>Gl 899</t>
  </si>
  <si>
    <t>Ant</t>
  </si>
  <si>
    <t>GJ 1072</t>
  </si>
  <si>
    <t>Gl 552</t>
  </si>
  <si>
    <t>NN 3564</t>
  </si>
  <si>
    <t>Gl 133</t>
  </si>
  <si>
    <t>Gl 770</t>
  </si>
  <si>
    <t>K3/K4V</t>
  </si>
  <si>
    <t>V4200</t>
  </si>
  <si>
    <t>Gl 407</t>
  </si>
  <si>
    <t>47    UMa</t>
  </si>
  <si>
    <t>GJ 1046</t>
  </si>
  <si>
    <t>Gl 201</t>
  </si>
  <si>
    <t>NN 3061B</t>
  </si>
  <si>
    <t>NN 3061</t>
  </si>
  <si>
    <t>NN 3490B</t>
  </si>
  <si>
    <t>NN 3490</t>
  </si>
  <si>
    <t>NN 3861</t>
  </si>
  <si>
    <t>NN 4038</t>
  </si>
  <si>
    <t>NN 4288A</t>
  </si>
  <si>
    <t>NN 4288</t>
  </si>
  <si>
    <t>NN 4289B</t>
  </si>
  <si>
    <t>NN 4289</t>
  </si>
  <si>
    <t>Gl 878</t>
  </si>
  <si>
    <t>NN 4040</t>
  </si>
  <si>
    <t>Gl 684B</t>
  </si>
  <si>
    <t>K3 V</t>
  </si>
  <si>
    <t>Gl 684</t>
  </si>
  <si>
    <t>Gl 739</t>
  </si>
  <si>
    <t>Gl 685</t>
  </si>
  <si>
    <t>Gl 903</t>
  </si>
  <si>
    <t>35Gam Cep</t>
  </si>
  <si>
    <t>K1IV</t>
  </si>
  <si>
    <t>GJ 1220</t>
  </si>
  <si>
    <t>Gl 400B</t>
  </si>
  <si>
    <t>Gl 127B</t>
  </si>
  <si>
    <t>G7 V</t>
  </si>
  <si>
    <t>Gl 127</t>
  </si>
  <si>
    <t>NN 4073</t>
  </si>
  <si>
    <t>Gl 875</t>
  </si>
  <si>
    <t>Gl 512B</t>
  </si>
  <si>
    <t>NN 3693</t>
  </si>
  <si>
    <t>M6  :</t>
  </si>
  <si>
    <t>Gl 42</t>
  </si>
  <si>
    <t>Gl 481</t>
  </si>
  <si>
    <t>Gl 684A</t>
  </si>
  <si>
    <t>26    Dra</t>
  </si>
  <si>
    <t>Gl 282B</t>
  </si>
  <si>
    <t>Gl 282</t>
  </si>
  <si>
    <t>Gl 532</t>
  </si>
  <si>
    <t>Gl 282A</t>
  </si>
  <si>
    <t>V869</t>
  </si>
  <si>
    <t>Gl 111</t>
  </si>
  <si>
    <t>1Tau1Eri</t>
  </si>
  <si>
    <t>F5/F6V</t>
  </si>
  <si>
    <t>Tau-1</t>
  </si>
  <si>
    <t>Gl 127A</t>
  </si>
  <si>
    <t>Alp For</t>
  </si>
  <si>
    <t>NN 3655</t>
  </si>
  <si>
    <t>M8</t>
  </si>
  <si>
    <t>Gl 589A</t>
  </si>
  <si>
    <t>M4.5:</t>
  </si>
  <si>
    <t>Gl 589</t>
  </si>
  <si>
    <t>Gl 589B</t>
  </si>
  <si>
    <t>Gl 421B</t>
  </si>
  <si>
    <t>Gl 421</t>
  </si>
  <si>
    <t>Gl 807</t>
  </si>
  <si>
    <t>3Eta Cep</t>
  </si>
  <si>
    <t>NN 3211</t>
  </si>
  <si>
    <t>Gl 168.1</t>
  </si>
  <si>
    <t>Gl 726</t>
  </si>
  <si>
    <t>NN 3846</t>
  </si>
  <si>
    <t>NN 3136</t>
  </si>
  <si>
    <t>NN 3237</t>
  </si>
  <si>
    <t>dM5  :</t>
  </si>
  <si>
    <t>NN 3467</t>
  </si>
  <si>
    <t>NN 3729</t>
  </si>
  <si>
    <t>NN 3943</t>
  </si>
  <si>
    <t>Gl 529</t>
  </si>
  <si>
    <t>NN 3148A</t>
  </si>
  <si>
    <t>NN 3148</t>
  </si>
  <si>
    <t>Gl 501B</t>
  </si>
  <si>
    <t>42Alp Com</t>
  </si>
  <si>
    <t>F5 V</t>
  </si>
  <si>
    <t>Gl 501</t>
  </si>
  <si>
    <t>Gl 672</t>
  </si>
  <si>
    <t>72    Her</t>
  </si>
  <si>
    <t>Gl 546</t>
  </si>
  <si>
    <t>Gl 311</t>
  </si>
  <si>
    <t>3Pi 1UMa</t>
  </si>
  <si>
    <t>G1.5Vb</t>
  </si>
  <si>
    <t>Pi-1</t>
  </si>
  <si>
    <t>Gl 611B</t>
  </si>
  <si>
    <t>Gl 611</t>
  </si>
  <si>
    <t>Gl 480</t>
  </si>
  <si>
    <t>Gl 796</t>
  </si>
  <si>
    <t>G8/K0V</t>
  </si>
  <si>
    <t>Gl 816</t>
  </si>
  <si>
    <t>Gl 130.1A</t>
  </si>
  <si>
    <t>Gl 202</t>
  </si>
  <si>
    <t>111    Tau</t>
  </si>
  <si>
    <t>F8V SB</t>
  </si>
  <si>
    <t>V1119</t>
  </si>
  <si>
    <t>Gl 794</t>
  </si>
  <si>
    <t>DA3</t>
  </si>
  <si>
    <t>Gl 763</t>
  </si>
  <si>
    <t>Gl 363</t>
  </si>
  <si>
    <t>NN 3093A</t>
  </si>
  <si>
    <t>NN 3093</t>
  </si>
  <si>
    <t>NN 3094B</t>
  </si>
  <si>
    <t>NN 3094</t>
  </si>
  <si>
    <t>NN 4026</t>
  </si>
  <si>
    <t>Gl 714</t>
  </si>
  <si>
    <t>NN 3892</t>
  </si>
  <si>
    <t>GJ 1171</t>
  </si>
  <si>
    <t>Gl 712</t>
  </si>
  <si>
    <t>NN 3438</t>
  </si>
  <si>
    <t>GJ 1177A</t>
  </si>
  <si>
    <t>K5/M1V+K5</t>
  </si>
  <si>
    <t>GJ 1177</t>
  </si>
  <si>
    <t>NN 3614</t>
  </si>
  <si>
    <t>DQP9</t>
  </si>
  <si>
    <t>GJ 1157</t>
  </si>
  <si>
    <t>GJ 1177B</t>
  </si>
  <si>
    <t>NN 3866</t>
  </si>
  <si>
    <t>NN 3893</t>
  </si>
  <si>
    <t>Gl 630.1A</t>
  </si>
  <si>
    <t>Gl 630.1</t>
  </si>
  <si>
    <t>Gl 630.1B</t>
  </si>
  <si>
    <t>DQ8</t>
  </si>
  <si>
    <t>NN 3997</t>
  </si>
  <si>
    <t>Gl 123</t>
  </si>
  <si>
    <t>Gl 331A</t>
  </si>
  <si>
    <t>9Iot UMa</t>
  </si>
  <si>
    <t>A7IV</t>
  </si>
  <si>
    <t>Gl 331</t>
  </si>
  <si>
    <t>Gl 611A</t>
  </si>
  <si>
    <t>CrB</t>
  </si>
  <si>
    <t>Gl 549A</t>
  </si>
  <si>
    <t>23The Boo</t>
  </si>
  <si>
    <t>Gl 549</t>
  </si>
  <si>
    <t>Gl 875.1</t>
  </si>
  <si>
    <t>GT</t>
  </si>
  <si>
    <t>Gl 326A</t>
  </si>
  <si>
    <t>M6   J</t>
  </si>
  <si>
    <t>Gl 326</t>
  </si>
  <si>
    <t>Gl 326B</t>
  </si>
  <si>
    <t>Gl 334</t>
  </si>
  <si>
    <t>Gl 549B</t>
  </si>
  <si>
    <t>NN 4203A</t>
  </si>
  <si>
    <t>dM</t>
  </si>
  <si>
    <t>NN 4203</t>
  </si>
  <si>
    <t>NN 4204B</t>
  </si>
  <si>
    <t>NN 4204</t>
  </si>
  <si>
    <t>Gl 281</t>
  </si>
  <si>
    <t>Gl 269A</t>
  </si>
  <si>
    <t>Gl 269</t>
  </si>
  <si>
    <t>Gl 781.1B</t>
  </si>
  <si>
    <t>Gl 781.1</t>
  </si>
  <si>
    <t>Gl 116</t>
  </si>
  <si>
    <t>K6:</t>
  </si>
  <si>
    <t>Gl 833</t>
  </si>
  <si>
    <t>Gl 838.6</t>
  </si>
  <si>
    <t>Gl 331B</t>
  </si>
  <si>
    <t>dM1   J</t>
  </si>
  <si>
    <t>Gl 331C</t>
  </si>
  <si>
    <t>Gl 420A</t>
  </si>
  <si>
    <t>Gl 420</t>
  </si>
  <si>
    <t>Gl 259</t>
  </si>
  <si>
    <t>Gl 596.1A</t>
  </si>
  <si>
    <t>23Psi Ser</t>
  </si>
  <si>
    <t>Psi</t>
  </si>
  <si>
    <t>Gl 596.1</t>
  </si>
  <si>
    <t>NN 3252</t>
  </si>
  <si>
    <t>GJ 1099</t>
  </si>
  <si>
    <t>Gl 613</t>
  </si>
  <si>
    <t>Gl 596.1B</t>
  </si>
  <si>
    <t>Gl 805</t>
  </si>
  <si>
    <t>16Psi Cap</t>
  </si>
  <si>
    <t>Gl 420B</t>
  </si>
  <si>
    <t>NN 3305</t>
  </si>
  <si>
    <t>NN 3649</t>
  </si>
  <si>
    <t>NN 3775</t>
  </si>
  <si>
    <t>NN 3809A</t>
  </si>
  <si>
    <t>NN 3809</t>
  </si>
  <si>
    <t>NN 3894</t>
  </si>
  <si>
    <t>NN 4228</t>
  </si>
  <si>
    <t>Gl 233A</t>
  </si>
  <si>
    <t>Gl 233</t>
  </si>
  <si>
    <t>OU</t>
  </si>
  <si>
    <t>Gl 604</t>
  </si>
  <si>
    <t>Gl 154</t>
  </si>
  <si>
    <t>Gl 289</t>
  </si>
  <si>
    <t>Gl 269B</t>
  </si>
  <si>
    <t>K4 V</t>
  </si>
  <si>
    <t>Gl 231.3</t>
  </si>
  <si>
    <t>NN 3770</t>
  </si>
  <si>
    <t>DC9+</t>
  </si>
  <si>
    <t>Gl 521.1</t>
  </si>
  <si>
    <t>Wo 9724</t>
  </si>
  <si>
    <t>Gl 582</t>
  </si>
  <si>
    <t>Nu 2Lup</t>
  </si>
  <si>
    <t>Nu-2</t>
  </si>
  <si>
    <t>NN 4338B</t>
  </si>
  <si>
    <t>M3 :</t>
  </si>
  <si>
    <t>NN 4338</t>
  </si>
  <si>
    <t>Gl 514.1</t>
  </si>
  <si>
    <t>Gl 791</t>
  </si>
  <si>
    <t>Gl 738A</t>
  </si>
  <si>
    <t>Gl 738</t>
  </si>
  <si>
    <t>Gl 225</t>
  </si>
  <si>
    <t>16Eta Lep</t>
  </si>
  <si>
    <t>F1V</t>
  </si>
  <si>
    <t>Gl 483</t>
  </si>
  <si>
    <t>NN 4029</t>
  </si>
  <si>
    <t>GJ 1228</t>
  </si>
  <si>
    <t>DXP8</t>
  </si>
  <si>
    <t>NN 4337A</t>
  </si>
  <si>
    <t>NN 4337</t>
  </si>
  <si>
    <t>Gl 681</t>
  </si>
  <si>
    <t>55Alp Oph</t>
  </si>
  <si>
    <t>Rasalhague</t>
  </si>
  <si>
    <t>A5III</t>
  </si>
  <si>
    <t>GJ 1096</t>
  </si>
  <si>
    <t>GJ 2128</t>
  </si>
  <si>
    <t>Gl 781.1A</t>
  </si>
  <si>
    <t>NN 3097</t>
  </si>
  <si>
    <t>NN 3117A</t>
  </si>
  <si>
    <t>NN 3117</t>
  </si>
  <si>
    <t>NN 3118B</t>
  </si>
  <si>
    <t>NN 3118</t>
  </si>
  <si>
    <t>NN 3208</t>
  </si>
  <si>
    <t>NN 3256</t>
  </si>
  <si>
    <t>NN 3856</t>
  </si>
  <si>
    <t>NN 4109</t>
  </si>
  <si>
    <t>NN 4276</t>
  </si>
  <si>
    <t>NN 4352</t>
  </si>
  <si>
    <t>Gl 258</t>
  </si>
  <si>
    <t>Gl 52</t>
  </si>
  <si>
    <t>Gl 319B</t>
  </si>
  <si>
    <t>Gl 455.3</t>
  </si>
  <si>
    <t>1Alp Crv</t>
  </si>
  <si>
    <t>F0IV/V</t>
  </si>
  <si>
    <t>Wo 9773</t>
  </si>
  <si>
    <t>Gl 225.2B</t>
  </si>
  <si>
    <t>Col</t>
  </si>
  <si>
    <t>Gl 225.2</t>
  </si>
  <si>
    <t>Gl 225.2C</t>
  </si>
  <si>
    <t>Gl 738B</t>
  </si>
  <si>
    <t>K1 V</t>
  </si>
  <si>
    <t>GJ 1279</t>
  </si>
  <si>
    <t>NN 3181</t>
  </si>
  <si>
    <t>Gl 163</t>
  </si>
  <si>
    <t>Gl 14</t>
  </si>
  <si>
    <t>Gl 364</t>
  </si>
  <si>
    <t>Gl 218</t>
  </si>
  <si>
    <t>Gl 826</t>
  </si>
  <si>
    <t>5Alp Cep</t>
  </si>
  <si>
    <t>Alderamin</t>
  </si>
  <si>
    <t>NN 3965</t>
  </si>
  <si>
    <t>Gl 376</t>
  </si>
  <si>
    <t>20    LMi</t>
  </si>
  <si>
    <t>Gl 818</t>
  </si>
  <si>
    <t>Equ</t>
  </si>
  <si>
    <t>Gl 792</t>
  </si>
  <si>
    <t>Gl 378</t>
  </si>
  <si>
    <t>NN 3916</t>
  </si>
  <si>
    <t>Gl 815B</t>
  </si>
  <si>
    <t>Gl 815</t>
  </si>
  <si>
    <t>Gl 55</t>
  </si>
  <si>
    <t>Nu  Phe</t>
  </si>
  <si>
    <t>Nu</t>
  </si>
  <si>
    <t>Phe</t>
  </si>
  <si>
    <t>NN 3069</t>
  </si>
  <si>
    <t>GJ 1050</t>
  </si>
  <si>
    <t>NN 3213</t>
  </si>
  <si>
    <t>NN 3235</t>
  </si>
  <si>
    <t>NN 3247</t>
  </si>
  <si>
    <t>GJ 2070</t>
  </si>
  <si>
    <t>NN 3753</t>
  </si>
  <si>
    <t>NN 3953</t>
  </si>
  <si>
    <t>NN 4216</t>
  </si>
  <si>
    <t>NN 4367</t>
  </si>
  <si>
    <t>Gl 898</t>
  </si>
  <si>
    <t>GJ 1021</t>
  </si>
  <si>
    <t>K1III(p)</t>
  </si>
  <si>
    <t>AB</t>
  </si>
  <si>
    <t>GJ 1081</t>
  </si>
  <si>
    <t>GJ 1085</t>
  </si>
  <si>
    <t>G4V</t>
  </si>
  <si>
    <t>Gl 759</t>
  </si>
  <si>
    <t>31    Aql</t>
  </si>
  <si>
    <t>F5</t>
  </si>
  <si>
    <t>Gl 40B</t>
  </si>
  <si>
    <t>Gl  40</t>
  </si>
  <si>
    <t>Gl 288B</t>
  </si>
  <si>
    <t>Gl 288</t>
  </si>
  <si>
    <t>Gl 288A</t>
  </si>
  <si>
    <t>Gl 599B</t>
  </si>
  <si>
    <t>Gl 599</t>
  </si>
  <si>
    <t>Gl 648</t>
  </si>
  <si>
    <t>19    Dra</t>
  </si>
  <si>
    <t>F6Vvar</t>
  </si>
  <si>
    <t>GJ 1006B</t>
  </si>
  <si>
    <t>GJ 1006</t>
  </si>
  <si>
    <t>Gl 227</t>
  </si>
  <si>
    <t>Gl 815A</t>
  </si>
  <si>
    <t>V1396</t>
  </si>
  <si>
    <t>GJ 1059</t>
  </si>
  <si>
    <t>Gl 811.1</t>
  </si>
  <si>
    <t>Gl 458B</t>
  </si>
  <si>
    <t>Gl 458</t>
  </si>
  <si>
    <t>GJ 1294A</t>
  </si>
  <si>
    <t>GJ 1294</t>
  </si>
  <si>
    <t>GJ 1204</t>
  </si>
  <si>
    <t>Gl 599A</t>
  </si>
  <si>
    <t>G6IV</t>
  </si>
  <si>
    <t>Gl 240</t>
  </si>
  <si>
    <t>GJ 2021</t>
  </si>
  <si>
    <t>NN 3198</t>
  </si>
  <si>
    <t>NN 3233</t>
  </si>
  <si>
    <t>G5</t>
  </si>
  <si>
    <t>NN 3279</t>
  </si>
  <si>
    <t>NN 3426</t>
  </si>
  <si>
    <t>NN 3503</t>
  </si>
  <si>
    <t>NN 3720</t>
  </si>
  <si>
    <t>GJ 1158</t>
  </si>
  <si>
    <t>NN 4185A</t>
  </si>
  <si>
    <t>NN 4185</t>
  </si>
  <si>
    <t>NN 4186B</t>
  </si>
  <si>
    <t>NN 4186</t>
  </si>
  <si>
    <t>NN 4306</t>
  </si>
  <si>
    <t>Gl 141</t>
  </si>
  <si>
    <t>Gl 25A</t>
  </si>
  <si>
    <t>K1V+...</t>
  </si>
  <si>
    <t>Gl  25</t>
  </si>
  <si>
    <t>Gl 319A</t>
  </si>
  <si>
    <t>GJ 1062</t>
  </si>
  <si>
    <t>NN 3542</t>
  </si>
  <si>
    <t>Gl 188A</t>
  </si>
  <si>
    <t>104    Tau</t>
  </si>
  <si>
    <t>Gl 188</t>
  </si>
  <si>
    <t>Gl 200A</t>
  </si>
  <si>
    <t>Gl 200</t>
  </si>
  <si>
    <t>NN 3781A</t>
  </si>
  <si>
    <t>NN 3781</t>
  </si>
  <si>
    <t>Gl 375</t>
  </si>
  <si>
    <t>LU</t>
  </si>
  <si>
    <t>Gl 731</t>
  </si>
  <si>
    <t>Gl 720B</t>
  </si>
  <si>
    <t>Gl 720</t>
  </si>
  <si>
    <t>NN 3077A</t>
  </si>
  <si>
    <t>NN 3077</t>
  </si>
  <si>
    <t>NN 3078B</t>
  </si>
  <si>
    <t>NN 3078</t>
  </si>
  <si>
    <t>NN 3162</t>
  </si>
  <si>
    <t>NN 3121</t>
  </si>
  <si>
    <t>DAs</t>
  </si>
  <si>
    <t>Gl 316.1</t>
  </si>
  <si>
    <t>Gl 691</t>
  </si>
  <si>
    <t>Mu  Ara</t>
  </si>
  <si>
    <t>Gl 856A</t>
  </si>
  <si>
    <t>M0...</t>
  </si>
  <si>
    <t>Gl 856</t>
  </si>
  <si>
    <t>Gl 458A</t>
  </si>
  <si>
    <t>Gl 760</t>
  </si>
  <si>
    <t>30Del Aql</t>
  </si>
  <si>
    <t>F0IV</t>
  </si>
  <si>
    <t>Gl 157A</t>
  </si>
  <si>
    <t>Gl 157</t>
  </si>
  <si>
    <t>Gl 25B</t>
  </si>
  <si>
    <t>G8 V</t>
  </si>
  <si>
    <t>Gl 720A</t>
  </si>
  <si>
    <t>Gl 808</t>
  </si>
  <si>
    <t>Gl 156</t>
  </si>
  <si>
    <t>Gl 278A</t>
  </si>
  <si>
    <t>66Alp Gem</t>
  </si>
  <si>
    <t>Castor</t>
  </si>
  <si>
    <t>A2Vm</t>
  </si>
  <si>
    <t>Gl 278</t>
  </si>
  <si>
    <t>Gl 527B</t>
  </si>
  <si>
    <t>Gl 527</t>
  </si>
  <si>
    <t>Gl 882</t>
  </si>
  <si>
    <t>51    Peg</t>
  </si>
  <si>
    <t>Gl 507B</t>
  </si>
  <si>
    <t>Gl 782</t>
  </si>
  <si>
    <t>Gl 527A</t>
  </si>
  <si>
    <t>4Tau Boo</t>
  </si>
  <si>
    <t>GJ 1014</t>
  </si>
  <si>
    <t>NN 3296</t>
  </si>
  <si>
    <t>NN 3404A</t>
  </si>
  <si>
    <t>NN 3404</t>
  </si>
  <si>
    <t>NN 3405B</t>
  </si>
  <si>
    <t>NN 3405</t>
  </si>
  <si>
    <t>NN 3654</t>
  </si>
  <si>
    <t>NN 3685A</t>
  </si>
  <si>
    <t>NN 3685</t>
  </si>
  <si>
    <t>NN 3686B</t>
  </si>
  <si>
    <t>NN 3686</t>
  </si>
  <si>
    <t>NN 3815</t>
  </si>
  <si>
    <t>Gl 626.2</t>
  </si>
  <si>
    <t>DZA6</t>
  </si>
  <si>
    <t>NN 4069</t>
  </si>
  <si>
    <t>Gl 40A</t>
  </si>
  <si>
    <t>Gl 704A</t>
  </si>
  <si>
    <t>99    Her</t>
  </si>
  <si>
    <t>Gl 704</t>
  </si>
  <si>
    <t>Gl 492</t>
  </si>
  <si>
    <t>GJ 1175</t>
  </si>
  <si>
    <t>Gl 704B</t>
  </si>
  <si>
    <t>GJ 1037</t>
  </si>
  <si>
    <t>NN 3666</t>
  </si>
  <si>
    <t>M1V:e...</t>
  </si>
  <si>
    <t>V372</t>
  </si>
  <si>
    <t>GJ 1010B</t>
  </si>
  <si>
    <t>GJ 1010</t>
  </si>
  <si>
    <t>Gl 619</t>
  </si>
  <si>
    <t>Gl 421C</t>
  </si>
  <si>
    <t>G:+...</t>
  </si>
  <si>
    <t>Gl 397</t>
  </si>
  <si>
    <t>Gl 246</t>
  </si>
  <si>
    <t>DAn</t>
  </si>
  <si>
    <t>NN 4312</t>
  </si>
  <si>
    <t>Gl 37</t>
  </si>
  <si>
    <t>19Phi2Cet</t>
  </si>
  <si>
    <t>F7IV-V</t>
  </si>
  <si>
    <t>Phi-2</t>
  </si>
  <si>
    <t>NN 3563</t>
  </si>
  <si>
    <t>Gl 125</t>
  </si>
  <si>
    <t>Gl 758</t>
  </si>
  <si>
    <t>Gl 778</t>
  </si>
  <si>
    <t>Gl 750B</t>
  </si>
  <si>
    <t>Gl 750</t>
  </si>
  <si>
    <t>Gl 157B</t>
  </si>
  <si>
    <t>M3Ve+...</t>
  </si>
  <si>
    <t>V914</t>
  </si>
  <si>
    <t>Gl 802</t>
  </si>
  <si>
    <t>Gl 278B</t>
  </si>
  <si>
    <t>A m</t>
  </si>
  <si>
    <t>Gl 278C</t>
  </si>
  <si>
    <t>M0.5Ve</t>
  </si>
  <si>
    <t>Gl 433.1</t>
  </si>
  <si>
    <t>Gl 32A</t>
  </si>
  <si>
    <t>K5V comp SB</t>
  </si>
  <si>
    <t>Gl  32</t>
  </si>
  <si>
    <t>Gl 781</t>
  </si>
  <si>
    <t>V1513</t>
  </si>
  <si>
    <t>Gl 557</t>
  </si>
  <si>
    <t>28Sig Boo</t>
  </si>
  <si>
    <t>F3Vwvar</t>
  </si>
  <si>
    <t>V379</t>
  </si>
  <si>
    <t>NN 4129</t>
  </si>
  <si>
    <t>Gl 462</t>
  </si>
  <si>
    <t>Gl 777A</t>
  </si>
  <si>
    <t>G6IV+...</t>
  </si>
  <si>
    <t>Gl 777</t>
  </si>
  <si>
    <t>Gl 889.1</t>
  </si>
  <si>
    <t>Gl 496.1</t>
  </si>
  <si>
    <t>Gl 188B</t>
  </si>
  <si>
    <t>G4 V</t>
  </si>
  <si>
    <t>NN 3218</t>
  </si>
  <si>
    <t>NN 3261</t>
  </si>
  <si>
    <t>NN 3294</t>
  </si>
  <si>
    <t>NN 3320</t>
  </si>
  <si>
    <t>NN 3492</t>
  </si>
  <si>
    <t>Cha</t>
  </si>
  <si>
    <t>NN 3625</t>
  </si>
  <si>
    <t>NN 3690B</t>
  </si>
  <si>
    <t>NN 3690</t>
  </si>
  <si>
    <t>Gl 461A</t>
  </si>
  <si>
    <t>Gl 461</t>
  </si>
  <si>
    <t>GJ 1167A</t>
  </si>
  <si>
    <t>GJ 1167</t>
  </si>
  <si>
    <t>Gl 708.3</t>
  </si>
  <si>
    <t>NN 4102</t>
  </si>
  <si>
    <t>NN 4262</t>
  </si>
  <si>
    <t>GJ 1268</t>
  </si>
  <si>
    <t>NN 4292</t>
  </si>
  <si>
    <t>NN 4319</t>
  </si>
  <si>
    <t>NN 4355</t>
  </si>
  <si>
    <t>Gl 637</t>
  </si>
  <si>
    <t>Gl 3</t>
  </si>
  <si>
    <t>Gl 430.1</t>
  </si>
  <si>
    <t>Gl 602</t>
  </si>
  <si>
    <t>1Chi Her</t>
  </si>
  <si>
    <t>Gl 777B</t>
  </si>
  <si>
    <t>NN 3463</t>
  </si>
  <si>
    <t>GJ 1169</t>
  </si>
  <si>
    <t>Gl 207.1</t>
  </si>
  <si>
    <t>V371</t>
  </si>
  <si>
    <t>Gl 841A</t>
  </si>
  <si>
    <t>Gl 841</t>
  </si>
  <si>
    <t>GJ 1120A</t>
  </si>
  <si>
    <t>M0V:p...</t>
  </si>
  <si>
    <t>GJ 1120</t>
  </si>
  <si>
    <t>Gl 421A</t>
  </si>
  <si>
    <t>Gl 838</t>
  </si>
  <si>
    <t>NN 3366</t>
  </si>
  <si>
    <t>GJ 1254</t>
  </si>
  <si>
    <t>Gl 112.1</t>
  </si>
  <si>
    <t>Gl 263</t>
  </si>
  <si>
    <t>Gl 32B</t>
  </si>
  <si>
    <t>NN 3232</t>
  </si>
  <si>
    <t>Gl 152</t>
  </si>
  <si>
    <t>Gl 372</t>
  </si>
  <si>
    <t>Gl 508.2</t>
  </si>
  <si>
    <t>Gl 548B</t>
  </si>
  <si>
    <t>Gl 548</t>
  </si>
  <si>
    <t>Gl 862</t>
  </si>
  <si>
    <t>Gl 332A</t>
  </si>
  <si>
    <t>Gl 332</t>
  </si>
  <si>
    <t>Gl 579</t>
  </si>
  <si>
    <t>NN 3972</t>
  </si>
  <si>
    <t>Gl 856B</t>
  </si>
  <si>
    <t>Gl 891</t>
  </si>
  <si>
    <t>Gl 750A</t>
  </si>
  <si>
    <t>K9V...</t>
  </si>
  <si>
    <t>GJ 1174</t>
  </si>
  <si>
    <t>Gl 734A</t>
  </si>
  <si>
    <t>dM0</t>
  </si>
  <si>
    <t>Gl 734</t>
  </si>
  <si>
    <t>Gl 734B</t>
  </si>
  <si>
    <t>GJ 2010</t>
  </si>
  <si>
    <t>GJ 1033</t>
  </si>
  <si>
    <t>NN 3183</t>
  </si>
  <si>
    <t>NN 3223</t>
  </si>
  <si>
    <t>NN 3455</t>
  </si>
  <si>
    <t>GJ 1118</t>
  </si>
  <si>
    <t>NN 3540</t>
  </si>
  <si>
    <t>NN 3573</t>
  </si>
  <si>
    <t>NN 3702</t>
  </si>
  <si>
    <t>GJ 1161B</t>
  </si>
  <si>
    <t>GJ 1161</t>
  </si>
  <si>
    <t>NN 3764</t>
  </si>
  <si>
    <t>NN 3813</t>
  </si>
  <si>
    <t>NN 3884</t>
  </si>
  <si>
    <t>NN 3910</t>
  </si>
  <si>
    <t>NN 3945</t>
  </si>
  <si>
    <t>GJ 1226</t>
  </si>
  <si>
    <t>NN 4198</t>
  </si>
  <si>
    <t>GJ 1269B</t>
  </si>
  <si>
    <t>GJ 1269</t>
  </si>
  <si>
    <t>Gl 676B</t>
  </si>
  <si>
    <t>Gl 676</t>
  </si>
  <si>
    <t>NN 3782B</t>
  </si>
  <si>
    <t>NN 3782</t>
  </si>
  <si>
    <t>Gl 165A</t>
  </si>
  <si>
    <t>Gl 165</t>
  </si>
  <si>
    <t>Gl 472</t>
  </si>
  <si>
    <t>GJ 1183A</t>
  </si>
  <si>
    <t>GJ 1183</t>
  </si>
  <si>
    <t>GJ 1183B</t>
  </si>
  <si>
    <t>GJ 1136A</t>
  </si>
  <si>
    <t>GJ 1136</t>
  </si>
  <si>
    <t>Gl 844</t>
  </si>
  <si>
    <t>Gl 294B</t>
  </si>
  <si>
    <t>Gl 294</t>
  </si>
  <si>
    <t>Gl 294C</t>
  </si>
  <si>
    <t>NN 4079</t>
  </si>
  <si>
    <t>GJ 1284</t>
  </si>
  <si>
    <t>Gl 294A</t>
  </si>
  <si>
    <t>G2V...</t>
  </si>
  <si>
    <t>GJ 1036</t>
  </si>
  <si>
    <t>Gl 366</t>
  </si>
  <si>
    <t>Gl 826.1</t>
  </si>
  <si>
    <t>Gl 391</t>
  </si>
  <si>
    <t>F2IV</t>
  </si>
  <si>
    <t>Gl 841B</t>
  </si>
  <si>
    <t>GJ 1026A</t>
  </si>
  <si>
    <t>GJ 1026</t>
  </si>
  <si>
    <t>GJ 1013</t>
  </si>
  <si>
    <t>Gl 347A</t>
  </si>
  <si>
    <t>Gl 347</t>
  </si>
  <si>
    <t>Gl 156.2</t>
  </si>
  <si>
    <t>Gl 872B</t>
  </si>
  <si>
    <t>Gl 872</t>
  </si>
  <si>
    <t>Gl 699.1</t>
  </si>
  <si>
    <t>GJ 1133</t>
  </si>
  <si>
    <t>Gl 405</t>
  </si>
  <si>
    <t>M1.5</t>
  </si>
  <si>
    <t>Gl 377</t>
  </si>
  <si>
    <t>Gl 872A</t>
  </si>
  <si>
    <t>46Xi  Peg</t>
  </si>
  <si>
    <t>GJ 1006A</t>
  </si>
  <si>
    <t>EZ</t>
  </si>
  <si>
    <t>Gl 181</t>
  </si>
  <si>
    <t>NN 3836</t>
  </si>
  <si>
    <t>GJ 1264</t>
  </si>
  <si>
    <t>AY</t>
  </si>
  <si>
    <t>Gl 16</t>
  </si>
  <si>
    <t>F8:</t>
  </si>
  <si>
    <t>GJ 1135</t>
  </si>
  <si>
    <t>Gl 73</t>
  </si>
  <si>
    <t>Gl 607</t>
  </si>
  <si>
    <t>Gl 678A</t>
  </si>
  <si>
    <t>Gl 678</t>
  </si>
  <si>
    <t>Gl 828.2</t>
  </si>
  <si>
    <t>Gl 719</t>
  </si>
  <si>
    <t>K7Vvar</t>
  </si>
  <si>
    <t>Gl 724</t>
  </si>
  <si>
    <t>Gl 548A</t>
  </si>
  <si>
    <t>GJ 1011</t>
  </si>
  <si>
    <t>GJ 2147</t>
  </si>
  <si>
    <t>Gl 824</t>
  </si>
  <si>
    <t>Gl 225.2A</t>
  </si>
  <si>
    <t>NN 3015B</t>
  </si>
  <si>
    <t>NN 3015</t>
  </si>
  <si>
    <t>NN 3105</t>
  </si>
  <si>
    <t>NN 3180</t>
  </si>
  <si>
    <t>NN 3243</t>
  </si>
  <si>
    <t>NN 3566</t>
  </si>
  <si>
    <t>NN 3758</t>
  </si>
  <si>
    <t>NN 3808</t>
  </si>
  <si>
    <t>Gl 552.1</t>
  </si>
  <si>
    <t>NN 3871</t>
  </si>
  <si>
    <t>NN 3929</t>
  </si>
  <si>
    <t>Gl 560B</t>
  </si>
  <si>
    <t>Cir</t>
  </si>
  <si>
    <t>Gl 560</t>
  </si>
  <si>
    <t>Gl 272</t>
  </si>
  <si>
    <t>Gl 332B</t>
  </si>
  <si>
    <t>G5 V</t>
  </si>
  <si>
    <t>Gl 620</t>
  </si>
  <si>
    <t>Gl 399</t>
  </si>
  <si>
    <t>NN 3553</t>
  </si>
  <si>
    <t>Gl 678B</t>
  </si>
  <si>
    <t>G8 IV-V</t>
  </si>
  <si>
    <t>Gl 676A</t>
  </si>
  <si>
    <t>Gl 238</t>
  </si>
  <si>
    <t>Gl 21</t>
  </si>
  <si>
    <t>Gl 298</t>
  </si>
  <si>
    <t>NN 3860</t>
  </si>
  <si>
    <t>Gl 291A</t>
  </si>
  <si>
    <t>9    Pup</t>
  </si>
  <si>
    <t>Gl 291</t>
  </si>
  <si>
    <t>Gl 264.1A</t>
  </si>
  <si>
    <t>G3V...</t>
  </si>
  <si>
    <t>Gl 264.1</t>
  </si>
  <si>
    <t>Gl 134</t>
  </si>
  <si>
    <t>Gl 322</t>
  </si>
  <si>
    <t>GJ 2095</t>
  </si>
  <si>
    <t>NN 3937</t>
  </si>
  <si>
    <t>dM4.5-5</t>
  </si>
  <si>
    <t>NN 3082</t>
  </si>
  <si>
    <t>Gl 78</t>
  </si>
  <si>
    <t>Gl 560A</t>
  </si>
  <si>
    <t>Alp Cir</t>
  </si>
  <si>
    <t>F1Vp</t>
  </si>
  <si>
    <t>Gl 98B</t>
  </si>
  <si>
    <t>Gl  98</t>
  </si>
  <si>
    <t>Gl 907</t>
  </si>
  <si>
    <t>Gl 762</t>
  </si>
  <si>
    <t>Gl 247</t>
  </si>
  <si>
    <t>M0p</t>
  </si>
  <si>
    <t>Gl 905.2B</t>
  </si>
  <si>
    <t>Gl 905.2</t>
  </si>
  <si>
    <t>NN 3481A</t>
  </si>
  <si>
    <t>NN 3481</t>
  </si>
  <si>
    <t>GJ 1025</t>
  </si>
  <si>
    <t>NN 3142</t>
  </si>
  <si>
    <t>Gl 101</t>
  </si>
  <si>
    <t>Gl 130</t>
  </si>
  <si>
    <t>NN 3225</t>
  </si>
  <si>
    <t>NN 3286</t>
  </si>
  <si>
    <t>NN 3514</t>
  </si>
  <si>
    <t>NN 3630</t>
  </si>
  <si>
    <t>NN 3659</t>
  </si>
  <si>
    <t>NN 3672</t>
  </si>
  <si>
    <t>NN 3681</t>
  </si>
  <si>
    <t>NN 3692</t>
  </si>
  <si>
    <t>NN 3731A</t>
  </si>
  <si>
    <t>NN 3731</t>
  </si>
  <si>
    <t>NN 3732B</t>
  </si>
  <si>
    <t>M3.5:</t>
  </si>
  <si>
    <t>NN 3732</t>
  </si>
  <si>
    <t>NN 3762</t>
  </si>
  <si>
    <t>NN 3786</t>
  </si>
  <si>
    <t>NN 3878A</t>
  </si>
  <si>
    <t>NN 3878</t>
  </si>
  <si>
    <t>NN 3879B</t>
  </si>
  <si>
    <t>M7  :</t>
  </si>
  <si>
    <t>NN 3879</t>
  </si>
  <si>
    <t>GJ 2112A</t>
  </si>
  <si>
    <t>GJ 2112</t>
  </si>
  <si>
    <t>NN 3960</t>
  </si>
  <si>
    <t>NN 4003</t>
  </si>
  <si>
    <t>NN 4013</t>
  </si>
  <si>
    <t>NN 4113</t>
  </si>
  <si>
    <t>NN 4132</t>
  </si>
  <si>
    <t>NN 4202</t>
  </si>
  <si>
    <t>NN 4267</t>
  </si>
  <si>
    <t>Gl 291B</t>
  </si>
  <si>
    <t>Gl 150.1A</t>
  </si>
  <si>
    <t>Gl 150.1</t>
  </si>
  <si>
    <t>Gl 57</t>
  </si>
  <si>
    <t>NN 3006</t>
  </si>
  <si>
    <t>CQ</t>
  </si>
  <si>
    <t>Gl 245</t>
  </si>
  <si>
    <t>56Psi5Aur</t>
  </si>
  <si>
    <t>Psi-5</t>
  </si>
  <si>
    <t>NN 3389</t>
  </si>
  <si>
    <t>V352</t>
  </si>
  <si>
    <t>Gl 795A</t>
  </si>
  <si>
    <t>Gl 795</t>
  </si>
  <si>
    <t>OQ</t>
  </si>
  <si>
    <t>GJ 1222</t>
  </si>
  <si>
    <t>NN 4385</t>
  </si>
  <si>
    <t>Gl 510</t>
  </si>
  <si>
    <t>GJ 1164B</t>
  </si>
  <si>
    <t>GJ 1164</t>
  </si>
  <si>
    <t>Gl 295</t>
  </si>
  <si>
    <t>GJ 1203</t>
  </si>
  <si>
    <t>Gl 645</t>
  </si>
  <si>
    <t>Gl 8</t>
  </si>
  <si>
    <t>11Bet Cas</t>
  </si>
  <si>
    <t>Caph</t>
  </si>
  <si>
    <t>F2III-IV</t>
  </si>
  <si>
    <t>Gl 143</t>
  </si>
  <si>
    <t>Gl 56.5</t>
  </si>
  <si>
    <t>NN 4383</t>
  </si>
  <si>
    <t>GJ 1058</t>
  </si>
  <si>
    <t>GJ 1049</t>
  </si>
  <si>
    <t>M0Ve</t>
  </si>
  <si>
    <t>Gl 155.1</t>
  </si>
  <si>
    <t>Gl 727</t>
  </si>
  <si>
    <t>Gl 200B</t>
  </si>
  <si>
    <t>GJ 1095</t>
  </si>
  <si>
    <t>GJ 1042</t>
  </si>
  <si>
    <t>Gl 414.1A</t>
  </si>
  <si>
    <t>Gl 414.1</t>
  </si>
  <si>
    <t>NN 3205</t>
  </si>
  <si>
    <t>M4V:</t>
  </si>
  <si>
    <t>EK</t>
  </si>
  <si>
    <t>Gl 540</t>
  </si>
  <si>
    <t>Gl 168.2</t>
  </si>
  <si>
    <t>Gl 786</t>
  </si>
  <si>
    <t>NN 3942</t>
  </si>
  <si>
    <t>Kp</t>
  </si>
  <si>
    <t>Gl 486.1</t>
  </si>
  <si>
    <t>G7V</t>
  </si>
  <si>
    <t>LW</t>
  </si>
  <si>
    <t>Gl 895.4</t>
  </si>
  <si>
    <t>Gl 160</t>
  </si>
  <si>
    <t>39    Tau</t>
  </si>
  <si>
    <t>Gl 414.1B</t>
  </si>
  <si>
    <t>NN 3173</t>
  </si>
  <si>
    <t>NN 3241</t>
  </si>
  <si>
    <t>dM3.1</t>
  </si>
  <si>
    <t>NN 3328</t>
  </si>
  <si>
    <t>NN 3482B</t>
  </si>
  <si>
    <t>NN 3482</t>
  </si>
  <si>
    <t>NN 3545</t>
  </si>
  <si>
    <t>NN 3599</t>
  </si>
  <si>
    <t>NN 3673</t>
  </si>
  <si>
    <t>NN 3684</t>
  </si>
  <si>
    <t>NN 3843</t>
  </si>
  <si>
    <t>Gl 781.3</t>
  </si>
  <si>
    <t>GJ 1251</t>
  </si>
  <si>
    <t>NN 4176A</t>
  </si>
  <si>
    <t>NN 4176</t>
  </si>
  <si>
    <t>NN 4177B</t>
  </si>
  <si>
    <t>NN 4177</t>
  </si>
  <si>
    <t>NN 4184</t>
  </si>
  <si>
    <t>NN 4219</t>
  </si>
  <si>
    <t>NN 4282</t>
  </si>
  <si>
    <t>NN 4381</t>
  </si>
  <si>
    <t>Gl 709</t>
  </si>
  <si>
    <t>Gl 744</t>
  </si>
  <si>
    <t>Gl 762.1</t>
  </si>
  <si>
    <t>NN 3759</t>
  </si>
  <si>
    <t>Gl 538</t>
  </si>
  <si>
    <t>Gl 553</t>
  </si>
  <si>
    <t>Gl 507.1</t>
  </si>
  <si>
    <t>Gl 728</t>
  </si>
  <si>
    <t>Gl 330</t>
  </si>
  <si>
    <t>Gl 565</t>
  </si>
  <si>
    <t>Gl 886</t>
  </si>
  <si>
    <t>NN 3289</t>
  </si>
  <si>
    <t>GJ 1216</t>
  </si>
  <si>
    <t>NN 3414</t>
  </si>
  <si>
    <t>GJ 1102A</t>
  </si>
  <si>
    <t>GJ 1102</t>
  </si>
  <si>
    <t>GJ 1102B</t>
  </si>
  <si>
    <t>Gl 531</t>
  </si>
  <si>
    <t>GJ 1026B</t>
  </si>
  <si>
    <t>NN 4124</t>
  </si>
  <si>
    <t>Gl 348B</t>
  </si>
  <si>
    <t>Gl 348</t>
  </si>
  <si>
    <t>Gl 864</t>
  </si>
  <si>
    <t>Gl 905.2A</t>
  </si>
  <si>
    <t>Gl 17.1</t>
  </si>
  <si>
    <t>Gl 98A</t>
  </si>
  <si>
    <t>K7V:</t>
  </si>
  <si>
    <t>Gl 108</t>
  </si>
  <si>
    <t>Iot Hor</t>
  </si>
  <si>
    <t>G3IV</t>
  </si>
  <si>
    <t>Gl 383</t>
  </si>
  <si>
    <t>Gl 290</t>
  </si>
  <si>
    <t>Gl 547</t>
  </si>
  <si>
    <t>Gl 347B</t>
  </si>
  <si>
    <t>NN 3248</t>
  </si>
  <si>
    <t>Gl 606.2</t>
  </si>
  <si>
    <t>15Rho CrB</t>
  </si>
  <si>
    <t>Rho</t>
  </si>
  <si>
    <t>Gl 252</t>
  </si>
  <si>
    <t>37    Gem</t>
  </si>
  <si>
    <t>Gl 562</t>
  </si>
  <si>
    <t>NN 3042</t>
  </si>
  <si>
    <t>NN 3129</t>
  </si>
  <si>
    <t>NN 3143</t>
  </si>
  <si>
    <t>NN 3478</t>
  </si>
  <si>
    <t>GJ 1108B</t>
  </si>
  <si>
    <t>GJ 1108</t>
  </si>
  <si>
    <t>NN 3554</t>
  </si>
  <si>
    <t>GJ 2074</t>
  </si>
  <si>
    <t>GJ 1132</t>
  </si>
  <si>
    <t>NN 3698A</t>
  </si>
  <si>
    <t>NN 3698</t>
  </si>
  <si>
    <t>NN 3699B</t>
  </si>
  <si>
    <t>NN 3699</t>
  </si>
  <si>
    <t>NN 3840</t>
  </si>
  <si>
    <t>NN 3848</t>
  </si>
  <si>
    <t>NN 3923</t>
  </si>
  <si>
    <t>NN 4083</t>
  </si>
  <si>
    <t>GJ 1231</t>
  </si>
  <si>
    <t>NN 4105</t>
  </si>
  <si>
    <t>NN 4143</t>
  </si>
  <si>
    <t>Gl 641</t>
  </si>
  <si>
    <t>V2292</t>
  </si>
  <si>
    <t>GJ 2043A</t>
  </si>
  <si>
    <t>GJ 2043</t>
  </si>
  <si>
    <t>GJ 1181A</t>
  </si>
  <si>
    <t>GJ 1181</t>
  </si>
  <si>
    <t>Gl 340A</t>
  </si>
  <si>
    <t>Gl 340</t>
  </si>
  <si>
    <t>IP</t>
  </si>
  <si>
    <t>GJ 1209</t>
  </si>
  <si>
    <t>Gl 820.1</t>
  </si>
  <si>
    <t>G1/G2V</t>
  </si>
  <si>
    <t>Gl 580B</t>
  </si>
  <si>
    <t>Gl 580</t>
  </si>
  <si>
    <t>NN 3633</t>
  </si>
  <si>
    <t>GY</t>
  </si>
  <si>
    <t>Gl 743.1A</t>
  </si>
  <si>
    <t>Gam CrA</t>
  </si>
  <si>
    <t>Gl 743.1</t>
  </si>
  <si>
    <t>NN 3476</t>
  </si>
  <si>
    <t>Vol</t>
  </si>
  <si>
    <t>Gl 28</t>
  </si>
  <si>
    <t>NN 3657</t>
  </si>
  <si>
    <t>Gl 348A</t>
  </si>
  <si>
    <t>31Tau1Hya</t>
  </si>
  <si>
    <t>Gl 153A</t>
  </si>
  <si>
    <t>Gl 153</t>
  </si>
  <si>
    <t>NN 3924</t>
  </si>
  <si>
    <t>39    Ser</t>
  </si>
  <si>
    <t>Gl 670A</t>
  </si>
  <si>
    <t>40Xi  Oph</t>
  </si>
  <si>
    <t>F2/F3V</t>
  </si>
  <si>
    <t>Gl 670</t>
  </si>
  <si>
    <t>GJ 1060A</t>
  </si>
  <si>
    <t>GJ 1060</t>
  </si>
  <si>
    <t>GJ 1060B</t>
  </si>
  <si>
    <t>sdM3</t>
  </si>
  <si>
    <t>Gl 484</t>
  </si>
  <si>
    <t>10    CVn</t>
  </si>
  <si>
    <t>Gl 515</t>
  </si>
  <si>
    <t>Gl 153B</t>
  </si>
  <si>
    <t>M2.5 J</t>
  </si>
  <si>
    <t>Gl 153C</t>
  </si>
  <si>
    <t>Gl 327</t>
  </si>
  <si>
    <t>Gl 670B</t>
  </si>
  <si>
    <t>K3</t>
  </si>
  <si>
    <t>Gl 264</t>
  </si>
  <si>
    <t>NN 3222A</t>
  </si>
  <si>
    <t>NN 3222</t>
  </si>
  <si>
    <t>GJ 1024</t>
  </si>
  <si>
    <t>NN 3833</t>
  </si>
  <si>
    <t>NN 3109</t>
  </si>
  <si>
    <t>Gl 594</t>
  </si>
  <si>
    <t>Gl 241</t>
  </si>
  <si>
    <t>GJ 1211</t>
  </si>
  <si>
    <t>Gl 293.1A</t>
  </si>
  <si>
    <t>Gl 293.1</t>
  </si>
  <si>
    <t>Gl 446</t>
  </si>
  <si>
    <t>NN 4133</t>
  </si>
  <si>
    <t>Gl 81B</t>
  </si>
  <si>
    <t>Gl  81</t>
  </si>
  <si>
    <t>Gl 397.1B</t>
  </si>
  <si>
    <t>Gl 397.1</t>
  </si>
  <si>
    <t>NN 3021</t>
  </si>
  <si>
    <t>G6V</t>
  </si>
  <si>
    <t>Gl 626</t>
  </si>
  <si>
    <t>GJ 1274</t>
  </si>
  <si>
    <t>Gl 340B</t>
  </si>
  <si>
    <t>Gl 913</t>
  </si>
  <si>
    <t>NN 3113</t>
  </si>
  <si>
    <t>NN 3207</t>
  </si>
  <si>
    <t>NN 3572</t>
  </si>
  <si>
    <t>NN 3652</t>
  </si>
  <si>
    <t>NN 3740</t>
  </si>
  <si>
    <t>NN 3777</t>
  </si>
  <si>
    <t>NN 3812</t>
  </si>
  <si>
    <t>NN 3963</t>
  </si>
  <si>
    <t>NN 4032</t>
  </si>
  <si>
    <t>NN 4110</t>
  </si>
  <si>
    <t>NN 4117</t>
  </si>
  <si>
    <t>NN 4178</t>
  </si>
  <si>
    <t>NN 4207</t>
  </si>
  <si>
    <t>NN 4214A</t>
  </si>
  <si>
    <t>NN 4214</t>
  </si>
  <si>
    <t>NN 4215B</t>
  </si>
  <si>
    <t>NN 4215</t>
  </si>
  <si>
    <t>Gl 702.1</t>
  </si>
  <si>
    <t>Gl 504</t>
  </si>
  <si>
    <t>59    Vir</t>
  </si>
  <si>
    <t>G0Vs</t>
  </si>
  <si>
    <t>Gl 788</t>
  </si>
  <si>
    <t>Gl 614</t>
  </si>
  <si>
    <t>Gl 819A</t>
  </si>
  <si>
    <t>Gl 819</t>
  </si>
  <si>
    <t>NN 3425</t>
  </si>
  <si>
    <t>Gl 705.1</t>
  </si>
  <si>
    <t>Iot Pav</t>
  </si>
  <si>
    <t>Gl 155</t>
  </si>
  <si>
    <t>27Tau6Eri</t>
  </si>
  <si>
    <t>F3/F5V</t>
  </si>
  <si>
    <t>Tau-6</t>
  </si>
  <si>
    <t>GJ 1240</t>
  </si>
  <si>
    <t>NN 3259</t>
  </si>
  <si>
    <t>Gl 819B</t>
  </si>
  <si>
    <t>Gl 692</t>
  </si>
  <si>
    <t>58    Oph</t>
  </si>
  <si>
    <t>F6/F7V</t>
  </si>
  <si>
    <t>V376</t>
  </si>
  <si>
    <t>GJ 1007</t>
  </si>
  <si>
    <t>NN 3919</t>
  </si>
  <si>
    <t>Gl 580A</t>
  </si>
  <si>
    <t>Gl 812B</t>
  </si>
  <si>
    <t>Gl 812</t>
  </si>
  <si>
    <t>Gl 812A</t>
  </si>
  <si>
    <t>FR</t>
  </si>
  <si>
    <t>GJ 1145</t>
  </si>
  <si>
    <t>GJ 1200</t>
  </si>
  <si>
    <t>Gl 150.1B</t>
  </si>
  <si>
    <t>Gl 776</t>
  </si>
  <si>
    <t>NN 3671</t>
  </si>
  <si>
    <t>NN 3317</t>
  </si>
  <si>
    <t>Cae</t>
  </si>
  <si>
    <t>Gl 429A</t>
  </si>
  <si>
    <t>83    Leo</t>
  </si>
  <si>
    <t>Gl 429</t>
  </si>
  <si>
    <t>Gl 354.1B</t>
  </si>
  <si>
    <t>Gl 354.1</t>
  </si>
  <si>
    <t>GJ 1066</t>
  </si>
  <si>
    <t>Gl 151</t>
  </si>
  <si>
    <t>GJ 1131</t>
  </si>
  <si>
    <t>Gl 779</t>
  </si>
  <si>
    <t>15    Sge</t>
  </si>
  <si>
    <t>GJ 1079</t>
  </si>
  <si>
    <t>K2/K3V</t>
  </si>
  <si>
    <t>Gl 542.1B</t>
  </si>
  <si>
    <t>Gl 542.1</t>
  </si>
  <si>
    <t>Gl 354.1A</t>
  </si>
  <si>
    <t>NN 3998</t>
  </si>
  <si>
    <t>Gl 649.1C</t>
  </si>
  <si>
    <t>Gl 649.1</t>
  </si>
  <si>
    <t>V1089</t>
  </si>
  <si>
    <t>Gl 293.1B</t>
  </si>
  <si>
    <t>Gl 501A</t>
  </si>
  <si>
    <t>Gl 652</t>
  </si>
  <si>
    <t>Gl 81A</t>
  </si>
  <si>
    <t>Chi Eri</t>
  </si>
  <si>
    <t>Gl 171.2B</t>
  </si>
  <si>
    <t>Gl 171.2</t>
  </si>
  <si>
    <t>NN 3890</t>
  </si>
  <si>
    <t>NN 3017</t>
  </si>
  <si>
    <t>dM3.4</t>
  </si>
  <si>
    <t>NN 3120</t>
  </si>
  <si>
    <t>NN 3141</t>
  </si>
  <si>
    <t>NN 3582</t>
  </si>
  <si>
    <t>GJ 1136B</t>
  </si>
  <si>
    <t>NN 3634</t>
  </si>
  <si>
    <t>NN 3696</t>
  </si>
  <si>
    <t>GJ 1168</t>
  </si>
  <si>
    <t>NN 3791</t>
  </si>
  <si>
    <t>NN 3918</t>
  </si>
  <si>
    <t>NN 3961</t>
  </si>
  <si>
    <t>GJ 2133</t>
  </si>
  <si>
    <t>NN 4296</t>
  </si>
  <si>
    <t>NN 4378A</t>
  </si>
  <si>
    <t>NN 4378</t>
  </si>
  <si>
    <t>NN 4379B</t>
  </si>
  <si>
    <t>NN 4379</t>
  </si>
  <si>
    <t>NN 3098</t>
  </si>
  <si>
    <t>Gl 584A</t>
  </si>
  <si>
    <t>2Eta CrB</t>
  </si>
  <si>
    <t>Gl 584</t>
  </si>
  <si>
    <t>Gl 240.1</t>
  </si>
  <si>
    <t>GJ 2037</t>
  </si>
  <si>
    <t>Gl 836.7</t>
  </si>
  <si>
    <t>Gl 743.1B</t>
  </si>
  <si>
    <t>F8 V</t>
  </si>
  <si>
    <t>NN 4205</t>
  </si>
  <si>
    <t>G8</t>
  </si>
  <si>
    <t>Gl 397.1A</t>
  </si>
  <si>
    <t>Gl 419</t>
  </si>
  <si>
    <t>68Del Leo</t>
  </si>
  <si>
    <t>Zosma</t>
  </si>
  <si>
    <t>A4V</t>
  </si>
  <si>
    <t>GJ 1144</t>
  </si>
  <si>
    <t>Gl 787</t>
  </si>
  <si>
    <t>Gl 292A</t>
  </si>
  <si>
    <t>Gl 292</t>
  </si>
  <si>
    <t>Gl 800A</t>
  </si>
  <si>
    <t>Gl 800</t>
  </si>
  <si>
    <t>Gl 230</t>
  </si>
  <si>
    <t>V1357</t>
  </si>
  <si>
    <t>Gl 649.1B</t>
  </si>
  <si>
    <t>Gl 429B</t>
  </si>
  <si>
    <t>Gl 339A</t>
  </si>
  <si>
    <t>Gl 339</t>
  </si>
  <si>
    <t>Gl 171.2A</t>
  </si>
  <si>
    <t>V833</t>
  </si>
  <si>
    <t>Gl 825.4A</t>
  </si>
  <si>
    <t>Gl 825.4</t>
  </si>
  <si>
    <t>GJ 1009</t>
  </si>
  <si>
    <t>Gl 80</t>
  </si>
  <si>
    <t>6Bet Ari</t>
  </si>
  <si>
    <t>Sheratan</t>
  </si>
  <si>
    <t>A5V...</t>
  </si>
  <si>
    <t>Gl 512.1</t>
  </si>
  <si>
    <t>70    Vir</t>
  </si>
  <si>
    <t>GJ 1241</t>
  </si>
  <si>
    <t>DAV5</t>
  </si>
  <si>
    <t>Gl 242</t>
  </si>
  <si>
    <t>31Xi  Gem</t>
  </si>
  <si>
    <t>F5IV</t>
  </si>
  <si>
    <t>Gl 508.1</t>
  </si>
  <si>
    <t>Iot Cen</t>
  </si>
  <si>
    <t>A2V</t>
  </si>
  <si>
    <t>Fp</t>
  </si>
  <si>
    <t>Gl 292B</t>
  </si>
  <si>
    <t>Gl 539</t>
  </si>
  <si>
    <t>5The Cen</t>
  </si>
  <si>
    <t>Menkent</t>
  </si>
  <si>
    <t>K0IIIb</t>
  </si>
  <si>
    <t>Gl 542.1A</t>
  </si>
  <si>
    <t>F7Vw</t>
  </si>
  <si>
    <t>Gl 271B</t>
  </si>
  <si>
    <t>Gl 271</t>
  </si>
  <si>
    <t>Gl 274A</t>
  </si>
  <si>
    <t>62Rho Gem</t>
  </si>
  <si>
    <t>F0V...</t>
  </si>
  <si>
    <t>Gl 274</t>
  </si>
  <si>
    <t>Gl 84.2A</t>
  </si>
  <si>
    <t>Gl  84.2</t>
  </si>
  <si>
    <t>Gl 84.2B</t>
  </si>
  <si>
    <t>Gl 490B</t>
  </si>
  <si>
    <t>Gl 490</t>
  </si>
  <si>
    <t>Gl 315</t>
  </si>
  <si>
    <t>NN 3398</t>
  </si>
  <si>
    <t>Gl 564</t>
  </si>
  <si>
    <t>HP</t>
  </si>
  <si>
    <t>Gl 708.2</t>
  </si>
  <si>
    <t>NN 3051</t>
  </si>
  <si>
    <t>GJ 2030B</t>
  </si>
  <si>
    <t>GJ 2030</t>
  </si>
  <si>
    <t>NN 3227</t>
  </si>
  <si>
    <t>NN 3293</t>
  </si>
  <si>
    <t>NN 3307</t>
  </si>
  <si>
    <t>NN 3388</t>
  </si>
  <si>
    <t>NN 3444</t>
  </si>
  <si>
    <t>GJ 1098</t>
  </si>
  <si>
    <t>NN 3485</t>
  </si>
  <si>
    <t>GJ 1120B</t>
  </si>
  <si>
    <t>NN 3590</t>
  </si>
  <si>
    <t>NN 3605</t>
  </si>
  <si>
    <t>NN 4068</t>
  </si>
  <si>
    <t>NN 4099</t>
  </si>
  <si>
    <t>NN 4135</t>
  </si>
  <si>
    <t>NN 4165</t>
  </si>
  <si>
    <t>NN 4380</t>
  </si>
  <si>
    <t>Gl 503A</t>
  </si>
  <si>
    <t>F7IV</t>
  </si>
  <si>
    <t>Gl 503</t>
  </si>
  <si>
    <t>GJ 1199</t>
  </si>
  <si>
    <t>Gl 365</t>
  </si>
  <si>
    <t>Gl 18</t>
  </si>
  <si>
    <t>NN 3973</t>
  </si>
  <si>
    <t>Gl 167.3</t>
  </si>
  <si>
    <t>Eps Ret</t>
  </si>
  <si>
    <t>K2IV</t>
  </si>
  <si>
    <t>NN 3221</t>
  </si>
  <si>
    <t>Gl 634</t>
  </si>
  <si>
    <t>Gl 303</t>
  </si>
  <si>
    <t>18Chi Cnc</t>
  </si>
  <si>
    <t>Wo 9491</t>
  </si>
  <si>
    <t>107Mu  Vir</t>
  </si>
  <si>
    <t>Gl 622</t>
  </si>
  <si>
    <t>Gl 849.1</t>
  </si>
  <si>
    <t>15Tau PsA</t>
  </si>
  <si>
    <t>Gl 418</t>
  </si>
  <si>
    <t>Gl 471.2</t>
  </si>
  <si>
    <t>8Eta Crv</t>
  </si>
  <si>
    <t>F2V</t>
  </si>
  <si>
    <t>Gl 476</t>
  </si>
  <si>
    <t>Gl 158</t>
  </si>
  <si>
    <t>K1V...</t>
  </si>
  <si>
    <t>Gl 649.1A</t>
  </si>
  <si>
    <t>V1090</t>
  </si>
  <si>
    <t>Wo 9189</t>
  </si>
  <si>
    <t>Pi  Men</t>
  </si>
  <si>
    <t>Pi</t>
  </si>
  <si>
    <t>NN 3410</t>
  </si>
  <si>
    <t>Gl 260</t>
  </si>
  <si>
    <t>K0IV-V</t>
  </si>
  <si>
    <t>Gl 463</t>
  </si>
  <si>
    <t>Gl 765A</t>
  </si>
  <si>
    <t>13The Cyg</t>
  </si>
  <si>
    <t>F4V</t>
  </si>
  <si>
    <t>Gl 765</t>
  </si>
  <si>
    <t>GJ 1114</t>
  </si>
  <si>
    <t>NN 3768</t>
  </si>
  <si>
    <t>Gl 254</t>
  </si>
  <si>
    <t>Gl 368</t>
  </si>
  <si>
    <t>Gl 830</t>
  </si>
  <si>
    <t>GJ 1225</t>
  </si>
  <si>
    <t>K4Vp...</t>
  </si>
  <si>
    <t>GJ 1094</t>
  </si>
  <si>
    <t>NN 4225</t>
  </si>
  <si>
    <t>Gl 822B</t>
  </si>
  <si>
    <t>F7 V</t>
  </si>
  <si>
    <t>Gl 822</t>
  </si>
  <si>
    <t>Gl 543</t>
  </si>
  <si>
    <t>Gl 822A</t>
  </si>
  <si>
    <t>7Del Equ</t>
  </si>
  <si>
    <t>F5V+...</t>
  </si>
  <si>
    <t>Gl 274B</t>
  </si>
  <si>
    <t>GJ 1106</t>
  </si>
  <si>
    <t>Gl 38</t>
  </si>
  <si>
    <t>Gl 293.2</t>
  </si>
  <si>
    <t>GJ 1018</t>
  </si>
  <si>
    <t>NN 3056</t>
  </si>
  <si>
    <t>NN 3058</t>
  </si>
  <si>
    <t>GJ 1039</t>
  </si>
  <si>
    <t>NN 3209</t>
  </si>
  <si>
    <t>NN 3242</t>
  </si>
  <si>
    <t>NN 3271</t>
  </si>
  <si>
    <t>NN 3327</t>
  </si>
  <si>
    <t>NN 3479</t>
  </si>
  <si>
    <t>NN 3530</t>
  </si>
  <si>
    <t>NN 3558</t>
  </si>
  <si>
    <t>NN 3568</t>
  </si>
  <si>
    <t>GJ 1146</t>
  </si>
  <si>
    <t>NN 3691</t>
  </si>
  <si>
    <t>GJ 1163</t>
  </si>
  <si>
    <t>NN 3750</t>
  </si>
  <si>
    <t>DC8 :</t>
  </si>
  <si>
    <t>NN 3891</t>
  </si>
  <si>
    <t>NN 4022</t>
  </si>
  <si>
    <t>NN 4134</t>
  </si>
  <si>
    <t>dK0</t>
  </si>
  <si>
    <t>NN 4358</t>
  </si>
  <si>
    <t>NN 4370</t>
  </si>
  <si>
    <t>NN 4386</t>
  </si>
  <si>
    <t>Gl 509B</t>
  </si>
  <si>
    <t>Gl 509</t>
  </si>
  <si>
    <t>Gl 271A</t>
  </si>
  <si>
    <t>55Del Gem</t>
  </si>
  <si>
    <t>F0IV...</t>
  </si>
  <si>
    <t>Gl 711</t>
  </si>
  <si>
    <t>58Eta Ser</t>
  </si>
  <si>
    <t>K0III-IV</t>
  </si>
  <si>
    <t>GJ 1186</t>
  </si>
  <si>
    <t>Gl 249</t>
  </si>
  <si>
    <t>Gl 351B</t>
  </si>
  <si>
    <t>F0 IV</t>
  </si>
  <si>
    <t>Gl 351</t>
  </si>
  <si>
    <t>Gl 902.1</t>
  </si>
  <si>
    <t>Gl 90</t>
  </si>
  <si>
    <t>V989</t>
  </si>
  <si>
    <t>Gl 795B</t>
  </si>
  <si>
    <t>K8 V</t>
  </si>
  <si>
    <t>Gl 576</t>
  </si>
  <si>
    <t>Gl 651</t>
  </si>
  <si>
    <t>Gl 499B</t>
  </si>
  <si>
    <t>Gl 499</t>
  </si>
  <si>
    <t>Gl 765B</t>
  </si>
  <si>
    <t>Gl 912</t>
  </si>
  <si>
    <t>Gl 715</t>
  </si>
  <si>
    <t>Gl 355</t>
  </si>
  <si>
    <t>LQ</t>
  </si>
  <si>
    <t>GJ 1070</t>
  </si>
  <si>
    <t>Gl 584B</t>
  </si>
  <si>
    <t>G2 V</t>
  </si>
  <si>
    <t>NN 4294</t>
  </si>
  <si>
    <t>Gl 836.9A</t>
  </si>
  <si>
    <t>Gl 836.9</t>
  </si>
  <si>
    <t>NN 4273</t>
  </si>
  <si>
    <t>NN 3420</t>
  </si>
  <si>
    <t>Gl 773A</t>
  </si>
  <si>
    <t>Gl 773</t>
  </si>
  <si>
    <t>NN 4353</t>
  </si>
  <si>
    <t>Gl 36</t>
  </si>
  <si>
    <t>GJ 1003</t>
  </si>
  <si>
    <t>Gl 610</t>
  </si>
  <si>
    <t>GJ 1212</t>
  </si>
  <si>
    <t>V2367</t>
  </si>
  <si>
    <t>Wo 9490C</t>
  </si>
  <si>
    <t>Wo 9490</t>
  </si>
  <si>
    <t>Gl 825.4B</t>
  </si>
  <si>
    <t>dG6</t>
  </si>
  <si>
    <t>Gl 818.1B</t>
  </si>
  <si>
    <t>Gl 818.1</t>
  </si>
  <si>
    <t>Gl 818.1C</t>
  </si>
  <si>
    <t>Gl 41</t>
  </si>
  <si>
    <t>Gl 10</t>
  </si>
  <si>
    <t>6    Cet</t>
  </si>
  <si>
    <t>Gl 161</t>
  </si>
  <si>
    <t>GJ 1023B</t>
  </si>
  <si>
    <t>GJ 1023</t>
  </si>
  <si>
    <t>GJ 1249</t>
  </si>
  <si>
    <t>NN 3913</t>
  </si>
  <si>
    <t>Gl 499A</t>
  </si>
  <si>
    <t>Gl 351A</t>
  </si>
  <si>
    <t>Psi Vel</t>
  </si>
  <si>
    <t>Gl 509A</t>
  </si>
  <si>
    <t>Gl 159</t>
  </si>
  <si>
    <t>Gl 755</t>
  </si>
  <si>
    <t>Gl 204.2</t>
  </si>
  <si>
    <t>Gl 741</t>
  </si>
  <si>
    <t>NN 3488</t>
  </si>
  <si>
    <t>NN 4008</t>
  </si>
  <si>
    <t>NN 3033</t>
  </si>
  <si>
    <t>NN 3034</t>
  </si>
  <si>
    <t>NN 3047</t>
  </si>
  <si>
    <t>NN 3190</t>
  </si>
  <si>
    <t>NN 3313</t>
  </si>
  <si>
    <t>GJ 1082</t>
  </si>
  <si>
    <t>NN 3413</t>
  </si>
  <si>
    <t>Gl 296</t>
  </si>
  <si>
    <t>NN 3682</t>
  </si>
  <si>
    <t>NN 3796</t>
  </si>
  <si>
    <t>NN 3816</t>
  </si>
  <si>
    <t>GJ 1202</t>
  </si>
  <si>
    <t>NN 4002</t>
  </si>
  <si>
    <t>NN 4005</t>
  </si>
  <si>
    <t>NN 4007</t>
  </si>
  <si>
    <t>NN 4036</t>
  </si>
  <si>
    <t>GJ 2139</t>
  </si>
  <si>
    <t>NN 4197</t>
  </si>
  <si>
    <t>NN 4222</t>
  </si>
  <si>
    <t>NN 4257</t>
  </si>
  <si>
    <t>NN 4362</t>
  </si>
  <si>
    <t>GS</t>
  </si>
  <si>
    <t>Gl 106</t>
  </si>
  <si>
    <t>Gl 583</t>
  </si>
  <si>
    <t>Gl 773B</t>
  </si>
  <si>
    <t>Gl 100B</t>
  </si>
  <si>
    <t>Gl 100</t>
  </si>
  <si>
    <t>Gl 100C</t>
  </si>
  <si>
    <t>NN 3987</t>
  </si>
  <si>
    <t>NN 3508</t>
  </si>
  <si>
    <t>Gl 775.1</t>
  </si>
  <si>
    <t>Gl 477</t>
  </si>
  <si>
    <t>Gl 541.2</t>
  </si>
  <si>
    <t>GJ 1273</t>
  </si>
  <si>
    <t>Gl 900</t>
  </si>
  <si>
    <t>Gl 836.9B</t>
  </si>
  <si>
    <t>GJ 1246</t>
  </si>
  <si>
    <t>Gl 59A</t>
  </si>
  <si>
    <t>Gl  59</t>
  </si>
  <si>
    <t>GJ 2102</t>
  </si>
  <si>
    <t>NN 3920</t>
  </si>
  <si>
    <t>Wo 9652A</t>
  </si>
  <si>
    <t>Wo 9652</t>
  </si>
  <si>
    <t>Gl 646A</t>
  </si>
  <si>
    <t>Gl 646</t>
  </si>
  <si>
    <t>GJ 1080</t>
  </si>
  <si>
    <t>M5 V</t>
  </si>
  <si>
    <t>Gl 646B</t>
  </si>
  <si>
    <t>Gl 894.5</t>
  </si>
  <si>
    <t>Gl 262</t>
  </si>
  <si>
    <t>Gl 855</t>
  </si>
  <si>
    <t>Gl 220</t>
  </si>
  <si>
    <t>Gl 131</t>
  </si>
  <si>
    <t>Gl 817</t>
  </si>
  <si>
    <t>Gl 906</t>
  </si>
  <si>
    <t>Gl 334.2</t>
  </si>
  <si>
    <t>Gl 768.1A</t>
  </si>
  <si>
    <t>54Omi Aql</t>
  </si>
  <si>
    <t>Omi</t>
  </si>
  <si>
    <t>Gl 768.1</t>
  </si>
  <si>
    <t>NN 3406A</t>
  </si>
  <si>
    <t>M3.5   J</t>
  </si>
  <si>
    <t>NN 3406</t>
  </si>
  <si>
    <t>NN 3407B</t>
  </si>
  <si>
    <t>NN 3407</t>
  </si>
  <si>
    <t>GJ 1054A</t>
  </si>
  <si>
    <t>Se</t>
  </si>
  <si>
    <t>GJ 1054</t>
  </si>
  <si>
    <t>Gl 204.1</t>
  </si>
  <si>
    <t>G9V</t>
  </si>
  <si>
    <t>V368</t>
  </si>
  <si>
    <t>Gl 725.2</t>
  </si>
  <si>
    <t>110    Her</t>
  </si>
  <si>
    <t>NN 3968</t>
  </si>
  <si>
    <t>GJ 1010A</t>
  </si>
  <si>
    <t>NN 3027</t>
  </si>
  <si>
    <t>NN 3157</t>
  </si>
  <si>
    <t>NN 3284</t>
  </si>
  <si>
    <t>NN 3344</t>
  </si>
  <si>
    <t>NN 3395</t>
  </si>
  <si>
    <t>NN 3546</t>
  </si>
  <si>
    <t>NN 3604</t>
  </si>
  <si>
    <t>NN 3747</t>
  </si>
  <si>
    <t>NN 3757</t>
  </si>
  <si>
    <t>NN 3990</t>
  </si>
  <si>
    <t>NN 4059</t>
  </si>
  <si>
    <t>NN 4104</t>
  </si>
  <si>
    <t>NN 4160A</t>
  </si>
  <si>
    <t>NN 4160</t>
  </si>
  <si>
    <t>NN 4161B</t>
  </si>
  <si>
    <t>NN 4161</t>
  </si>
  <si>
    <t>NN 4211</t>
  </si>
  <si>
    <t>NN 4240</t>
  </si>
  <si>
    <t>NN 4300</t>
  </si>
  <si>
    <t>NN 4371</t>
  </si>
  <si>
    <t>Gl 140.1A</t>
  </si>
  <si>
    <t>Gl 140.1</t>
  </si>
  <si>
    <t>Wo 9207</t>
  </si>
  <si>
    <t>74    Ori</t>
  </si>
  <si>
    <t>Gl 231.1A</t>
  </si>
  <si>
    <t>G0.5Vb</t>
  </si>
  <si>
    <t>Gl 231.1</t>
  </si>
  <si>
    <t>Gl 490A</t>
  </si>
  <si>
    <t>BF</t>
  </si>
  <si>
    <t>GJ 1019</t>
  </si>
  <si>
    <t>Gl 852.1</t>
  </si>
  <si>
    <t>NN 4001</t>
  </si>
  <si>
    <t>NN 3029</t>
  </si>
  <si>
    <t>GJ 1074</t>
  </si>
  <si>
    <t>NN 3311</t>
  </si>
  <si>
    <t>Gl 513</t>
  </si>
  <si>
    <t>GJ 1126A</t>
  </si>
  <si>
    <t>GJ 1126</t>
  </si>
  <si>
    <t>V1703</t>
  </si>
  <si>
    <t>Gl 231.1B</t>
  </si>
  <si>
    <t>Gl 571.1</t>
  </si>
  <si>
    <t>Gl 167.2</t>
  </si>
  <si>
    <t>NN 3441</t>
  </si>
  <si>
    <t>Gl 816.1B</t>
  </si>
  <si>
    <t>Gl 816.1</t>
  </si>
  <si>
    <t>Wo 9472</t>
  </si>
  <si>
    <t>NN 3867</t>
  </si>
  <si>
    <t>Gl 629.3</t>
  </si>
  <si>
    <t>M1 :</t>
  </si>
  <si>
    <t>Gl 689</t>
  </si>
  <si>
    <t>Gl 788.1</t>
  </si>
  <si>
    <t>Gl 768.1B</t>
  </si>
  <si>
    <t>Gl 270</t>
  </si>
  <si>
    <t>Gl 314A</t>
  </si>
  <si>
    <t>Gl 314</t>
  </si>
  <si>
    <t>GJ 1283</t>
  </si>
  <si>
    <t>Gl 525.1</t>
  </si>
  <si>
    <t>1    Cen</t>
  </si>
  <si>
    <t>Gl 78.1</t>
  </si>
  <si>
    <t>2Alp Tri</t>
  </si>
  <si>
    <t>Wo 9126</t>
  </si>
  <si>
    <t>Gl 219</t>
  </si>
  <si>
    <t>Bet Pic</t>
  </si>
  <si>
    <t>NN 4130</t>
  </si>
  <si>
    <t>V452</t>
  </si>
  <si>
    <t>Gl 816.1A</t>
  </si>
  <si>
    <t>V2436</t>
  </si>
  <si>
    <t>Gl 530</t>
  </si>
  <si>
    <t>Gl 642</t>
  </si>
  <si>
    <t>Gl 140.1B</t>
  </si>
  <si>
    <t>Gl 268.2</t>
  </si>
  <si>
    <t>15Rho Pup</t>
  </si>
  <si>
    <t>F2mF5IIp</t>
  </si>
  <si>
    <t>Gl 140A</t>
  </si>
  <si>
    <t>Gl 140</t>
  </si>
  <si>
    <t>Gl 690.1</t>
  </si>
  <si>
    <t>Gl 874</t>
  </si>
  <si>
    <t>Gl 59B</t>
  </si>
  <si>
    <t>NN 3528</t>
  </si>
  <si>
    <t>Gl 790</t>
  </si>
  <si>
    <t>G6/G8V</t>
  </si>
  <si>
    <t>GJ 1016</t>
  </si>
  <si>
    <t>Gl 627B</t>
  </si>
  <si>
    <t>Gl 627</t>
  </si>
  <si>
    <t>26Eps Sco</t>
  </si>
  <si>
    <t>K2IIIb</t>
  </si>
  <si>
    <t>NN 4287</t>
  </si>
  <si>
    <t>Gl 100A</t>
  </si>
  <si>
    <t>Gl 578</t>
  </si>
  <si>
    <t>45    Boo</t>
  </si>
  <si>
    <t>Gl 308B</t>
  </si>
  <si>
    <t>Gl 308</t>
  </si>
  <si>
    <t>Gl 305</t>
  </si>
  <si>
    <t>Alp Cha</t>
  </si>
  <si>
    <t>F5III</t>
  </si>
  <si>
    <t>Gl 710</t>
  </si>
  <si>
    <t>Gl 337.1</t>
  </si>
  <si>
    <t>16    UMa</t>
  </si>
  <si>
    <t>Gl 452A</t>
  </si>
  <si>
    <t>Gl 452</t>
  </si>
  <si>
    <t>NN 3907</t>
  </si>
  <si>
    <t>Gl 121.1</t>
  </si>
  <si>
    <t>NN 3014A</t>
  </si>
  <si>
    <t>NN 3014</t>
  </si>
  <si>
    <t>NN 3101</t>
  </si>
  <si>
    <t>NN 3321</t>
  </si>
  <si>
    <t>NN 3353A</t>
  </si>
  <si>
    <t>NN 3353</t>
  </si>
  <si>
    <t>NN 3354B</t>
  </si>
  <si>
    <t>NN 3354</t>
  </si>
  <si>
    <t>NN 3383</t>
  </si>
  <si>
    <t>NN 3419</t>
  </si>
  <si>
    <t>NN 3560</t>
  </si>
  <si>
    <t>NN 3600A</t>
  </si>
  <si>
    <t>NN 3600</t>
  </si>
  <si>
    <t>NN 3601B</t>
  </si>
  <si>
    <t>NN 3601</t>
  </si>
  <si>
    <t>NN 3639</t>
  </si>
  <si>
    <t>GJ 1143B</t>
  </si>
  <si>
    <t>GJ 1143</t>
  </si>
  <si>
    <t>NN 3719</t>
  </si>
  <si>
    <t>dM4-5e</t>
  </si>
  <si>
    <t>NN 3744</t>
  </si>
  <si>
    <t>NN 3802</t>
  </si>
  <si>
    <t>NN 3821</t>
  </si>
  <si>
    <t>NN 3858</t>
  </si>
  <si>
    <t>NN 3899</t>
  </si>
  <si>
    <t>DA wk</t>
  </si>
  <si>
    <t>NN 3911</t>
  </si>
  <si>
    <t>NN 4151</t>
  </si>
  <si>
    <t>NN 4236</t>
  </si>
  <si>
    <t>NN 4348</t>
  </si>
  <si>
    <t>NN 3643</t>
  </si>
  <si>
    <t>Gl 91.3</t>
  </si>
  <si>
    <t>Gl 755.1</t>
  </si>
  <si>
    <t>GJ 1261</t>
  </si>
  <si>
    <t>Gl 45</t>
  </si>
  <si>
    <t>Gl 627A</t>
  </si>
  <si>
    <t>NN 3032</t>
  </si>
  <si>
    <t>Gl 308A</t>
  </si>
  <si>
    <t>Wo 9163A</t>
  </si>
  <si>
    <t>M0V...</t>
  </si>
  <si>
    <t>Wo 9163</t>
  </si>
  <si>
    <t>NN 3016</t>
  </si>
  <si>
    <t>NN 3504</t>
  </si>
  <si>
    <t>GJ 1219</t>
  </si>
  <si>
    <t>Gl 705.2</t>
  </si>
  <si>
    <t>NN 3524</t>
  </si>
  <si>
    <t>NN 3139</t>
  </si>
  <si>
    <t>Gl 308.1</t>
  </si>
  <si>
    <t>Gl 836.8</t>
  </si>
  <si>
    <t>Gl 239.1</t>
  </si>
  <si>
    <t>7Nu 2CMa</t>
  </si>
  <si>
    <t>K1III+...</t>
  </si>
  <si>
    <t>Gl 455.2</t>
  </si>
  <si>
    <t>Eta Cru</t>
  </si>
  <si>
    <t>DX</t>
  </si>
  <si>
    <t>Gl 456.1A</t>
  </si>
  <si>
    <t>Gl 456.1</t>
  </si>
  <si>
    <t>Gl 818.1A</t>
  </si>
  <si>
    <t>Gl 140B</t>
  </si>
  <si>
    <t>Gl 140C</t>
  </si>
  <si>
    <t>Gl 328</t>
  </si>
  <si>
    <t>NN 3040</t>
  </si>
  <si>
    <t>GJ 1162</t>
  </si>
  <si>
    <t>GJ 1185</t>
  </si>
  <si>
    <t>Gl 825.3</t>
  </si>
  <si>
    <t>GJ 2154A</t>
  </si>
  <si>
    <t>GJ 2154</t>
  </si>
  <si>
    <t>NN 3822</t>
  </si>
  <si>
    <t>G8IV</t>
  </si>
  <si>
    <t>Gl 659A</t>
  </si>
  <si>
    <t>Gl 659</t>
  </si>
  <si>
    <t>Gl 586C</t>
  </si>
  <si>
    <t>Gl 586</t>
  </si>
  <si>
    <t>GJ 1178</t>
  </si>
  <si>
    <t>Gl 199A</t>
  </si>
  <si>
    <t>Gl 199</t>
  </si>
  <si>
    <t>NN 3859</t>
  </si>
  <si>
    <t>Gl 389A</t>
  </si>
  <si>
    <t>Gl 389</t>
  </si>
  <si>
    <t>Gl 314B</t>
  </si>
  <si>
    <t>NN 3678</t>
  </si>
  <si>
    <t>MV</t>
  </si>
  <si>
    <t>Gl 800B</t>
  </si>
  <si>
    <t>Gl 81.2</t>
  </si>
  <si>
    <t>Gl 840</t>
  </si>
  <si>
    <t>V402</t>
  </si>
  <si>
    <t>Gl 660.1</t>
  </si>
  <si>
    <t>NN 4076</t>
  </si>
  <si>
    <t>NN 4024</t>
  </si>
  <si>
    <t>Gl 171.1B</t>
  </si>
  <si>
    <t>Gl 171.1</t>
  </si>
  <si>
    <t>Gl 297.1</t>
  </si>
  <si>
    <t>Gl 443</t>
  </si>
  <si>
    <t>NN 3863</t>
  </si>
  <si>
    <t>NN 3018A</t>
  </si>
  <si>
    <t>NN 3018</t>
  </si>
  <si>
    <t>NN 3019B</t>
  </si>
  <si>
    <t>NN 3019</t>
  </si>
  <si>
    <t>NN 3350</t>
  </si>
  <si>
    <t>NN 3480</t>
  </si>
  <si>
    <t>NN 3531</t>
  </si>
  <si>
    <t>NN 3548A</t>
  </si>
  <si>
    <t>NN 3548</t>
  </si>
  <si>
    <t>NN 3549B</t>
  </si>
  <si>
    <t>NN 3549</t>
  </si>
  <si>
    <t>GJ 1130B</t>
  </si>
  <si>
    <t>GJ 1130</t>
  </si>
  <si>
    <t>NN 3632</t>
  </si>
  <si>
    <t>GJ 1142A</t>
  </si>
  <si>
    <t>dM6</t>
  </si>
  <si>
    <t>GJ 1142</t>
  </si>
  <si>
    <t>GJ 1142B</t>
  </si>
  <si>
    <t>NN 3675</t>
  </si>
  <si>
    <t>GJ 1147</t>
  </si>
  <si>
    <t>NN 3700</t>
  </si>
  <si>
    <t>M5-6</t>
  </si>
  <si>
    <t>NN 3766</t>
  </si>
  <si>
    <t>NN 3790</t>
  </si>
  <si>
    <t>NN 3795</t>
  </si>
  <si>
    <t>NN 3811</t>
  </si>
  <si>
    <t>NN 3853</t>
  </si>
  <si>
    <t>GJ 2135</t>
  </si>
  <si>
    <t>NN 4131</t>
  </si>
  <si>
    <t>NN 4163</t>
  </si>
  <si>
    <t>NN 4166</t>
  </si>
  <si>
    <t>NN 4290</t>
  </si>
  <si>
    <t>NN 4302</t>
  </si>
  <si>
    <t>NN 4311</t>
  </si>
  <si>
    <t>NN 4316</t>
  </si>
  <si>
    <t>NN 4361</t>
  </si>
  <si>
    <t>GJ 1233</t>
  </si>
  <si>
    <t>Gl 401A</t>
  </si>
  <si>
    <t>Gl 11A</t>
  </si>
  <si>
    <t>Gl  11</t>
  </si>
  <si>
    <t>Gl 389B</t>
  </si>
  <si>
    <t>Gl 859A</t>
  </si>
  <si>
    <t>53    Aqr</t>
  </si>
  <si>
    <t>G3 V</t>
  </si>
  <si>
    <t>Gl 859</t>
  </si>
  <si>
    <t>Gl 257.1</t>
  </si>
  <si>
    <t>Gl 292.2</t>
  </si>
  <si>
    <t>K6V:</t>
  </si>
  <si>
    <t>Gl 851.5</t>
  </si>
  <si>
    <t>Gl 456.1B</t>
  </si>
  <si>
    <t>Gl 174.1B</t>
  </si>
  <si>
    <t>Gl 174.1</t>
  </si>
  <si>
    <t>NN 4309B</t>
  </si>
  <si>
    <t>NN 4309</t>
  </si>
  <si>
    <t>NN 3358</t>
  </si>
  <si>
    <t>GJ 1122A</t>
  </si>
  <si>
    <t>GJ 1122</t>
  </si>
  <si>
    <t>GJ 1122B</t>
  </si>
  <si>
    <t>NN 4237A</t>
  </si>
  <si>
    <t>NN 4237</t>
  </si>
  <si>
    <t>NN 4238B</t>
  </si>
  <si>
    <t>NN 4238</t>
  </si>
  <si>
    <t>Gl 174.1A</t>
  </si>
  <si>
    <t>Alp Cae</t>
  </si>
  <si>
    <t>Gl 84.3</t>
  </si>
  <si>
    <t>13Alp Ari</t>
  </si>
  <si>
    <t>Hamal</t>
  </si>
  <si>
    <t>K2III</t>
  </si>
  <si>
    <t>GJ 1278</t>
  </si>
  <si>
    <t>Gl 859B</t>
  </si>
  <si>
    <t>NN 3373A</t>
  </si>
  <si>
    <t>NN 3373</t>
  </si>
  <si>
    <t>NN 3374B</t>
  </si>
  <si>
    <t>NN 3374</t>
  </si>
  <si>
    <t>Gl 517</t>
  </si>
  <si>
    <t>Gl 659B</t>
  </si>
  <si>
    <t>K8</t>
  </si>
  <si>
    <t>NN 3103</t>
  </si>
  <si>
    <t>Gl 558</t>
  </si>
  <si>
    <t>Wo 9234</t>
  </si>
  <si>
    <t>22    Lyn</t>
  </si>
  <si>
    <t>NN 3593</t>
  </si>
  <si>
    <t>NN 3710</t>
  </si>
  <si>
    <t>DA9</t>
  </si>
  <si>
    <t>NN 3756</t>
  </si>
  <si>
    <t>Gl 415</t>
  </si>
  <si>
    <t>Gl 199B</t>
  </si>
  <si>
    <t>NN 4140</t>
  </si>
  <si>
    <t>Gl 4.1B</t>
  </si>
  <si>
    <t>dG8</t>
  </si>
  <si>
    <t>Gl   4.1</t>
  </si>
  <si>
    <t>Gl 351.1</t>
  </si>
  <si>
    <t>Gl 455</t>
  </si>
  <si>
    <t>Gl 221</t>
  </si>
  <si>
    <t>Wo 9714</t>
  </si>
  <si>
    <t>NN 4310</t>
  </si>
  <si>
    <t>GJ 1117</t>
  </si>
  <si>
    <t>Gl 822.1A</t>
  </si>
  <si>
    <t>65Tau Cyg</t>
  </si>
  <si>
    <t>F1IV</t>
  </si>
  <si>
    <t>Gl 822.1</t>
  </si>
  <si>
    <t>Gl 337A</t>
  </si>
  <si>
    <t>81Pi 1Cnc</t>
  </si>
  <si>
    <t>Gl 337</t>
  </si>
  <si>
    <t>Gl 765.4B</t>
  </si>
  <si>
    <t>Gl 765.4</t>
  </si>
  <si>
    <t>Gl 335A</t>
  </si>
  <si>
    <t>13Sig2UMa</t>
  </si>
  <si>
    <t>Sig-2</t>
  </si>
  <si>
    <t>Gl 335</t>
  </si>
  <si>
    <t>NN 3072</t>
  </si>
  <si>
    <t>NN 3114</t>
  </si>
  <si>
    <t>V491</t>
  </si>
  <si>
    <t>GJ 1164A</t>
  </si>
  <si>
    <t>Gl 783.2A</t>
  </si>
  <si>
    <t>Gl 783.2</t>
  </si>
  <si>
    <t>NN 3045</t>
  </si>
  <si>
    <t>NN 3137</t>
  </si>
  <si>
    <t>Gl 85</t>
  </si>
  <si>
    <t>NN 3382</t>
  </si>
  <si>
    <t>NN 3502B</t>
  </si>
  <si>
    <t>NN 3502</t>
  </si>
  <si>
    <t>NN 3527</t>
  </si>
  <si>
    <t>Gl 346</t>
  </si>
  <si>
    <t>NN 3610A</t>
  </si>
  <si>
    <t>NN 3610</t>
  </si>
  <si>
    <t>NN 3611B</t>
  </si>
  <si>
    <t>NN 3611</t>
  </si>
  <si>
    <t>NN 3636</t>
  </si>
  <si>
    <t>NN 3842</t>
  </si>
  <si>
    <t>M0:e:</t>
  </si>
  <si>
    <t>NN 3888</t>
  </si>
  <si>
    <t>NN 3934</t>
  </si>
  <si>
    <t>NN 4045</t>
  </si>
  <si>
    <t>NN 4067</t>
  </si>
  <si>
    <t>NN 4081</t>
  </si>
  <si>
    <t>NN 4136</t>
  </si>
  <si>
    <t>NN 4152</t>
  </si>
  <si>
    <t>NN 4189A</t>
  </si>
  <si>
    <t>NN 4189</t>
  </si>
  <si>
    <t>NN 4190B</t>
  </si>
  <si>
    <t>NN 4190</t>
  </si>
  <si>
    <t>NN 4193</t>
  </si>
  <si>
    <t>NN 4217</t>
  </si>
  <si>
    <t>NN 4230B</t>
  </si>
  <si>
    <t>NN 4230</t>
  </si>
  <si>
    <t>NN 4253</t>
  </si>
  <si>
    <t>NN 4329</t>
  </si>
  <si>
    <t>GJ 1262</t>
  </si>
  <si>
    <t>NN 3255</t>
  </si>
  <si>
    <t>Gl 171.1A</t>
  </si>
  <si>
    <t>87Alp Tau</t>
  </si>
  <si>
    <t>Aldebaran</t>
  </si>
  <si>
    <t>K5III</t>
  </si>
  <si>
    <t>Gl 336</t>
  </si>
  <si>
    <t>Gl 55.3B</t>
  </si>
  <si>
    <t>Gl  55.3</t>
  </si>
  <si>
    <t>NN 4224A</t>
  </si>
  <si>
    <t>NN 4224</t>
  </si>
  <si>
    <t>GJ 1064B</t>
  </si>
  <si>
    <t>GJ 1064</t>
  </si>
  <si>
    <t>Gl 167.1</t>
  </si>
  <si>
    <t>Gam Dor</t>
  </si>
  <si>
    <t>F4III</t>
  </si>
  <si>
    <t>Gl 335B</t>
  </si>
  <si>
    <t>Gl 371</t>
  </si>
  <si>
    <t>NN 3084</t>
  </si>
  <si>
    <t>Gl 337B</t>
  </si>
  <si>
    <t>Gl 783.2B</t>
  </si>
  <si>
    <t>Wo 9732</t>
  </si>
  <si>
    <t>Gl 586B</t>
  </si>
  <si>
    <t>NN 4241</t>
  </si>
  <si>
    <t>Gl 828.5</t>
  </si>
  <si>
    <t>NN 3769</t>
  </si>
  <si>
    <t>NN 4324</t>
  </si>
  <si>
    <t>Gl 616.2</t>
  </si>
  <si>
    <t>M1.5Ve</t>
  </si>
  <si>
    <t>CR</t>
  </si>
  <si>
    <t>NN 3925A</t>
  </si>
  <si>
    <t>NN 3925</t>
  </si>
  <si>
    <t>NN 3926B</t>
  </si>
  <si>
    <t>NN 3926</t>
  </si>
  <si>
    <t>GJ 1282</t>
  </si>
  <si>
    <t>Gl 342</t>
  </si>
  <si>
    <t>Gl 857</t>
  </si>
  <si>
    <t>Gl 452B</t>
  </si>
  <si>
    <t>f</t>
  </si>
  <si>
    <t>Gl 30</t>
  </si>
  <si>
    <t>Wo 9131</t>
  </si>
  <si>
    <t>NN 3602</t>
  </si>
  <si>
    <t>Wo 9615B</t>
  </si>
  <si>
    <t>Wo 9615</t>
  </si>
  <si>
    <t>Gl 747.3</t>
  </si>
  <si>
    <t>Gl 586A</t>
  </si>
  <si>
    <t>GJ 1034</t>
  </si>
  <si>
    <t>Wo 9125</t>
  </si>
  <si>
    <t>GJ 1078</t>
  </si>
  <si>
    <t>Gl 120.2</t>
  </si>
  <si>
    <t>Gl 301A</t>
  </si>
  <si>
    <t>Gl 301</t>
  </si>
  <si>
    <t>NN 4308A</t>
  </si>
  <si>
    <t>NN 4308</t>
  </si>
  <si>
    <t>NN 4249</t>
  </si>
  <si>
    <t>Gl 59.1</t>
  </si>
  <si>
    <t>GJ 1193</t>
  </si>
  <si>
    <t>NN 3585</t>
  </si>
  <si>
    <t>Gl 654.1</t>
  </si>
  <si>
    <t>V2213</t>
  </si>
  <si>
    <t>Gl 501.2</t>
  </si>
  <si>
    <t>Gl 292.1</t>
  </si>
  <si>
    <t>NN 3552</t>
  </si>
  <si>
    <t>Wo 9448B</t>
  </si>
  <si>
    <t>Wo 9448</t>
  </si>
  <si>
    <t>NN 3826</t>
  </si>
  <si>
    <t>GJ 1275</t>
  </si>
  <si>
    <t>Gl 893.3A</t>
  </si>
  <si>
    <t>g-k</t>
  </si>
  <si>
    <t>Gl 893.3</t>
  </si>
  <si>
    <t>Gl 893.3B</t>
  </si>
  <si>
    <t>Gl 396</t>
  </si>
  <si>
    <t>Gl 799.1</t>
  </si>
  <si>
    <t>DAw</t>
  </si>
  <si>
    <t>Gl 894.2B</t>
  </si>
  <si>
    <t>Gl 894.2</t>
  </si>
  <si>
    <t>Gl 53.1B</t>
  </si>
  <si>
    <t>Gl  53.1</t>
  </si>
  <si>
    <t>GJ 1084</t>
  </si>
  <si>
    <t>Gl 842.2</t>
  </si>
  <si>
    <t>Gl 544B</t>
  </si>
  <si>
    <t>Gl 544</t>
  </si>
  <si>
    <t>GJ 1205</t>
  </si>
  <si>
    <t>GJ 1069</t>
  </si>
  <si>
    <t>Gl 276</t>
  </si>
  <si>
    <t>NN 3390</t>
  </si>
  <si>
    <t>71    Ori</t>
  </si>
  <si>
    <t>NN 4213</t>
  </si>
  <si>
    <t>NN 3134</t>
  </si>
  <si>
    <t>NN 3166</t>
  </si>
  <si>
    <t>M3  e</t>
  </si>
  <si>
    <t>NN 3171</t>
  </si>
  <si>
    <t>NN 3196A</t>
  </si>
  <si>
    <t>NN 3196</t>
  </si>
  <si>
    <t>NN 3197B</t>
  </si>
  <si>
    <t>NN 3197</t>
  </si>
  <si>
    <t>NN 3204</t>
  </si>
  <si>
    <t>Wo 9120</t>
  </si>
  <si>
    <t>NN 3335</t>
  </si>
  <si>
    <t>NN 3341</t>
  </si>
  <si>
    <t>NN 3363</t>
  </si>
  <si>
    <t>NN 3418</t>
  </si>
  <si>
    <t>NN 3456</t>
  </si>
  <si>
    <t>NN 3461</t>
  </si>
  <si>
    <t>NN 3468A</t>
  </si>
  <si>
    <t>NN 3468</t>
  </si>
  <si>
    <t>NN 3469B</t>
  </si>
  <si>
    <t>NN 3469</t>
  </si>
  <si>
    <t>NN 3505</t>
  </si>
  <si>
    <t>NN 3607</t>
  </si>
  <si>
    <t>M6  e:</t>
  </si>
  <si>
    <t>GJ 1173</t>
  </si>
  <si>
    <t>NN 3810</t>
  </si>
  <si>
    <t>NN 3814</t>
  </si>
  <si>
    <t>NN 3819</t>
  </si>
  <si>
    <t>f-g</t>
  </si>
  <si>
    <t>NN 3975</t>
  </si>
  <si>
    <t>NN 3999A</t>
  </si>
  <si>
    <t>NN 3999</t>
  </si>
  <si>
    <t>NN 4000B</t>
  </si>
  <si>
    <t>NN 4000</t>
  </si>
  <si>
    <t>NN 4012</t>
  </si>
  <si>
    <t>NN 4016</t>
  </si>
  <si>
    <t>NN 4046</t>
  </si>
  <si>
    <t>NN 4088</t>
  </si>
  <si>
    <t>NN 4115B</t>
  </si>
  <si>
    <t>NN 4115</t>
  </si>
  <si>
    <t>NN 4162</t>
  </si>
  <si>
    <t>NN 4164</t>
  </si>
  <si>
    <t>NN 4258A</t>
  </si>
  <si>
    <t>NN 4258</t>
  </si>
  <si>
    <t>NN 4264</t>
  </si>
  <si>
    <t>Gl 264.1B</t>
  </si>
  <si>
    <t>Gl 767.1B</t>
  </si>
  <si>
    <t>Gl 767.1</t>
  </si>
  <si>
    <t>Gl 17.3</t>
  </si>
  <si>
    <t>9    Cet</t>
  </si>
  <si>
    <t>BE</t>
  </si>
  <si>
    <t>Gl 176.3</t>
  </si>
  <si>
    <t>Gl 226.1</t>
  </si>
  <si>
    <t>Wo 9652B</t>
  </si>
  <si>
    <t>Gl 544A</t>
  </si>
  <si>
    <t>Gl 196</t>
  </si>
  <si>
    <t>Gl 491A</t>
  </si>
  <si>
    <t>Gl 491</t>
  </si>
  <si>
    <t>Gl 330.1</t>
  </si>
  <si>
    <t>F2</t>
  </si>
  <si>
    <t>Wo 9015B</t>
  </si>
  <si>
    <t>A</t>
  </si>
  <si>
    <t>Wo 9015</t>
  </si>
  <si>
    <t>Gl 822.1B</t>
  </si>
  <si>
    <t>G0 V</t>
  </si>
  <si>
    <t>Gl 822.1C</t>
  </si>
  <si>
    <t>Gl 834A</t>
  </si>
  <si>
    <t>Gl 834</t>
  </si>
  <si>
    <t>NN 3748</t>
  </si>
  <si>
    <t>Gl 889A</t>
  </si>
  <si>
    <t>Gl 889</t>
  </si>
  <si>
    <t>Gl 333.2A</t>
  </si>
  <si>
    <t>Gl 333.2</t>
  </si>
  <si>
    <t>GJ 1280</t>
  </si>
  <si>
    <t>Gl 797A</t>
  </si>
  <si>
    <t>Gl 797</t>
  </si>
  <si>
    <t>Gl 533</t>
  </si>
  <si>
    <t>Gl 55.3A</t>
  </si>
  <si>
    <t>Kap Tuc</t>
  </si>
  <si>
    <t>Kap</t>
  </si>
  <si>
    <t>GJ 1052</t>
  </si>
  <si>
    <t>Gl 797B</t>
  </si>
  <si>
    <t>Gl 808.2</t>
  </si>
  <si>
    <t>Gl 161.1</t>
  </si>
  <si>
    <t>50    Per</t>
  </si>
  <si>
    <t>V582</t>
  </si>
  <si>
    <t>Gl 464</t>
  </si>
  <si>
    <t>GJ 1239</t>
  </si>
  <si>
    <t>Gl 491B</t>
  </si>
  <si>
    <t>NN 4108</t>
  </si>
  <si>
    <t>Gl 155.2</t>
  </si>
  <si>
    <t>NN 3523</t>
  </si>
  <si>
    <t>F7/F8IV/V</t>
  </si>
  <si>
    <t>Gl 609.1</t>
  </si>
  <si>
    <t>13The Dra</t>
  </si>
  <si>
    <t>F8IV-V</t>
  </si>
  <si>
    <t>GJ 1271</t>
  </si>
  <si>
    <t>Gl 23B</t>
  </si>
  <si>
    <t>G1 V</t>
  </si>
  <si>
    <t>Gl  23</t>
  </si>
  <si>
    <t>Gl 53.1A</t>
  </si>
  <si>
    <t>V891</t>
  </si>
  <si>
    <t>GJ 1153</t>
  </si>
  <si>
    <t>Gl 615.2A</t>
  </si>
  <si>
    <t>17Sig CrB</t>
  </si>
  <si>
    <t>Gl 615.2</t>
  </si>
  <si>
    <t>TZ</t>
  </si>
  <si>
    <t>Gl 765.1A</t>
  </si>
  <si>
    <t>16    Cyg</t>
  </si>
  <si>
    <t>Gl 765.1</t>
  </si>
  <si>
    <t>GJ 1008</t>
  </si>
  <si>
    <t>Gl 804</t>
  </si>
  <si>
    <t>GJ 1045</t>
  </si>
  <si>
    <t>NN 3651</t>
  </si>
  <si>
    <t>Gl 55.1B</t>
  </si>
  <si>
    <t>Gl  55.1</t>
  </si>
  <si>
    <t>Gl 889B</t>
  </si>
  <si>
    <t>Gl 894.2A</t>
  </si>
  <si>
    <t>94    Aqr</t>
  </si>
  <si>
    <t>G6/G8IV</t>
  </si>
  <si>
    <t>Gl 765.4A</t>
  </si>
  <si>
    <t>NN 3507</t>
  </si>
  <si>
    <t>NN 3071</t>
  </si>
  <si>
    <t>NN 4286</t>
  </si>
  <si>
    <t>NN 4041</t>
  </si>
  <si>
    <t>Gl 511.1</t>
  </si>
  <si>
    <t>NN 3108</t>
  </si>
  <si>
    <t>Gl 318.1</t>
  </si>
  <si>
    <t>M1.5:</t>
  </si>
  <si>
    <t>Gl 835.1</t>
  </si>
  <si>
    <t>Nu  Oct</t>
  </si>
  <si>
    <t>K0III</t>
  </si>
  <si>
    <t>Gl 765.1B</t>
  </si>
  <si>
    <t>Gl 540.3</t>
  </si>
  <si>
    <t>Gl 767.1A</t>
  </si>
  <si>
    <t>17    Cyg</t>
  </si>
  <si>
    <t>NN 3035</t>
  </si>
  <si>
    <t>NN 3409B</t>
  </si>
  <si>
    <t>M0.5</t>
  </si>
  <si>
    <t>NN 3409</t>
  </si>
  <si>
    <t>Gl 730</t>
  </si>
  <si>
    <t>Gl 773.4</t>
  </si>
  <si>
    <t>NN 4206</t>
  </si>
  <si>
    <t>Gl 379B</t>
  </si>
  <si>
    <t>Gl 379</t>
  </si>
  <si>
    <t>Gl 23A</t>
  </si>
  <si>
    <t>13    Cet</t>
  </si>
  <si>
    <t>F8V...</t>
  </si>
  <si>
    <t>BU</t>
  </si>
  <si>
    <t>GJ 1048</t>
  </si>
  <si>
    <t>GJ 1108A</t>
  </si>
  <si>
    <t>M0.5V:e</t>
  </si>
  <si>
    <t>FP</t>
  </si>
  <si>
    <t>NN 3013</t>
  </si>
  <si>
    <t>The Scl</t>
  </si>
  <si>
    <t>NN 3150</t>
  </si>
  <si>
    <t>NN 3179B</t>
  </si>
  <si>
    <t>NN 3179</t>
  </si>
  <si>
    <t>NN 3236</t>
  </si>
  <si>
    <t>NN 3362</t>
  </si>
  <si>
    <t>NN 3562</t>
  </si>
  <si>
    <t>NN 3579</t>
  </si>
  <si>
    <t>GJ 1149</t>
  </si>
  <si>
    <t>NN 3705</t>
  </si>
  <si>
    <t>NN 3734</t>
  </si>
  <si>
    <t>NN 3739</t>
  </si>
  <si>
    <t>NN 3933</t>
  </si>
  <si>
    <t>NN 3946</t>
  </si>
  <si>
    <t>NN 3984</t>
  </si>
  <si>
    <t>NN 4009</t>
  </si>
  <si>
    <t>NN 4011</t>
  </si>
  <si>
    <t>NN 4015</t>
  </si>
  <si>
    <t>NN 4084</t>
  </si>
  <si>
    <t>NN 4089</t>
  </si>
  <si>
    <t>NN 4111</t>
  </si>
  <si>
    <t>NN 4179</t>
  </si>
  <si>
    <t>NN 4218</t>
  </si>
  <si>
    <t>NN 4269B</t>
  </si>
  <si>
    <t>NN 4269</t>
  </si>
  <si>
    <t>NN 4297</t>
  </si>
  <si>
    <t>NN 4336</t>
  </si>
  <si>
    <t>NN 4342</t>
  </si>
  <si>
    <t>NN 4363</t>
  </si>
  <si>
    <t>NN 4365</t>
  </si>
  <si>
    <t>Wo 9798</t>
  </si>
  <si>
    <t>Gl 122</t>
  </si>
  <si>
    <t>NN 3917</t>
  </si>
  <si>
    <t>V382</t>
  </si>
  <si>
    <t>NN 3400A</t>
  </si>
  <si>
    <t>NN 3400</t>
  </si>
  <si>
    <t>AK</t>
  </si>
  <si>
    <t>GJ 1172</t>
  </si>
  <si>
    <t>M0.5V:</t>
  </si>
  <si>
    <t>GJ 1198</t>
  </si>
  <si>
    <t>Gl 747.1</t>
  </si>
  <si>
    <t>G0IV...</t>
  </si>
  <si>
    <t>V774</t>
  </si>
  <si>
    <t>Wo 9188</t>
  </si>
  <si>
    <t>GJ 2033</t>
  </si>
  <si>
    <t>GJ 2085</t>
  </si>
  <si>
    <t>Gl 388.1</t>
  </si>
  <si>
    <t>40    Leo</t>
  </si>
  <si>
    <t>GJ 1027</t>
  </si>
  <si>
    <t>Gl 120</t>
  </si>
  <si>
    <t>GJ 1250</t>
  </si>
  <si>
    <t>Gl 834B</t>
  </si>
  <si>
    <t>Gl 39</t>
  </si>
  <si>
    <t>Wo 9638</t>
  </si>
  <si>
    <t>V775</t>
  </si>
  <si>
    <t>Gl 857.1B</t>
  </si>
  <si>
    <t>Gl 857.1</t>
  </si>
  <si>
    <t>NN 3615</t>
  </si>
  <si>
    <t>V419</t>
  </si>
  <si>
    <t>Gl 268.1</t>
  </si>
  <si>
    <t>QW</t>
  </si>
  <si>
    <t>GJ 1161A</t>
  </si>
  <si>
    <t>Gl 746</t>
  </si>
  <si>
    <t>Gl 143.2B</t>
  </si>
  <si>
    <t>Gl 143.2</t>
  </si>
  <si>
    <t>Gl 686.2</t>
  </si>
  <si>
    <t>Lam Ara</t>
  </si>
  <si>
    <t>F3IV</t>
  </si>
  <si>
    <t>NN 3024</t>
  </si>
  <si>
    <t>NN 3437</t>
  </si>
  <si>
    <t>NN 4030</t>
  </si>
  <si>
    <t>M4.5-5</t>
  </si>
  <si>
    <t>Gl 4.1A</t>
  </si>
  <si>
    <t>V640</t>
  </si>
  <si>
    <t>Gl 105.4A</t>
  </si>
  <si>
    <t>83Eps Cet</t>
  </si>
  <si>
    <t>Gl 105.4</t>
  </si>
  <si>
    <t>Gl 694.2</t>
  </si>
  <si>
    <t>Gl 392.1</t>
  </si>
  <si>
    <t>Wo 9127</t>
  </si>
  <si>
    <t>G3</t>
  </si>
  <si>
    <t>NN 4037</t>
  </si>
  <si>
    <t>NN 3620</t>
  </si>
  <si>
    <t>NN 4291</t>
  </si>
  <si>
    <t>Gl 621</t>
  </si>
  <si>
    <t>V2578</t>
  </si>
  <si>
    <t>Gl 894.4</t>
  </si>
  <si>
    <t>V453</t>
  </si>
  <si>
    <t>Gl 379A</t>
  </si>
  <si>
    <t>NN 4268A</t>
  </si>
  <si>
    <t>NN 4268</t>
  </si>
  <si>
    <t>V447</t>
  </si>
  <si>
    <t>GJ 1170</t>
  </si>
  <si>
    <t>Gl 848.4</t>
  </si>
  <si>
    <t>Gl 31.4</t>
  </si>
  <si>
    <t>Gl 154.1A</t>
  </si>
  <si>
    <t>Gl 154.1</t>
  </si>
  <si>
    <t>Gl 416</t>
  </si>
  <si>
    <t>Gl 423.1</t>
  </si>
  <si>
    <t>Wo 9393</t>
  </si>
  <si>
    <t>Wo 9490B</t>
  </si>
  <si>
    <t>Gl 857.1A</t>
  </si>
  <si>
    <t>NN 3059</t>
  </si>
  <si>
    <t>G9IV-V</t>
  </si>
  <si>
    <t>NQ</t>
  </si>
  <si>
    <t>NN 3921</t>
  </si>
  <si>
    <t>37Eps Ser</t>
  </si>
  <si>
    <t>A2m</t>
  </si>
  <si>
    <t>GJ 1047A</t>
  </si>
  <si>
    <t>GJ 1047</t>
  </si>
  <si>
    <t>GJ 1047B</t>
  </si>
  <si>
    <t>GJ 1047C</t>
  </si>
  <si>
    <t>NN 3215</t>
  </si>
  <si>
    <t>Gl 217.1</t>
  </si>
  <si>
    <t>14Zet Lep</t>
  </si>
  <si>
    <t>A2Vann</t>
  </si>
  <si>
    <t>Gl 60A</t>
  </si>
  <si>
    <t>Gl  60</t>
  </si>
  <si>
    <t>Gl 301B</t>
  </si>
  <si>
    <t>Gl 55.1A</t>
  </si>
  <si>
    <t>NN 3329</t>
  </si>
  <si>
    <t>DC9?</t>
  </si>
  <si>
    <t>Gl 143.2A</t>
  </si>
  <si>
    <t>Kap Ret</t>
  </si>
  <si>
    <t>Gl 615.2B</t>
  </si>
  <si>
    <t>PX</t>
  </si>
  <si>
    <t>Gl 256</t>
  </si>
  <si>
    <t>GJ 1056</t>
  </si>
  <si>
    <t>GJ 1022</t>
  </si>
  <si>
    <t>NN 3092B</t>
  </si>
  <si>
    <t>NN 3092</t>
  </si>
  <si>
    <t>NN 3132</t>
  </si>
  <si>
    <t>NN 3272</t>
  </si>
  <si>
    <t>GJ 2043B</t>
  </si>
  <si>
    <t>NN 3399</t>
  </si>
  <si>
    <t>NN 3401B</t>
  </si>
  <si>
    <t>NN 3401</t>
  </si>
  <si>
    <t>Wo 9231B</t>
  </si>
  <si>
    <t>Wo 9231</t>
  </si>
  <si>
    <t>NN 3450B</t>
  </si>
  <si>
    <t>NN 3450</t>
  </si>
  <si>
    <t>NN 3464</t>
  </si>
  <si>
    <t>K4</t>
  </si>
  <si>
    <t>NN 3515</t>
  </si>
  <si>
    <t>NN 3576</t>
  </si>
  <si>
    <t>GJ 2077</t>
  </si>
  <si>
    <t>NN 3583</t>
  </si>
  <si>
    <t>NN 3631</t>
  </si>
  <si>
    <t>NN 3646</t>
  </si>
  <si>
    <t>GJ 1155A</t>
  </si>
  <si>
    <t>GJ 1155</t>
  </si>
  <si>
    <t>GJ 1155B</t>
  </si>
  <si>
    <t>DA s</t>
  </si>
  <si>
    <t>NN 3730</t>
  </si>
  <si>
    <t>NN 3745</t>
  </si>
  <si>
    <t>NN 3772</t>
  </si>
  <si>
    <t>NN 3787</t>
  </si>
  <si>
    <t>NN 3964</t>
  </si>
  <si>
    <t>NN 4035</t>
  </si>
  <si>
    <t>dK8</t>
  </si>
  <si>
    <t>NN 4127</t>
  </si>
  <si>
    <t>NN 4223</t>
  </si>
  <si>
    <t>NN 4275</t>
  </si>
  <si>
    <t>NN 4325</t>
  </si>
  <si>
    <t>Gl 747.4</t>
  </si>
  <si>
    <t>NN 3008</t>
  </si>
  <si>
    <t>Gl 542.2</t>
  </si>
  <si>
    <t>NN 3175</t>
  </si>
  <si>
    <t>Gl 154.1B</t>
  </si>
  <si>
    <t>M3 V</t>
  </si>
  <si>
    <t>Wo 9256</t>
  </si>
  <si>
    <t>NN 3738</t>
  </si>
  <si>
    <t>GJ 1121</t>
  </si>
  <si>
    <t>GJ 1159A</t>
  </si>
  <si>
    <t>GJ 1159</t>
  </si>
  <si>
    <t>GJ 1159B</t>
  </si>
  <si>
    <t>M5.5-6</t>
  </si>
  <si>
    <t>Gl 696</t>
  </si>
  <si>
    <t>Gl 397.2</t>
  </si>
  <si>
    <t>Gl 593B</t>
  </si>
  <si>
    <t>Gl 593</t>
  </si>
  <si>
    <t>NN 3446</t>
  </si>
  <si>
    <t>Gl 863.1A</t>
  </si>
  <si>
    <t>Gl 863.1</t>
  </si>
  <si>
    <t>Gl 863.1B</t>
  </si>
  <si>
    <t>G8IV-V+...</t>
  </si>
  <si>
    <t>Gl 217</t>
  </si>
  <si>
    <t>Wo 9216</t>
  </si>
  <si>
    <t>M0:V:</t>
  </si>
  <si>
    <t>NN 3394</t>
  </si>
  <si>
    <t>Gl 520B</t>
  </si>
  <si>
    <t>Gl 520</t>
  </si>
  <si>
    <t>Gl 520C</t>
  </si>
  <si>
    <t>GJ 1064A</t>
  </si>
  <si>
    <t>V580</t>
  </si>
  <si>
    <t>Gl 176.2</t>
  </si>
  <si>
    <t>Gl 417</t>
  </si>
  <si>
    <t>MN</t>
  </si>
  <si>
    <t>GJ 1197</t>
  </si>
  <si>
    <t>GJ 1127</t>
  </si>
  <si>
    <t>Gl 779.1</t>
  </si>
  <si>
    <t>Gl 97</t>
  </si>
  <si>
    <t>Kap For</t>
  </si>
  <si>
    <t>Gl 811</t>
  </si>
  <si>
    <t>NN 4377</t>
  </si>
  <si>
    <t>NN 3257</t>
  </si>
  <si>
    <t>V377</t>
  </si>
  <si>
    <t>Gl 455.1</t>
  </si>
  <si>
    <t>Gl 83</t>
  </si>
  <si>
    <t>Alp Hyi</t>
  </si>
  <si>
    <t>F0V</t>
  </si>
  <si>
    <t>Wo 9784</t>
  </si>
  <si>
    <t>Gl 615.2C</t>
  </si>
  <si>
    <t>GJ 1112</t>
  </si>
  <si>
    <t>NN 3830</t>
  </si>
  <si>
    <t>Gl 793.1</t>
  </si>
  <si>
    <t>Gl 851.2</t>
  </si>
  <si>
    <t>Gl 31.5</t>
  </si>
  <si>
    <t>Gl 575.1</t>
  </si>
  <si>
    <t>Gl 143.1</t>
  </si>
  <si>
    <t>Gl 806.1B</t>
  </si>
  <si>
    <t>Gl 806.1</t>
  </si>
  <si>
    <t>Wo 9835</t>
  </si>
  <si>
    <t>GJ 1030</t>
  </si>
  <si>
    <t>GJ 1191</t>
  </si>
  <si>
    <t>Gl 700.2</t>
  </si>
  <si>
    <t>Gl 56.1</t>
  </si>
  <si>
    <t>NN 3231B</t>
  </si>
  <si>
    <t>NN 3231</t>
  </si>
  <si>
    <t>NN 3351</t>
  </si>
  <si>
    <t>Gl 520A</t>
  </si>
  <si>
    <t>Gl 812.1</t>
  </si>
  <si>
    <t>Gl 686.1B</t>
  </si>
  <si>
    <t>Gl 686.1</t>
  </si>
  <si>
    <t>NN 3648</t>
  </si>
  <si>
    <t>Gl 686.1A</t>
  </si>
  <si>
    <t>GJ 2004</t>
  </si>
  <si>
    <t>NN 3158</t>
  </si>
  <si>
    <t>NN 3245</t>
  </si>
  <si>
    <t>Wo 9132</t>
  </si>
  <si>
    <t>F6 V</t>
  </si>
  <si>
    <t>NN 3797</t>
  </si>
  <si>
    <t>GJ 1290</t>
  </si>
  <si>
    <t>Gl 773.3</t>
  </si>
  <si>
    <t>Gl 609.2</t>
  </si>
  <si>
    <t>Wo 9390A</t>
  </si>
  <si>
    <t>G0...</t>
  </si>
  <si>
    <t>Wo 9390</t>
  </si>
  <si>
    <t>NN 4254</t>
  </si>
  <si>
    <t>NN 3022</t>
  </si>
  <si>
    <t>NN 3030</t>
  </si>
  <si>
    <t>NN 3068</t>
  </si>
  <si>
    <t>NN 3096</t>
  </si>
  <si>
    <t>NN 3111</t>
  </si>
  <si>
    <t>NN 3144</t>
  </si>
  <si>
    <t>Gl 92.2</t>
  </si>
  <si>
    <t>NN 3174</t>
  </si>
  <si>
    <t>NN 3176</t>
  </si>
  <si>
    <t>NN 3189</t>
  </si>
  <si>
    <t>NN 3195B</t>
  </si>
  <si>
    <t>NN 3195</t>
  </si>
  <si>
    <t>NN 3220B</t>
  </si>
  <si>
    <t>a</t>
  </si>
  <si>
    <t>NN 3220</t>
  </si>
  <si>
    <t>NN 3287</t>
  </si>
  <si>
    <t>NN 3310</t>
  </si>
  <si>
    <t>NN 3368</t>
  </si>
  <si>
    <t>NN 3381</t>
  </si>
  <si>
    <t>NN 3486</t>
  </si>
  <si>
    <t>NN 3513</t>
  </si>
  <si>
    <t>GJ 1126B</t>
  </si>
  <si>
    <t>NN 3577A</t>
  </si>
  <si>
    <t>NN 3577</t>
  </si>
  <si>
    <t>NN 3578B</t>
  </si>
  <si>
    <t>NN 3578</t>
  </si>
  <si>
    <t>NN 3588</t>
  </si>
  <si>
    <t>NN 3598</t>
  </si>
  <si>
    <t>NN 3629</t>
  </si>
  <si>
    <t>NN 3694</t>
  </si>
  <si>
    <t>NN 3713</t>
  </si>
  <si>
    <t>NN 3851</t>
  </si>
  <si>
    <t>M5.5:</t>
  </si>
  <si>
    <t>NN 3902</t>
  </si>
  <si>
    <t>NN 3915</t>
  </si>
  <si>
    <t>M2-3</t>
  </si>
  <si>
    <t>NN 3935A</t>
  </si>
  <si>
    <t>NN 3935</t>
  </si>
  <si>
    <t>NN 3936B</t>
  </si>
  <si>
    <t>NN 3936</t>
  </si>
  <si>
    <t>NN 3979</t>
  </si>
  <si>
    <t>NN 3986</t>
  </si>
  <si>
    <t>NN 4019B</t>
  </si>
  <si>
    <t>NN 4019</t>
  </si>
  <si>
    <t>NN 4057</t>
  </si>
  <si>
    <t>NN 4077</t>
  </si>
  <si>
    <t>NN 4137</t>
  </si>
  <si>
    <t>NN 4144</t>
  </si>
  <si>
    <t>NN 4148</t>
  </si>
  <si>
    <t>NN 4191</t>
  </si>
  <si>
    <t>NN 4272</t>
  </si>
  <si>
    <t>NN 4283</t>
  </si>
  <si>
    <t>NN 4305B</t>
  </si>
  <si>
    <t>DB</t>
  </si>
  <si>
    <t>NN 4305</t>
  </si>
  <si>
    <t>NN 4344</t>
  </si>
  <si>
    <t>NN 4369</t>
  </si>
  <si>
    <t>NN 4373</t>
  </si>
  <si>
    <t>Wo 9473</t>
  </si>
  <si>
    <t>99Iot Vir</t>
  </si>
  <si>
    <t>Gl 836.6A</t>
  </si>
  <si>
    <t>78Mu 1Cyg</t>
  </si>
  <si>
    <t>Mu-1</t>
  </si>
  <si>
    <t>Gl 836.6</t>
  </si>
  <si>
    <t>Gl 91.2B</t>
  </si>
  <si>
    <t>Gl  91.2</t>
  </si>
  <si>
    <t>Gl 307.1</t>
  </si>
  <si>
    <t>NN 4120</t>
  </si>
  <si>
    <t>Gl 186.1B</t>
  </si>
  <si>
    <t>Gl 186.1</t>
  </si>
  <si>
    <t>NN 3428</t>
  </si>
  <si>
    <t>NN 4010</t>
  </si>
  <si>
    <t>Gl 85.1</t>
  </si>
  <si>
    <t>Gl 200.1</t>
  </si>
  <si>
    <t>NN 3393</t>
  </si>
  <si>
    <t>GJ 1247</t>
  </si>
  <si>
    <t>Gl 890</t>
  </si>
  <si>
    <t>Me</t>
  </si>
  <si>
    <t>HK</t>
  </si>
  <si>
    <t>GJ 1044</t>
  </si>
  <si>
    <t>NN 3484</t>
  </si>
  <si>
    <t>Gl 806.1A</t>
  </si>
  <si>
    <t>53Eps Cyg</t>
  </si>
  <si>
    <t>Gienah</t>
  </si>
  <si>
    <t>Gl 593A</t>
  </si>
  <si>
    <t>NN 4157</t>
  </si>
  <si>
    <t>NN 3392</t>
  </si>
  <si>
    <t>GJ 1110</t>
  </si>
  <si>
    <t>NN 3798</t>
  </si>
  <si>
    <t>NN 3597</t>
  </si>
  <si>
    <t>Gl 319.1B</t>
  </si>
  <si>
    <t>Gl 319.1</t>
  </si>
  <si>
    <t>K5IV</t>
  </si>
  <si>
    <t>NN 3090</t>
  </si>
  <si>
    <t>Gl 498</t>
  </si>
  <si>
    <t>Gl 113C</t>
  </si>
  <si>
    <t>Gl 113</t>
  </si>
  <si>
    <t>NN 3635</t>
  </si>
  <si>
    <t>Gl 591</t>
  </si>
  <si>
    <t>Gl 128B</t>
  </si>
  <si>
    <t>Gl 128</t>
  </si>
  <si>
    <t>Gl 297.2A</t>
  </si>
  <si>
    <t>18    Pup</t>
  </si>
  <si>
    <t>Gl 297.2</t>
  </si>
  <si>
    <t>Gl 836.6B</t>
  </si>
  <si>
    <t>78Mu 2Cyg</t>
  </si>
  <si>
    <t>Mu-2</t>
  </si>
  <si>
    <t>GJ 1071</t>
  </si>
  <si>
    <t>NN 4167</t>
  </si>
  <si>
    <t>GJ 1259</t>
  </si>
  <si>
    <t>Gl 756</t>
  </si>
  <si>
    <t>Wo 9721B</t>
  </si>
  <si>
    <t>Wo 9721</t>
  </si>
  <si>
    <t>GJ 2121</t>
  </si>
  <si>
    <t>NN 3340</t>
  </si>
  <si>
    <t>Gl 761.2</t>
  </si>
  <si>
    <t>NN 4317</t>
  </si>
  <si>
    <t>Gl 120.1A</t>
  </si>
  <si>
    <t>K1/K2V</t>
  </si>
  <si>
    <t>Gl 120.1</t>
  </si>
  <si>
    <t>Gl 600</t>
  </si>
  <si>
    <t>Gl 52.2</t>
  </si>
  <si>
    <t>Wo 9124</t>
  </si>
  <si>
    <t>GJ 1266</t>
  </si>
  <si>
    <t>Gl 120.1B</t>
  </si>
  <si>
    <t>Gl 186.1A</t>
  </si>
  <si>
    <t>NN 3102</t>
  </si>
  <si>
    <t>Gl 297.2B</t>
  </si>
  <si>
    <t>Gl 910</t>
  </si>
  <si>
    <t>Gl 784.2A</t>
  </si>
  <si>
    <t>Gl 784.2</t>
  </si>
  <si>
    <t>Gl 784.2B</t>
  </si>
  <si>
    <t>NN 4260</t>
  </si>
  <si>
    <t>Gl 430</t>
  </si>
  <si>
    <t>Gl 657</t>
  </si>
  <si>
    <t>Eta Sco</t>
  </si>
  <si>
    <t>F3p</t>
  </si>
  <si>
    <t>NN 3122</t>
  </si>
  <si>
    <t>Gl 84.1B</t>
  </si>
  <si>
    <t>Gl  84.1</t>
  </si>
  <si>
    <t>Gl 378.2</t>
  </si>
  <si>
    <t>Wo 9061B</t>
  </si>
  <si>
    <t>Wo 9061</t>
  </si>
  <si>
    <t>GJ 1063</t>
  </si>
  <si>
    <t>K8V:</t>
  </si>
  <si>
    <t>GJ 1091</t>
  </si>
  <si>
    <t>GJ 1201</t>
  </si>
  <si>
    <t>GJ 1032</t>
  </si>
  <si>
    <t>Gl 128A</t>
  </si>
  <si>
    <t>94    Cet</t>
  </si>
  <si>
    <t>84    Cet</t>
  </si>
  <si>
    <t>Gl 13</t>
  </si>
  <si>
    <t>Wo 9541B</t>
  </si>
  <si>
    <t>Wo 9541</t>
  </si>
  <si>
    <t>Wo 9112</t>
  </si>
  <si>
    <t>Gl 692.1</t>
  </si>
  <si>
    <t>Gl 275</t>
  </si>
  <si>
    <t>G5IV-V</t>
  </si>
  <si>
    <t>Gl 596.2</t>
  </si>
  <si>
    <t>24Alp Ser</t>
  </si>
  <si>
    <t>Unukalhai</t>
  </si>
  <si>
    <t>Gl 863.2</t>
  </si>
  <si>
    <t>59Ups Aqr</t>
  </si>
  <si>
    <t>Gl 301.1</t>
  </si>
  <si>
    <t>GJ 1139</t>
  </si>
  <si>
    <t>NN 3792</t>
  </si>
  <si>
    <t>79Zet Vir</t>
  </si>
  <si>
    <t>Gl 554</t>
  </si>
  <si>
    <t>Gl 387B</t>
  </si>
  <si>
    <t>Gl 387</t>
  </si>
  <si>
    <t>NN 3167</t>
  </si>
  <si>
    <t>NN 3007</t>
  </si>
  <si>
    <t>NN 3073</t>
  </si>
  <si>
    <t>NN 3145</t>
  </si>
  <si>
    <t>NN 3184</t>
  </si>
  <si>
    <t>Wo 9209B</t>
  </si>
  <si>
    <t>DB4</t>
  </si>
  <si>
    <t>Wo 9209</t>
  </si>
  <si>
    <t>NN 3427</t>
  </si>
  <si>
    <t>NN 3440</t>
  </si>
  <si>
    <t>NN 3538</t>
  </si>
  <si>
    <t>NN 3613</t>
  </si>
  <si>
    <t>NN 3616A</t>
  </si>
  <si>
    <t>NN 3616</t>
  </si>
  <si>
    <t>NN 3617B</t>
  </si>
  <si>
    <t>NN 3617</t>
  </si>
  <si>
    <t>NN 3660A</t>
  </si>
  <si>
    <t>NN 3660</t>
  </si>
  <si>
    <t>NN 3661B</t>
  </si>
  <si>
    <t>NN 3661</t>
  </si>
  <si>
    <t>NN 3688</t>
  </si>
  <si>
    <t>Wo 9390B</t>
  </si>
  <si>
    <t>NN 3741A</t>
  </si>
  <si>
    <t>NN 3741</t>
  </si>
  <si>
    <t>NN 3742B</t>
  </si>
  <si>
    <t>NN 3742</t>
  </si>
  <si>
    <t>NN 3774</t>
  </si>
  <si>
    <t>NN 3778</t>
  </si>
  <si>
    <t>GJ 2108</t>
  </si>
  <si>
    <t>NN 3957</t>
  </si>
  <si>
    <t>NN 4064</t>
  </si>
  <si>
    <t>NN 4155</t>
  </si>
  <si>
    <t>M0  e</t>
  </si>
  <si>
    <t>NN 4246</t>
  </si>
  <si>
    <t>NN 4251</t>
  </si>
  <si>
    <t>NN 4256</t>
  </si>
  <si>
    <t>GJ 2154B</t>
  </si>
  <si>
    <t>NN 4341</t>
  </si>
  <si>
    <t>Gl 114</t>
  </si>
  <si>
    <t>NN 3570</t>
  </si>
  <si>
    <t>NN 3067</t>
  </si>
  <si>
    <t>NN 3569</t>
  </si>
  <si>
    <t>NN 3020</t>
  </si>
  <si>
    <t>Gl 387A</t>
  </si>
  <si>
    <t>39    Leo</t>
  </si>
  <si>
    <t>F8Vw</t>
  </si>
  <si>
    <t>Gl 406.1</t>
  </si>
  <si>
    <t>Gl 708.4</t>
  </si>
  <si>
    <t>Gl 157.1</t>
  </si>
  <si>
    <t>Gl 694.1A</t>
  </si>
  <si>
    <t>31Psi1Dra</t>
  </si>
  <si>
    <t>Psi-1</t>
  </si>
  <si>
    <t>Gl 694.1</t>
  </si>
  <si>
    <t>Gl 385.1</t>
  </si>
  <si>
    <t>Gl 429.4</t>
  </si>
  <si>
    <t>Gl 319.1A</t>
  </si>
  <si>
    <t>Gl 143.3</t>
  </si>
  <si>
    <t>Gl 118.2B</t>
  </si>
  <si>
    <t>Gl 118.2</t>
  </si>
  <si>
    <t>Gl 118.2C</t>
  </si>
  <si>
    <t>Gl 850</t>
  </si>
  <si>
    <t>V446</t>
  </si>
  <si>
    <t>Gl 392A</t>
  </si>
  <si>
    <t>Gl 392</t>
  </si>
  <si>
    <t>Gl 708.1</t>
  </si>
  <si>
    <t>36    Dra</t>
  </si>
  <si>
    <t>Gl 93</t>
  </si>
  <si>
    <t>V397</t>
  </si>
  <si>
    <t>Wo 9791</t>
  </si>
  <si>
    <t>Gl 718</t>
  </si>
  <si>
    <t>Gl 563.4</t>
  </si>
  <si>
    <t>8Alp1Lib</t>
  </si>
  <si>
    <t>Wo 9648A</t>
  </si>
  <si>
    <t>G6 V</t>
  </si>
  <si>
    <t>Wo 9648</t>
  </si>
  <si>
    <t>Gl 827.1</t>
  </si>
  <si>
    <t>5Alp CrB</t>
  </si>
  <si>
    <t>Alphekka</t>
  </si>
  <si>
    <t>A0V</t>
  </si>
  <si>
    <t>NN 4347</t>
  </si>
  <si>
    <t>Gl 341.1</t>
  </si>
  <si>
    <t>NN 3995A</t>
  </si>
  <si>
    <t>65Del Her</t>
  </si>
  <si>
    <t>A3IVv SB</t>
  </si>
  <si>
    <t>NN 3995</t>
  </si>
  <si>
    <t>NN 3662</t>
  </si>
  <si>
    <t>GJ 1143A</t>
  </si>
  <si>
    <t>Wo 9818</t>
  </si>
  <si>
    <t>Gam Tuc</t>
  </si>
  <si>
    <t>F1III</t>
  </si>
  <si>
    <t>Gl 694.1B</t>
  </si>
  <si>
    <t>NN 3178A</t>
  </si>
  <si>
    <t>K5V:</t>
  </si>
  <si>
    <t>NN 3178</t>
  </si>
  <si>
    <t>GJ 2079</t>
  </si>
  <si>
    <t>Gl 323A</t>
  </si>
  <si>
    <t>Gl 323</t>
  </si>
  <si>
    <t>Gl 383.1</t>
  </si>
  <si>
    <t>Wo 9006</t>
  </si>
  <si>
    <t>GJ 1015A</t>
  </si>
  <si>
    <t>GJ 1015</t>
  </si>
  <si>
    <t>GJ 1015B</t>
  </si>
  <si>
    <t>DQ5</t>
  </si>
  <si>
    <t>Gl 160.2</t>
  </si>
  <si>
    <t>Gl 91.2A</t>
  </si>
  <si>
    <t>NN 4250</t>
  </si>
  <si>
    <t>NN 4017</t>
  </si>
  <si>
    <t>28Ome Dra</t>
  </si>
  <si>
    <t>Ome</t>
  </si>
  <si>
    <t>Wo 9061A</t>
  </si>
  <si>
    <t>53Chi Cet</t>
  </si>
  <si>
    <t>F3III</t>
  </si>
  <si>
    <t>NN 3551</t>
  </si>
  <si>
    <t>GJ 2003</t>
  </si>
  <si>
    <t>V445</t>
  </si>
  <si>
    <t>NN 3023</t>
  </si>
  <si>
    <t>NN 3037</t>
  </si>
  <si>
    <t>NN 3301A</t>
  </si>
  <si>
    <t>NN 3301</t>
  </si>
  <si>
    <t>NN 4023</t>
  </si>
  <si>
    <t>Gl 839</t>
  </si>
  <si>
    <t>NN 3974</t>
  </si>
  <si>
    <t>Gl 84.1A</t>
  </si>
  <si>
    <t>Gl 564.1</t>
  </si>
  <si>
    <t>9Alp2Lib</t>
  </si>
  <si>
    <t>Zubenelgenubi</t>
  </si>
  <si>
    <t>A3IV</t>
  </si>
  <si>
    <t>V430</t>
  </si>
  <si>
    <t>Gl 16.1</t>
  </si>
  <si>
    <t>Gl 433.2A</t>
  </si>
  <si>
    <t>Gl 433.2</t>
  </si>
  <si>
    <t>NN 3057</t>
  </si>
  <si>
    <t>NN 3064</t>
  </si>
  <si>
    <t>NN 3081</t>
  </si>
  <si>
    <t>dM2.5</t>
  </si>
  <si>
    <t>NN 3159</t>
  </si>
  <si>
    <t>GJ 2028</t>
  </si>
  <si>
    <t>NN 3228A</t>
  </si>
  <si>
    <t>NN 3228</t>
  </si>
  <si>
    <t>NN 3229B</t>
  </si>
  <si>
    <t>NN 3229</t>
  </si>
  <si>
    <t>NN 3239A</t>
  </si>
  <si>
    <t>NN 3239</t>
  </si>
  <si>
    <t>NN 3240B</t>
  </si>
  <si>
    <t>NN 3240</t>
  </si>
  <si>
    <t>NN 3260</t>
  </si>
  <si>
    <t>NN 3265</t>
  </si>
  <si>
    <t>NN 3288</t>
  </si>
  <si>
    <t>NN 3291</t>
  </si>
  <si>
    <t>NN 3297</t>
  </si>
  <si>
    <t>NN 3337</t>
  </si>
  <si>
    <t>NN 3345</t>
  </si>
  <si>
    <t>NN 3445</t>
  </si>
  <si>
    <t>NN 3470</t>
  </si>
  <si>
    <t>NN 3483</t>
  </si>
  <si>
    <t>NN 3496</t>
  </si>
  <si>
    <t>NN 3516</t>
  </si>
  <si>
    <t>NN 3532</t>
  </si>
  <si>
    <t>NN 3565</t>
  </si>
  <si>
    <t>NN 3608A</t>
  </si>
  <si>
    <t>NN 3608</t>
  </si>
  <si>
    <t>NN 3609C</t>
  </si>
  <si>
    <t>NN 3609</t>
  </si>
  <si>
    <t>NN 3619</t>
  </si>
  <si>
    <t>NN 3736</t>
  </si>
  <si>
    <t>M3: V</t>
  </si>
  <si>
    <t>NN 3773</t>
  </si>
  <si>
    <t>NN 3799</t>
  </si>
  <si>
    <t>NN 3835</t>
  </si>
  <si>
    <t>NN 3844</t>
  </si>
  <si>
    <t>NN 3845</t>
  </si>
  <si>
    <t>NN 3869B</t>
  </si>
  <si>
    <t>NN 3869</t>
  </si>
  <si>
    <t>NN 3886</t>
  </si>
  <si>
    <t>NN 3908</t>
  </si>
  <si>
    <t>NN 3939</t>
  </si>
  <si>
    <t>NN 3969</t>
  </si>
  <si>
    <t>GJ 1208</t>
  </si>
  <si>
    <t>Wo 9584A</t>
  </si>
  <si>
    <t>21Mu  Dra</t>
  </si>
  <si>
    <t>Wo 9584</t>
  </si>
  <si>
    <t>Wo 9584C</t>
  </si>
  <si>
    <t>NN 4031</t>
  </si>
  <si>
    <t>NN 4146</t>
  </si>
  <si>
    <t>NN 4150</t>
  </si>
  <si>
    <t>NN 4153</t>
  </si>
  <si>
    <t>NN 4170</t>
  </si>
  <si>
    <t>NN 4212</t>
  </si>
  <si>
    <t>NN 4271</t>
  </si>
  <si>
    <t>NN 4314</t>
  </si>
  <si>
    <t>NN 4374</t>
  </si>
  <si>
    <t>GJ 2155</t>
  </si>
  <si>
    <t>sdM:</t>
  </si>
  <si>
    <t>10Mu 2Cnc</t>
  </si>
  <si>
    <t>Gl 433.2B</t>
  </si>
  <si>
    <t>A5</t>
  </si>
  <si>
    <t>Gl 29.1</t>
  </si>
  <si>
    <t>M1Ve+...</t>
  </si>
  <si>
    <t>FF</t>
  </si>
  <si>
    <t>Gl 105.5</t>
  </si>
  <si>
    <t>Wo 9747</t>
  </si>
  <si>
    <t>NN 3669A</t>
  </si>
  <si>
    <t>88    Leo</t>
  </si>
  <si>
    <t>NN 3669</t>
  </si>
  <si>
    <t>NN 4351</t>
  </si>
  <si>
    <t>V454</t>
  </si>
  <si>
    <t>WW</t>
  </si>
  <si>
    <t>NN 3110</t>
  </si>
  <si>
    <t>NN 3217</t>
  </si>
  <si>
    <t>Gl 340.3</t>
  </si>
  <si>
    <t>NN 4284</t>
  </si>
  <si>
    <t>NN 3743</t>
  </si>
  <si>
    <t>NP</t>
  </si>
  <si>
    <t>Gl 54.2A</t>
  </si>
  <si>
    <t>37    Cet</t>
  </si>
  <si>
    <t>Gl  54.2</t>
  </si>
  <si>
    <t>NN 3827</t>
  </si>
  <si>
    <t>Gl 569.1</t>
  </si>
  <si>
    <t>Gl 237</t>
  </si>
  <si>
    <t>GJ 1242</t>
  </si>
  <si>
    <t>Gl 7</t>
  </si>
  <si>
    <t>NN 3606</t>
  </si>
  <si>
    <t>Gl 34.1</t>
  </si>
  <si>
    <t>64    Psc</t>
  </si>
  <si>
    <t>NN 4244</t>
  </si>
  <si>
    <t>Gl 118.2A</t>
  </si>
  <si>
    <t>NN 3387</t>
  </si>
  <si>
    <t>Gl 612</t>
  </si>
  <si>
    <t>Gl 828A</t>
  </si>
  <si>
    <t>Gl 828</t>
  </si>
  <si>
    <t>Wo 9582B</t>
  </si>
  <si>
    <t>Wo 9582</t>
  </si>
  <si>
    <t>Gl 828B</t>
  </si>
  <si>
    <t>Gl 871B</t>
  </si>
  <si>
    <t>Gl 871</t>
  </si>
  <si>
    <t>NN 3376A</t>
  </si>
  <si>
    <t>NN 3376</t>
  </si>
  <si>
    <t>Gl 699.2</t>
  </si>
  <si>
    <t>57Zet Ser</t>
  </si>
  <si>
    <t>M2...</t>
  </si>
  <si>
    <t>GJ 1244</t>
  </si>
  <si>
    <t>Gl 392B</t>
  </si>
  <si>
    <t>Gl 550.3</t>
  </si>
  <si>
    <t>Gl 615.1A</t>
  </si>
  <si>
    <t>Gl 615.1</t>
  </si>
  <si>
    <t>NN 3364</t>
  </si>
  <si>
    <t>Gl 677B</t>
  </si>
  <si>
    <t>Gl 677</t>
  </si>
  <si>
    <t>NN 4171</t>
  </si>
  <si>
    <t>Wo 9800B</t>
  </si>
  <si>
    <t>Wo 9800</t>
  </si>
  <si>
    <t>Gl 162.1</t>
  </si>
  <si>
    <t>Gl 55.2</t>
  </si>
  <si>
    <t>Gl 871A</t>
  </si>
  <si>
    <t>Gl 522</t>
  </si>
  <si>
    <t>NN 3895</t>
  </si>
  <si>
    <t>Gl 60B</t>
  </si>
  <si>
    <t>Gl 60C</t>
  </si>
  <si>
    <t>K0...</t>
  </si>
  <si>
    <t>NN 3330</t>
  </si>
  <si>
    <t>78Iot Leo</t>
  </si>
  <si>
    <t>F2IV SB</t>
  </si>
  <si>
    <t>KU</t>
  </si>
  <si>
    <t>NN 4315A</t>
  </si>
  <si>
    <t>K0Ve</t>
  </si>
  <si>
    <t>NN 4315</t>
  </si>
  <si>
    <t>KZ</t>
  </si>
  <si>
    <t>NN 3044</t>
  </si>
  <si>
    <t>Wo 9754</t>
  </si>
  <si>
    <t>NN 4345</t>
  </si>
  <si>
    <t>NN 3471</t>
  </si>
  <si>
    <t>Gl 58.2</t>
  </si>
  <si>
    <t>EO</t>
  </si>
  <si>
    <t>NN 3852</t>
  </si>
  <si>
    <t>NN 3927</t>
  </si>
  <si>
    <t>Wo 9763</t>
  </si>
  <si>
    <t>M2 :</t>
  </si>
  <si>
    <t>Gl 677A</t>
  </si>
  <si>
    <t>Gl 20</t>
  </si>
  <si>
    <t>Kap Phe</t>
  </si>
  <si>
    <t>A7V</t>
  </si>
  <si>
    <t>NN 4343</t>
  </si>
  <si>
    <t>V406</t>
  </si>
  <si>
    <t>NN 3031</t>
  </si>
  <si>
    <t>NN 3063</t>
  </si>
  <si>
    <t>NN 3127</t>
  </si>
  <si>
    <t>NN 3168</t>
  </si>
  <si>
    <t>NN 3238</t>
  </si>
  <si>
    <t>Wo 9119B</t>
  </si>
  <si>
    <t>Wo 9119</t>
  </si>
  <si>
    <t>NN 3274</t>
  </si>
  <si>
    <t>NN 3276</t>
  </si>
  <si>
    <t>NN 3282A</t>
  </si>
  <si>
    <t>NN 3282</t>
  </si>
  <si>
    <t>NN 3283B</t>
  </si>
  <si>
    <t>NN 3283</t>
  </si>
  <si>
    <t>NN 3367</t>
  </si>
  <si>
    <t>NN 3391</t>
  </si>
  <si>
    <t>NN 3397</t>
  </si>
  <si>
    <t>NN 3439</t>
  </si>
  <si>
    <t>NN 3537</t>
  </si>
  <si>
    <t>NN 3584</t>
  </si>
  <si>
    <t>NN 3587</t>
  </si>
  <si>
    <t>NN 3623</t>
  </si>
  <si>
    <t>NN 3626</t>
  </si>
  <si>
    <t>NN 3653</t>
  </si>
  <si>
    <t>NN 3676</t>
  </si>
  <si>
    <t>NN 3697</t>
  </si>
  <si>
    <t>NN 3726C</t>
  </si>
  <si>
    <t>NN 3726</t>
  </si>
  <si>
    <t>NN 3793</t>
  </si>
  <si>
    <t>NN 3794</t>
  </si>
  <si>
    <t>NN 3805</t>
  </si>
  <si>
    <t>NN 3823</t>
  </si>
  <si>
    <t>NN 3834</t>
  </si>
  <si>
    <t>NN 3847</t>
  </si>
  <si>
    <t>NN 3941</t>
  </si>
  <si>
    <t>NN 3947</t>
  </si>
  <si>
    <t>NN 3980</t>
  </si>
  <si>
    <t>NN 4075</t>
  </si>
  <si>
    <t>NN 4091B</t>
  </si>
  <si>
    <t>NN 4091</t>
  </si>
  <si>
    <t>NN 4093</t>
  </si>
  <si>
    <t>NN 4125</t>
  </si>
  <si>
    <t>GJ 1252</t>
  </si>
  <si>
    <t>NN 4187A</t>
  </si>
  <si>
    <t>NN 4187</t>
  </si>
  <si>
    <t>NN 4188B</t>
  </si>
  <si>
    <t>NN 4188</t>
  </si>
  <si>
    <t>NN 4242A</t>
  </si>
  <si>
    <t>NN 4242</t>
  </si>
  <si>
    <t>NN 4243B</t>
  </si>
  <si>
    <t>NN 4243</t>
  </si>
  <si>
    <t>NN 4335</t>
  </si>
  <si>
    <t>NN 4354</t>
  </si>
  <si>
    <t>NN 3559</t>
  </si>
  <si>
    <t>23    UMa</t>
  </si>
  <si>
    <t>G2/G3V</t>
  </si>
  <si>
    <t>GJ 1257</t>
  </si>
  <si>
    <t>GJ 1165</t>
  </si>
  <si>
    <t>Wo 9639</t>
  </si>
  <si>
    <t>Gl 570.1</t>
  </si>
  <si>
    <t>B8</t>
  </si>
  <si>
    <t>NN 3070</t>
  </si>
  <si>
    <t>Wo 9733B</t>
  </si>
  <si>
    <t>A7 V</t>
  </si>
  <si>
    <t>Wo 9733</t>
  </si>
  <si>
    <t>Gl 56.4</t>
  </si>
  <si>
    <t>Gl 265A</t>
  </si>
  <si>
    <t>Gl 265</t>
  </si>
  <si>
    <t>Gl 702.2</t>
  </si>
  <si>
    <t>Gl 679</t>
  </si>
  <si>
    <t>Gl 908.1</t>
  </si>
  <si>
    <t>Gl 672.1</t>
  </si>
  <si>
    <t>Gl 618.4</t>
  </si>
  <si>
    <t>27    Cyg</t>
  </si>
  <si>
    <t>V2008</t>
  </si>
  <si>
    <t>EX</t>
  </si>
  <si>
    <t>GJ 2057</t>
  </si>
  <si>
    <t>Gl 713.1</t>
  </si>
  <si>
    <t>22Lam Sgr</t>
  </si>
  <si>
    <t>Kaus Borealis</t>
  </si>
  <si>
    <t>K1IIIb</t>
  </si>
  <si>
    <t>Wo 9273</t>
  </si>
  <si>
    <t>V401</t>
  </si>
  <si>
    <t>Wo 9722</t>
  </si>
  <si>
    <t>sdM1</t>
  </si>
  <si>
    <t>Gl 27.1</t>
  </si>
  <si>
    <t>Wo 9036</t>
  </si>
  <si>
    <t>NN 4145</t>
  </si>
  <si>
    <t>Gl 74</t>
  </si>
  <si>
    <t>NN 4320</t>
  </si>
  <si>
    <t>V417</t>
  </si>
  <si>
    <t>Gl 489</t>
  </si>
  <si>
    <t>GJ 2152</t>
  </si>
  <si>
    <t>Gl 148</t>
  </si>
  <si>
    <t>Wo 9417</t>
  </si>
  <si>
    <t>Wo 9582A</t>
  </si>
  <si>
    <t>K4V...</t>
  </si>
  <si>
    <t>V2431</t>
  </si>
  <si>
    <t>NN 3905</t>
  </si>
  <si>
    <t>NN 3430A</t>
  </si>
  <si>
    <t>NN 3430</t>
  </si>
  <si>
    <t>NN 3431B</t>
  </si>
  <si>
    <t>NN 3431</t>
  </si>
  <si>
    <t>NN 3509</t>
  </si>
  <si>
    <t>NN 4173</t>
  </si>
  <si>
    <t>V403</t>
  </si>
  <si>
    <t>Wo 9427</t>
  </si>
  <si>
    <t>K3III</t>
  </si>
  <si>
    <t>GJ 1130A</t>
  </si>
  <si>
    <t>Wo 9087</t>
  </si>
  <si>
    <t>GJ 1176</t>
  </si>
  <si>
    <t>NN 3674</t>
  </si>
  <si>
    <t>Gl 534.2</t>
  </si>
  <si>
    <t>NN 3519</t>
  </si>
  <si>
    <t>NN 3784B</t>
  </si>
  <si>
    <t>79Zet UMa</t>
  </si>
  <si>
    <t>A1 m</t>
  </si>
  <si>
    <t>NN 3784</t>
  </si>
  <si>
    <t>NN 4158</t>
  </si>
  <si>
    <t>Eta Ind</t>
  </si>
  <si>
    <t>A6:var</t>
  </si>
  <si>
    <t>NN 3695</t>
  </si>
  <si>
    <t>Gl 105.6</t>
  </si>
  <si>
    <t>12    Per</t>
  </si>
  <si>
    <t>Gl 132</t>
  </si>
  <si>
    <t>Gl 563.1</t>
  </si>
  <si>
    <t>NN 4087</t>
  </si>
  <si>
    <t>NN 3194A</t>
  </si>
  <si>
    <t>NN 3194</t>
  </si>
  <si>
    <t>NN 4156</t>
  </si>
  <si>
    <t>Wo 9299</t>
  </si>
  <si>
    <t>NN 3494</t>
  </si>
  <si>
    <t>Gl 911</t>
  </si>
  <si>
    <t>NN 3575</t>
  </si>
  <si>
    <t>NN 3346</t>
  </si>
  <si>
    <t>32Alp Leo</t>
  </si>
  <si>
    <t>Regulus</t>
  </si>
  <si>
    <t>B7V</t>
  </si>
  <si>
    <t>NN 3803A</t>
  </si>
  <si>
    <t>NN 3803</t>
  </si>
  <si>
    <t>Wo 9540A</t>
  </si>
  <si>
    <t>Xi  Sco</t>
  </si>
  <si>
    <t>F6 IV-V</t>
  </si>
  <si>
    <t>Wo 9540</t>
  </si>
  <si>
    <t>Wo 9540B</t>
  </si>
  <si>
    <t>Wo 9540C</t>
  </si>
  <si>
    <t>Wo 9782B</t>
  </si>
  <si>
    <t>K4:</t>
  </si>
  <si>
    <t>Wo 9782</t>
  </si>
  <si>
    <t>G0.5IV</t>
  </si>
  <si>
    <t>Gl 697</t>
  </si>
  <si>
    <t>Gl 615.1B</t>
  </si>
  <si>
    <t>Gl 245.1</t>
  </si>
  <si>
    <t>Gl 54.2B</t>
  </si>
  <si>
    <t>BZ</t>
  </si>
  <si>
    <t>GJ 1196</t>
  </si>
  <si>
    <t>NN 3085</t>
  </si>
  <si>
    <t>NN 3104</t>
  </si>
  <si>
    <t>NN 3123</t>
  </si>
  <si>
    <t>Gl 92.1</t>
  </si>
  <si>
    <t>NN 3153</t>
  </si>
  <si>
    <t>NN 3164</t>
  </si>
  <si>
    <t>NN 3169A</t>
  </si>
  <si>
    <t>NN 3169</t>
  </si>
  <si>
    <t>NN 3170B</t>
  </si>
  <si>
    <t>NN 3170</t>
  </si>
  <si>
    <t>NN 3249</t>
  </si>
  <si>
    <t>NN 3303</t>
  </si>
  <si>
    <t>Wo 9160B</t>
  </si>
  <si>
    <t>Wo 9160</t>
  </si>
  <si>
    <t>NN 3315</t>
  </si>
  <si>
    <t>NN 3384</t>
  </si>
  <si>
    <t>NN 3429</t>
  </si>
  <si>
    <t>NN 3473A</t>
  </si>
  <si>
    <t>NN 3473</t>
  </si>
  <si>
    <t>NN 3474B</t>
  </si>
  <si>
    <t>NN 3474</t>
  </si>
  <si>
    <t>NN 3521</t>
  </si>
  <si>
    <t>NN 3529</t>
  </si>
  <si>
    <t>NN 3658</t>
  </si>
  <si>
    <t>NN 3670B</t>
  </si>
  <si>
    <t>K6 IV</t>
  </si>
  <si>
    <t>NN 3670</t>
  </si>
  <si>
    <t>NN 3717</t>
  </si>
  <si>
    <t>NN 3733</t>
  </si>
  <si>
    <t>NN 3749</t>
  </si>
  <si>
    <t>NN 3767</t>
  </si>
  <si>
    <t>NN 3875</t>
  </si>
  <si>
    <t>Wo 9543B</t>
  </si>
  <si>
    <t>Wo 9543</t>
  </si>
  <si>
    <t>Wo 9543C</t>
  </si>
  <si>
    <t>NN 3955</t>
  </si>
  <si>
    <t>NN 3958</t>
  </si>
  <si>
    <t>NN 4020A</t>
  </si>
  <si>
    <t>NN 4020</t>
  </si>
  <si>
    <t>NN 4021B</t>
  </si>
  <si>
    <t>NN 4021</t>
  </si>
  <si>
    <t>NN 4025</t>
  </si>
  <si>
    <t>NN 4074</t>
  </si>
  <si>
    <t>NN 4100</t>
  </si>
  <si>
    <t>NN 4121</t>
  </si>
  <si>
    <t>NN 4128</t>
  </si>
  <si>
    <t>NN 4138</t>
  </si>
  <si>
    <t>NN 4221</t>
  </si>
  <si>
    <t>Gl 838.1A</t>
  </si>
  <si>
    <t>Gl 838.1</t>
  </si>
  <si>
    <t>Gl 838.1B</t>
  </si>
  <si>
    <t>NN 4235</t>
  </si>
  <si>
    <t>NN 4252</t>
  </si>
  <si>
    <t>NN 4263</t>
  </si>
  <si>
    <t>Wo 9801B</t>
  </si>
  <si>
    <t>Wo 9801</t>
  </si>
  <si>
    <t>NN 4356A</t>
  </si>
  <si>
    <t>NN 4356</t>
  </si>
  <si>
    <t>NN 4357B</t>
  </si>
  <si>
    <t>NN 4357</t>
  </si>
  <si>
    <t>F6IV-V</t>
  </si>
  <si>
    <t>Gl 106.1A</t>
  </si>
  <si>
    <t>86Gam Cet</t>
  </si>
  <si>
    <t>Gl 106.1</t>
  </si>
  <si>
    <t>Gl 825.2</t>
  </si>
  <si>
    <t>A5IIevar</t>
  </si>
  <si>
    <t>R</t>
  </si>
  <si>
    <t>NN 4210</t>
  </si>
  <si>
    <t>NN 3066</t>
  </si>
  <si>
    <t>Wo 9343</t>
  </si>
  <si>
    <t>48Bet UMa</t>
  </si>
  <si>
    <t>Merak</t>
  </si>
  <si>
    <t>A1V</t>
  </si>
  <si>
    <t>Wo 9648B</t>
  </si>
  <si>
    <t>G4V+...</t>
  </si>
  <si>
    <t>Gl 321.3B</t>
  </si>
  <si>
    <t>Gl 321.3</t>
  </si>
  <si>
    <t>Gl 321.3C</t>
  </si>
  <si>
    <t>Gl 321.3D</t>
  </si>
  <si>
    <t>NN 3624</t>
  </si>
  <si>
    <t>NN 3882</t>
  </si>
  <si>
    <t>Wo 9557B</t>
  </si>
  <si>
    <t>Wo 9557</t>
  </si>
  <si>
    <t>Gl 893.1</t>
  </si>
  <si>
    <t>NN 4304A</t>
  </si>
  <si>
    <t>NN 4304</t>
  </si>
  <si>
    <t>Gl 226.2</t>
  </si>
  <si>
    <t>NN 3187</t>
  </si>
  <si>
    <t>Wo 9809</t>
  </si>
  <si>
    <t>Gl 571</t>
  </si>
  <si>
    <t>M0V:p</t>
  </si>
  <si>
    <t>NN 3874</t>
  </si>
  <si>
    <t>NN 3706</t>
  </si>
  <si>
    <t>Gl 629</t>
  </si>
  <si>
    <t>NN 4382</t>
  </si>
  <si>
    <t>Gl 333.2B</t>
  </si>
  <si>
    <t>V867</t>
  </si>
  <si>
    <t>Gl 587.1</t>
  </si>
  <si>
    <t>Wo 9029B</t>
  </si>
  <si>
    <t>Wo 9029</t>
  </si>
  <si>
    <t>NN 3201</t>
  </si>
  <si>
    <t>NN 3451</t>
  </si>
  <si>
    <t>NN 3951B</t>
  </si>
  <si>
    <t>NN 3951</t>
  </si>
  <si>
    <t>Gl 891.1</t>
  </si>
  <si>
    <t>7    And</t>
  </si>
  <si>
    <t>Gl 468</t>
  </si>
  <si>
    <t>NN 3415A</t>
  </si>
  <si>
    <t>NN 3415</t>
  </si>
  <si>
    <t>NN 3172</t>
  </si>
  <si>
    <t>Gl 113A</t>
  </si>
  <si>
    <t>BC</t>
  </si>
  <si>
    <t>NN 3433</t>
  </si>
  <si>
    <t>Gl 786.1</t>
  </si>
  <si>
    <t>Gl 469.2A</t>
  </si>
  <si>
    <t>Gl 469.2</t>
  </si>
  <si>
    <t>Gl 444B</t>
  </si>
  <si>
    <t>Gl 444</t>
  </si>
  <si>
    <t>Gl 794.2</t>
  </si>
  <si>
    <t>Phi2Pav</t>
  </si>
  <si>
    <t>Gl 284</t>
  </si>
  <si>
    <t>Gl 459</t>
  </si>
  <si>
    <t>69Del UMa</t>
  </si>
  <si>
    <t>Megrez</t>
  </si>
  <si>
    <t>NN 3760</t>
  </si>
  <si>
    <t>Gl 321.3A</t>
  </si>
  <si>
    <t>Del Vel</t>
  </si>
  <si>
    <t>MT</t>
  </si>
  <si>
    <t>Gl 336.1</t>
  </si>
  <si>
    <t>Wo 9674</t>
  </si>
  <si>
    <t>NN 3302</t>
  </si>
  <si>
    <t>NN 3448B</t>
  </si>
  <si>
    <t>NN 3448</t>
  </si>
  <si>
    <t>NN 4072</t>
  </si>
  <si>
    <t>GJ 1255C</t>
  </si>
  <si>
    <t>GJ 1255</t>
  </si>
  <si>
    <t>Gl 894.1</t>
  </si>
  <si>
    <t>NN 3883</t>
  </si>
  <si>
    <t>NN 3298</t>
  </si>
  <si>
    <t>NN 4280</t>
  </si>
  <si>
    <t>Gl 509.1</t>
  </si>
  <si>
    <t>NN 4058</t>
  </si>
  <si>
    <t>NN 4303</t>
  </si>
  <si>
    <t>Gl 535</t>
  </si>
  <si>
    <t>NN 4199</t>
  </si>
  <si>
    <t>LO</t>
  </si>
  <si>
    <t>NN 3308</t>
  </si>
  <si>
    <t>NN 4195</t>
  </si>
  <si>
    <t>NN 4334</t>
  </si>
  <si>
    <t>Gl 186</t>
  </si>
  <si>
    <t>NN 3375</t>
  </si>
  <si>
    <t>34Bet Aur</t>
  </si>
  <si>
    <t>Menkalinan</t>
  </si>
  <si>
    <t>NN 3754</t>
  </si>
  <si>
    <t>Wo 9600</t>
  </si>
  <si>
    <t>NN 4307</t>
  </si>
  <si>
    <t>Gl 458.2</t>
  </si>
  <si>
    <t>NN 4349</t>
  </si>
  <si>
    <t>F8/G0V</t>
  </si>
  <si>
    <t>GJ 1124</t>
  </si>
  <si>
    <t>Gl 29</t>
  </si>
  <si>
    <t>NN 3038</t>
  </si>
  <si>
    <t>NN 4018A</t>
  </si>
  <si>
    <t>NN 4018</t>
  </si>
  <si>
    <t>Gl 690A</t>
  </si>
  <si>
    <t>Gl 690</t>
  </si>
  <si>
    <t>Gl 82.1</t>
  </si>
  <si>
    <t>NN 4180</t>
  </si>
  <si>
    <t>Gl 469.2B</t>
  </si>
  <si>
    <t>GJ 2049</t>
  </si>
  <si>
    <t>NN 3055</t>
  </si>
  <si>
    <t>NN 3083</t>
  </si>
  <si>
    <t>NN 3088</t>
  </si>
  <si>
    <t>NN 3124</t>
  </si>
  <si>
    <t>NN 3151A</t>
  </si>
  <si>
    <t>NN 3151</t>
  </si>
  <si>
    <t>NN 3152B</t>
  </si>
  <si>
    <t>NN 3152</t>
  </si>
  <si>
    <t>NN 3163</t>
  </si>
  <si>
    <t>NN 3191</t>
  </si>
  <si>
    <t>NN 3212</t>
  </si>
  <si>
    <t>NN 3214</t>
  </si>
  <si>
    <t>NN 3226</t>
  </si>
  <si>
    <t>NN 3268</t>
  </si>
  <si>
    <t>Wo 9155B</t>
  </si>
  <si>
    <t>Wo 9155</t>
  </si>
  <si>
    <t>NN 3339</t>
  </si>
  <si>
    <t>NN 3361B</t>
  </si>
  <si>
    <t>NN 3361</t>
  </si>
  <si>
    <t>NN 3377C</t>
  </si>
  <si>
    <t>NN 3377</t>
  </si>
  <si>
    <t>NN 3402</t>
  </si>
  <si>
    <t>NN 3424</t>
  </si>
  <si>
    <t>NN 3465</t>
  </si>
  <si>
    <t>NN 3510A</t>
  </si>
  <si>
    <t>NN 3510</t>
  </si>
  <si>
    <t>NN 3511B</t>
  </si>
  <si>
    <t>NN 3511</t>
  </si>
  <si>
    <t>NN 3561</t>
  </si>
  <si>
    <t>NN 3628B</t>
  </si>
  <si>
    <t>NN 3628</t>
  </si>
  <si>
    <t>NN 3718</t>
  </si>
  <si>
    <t>NN 3755</t>
  </si>
  <si>
    <t>GJ 1166A</t>
  </si>
  <si>
    <t>GJ 1166</t>
  </si>
  <si>
    <t>GJ 1166B</t>
  </si>
  <si>
    <t>dM3-3.5</t>
  </si>
  <si>
    <t>NN 3763</t>
  </si>
  <si>
    <t>NN 3832C</t>
  </si>
  <si>
    <t>NN 3832</t>
  </si>
  <si>
    <t>NN 3864A</t>
  </si>
  <si>
    <t>K2/3 V</t>
  </si>
  <si>
    <t>NN 3864</t>
  </si>
  <si>
    <t>NN 3865B</t>
  </si>
  <si>
    <t>NN 3865</t>
  </si>
  <si>
    <t>NN 3914</t>
  </si>
  <si>
    <t>NN 3932</t>
  </si>
  <si>
    <t>NN 3982</t>
  </si>
  <si>
    <t>NN 3994</t>
  </si>
  <si>
    <t>NN 4086B</t>
  </si>
  <si>
    <t>NN 4086</t>
  </si>
  <si>
    <t>NN 4094A</t>
  </si>
  <si>
    <t>NN 4094</t>
  </si>
  <si>
    <t>Wo 9677B</t>
  </si>
  <si>
    <t>Wo 9677</t>
  </si>
  <si>
    <t>NN 4175</t>
  </si>
  <si>
    <t>NN 4192</t>
  </si>
  <si>
    <t>NN 4220</t>
  </si>
  <si>
    <t>NN 4255</t>
  </si>
  <si>
    <t>GJ 1281</t>
  </si>
  <si>
    <t>NN 4364</t>
  </si>
  <si>
    <t>NN 4376</t>
  </si>
  <si>
    <t>Gl 296.1</t>
  </si>
  <si>
    <t>GJ 1237</t>
  </si>
  <si>
    <t>Gl 637.1</t>
  </si>
  <si>
    <t>Gl 198</t>
  </si>
  <si>
    <t>NN 4061</t>
  </si>
  <si>
    <t>Gl 698</t>
  </si>
  <si>
    <t>NN 3785</t>
  </si>
  <si>
    <t>80    UMa</t>
  </si>
  <si>
    <t>Alcor</t>
  </si>
  <si>
    <t>A5V SB</t>
  </si>
  <si>
    <t>NN 4293</t>
  </si>
  <si>
    <t>Gl 398.1</t>
  </si>
  <si>
    <t>16Zet2Cnc</t>
  </si>
  <si>
    <t>Wo 9518</t>
  </si>
  <si>
    <t>60Bet Oph</t>
  </si>
  <si>
    <t>Cebalrai</t>
  </si>
  <si>
    <t>GJ 1160</t>
  </si>
  <si>
    <t>NO</t>
  </si>
  <si>
    <t>Gl 524.1</t>
  </si>
  <si>
    <t>NN 3880</t>
  </si>
  <si>
    <t>UY</t>
  </si>
  <si>
    <t>NN 4116</t>
  </si>
  <si>
    <t>Gl 310.1A</t>
  </si>
  <si>
    <t>Gl 310.1</t>
  </si>
  <si>
    <t>NN 3386</t>
  </si>
  <si>
    <t>Gl 106.1B</t>
  </si>
  <si>
    <t>dF3</t>
  </si>
  <si>
    <t>Gl 106.1C</t>
  </si>
  <si>
    <t>GJ 1038</t>
  </si>
  <si>
    <t>Gl 275.1</t>
  </si>
  <si>
    <t>NN 3319</t>
  </si>
  <si>
    <t>Wo 9238</t>
  </si>
  <si>
    <t>NN 3751</t>
  </si>
  <si>
    <t>NN 3828A</t>
  </si>
  <si>
    <t>NN 3828</t>
  </si>
  <si>
    <t>NN 3829B</t>
  </si>
  <si>
    <t>NN 3829</t>
  </si>
  <si>
    <t>NN 4259</t>
  </si>
  <si>
    <t>Wo 9836B</t>
  </si>
  <si>
    <t>Wo 9836</t>
  </si>
  <si>
    <t>NN 4270</t>
  </si>
  <si>
    <t>93Rho Psc</t>
  </si>
  <si>
    <t>F2V:var</t>
  </si>
  <si>
    <t>Wo 9490A</t>
  </si>
  <si>
    <t>Gl 135</t>
  </si>
  <si>
    <t>GJ 1213</t>
  </si>
  <si>
    <t>Gl 521.2B</t>
  </si>
  <si>
    <t>Gl 521.2</t>
  </si>
  <si>
    <t>15Gam Crt</t>
  </si>
  <si>
    <t>A9V</t>
  </si>
  <si>
    <t>Gl 826.2</t>
  </si>
  <si>
    <t>Gl 249.1</t>
  </si>
  <si>
    <t>Wo 9541A</t>
  </si>
  <si>
    <t>G8V comp</t>
  </si>
  <si>
    <t>NN 4323</t>
  </si>
  <si>
    <t>K3IV-V</t>
  </si>
  <si>
    <t>Gl 321.2</t>
  </si>
  <si>
    <t>Gl 279</t>
  </si>
  <si>
    <t>Wo 9428</t>
  </si>
  <si>
    <t>Gl 503.2</t>
  </si>
  <si>
    <t>Gl 574</t>
  </si>
  <si>
    <t>77Eps UMa</t>
  </si>
  <si>
    <t>Alioth</t>
  </si>
  <si>
    <t>A0p</t>
  </si>
  <si>
    <t>Gl 904.1B</t>
  </si>
  <si>
    <t>Gl 904.1</t>
  </si>
  <si>
    <t>NN 3348B</t>
  </si>
  <si>
    <t>NN 3348</t>
  </si>
  <si>
    <t>NN 3701</t>
  </si>
  <si>
    <t>Gl 521.2A</t>
  </si>
  <si>
    <t>F7.7V</t>
  </si>
  <si>
    <t>Gl 580.2</t>
  </si>
  <si>
    <t>NN 3154</t>
  </si>
  <si>
    <t>Gl 444A</t>
  </si>
  <si>
    <t>NN 3650</t>
  </si>
  <si>
    <t>Gl 459.3</t>
  </si>
  <si>
    <t>5    Ser</t>
  </si>
  <si>
    <t>F8III-IV</t>
  </si>
  <si>
    <t>MQ</t>
  </si>
  <si>
    <t>Gl 773.6</t>
  </si>
  <si>
    <t>Wo 9593B</t>
  </si>
  <si>
    <t>Wo 9593</t>
  </si>
  <si>
    <t>Gl 754.2</t>
  </si>
  <si>
    <t>NN 3295</t>
  </si>
  <si>
    <t>MS</t>
  </si>
  <si>
    <t>Gl 862.1</t>
  </si>
  <si>
    <t>NN 3656</t>
  </si>
  <si>
    <t>GJ 1291A</t>
  </si>
  <si>
    <t>GJ 1291</t>
  </si>
  <si>
    <t>78    UMa</t>
  </si>
  <si>
    <t>Gl 189.2</t>
  </si>
  <si>
    <t>68    Eri</t>
  </si>
  <si>
    <t>NN 4095A</t>
  </si>
  <si>
    <t>17Zet Aql</t>
  </si>
  <si>
    <t>A0Vn</t>
  </si>
  <si>
    <t>NN 4095</t>
  </si>
  <si>
    <t>Gl 22.2</t>
  </si>
  <si>
    <t>F3IV-V</t>
  </si>
  <si>
    <t>G3IV/V</t>
  </si>
  <si>
    <t>V966</t>
  </si>
  <si>
    <t>NN 3360A</t>
  </si>
  <si>
    <t>NN 3360</t>
  </si>
  <si>
    <t>Gl 673.1</t>
  </si>
  <si>
    <t>44    Oph</t>
  </si>
  <si>
    <t>A3IV:m</t>
  </si>
  <si>
    <t>GJ 1115</t>
  </si>
  <si>
    <t>64Gam UMa</t>
  </si>
  <si>
    <t>Phad</t>
  </si>
  <si>
    <t>A0V SB</t>
  </si>
  <si>
    <t>Gl 429.2</t>
  </si>
  <si>
    <t>NN 3365</t>
  </si>
  <si>
    <t>A0</t>
  </si>
  <si>
    <t>NN 3352</t>
  </si>
  <si>
    <t>NN 3011</t>
  </si>
  <si>
    <t>Gl 147.1</t>
  </si>
  <si>
    <t>NN 3889</t>
  </si>
  <si>
    <t>NN 4277A</t>
  </si>
  <si>
    <t>NN 4277</t>
  </si>
  <si>
    <t>NN 4278B</t>
  </si>
  <si>
    <t>NN 4278</t>
  </si>
  <si>
    <t>NN 3133</t>
  </si>
  <si>
    <t>FN</t>
  </si>
  <si>
    <t>Gl 226.3</t>
  </si>
  <si>
    <t>QQ</t>
  </si>
  <si>
    <t>Wo 9220A</t>
  </si>
  <si>
    <t>38    Gem</t>
  </si>
  <si>
    <t>F0Vp</t>
  </si>
  <si>
    <t>Wo 9220</t>
  </si>
  <si>
    <t>NN 3906</t>
  </si>
  <si>
    <t>Gl 4.2B</t>
  </si>
  <si>
    <t>Gl   4.2</t>
  </si>
  <si>
    <t>NN 3026</t>
  </si>
  <si>
    <t>NN 3046</t>
  </si>
  <si>
    <t>NN 3116</t>
  </si>
  <si>
    <t>NN 3156</t>
  </si>
  <si>
    <t>NN 3165</t>
  </si>
  <si>
    <t>NN 3280</t>
  </si>
  <si>
    <t>NN 3316</t>
  </si>
  <si>
    <t>NN 3342A</t>
  </si>
  <si>
    <t>NN 3342</t>
  </si>
  <si>
    <t>NN 3343B</t>
  </si>
  <si>
    <t>NN 3343</t>
  </si>
  <si>
    <t>Wo 9220B</t>
  </si>
  <si>
    <t>NN 3536</t>
  </si>
  <si>
    <t>NN 3595</t>
  </si>
  <si>
    <t>NN 3724</t>
  </si>
  <si>
    <t>NN 3818</t>
  </si>
  <si>
    <t>NN 3870</t>
  </si>
  <si>
    <t>NN 3983</t>
  </si>
  <si>
    <t>NN 4112</t>
  </si>
  <si>
    <t>NN 4123</t>
  </si>
  <si>
    <t>GJ 2149</t>
  </si>
  <si>
    <t>NN 4232</t>
  </si>
  <si>
    <t>NN 4372</t>
  </si>
  <si>
    <t>Gl 155.3</t>
  </si>
  <si>
    <t>Gl 836.1</t>
  </si>
  <si>
    <t>Gl 412.2</t>
  </si>
  <si>
    <t>Gl 732.1</t>
  </si>
  <si>
    <t>G9IVa</t>
  </si>
  <si>
    <t>Gl 883</t>
  </si>
  <si>
    <t>Gl 632.1</t>
  </si>
  <si>
    <t>Gl 338.1A</t>
  </si>
  <si>
    <t>Gl 338.1</t>
  </si>
  <si>
    <t>Wo 9141</t>
  </si>
  <si>
    <t>Gl 4.2A</t>
  </si>
  <si>
    <t>G1IV...</t>
  </si>
  <si>
    <t>NN 3475</t>
  </si>
  <si>
    <t>Wo 9205</t>
  </si>
  <si>
    <t>Wo 9099</t>
  </si>
  <si>
    <t>87Mu  Cet</t>
  </si>
  <si>
    <t>F1III-IV</t>
  </si>
  <si>
    <t>Gl 611.1</t>
  </si>
  <si>
    <t>Gl 105.1</t>
  </si>
  <si>
    <t>Lam2For</t>
  </si>
  <si>
    <t>Lam-2</t>
  </si>
  <si>
    <t>Gl 656.1B</t>
  </si>
  <si>
    <t>A3 V</t>
  </si>
  <si>
    <t>Gl 656.1</t>
  </si>
  <si>
    <t>GJ 1192</t>
  </si>
  <si>
    <t>Gl 99B</t>
  </si>
  <si>
    <t>Gl  99</t>
  </si>
  <si>
    <t>Gl 182</t>
  </si>
  <si>
    <t>V1005</t>
  </si>
  <si>
    <t>Gl 150.2</t>
  </si>
  <si>
    <t>NN 3314</t>
  </si>
  <si>
    <t>Wo 9219</t>
  </si>
  <si>
    <t>NN 4339</t>
  </si>
  <si>
    <t>Gl 217.2</t>
  </si>
  <si>
    <t>NN 4082</t>
  </si>
  <si>
    <t>Gl 112</t>
  </si>
  <si>
    <t>NN 3627A</t>
  </si>
  <si>
    <t>NN 3627</t>
  </si>
  <si>
    <t>LZ</t>
  </si>
  <si>
    <t>Gl 439</t>
  </si>
  <si>
    <t>Gl 654.3</t>
  </si>
  <si>
    <t>Gl 149B</t>
  </si>
  <si>
    <t>Gl 149</t>
  </si>
  <si>
    <t>Alp Phe</t>
  </si>
  <si>
    <t>Ankaa</t>
  </si>
  <si>
    <t>K0III...</t>
  </si>
  <si>
    <t>NN 4092</t>
  </si>
  <si>
    <t>GJ 1229</t>
  </si>
  <si>
    <t>58Ome Sgr</t>
  </si>
  <si>
    <t>G3/G5III</t>
  </si>
  <si>
    <t>NN 3160</t>
  </si>
  <si>
    <t>Gl 368.1A</t>
  </si>
  <si>
    <t>Gl 368.1</t>
  </si>
  <si>
    <t>Gl 904.1A</t>
  </si>
  <si>
    <t>Gl 769</t>
  </si>
  <si>
    <t>Gl 120.1C</t>
  </si>
  <si>
    <t>Gl 187</t>
  </si>
  <si>
    <t>Eta1Pic</t>
  </si>
  <si>
    <t>Eta-1</t>
  </si>
  <si>
    <t>NN 3841</t>
  </si>
  <si>
    <t>18    Boo</t>
  </si>
  <si>
    <t>Wo 9578</t>
  </si>
  <si>
    <t>DA:</t>
  </si>
  <si>
    <t>Wo 9829</t>
  </si>
  <si>
    <t>Gl 456</t>
  </si>
  <si>
    <t>Wo 9429</t>
  </si>
  <si>
    <t>GJ 1067</t>
  </si>
  <si>
    <t>Gl 695.1</t>
  </si>
  <si>
    <t>Gl 99A</t>
  </si>
  <si>
    <t>NN 3735</t>
  </si>
  <si>
    <t>V451</t>
  </si>
  <si>
    <t>NN 4266</t>
  </si>
  <si>
    <t>23Eps Cep</t>
  </si>
  <si>
    <t>NN 4301</t>
  </si>
  <si>
    <t>Gl 579.4</t>
  </si>
  <si>
    <t>23    Lib</t>
  </si>
  <si>
    <t>Gl 368.1B</t>
  </si>
  <si>
    <t>Gl 697.1</t>
  </si>
  <si>
    <t>Wo 9533</t>
  </si>
  <si>
    <t>NN 3408A</t>
  </si>
  <si>
    <t>NN 3408</t>
  </si>
  <si>
    <t>Gl 310.1B</t>
  </si>
  <si>
    <t>G2III</t>
  </si>
  <si>
    <t>NN 3267</t>
  </si>
  <si>
    <t>Gl 224.1</t>
  </si>
  <si>
    <t>K1III/IV</t>
  </si>
  <si>
    <t>Gl 266</t>
  </si>
  <si>
    <t>Gl 305.1</t>
  </si>
  <si>
    <t>NN 3416B</t>
  </si>
  <si>
    <t>NN 3416</t>
  </si>
  <si>
    <t>NN 4227</t>
  </si>
  <si>
    <t>V1688</t>
  </si>
  <si>
    <t>HH</t>
  </si>
  <si>
    <t>Wo 9381</t>
  </si>
  <si>
    <t>Gl 187.2A</t>
  </si>
  <si>
    <t>9    Aur</t>
  </si>
  <si>
    <t>Gl 187.2</t>
  </si>
  <si>
    <t>V398</t>
  </si>
  <si>
    <t>NN 3783A</t>
  </si>
  <si>
    <t>Mizar</t>
  </si>
  <si>
    <t>NN 3783</t>
  </si>
  <si>
    <t>NN 3338</t>
  </si>
  <si>
    <t>NN 3155</t>
  </si>
  <si>
    <t>Gl 149A</t>
  </si>
  <si>
    <t>Gl 585.1</t>
  </si>
  <si>
    <t>Wo 9599</t>
  </si>
  <si>
    <t>NN 3216</t>
  </si>
  <si>
    <t>NN 3501A</t>
  </si>
  <si>
    <t>NN 3501</t>
  </si>
  <si>
    <t>GJ 2096</t>
  </si>
  <si>
    <t>NN 4332</t>
  </si>
  <si>
    <t>Wo 9557A</t>
  </si>
  <si>
    <t>NN 3003</t>
  </si>
  <si>
    <t>Gl 493</t>
  </si>
  <si>
    <t>NN 4194</t>
  </si>
  <si>
    <t>Wo 9832</t>
  </si>
  <si>
    <t>16Lam And</t>
  </si>
  <si>
    <t>G8III-IV</t>
  </si>
  <si>
    <t>Gl 333.1</t>
  </si>
  <si>
    <t>Gl 56.3A</t>
  </si>
  <si>
    <t>Gl  56.3</t>
  </si>
  <si>
    <t>37    UMa</t>
  </si>
  <si>
    <t>GJ 2035</t>
  </si>
  <si>
    <t>NN 4265</t>
  </si>
  <si>
    <t>K4III</t>
  </si>
  <si>
    <t>Gl 223</t>
  </si>
  <si>
    <t>Wo 9200</t>
  </si>
  <si>
    <t>G0IV-V</t>
  </si>
  <si>
    <t>Gl 224</t>
  </si>
  <si>
    <t>Gl 321</t>
  </si>
  <si>
    <t>27Gam Boo</t>
  </si>
  <si>
    <t>A7IIIvar</t>
  </si>
  <si>
    <t>Gl 236</t>
  </si>
  <si>
    <t>Gl 306</t>
  </si>
  <si>
    <t>1    Hya</t>
  </si>
  <si>
    <t>NN 4126</t>
  </si>
  <si>
    <t>Gl 838.5</t>
  </si>
  <si>
    <t>51Mu  Cap</t>
  </si>
  <si>
    <t>7Del Crv</t>
  </si>
  <si>
    <t>Algorab</t>
  </si>
  <si>
    <t>B9.5V</t>
  </si>
  <si>
    <t>Wo 9615A</t>
  </si>
  <si>
    <t>72    Oph</t>
  </si>
  <si>
    <t>A4IVs</t>
  </si>
  <si>
    <t>Gl 100.1</t>
  </si>
  <si>
    <t>Gl 838.4</t>
  </si>
  <si>
    <t>NN 3922</t>
  </si>
  <si>
    <t>Gl 725.1</t>
  </si>
  <si>
    <t>76Sig Cet</t>
  </si>
  <si>
    <t>Gl 285.1</t>
  </si>
  <si>
    <t>NN 3188</t>
  </si>
  <si>
    <t>Gl 773.2</t>
  </si>
  <si>
    <t>Bet Col</t>
  </si>
  <si>
    <t>K1.5III</t>
  </si>
  <si>
    <t>NN 3677A</t>
  </si>
  <si>
    <t>24Iot Crt</t>
  </si>
  <si>
    <t>NN 3677</t>
  </si>
  <si>
    <t>NN 3825</t>
  </si>
  <si>
    <t>Gl 31.3</t>
  </si>
  <si>
    <t>NN 3369</t>
  </si>
  <si>
    <t>NN 3453</t>
  </si>
  <si>
    <t>Rho Ind</t>
  </si>
  <si>
    <t>G4IV-V</t>
  </si>
  <si>
    <t>Gl 756.1</t>
  </si>
  <si>
    <t>Gl 533.1</t>
  </si>
  <si>
    <t>Gl 836.3</t>
  </si>
  <si>
    <t>NN 4043</t>
  </si>
  <si>
    <t>Gl 11B</t>
  </si>
  <si>
    <t>K1IV/V</t>
  </si>
  <si>
    <t>Gl 536.1B</t>
  </si>
  <si>
    <t>Gl 536.1</t>
  </si>
  <si>
    <t>NN 3824</t>
  </si>
  <si>
    <t>A3m+...</t>
  </si>
  <si>
    <t>V450</t>
  </si>
  <si>
    <t>Gl 88</t>
  </si>
  <si>
    <t>Gl 791.3</t>
  </si>
  <si>
    <t>Gl 81.3</t>
  </si>
  <si>
    <t>NN 3432</t>
  </si>
  <si>
    <t>NN 4149</t>
  </si>
  <si>
    <t>Gl 624.1B</t>
  </si>
  <si>
    <t>Gl 624.1</t>
  </si>
  <si>
    <t>Wo 9503</t>
  </si>
  <si>
    <t>16    Lib</t>
  </si>
  <si>
    <t>GJ 1217</t>
  </si>
  <si>
    <t>NN 3581</t>
  </si>
  <si>
    <t>NN 3460</t>
  </si>
  <si>
    <t>Gl 156.1A</t>
  </si>
  <si>
    <t>Gl 156.1</t>
  </si>
  <si>
    <t>GJ 1190</t>
  </si>
  <si>
    <t>Gl 895.3</t>
  </si>
  <si>
    <t>NN 4346</t>
  </si>
  <si>
    <t>Gl 441</t>
  </si>
  <si>
    <t>Wo 9474B</t>
  </si>
  <si>
    <t>Wo 9474</t>
  </si>
  <si>
    <t>Gl 105.4B</t>
  </si>
  <si>
    <t>F7V:</t>
  </si>
  <si>
    <t>AF</t>
  </si>
  <si>
    <t>38Zet Sgr</t>
  </si>
  <si>
    <t>V443</t>
  </si>
  <si>
    <t>Gl 828.1</t>
  </si>
  <si>
    <t>Wo 9158</t>
  </si>
  <si>
    <t>Wo 9721A</t>
  </si>
  <si>
    <t>Gl 656.1A</t>
  </si>
  <si>
    <t>35Eta Oph</t>
  </si>
  <si>
    <t>A2.5Va</t>
  </si>
  <si>
    <t>37    Cap</t>
  </si>
  <si>
    <t>Gl 243</t>
  </si>
  <si>
    <t>Gam Cru</t>
  </si>
  <si>
    <t>Gacrux</t>
  </si>
  <si>
    <t>M4III</t>
  </si>
  <si>
    <t>Gl 794.3</t>
  </si>
  <si>
    <t>NN 3555</t>
  </si>
  <si>
    <t>Gl 121</t>
  </si>
  <si>
    <t>11Tau3Eri</t>
  </si>
  <si>
    <t>Tau-3</t>
  </si>
  <si>
    <t>NN 3725A</t>
  </si>
  <si>
    <t>NN 3725</t>
  </si>
  <si>
    <t>Wo 9008</t>
  </si>
  <si>
    <t>NN 3663</t>
  </si>
  <si>
    <t>Gl 338.1B</t>
  </si>
  <si>
    <t>Wo 9367</t>
  </si>
  <si>
    <t>89    Leo</t>
  </si>
  <si>
    <t>NN 3985</t>
  </si>
  <si>
    <t>Eps2Ara</t>
  </si>
  <si>
    <t>Eps-2</t>
  </si>
  <si>
    <t>NN 3996</t>
  </si>
  <si>
    <t>NN 4119</t>
  </si>
  <si>
    <t>11    Aqr</t>
  </si>
  <si>
    <t>G8IV+...</t>
  </si>
  <si>
    <t>K0+...</t>
  </si>
  <si>
    <t>NN 3443</t>
  </si>
  <si>
    <t>NN 3896A</t>
  </si>
  <si>
    <t>NN 3896</t>
  </si>
  <si>
    <t>Gl 640</t>
  </si>
  <si>
    <t>NN 3952</t>
  </si>
  <si>
    <t>50Sig Ser</t>
  </si>
  <si>
    <t>Wo 9801A</t>
  </si>
  <si>
    <t>49Sig Peg</t>
  </si>
  <si>
    <t>Gl 717</t>
  </si>
  <si>
    <t>Wo 9706</t>
  </si>
  <si>
    <t>NN 3199A</t>
  </si>
  <si>
    <t>K6</t>
  </si>
  <si>
    <t>NN 3199</t>
  </si>
  <si>
    <t>V568</t>
  </si>
  <si>
    <t>Gl 748.1</t>
  </si>
  <si>
    <t>59    Dra</t>
  </si>
  <si>
    <t>Gl 500</t>
  </si>
  <si>
    <t>NN 4229A</t>
  </si>
  <si>
    <t>K3IV</t>
  </si>
  <si>
    <t>NN 4229</t>
  </si>
  <si>
    <t>Gl 389.1</t>
  </si>
  <si>
    <t>K4.5</t>
  </si>
  <si>
    <t>Gl 67.1</t>
  </si>
  <si>
    <t>Gl 650</t>
  </si>
  <si>
    <t>Wo 9175</t>
  </si>
  <si>
    <t>67Bet Eri</t>
  </si>
  <si>
    <t>Cursa</t>
  </si>
  <si>
    <t>A3IIIvar</t>
  </si>
  <si>
    <t>Wo 9577</t>
  </si>
  <si>
    <t>Wo 9202</t>
  </si>
  <si>
    <t>Gl 312</t>
  </si>
  <si>
    <t>Wo 9584B</t>
  </si>
  <si>
    <t>NN 4234</t>
  </si>
  <si>
    <t>15    Peg</t>
  </si>
  <si>
    <t>F6IVwvar</t>
  </si>
  <si>
    <t>NN 4114A</t>
  </si>
  <si>
    <t>NN 4114</t>
  </si>
  <si>
    <t>GJ 1051</t>
  </si>
  <si>
    <t>V902</t>
  </si>
  <si>
    <t>NN 4159</t>
  </si>
  <si>
    <t>Gl 431.1B</t>
  </si>
  <si>
    <t>Gl 431.1</t>
  </si>
  <si>
    <t>NN 3411</t>
  </si>
  <si>
    <t>V5652</t>
  </si>
  <si>
    <t>NN 4042</t>
  </si>
  <si>
    <t>Gl 869</t>
  </si>
  <si>
    <t>26Bet Per</t>
  </si>
  <si>
    <t>Algol</t>
  </si>
  <si>
    <t>B8V</t>
  </si>
  <si>
    <t>Gl 378.1</t>
  </si>
  <si>
    <t>K2V:</t>
  </si>
  <si>
    <t>GJ 1255A</t>
  </si>
  <si>
    <t>K0Vvar</t>
  </si>
  <si>
    <t>42Psi Tau</t>
  </si>
  <si>
    <t>Gl 751</t>
  </si>
  <si>
    <t>6    And</t>
  </si>
  <si>
    <t>NN 3186</t>
  </si>
  <si>
    <t>Gl 56.3B</t>
  </si>
  <si>
    <t>Gl 287</t>
  </si>
  <si>
    <t>NN 3334</t>
  </si>
  <si>
    <t>13    Ori</t>
  </si>
  <si>
    <t>G1IV</t>
  </si>
  <si>
    <t>Wo 9155A</t>
  </si>
  <si>
    <t>NN 4139</t>
  </si>
  <si>
    <t>2Xi 2Cap</t>
  </si>
  <si>
    <t>Xi-2</t>
  </si>
  <si>
    <t>F8IV</t>
  </si>
  <si>
    <t>Gl 536.1A</t>
  </si>
  <si>
    <t>F2/F3IV/V</t>
  </si>
  <si>
    <t>F6V:</t>
  </si>
  <si>
    <t>Wo 9664B</t>
  </si>
  <si>
    <t>Wo 9664</t>
  </si>
  <si>
    <t>Phi1Pav</t>
  </si>
  <si>
    <t>Phi-1</t>
  </si>
  <si>
    <t>NN 3115</t>
  </si>
  <si>
    <t>GJ 1137</t>
  </si>
  <si>
    <t>Gl 165.1</t>
  </si>
  <si>
    <t>Del Mus</t>
  </si>
  <si>
    <t>51    Aql</t>
  </si>
  <si>
    <t>NN 4196</t>
  </si>
  <si>
    <t>GR</t>
  </si>
  <si>
    <t>Gl 558.1</t>
  </si>
  <si>
    <t>Gl 764.1A</t>
  </si>
  <si>
    <t>Gl 764.1</t>
  </si>
  <si>
    <t>NN 3074</t>
  </si>
  <si>
    <t>NN 3449A</t>
  </si>
  <si>
    <t>NN 3449</t>
  </si>
  <si>
    <t>NN 3591</t>
  </si>
  <si>
    <t>Gl 545.1</t>
  </si>
  <si>
    <t>G8V SB</t>
  </si>
  <si>
    <t>V478</t>
  </si>
  <si>
    <t>DQ</t>
  </si>
  <si>
    <t>Gl 431.1A</t>
  </si>
  <si>
    <t>Gl 457</t>
  </si>
  <si>
    <t>NN 3493</t>
  </si>
  <si>
    <t>Gl 667.1</t>
  </si>
  <si>
    <t>Wo 9397</t>
  </si>
  <si>
    <t>IV</t>
  </si>
  <si>
    <t>27Kap Oph</t>
  </si>
  <si>
    <t>K2IIIvar</t>
  </si>
  <si>
    <t>Gl 53.2</t>
  </si>
  <si>
    <t>V353</t>
  </si>
  <si>
    <t>Gl 304</t>
  </si>
  <si>
    <t>G8:III...</t>
  </si>
  <si>
    <t>Wo 9797</t>
  </si>
  <si>
    <t>NN 3012</t>
  </si>
  <si>
    <t>Gl 722.1</t>
  </si>
  <si>
    <t>NN 3300</t>
  </si>
  <si>
    <t>Eps Scl</t>
  </si>
  <si>
    <t>Gl 340.2</t>
  </si>
  <si>
    <t>NN 3574</t>
  </si>
  <si>
    <t>19    LMi</t>
  </si>
  <si>
    <t>F6Vs</t>
  </si>
  <si>
    <t>NN 3347A</t>
  </si>
  <si>
    <t>NN 3347</t>
  </si>
  <si>
    <t>55Zet1Aqr</t>
  </si>
  <si>
    <t>F3III-IV</t>
  </si>
  <si>
    <t>Wo 9206</t>
  </si>
  <si>
    <t>NN 4322B</t>
  </si>
  <si>
    <t>NN 4322</t>
  </si>
  <si>
    <t>Gl 412.3</t>
  </si>
  <si>
    <t>Gl 907.1A</t>
  </si>
  <si>
    <t>Gl 907.1</t>
  </si>
  <si>
    <t>Gl 496A</t>
  </si>
  <si>
    <t>Gl 496</t>
  </si>
  <si>
    <t>V536</t>
  </si>
  <si>
    <t>Gl 632</t>
  </si>
  <si>
    <t>Gl 624.1A</t>
  </si>
  <si>
    <t>14Eta Dra</t>
  </si>
  <si>
    <t>G8III</t>
  </si>
  <si>
    <t>Gl 378.3</t>
  </si>
  <si>
    <t>21    LMi</t>
  </si>
  <si>
    <t>V1477</t>
  </si>
  <si>
    <t>NN 4039A</t>
  </si>
  <si>
    <t>NN 4039</t>
  </si>
  <si>
    <t>V405</t>
  </si>
  <si>
    <t>Wo 9771</t>
  </si>
  <si>
    <t>26The Peg</t>
  </si>
  <si>
    <t>K1+...</t>
  </si>
  <si>
    <t>G4IV</t>
  </si>
  <si>
    <t>NN 3234</t>
  </si>
  <si>
    <t>Gl 296.2</t>
  </si>
  <si>
    <t>F7Vn</t>
  </si>
  <si>
    <t>Gl 485</t>
  </si>
  <si>
    <t>Wo 9201</t>
  </si>
  <si>
    <t>Gl 173.1B</t>
  </si>
  <si>
    <t>Gl 173.1</t>
  </si>
  <si>
    <t>EN</t>
  </si>
  <si>
    <t>NN 4359</t>
  </si>
  <si>
    <t>Gl 579.2B</t>
  </si>
  <si>
    <t>K0V:</t>
  </si>
  <si>
    <t>Gl 579.2</t>
  </si>
  <si>
    <t>Gl 539.1</t>
  </si>
  <si>
    <t>NN 3993</t>
  </si>
  <si>
    <t>NN 4313</t>
  </si>
  <si>
    <t>Wo 9212B</t>
  </si>
  <si>
    <t>Wo 9212</t>
  </si>
  <si>
    <t>5    Pup</t>
  </si>
  <si>
    <t>F5+...</t>
  </si>
  <si>
    <t>48Ome And</t>
  </si>
  <si>
    <t>GJ 1109</t>
  </si>
  <si>
    <t>A4m...</t>
  </si>
  <si>
    <t>Wo 9111</t>
  </si>
  <si>
    <t>K5:</t>
  </si>
  <si>
    <t>Gl 496B</t>
  </si>
  <si>
    <t>Gl 176.1</t>
  </si>
  <si>
    <t>Bet Cae</t>
  </si>
  <si>
    <t>Gl 855.1A</t>
  </si>
  <si>
    <t>Nu  Ind</t>
  </si>
  <si>
    <t>A3V: + F9V</t>
  </si>
  <si>
    <t>Gl 855.1</t>
  </si>
  <si>
    <t>F8V-VI</t>
  </si>
  <si>
    <t>NN 3596</t>
  </si>
  <si>
    <t>NN 4097</t>
  </si>
  <si>
    <t>NN 4321A</t>
  </si>
  <si>
    <t>K5v...</t>
  </si>
  <si>
    <t>NN 4321</t>
  </si>
  <si>
    <t>NN 3534</t>
  </si>
  <si>
    <t>15    UMa</t>
  </si>
  <si>
    <t>Am</t>
  </si>
  <si>
    <t>NN 3385</t>
  </si>
  <si>
    <t>Gl 579.2A</t>
  </si>
  <si>
    <t>K0/K1V</t>
  </si>
  <si>
    <t>GJ 1043</t>
  </si>
  <si>
    <t>17Eta Ari</t>
  </si>
  <si>
    <t>NN 3664</t>
  </si>
  <si>
    <t>Gl 17.2</t>
  </si>
  <si>
    <t>NN 4245</t>
  </si>
  <si>
    <t>Gl 27.2</t>
  </si>
  <si>
    <t>111    Her</t>
  </si>
  <si>
    <t>Gl 855.1B</t>
  </si>
  <si>
    <t>Gl 118.1A</t>
  </si>
  <si>
    <t>Gl 118.1</t>
  </si>
  <si>
    <t>NN 3640</t>
  </si>
  <si>
    <t>G5/G6V</t>
  </si>
  <si>
    <t>GJ 1100</t>
  </si>
  <si>
    <t>37    Lib</t>
  </si>
  <si>
    <t>NN 4384A</t>
  </si>
  <si>
    <t>NN 4384</t>
  </si>
  <si>
    <t>50Ome2Tau</t>
  </si>
  <si>
    <t>A3m</t>
  </si>
  <si>
    <t>Ome-2</t>
  </si>
  <si>
    <t>G0III-IV</t>
  </si>
  <si>
    <t>38    Cas</t>
  </si>
  <si>
    <t>63Chi Leo</t>
  </si>
  <si>
    <t>F2III-IVvar</t>
  </si>
  <si>
    <t>G8/K0IV</t>
  </si>
  <si>
    <t>Gl 42.1</t>
  </si>
  <si>
    <t>Gl 193</t>
  </si>
  <si>
    <t>Wo 9474A</t>
  </si>
  <si>
    <t>21Iot Boo</t>
  </si>
  <si>
    <t>46    LMi</t>
  </si>
  <si>
    <t>Gl 452.4</t>
  </si>
  <si>
    <t>Gl 404.1</t>
  </si>
  <si>
    <t>K0III-IV...</t>
  </si>
  <si>
    <t>G0Ia0:</t>
  </si>
  <si>
    <t>GJ 1104</t>
  </si>
  <si>
    <t>sdG2</t>
  </si>
  <si>
    <t>Gl 141.2</t>
  </si>
  <si>
    <t>53    Her</t>
  </si>
  <si>
    <t>NN 3683</t>
  </si>
  <si>
    <t>GJ 1107</t>
  </si>
  <si>
    <t>Gl 52.1</t>
  </si>
  <si>
    <t>8    Dra</t>
  </si>
  <si>
    <t>A5n</t>
  </si>
  <si>
    <t>IR</t>
  </si>
  <si>
    <t>K0/K1V+...</t>
  </si>
  <si>
    <t>Gl 757</t>
  </si>
  <si>
    <t>K0/1V (+G)</t>
  </si>
  <si>
    <t>NN 3349</t>
  </si>
  <si>
    <t>Gl 838.3A</t>
  </si>
  <si>
    <t>Gl 838.3</t>
  </si>
  <si>
    <t>Gl 708</t>
  </si>
  <si>
    <t>Wo 9287B</t>
  </si>
  <si>
    <t>Wo 9287</t>
  </si>
  <si>
    <t>NN 3806A</t>
  </si>
  <si>
    <t>G3 IV-V</t>
  </si>
  <si>
    <t>NN 3806</t>
  </si>
  <si>
    <t>Gl 886.2</t>
  </si>
  <si>
    <t>Pi  PsA</t>
  </si>
  <si>
    <t>51    Eri</t>
  </si>
  <si>
    <t>NN 3868A</t>
  </si>
  <si>
    <t>NN 3868</t>
  </si>
  <si>
    <t>NN 3807B</t>
  </si>
  <si>
    <t>NN 3807</t>
  </si>
  <si>
    <t>Gl 838.3B</t>
  </si>
  <si>
    <t>G0/G1IV/V</t>
  </si>
  <si>
    <t>K2:V</t>
  </si>
  <si>
    <t>Gl 31</t>
  </si>
  <si>
    <t>16Bet Cet</t>
  </si>
  <si>
    <t>Diphda</t>
  </si>
  <si>
    <t>Wo 9808</t>
  </si>
  <si>
    <t>NN 3091A</t>
  </si>
  <si>
    <t>NN 3091</t>
  </si>
  <si>
    <t>Gl 118.1B</t>
  </si>
  <si>
    <t>Gl 634.1</t>
  </si>
  <si>
    <t>19Pi  CMa</t>
  </si>
  <si>
    <t>F2IV/V</t>
  </si>
  <si>
    <t>17Xi  Cep</t>
  </si>
  <si>
    <t>Gl 248</t>
  </si>
  <si>
    <t>Alp Pic</t>
  </si>
  <si>
    <t>Gl 171</t>
  </si>
  <si>
    <t>Gl 871.2</t>
  </si>
  <si>
    <t>10Gam2Sgr</t>
  </si>
  <si>
    <t>Nash</t>
  </si>
  <si>
    <t>Gam-2</t>
  </si>
  <si>
    <t>Gl 765.2</t>
  </si>
  <si>
    <t>Iot Hyi</t>
  </si>
  <si>
    <t>NN 3950A</t>
  </si>
  <si>
    <t>21Eta UMi</t>
  </si>
  <si>
    <t>NN 3950</t>
  </si>
  <si>
    <t>21Alp And</t>
  </si>
  <si>
    <t>Alpheratz</t>
  </si>
  <si>
    <t>B9p</t>
  </si>
  <si>
    <t>F7/F8V</t>
  </si>
  <si>
    <t>Gl 847B</t>
  </si>
  <si>
    <t>Gl 847</t>
  </si>
  <si>
    <t>K0IV/V</t>
  </si>
  <si>
    <t>Gl 154.2</t>
  </si>
  <si>
    <t>Bet Ret</t>
  </si>
  <si>
    <t>K0IV SB</t>
  </si>
  <si>
    <t>Wo 9212A</t>
  </si>
  <si>
    <t>57Del Dra</t>
  </si>
  <si>
    <t>G9III</t>
  </si>
  <si>
    <t>NN 3138</t>
  </si>
  <si>
    <t>NN 3721</t>
  </si>
  <si>
    <t>17    Vir</t>
  </si>
  <si>
    <t>NN 3161</t>
  </si>
  <si>
    <t>29    Ari</t>
  </si>
  <si>
    <t>66    Vir</t>
  </si>
  <si>
    <t>Gl 747.2</t>
  </si>
  <si>
    <t>V575</t>
  </si>
  <si>
    <t>Wo 9247</t>
  </si>
  <si>
    <t>NN 3644</t>
  </si>
  <si>
    <t>Wo 9757</t>
  </si>
  <si>
    <t>NN 3477</t>
  </si>
  <si>
    <t>Wo 9450</t>
  </si>
  <si>
    <t>CK</t>
  </si>
  <si>
    <t>7Kap Del</t>
  </si>
  <si>
    <t>G5IV+...</t>
  </si>
  <si>
    <t>NX</t>
  </si>
  <si>
    <t>Gl 56</t>
  </si>
  <si>
    <t>NN 3711A</t>
  </si>
  <si>
    <t>NN 3711</t>
  </si>
  <si>
    <t>MZ</t>
  </si>
  <si>
    <t>Gl 563.3</t>
  </si>
  <si>
    <t>Gl 794.1</t>
  </si>
  <si>
    <t>Alp Ind</t>
  </si>
  <si>
    <t>NN 3831A</t>
  </si>
  <si>
    <t>NN 3831</t>
  </si>
  <si>
    <t>K2V(p)</t>
  </si>
  <si>
    <t>V390</t>
  </si>
  <si>
    <t>Wo 9168</t>
  </si>
  <si>
    <t>G1V-VI</t>
  </si>
  <si>
    <t>Eps CrA</t>
  </si>
  <si>
    <t>F3IV/V</t>
  </si>
  <si>
    <t>Gl 847A</t>
  </si>
  <si>
    <t>Gl 452.5A</t>
  </si>
  <si>
    <t>Gl 452.5</t>
  </si>
  <si>
    <t>Gl 57.1B</t>
  </si>
  <si>
    <t>dK7   J</t>
  </si>
  <si>
    <t>Gl  57.1</t>
  </si>
  <si>
    <t>Gl 57.1C</t>
  </si>
  <si>
    <t>Gl 511</t>
  </si>
  <si>
    <t>24Nu 1Dra</t>
  </si>
  <si>
    <t>Am...</t>
  </si>
  <si>
    <t>Nu-1</t>
  </si>
  <si>
    <t>Gl 791.1A</t>
  </si>
  <si>
    <t>11Rho Cap</t>
  </si>
  <si>
    <t>Gl 791.1</t>
  </si>
  <si>
    <t>Gl 791.1B</t>
  </si>
  <si>
    <t>V740</t>
  </si>
  <si>
    <t>Gl 316</t>
  </si>
  <si>
    <t>Gl 561.1A</t>
  </si>
  <si>
    <t>54    Hya</t>
  </si>
  <si>
    <t>F0V + G/K</t>
  </si>
  <si>
    <t>Gl 561.1</t>
  </si>
  <si>
    <t>Wo 9733A</t>
  </si>
  <si>
    <t>The Ind</t>
  </si>
  <si>
    <t>A5V</t>
  </si>
  <si>
    <t>Gl 435.1</t>
  </si>
  <si>
    <t>NN 4051</t>
  </si>
  <si>
    <t>NN 3948</t>
  </si>
  <si>
    <t>Wo 9827</t>
  </si>
  <si>
    <t>Gl 764.1B</t>
  </si>
  <si>
    <t>GJ 1255-</t>
  </si>
  <si>
    <t>NN 3837</t>
  </si>
  <si>
    <t>19Lam Boo</t>
  </si>
  <si>
    <t>A0sh</t>
  </si>
  <si>
    <t>Wo 9356</t>
  </si>
  <si>
    <t>NN 4183</t>
  </si>
  <si>
    <t>Gl 344A</t>
  </si>
  <si>
    <t>Gl 344</t>
  </si>
  <si>
    <t>DR</t>
  </si>
  <si>
    <t>Gl 561.1B</t>
  </si>
  <si>
    <t>dF9</t>
  </si>
  <si>
    <t>NN 3065</t>
  </si>
  <si>
    <t>37Del Cas</t>
  </si>
  <si>
    <t>Ruchbah</t>
  </si>
  <si>
    <t>A5Vv SB</t>
  </si>
  <si>
    <t>Gl 126</t>
  </si>
  <si>
    <t>25Nu 2Dra</t>
  </si>
  <si>
    <t>NN 3714</t>
  </si>
  <si>
    <t>11Kap CrB</t>
  </si>
  <si>
    <t>Gl 57.1A</t>
  </si>
  <si>
    <t>K2IV/V</t>
  </si>
  <si>
    <t>Gl 580.1</t>
  </si>
  <si>
    <t>Bet Cir</t>
  </si>
  <si>
    <t>Gl 764.2</t>
  </si>
  <si>
    <t>Gl 173.1A</t>
  </si>
  <si>
    <t>Gl 175A</t>
  </si>
  <si>
    <t>Gl 175</t>
  </si>
  <si>
    <t>15    Del</t>
  </si>
  <si>
    <t>NN 4231</t>
  </si>
  <si>
    <t>G5IV/V +K1IV</t>
  </si>
  <si>
    <t>V711</t>
  </si>
  <si>
    <t>NN 3788</t>
  </si>
  <si>
    <t>M0IV</t>
  </si>
  <si>
    <t>Gl 379.1B</t>
  </si>
  <si>
    <t>Gl 379.1</t>
  </si>
  <si>
    <t>Gl 893.4</t>
  </si>
  <si>
    <t>Omi Gru</t>
  </si>
  <si>
    <t>Gl 403.1</t>
  </si>
  <si>
    <t>NN 3462</t>
  </si>
  <si>
    <t>NN 3746</t>
  </si>
  <si>
    <t>NN 3978</t>
  </si>
  <si>
    <t>NN 3200</t>
  </si>
  <si>
    <t>G:</t>
  </si>
  <si>
    <t>Wo 9231A</t>
  </si>
  <si>
    <t>54Lam Gem</t>
  </si>
  <si>
    <t>A3V...</t>
  </si>
  <si>
    <t>6Bet Del</t>
  </si>
  <si>
    <t>Gl 452.5B</t>
  </si>
  <si>
    <t>Gl 538.1</t>
  </si>
  <si>
    <t>49Pi  Hya</t>
  </si>
  <si>
    <t>Gl 175B</t>
  </si>
  <si>
    <t>Gl 848.2</t>
  </si>
  <si>
    <t>Alp Gru</t>
  </si>
  <si>
    <t>Alnair</t>
  </si>
  <si>
    <t>B7IV</t>
  </si>
  <si>
    <t>16    Psc</t>
  </si>
  <si>
    <t>F6Vbwvar</t>
  </si>
  <si>
    <t>NN 3715</t>
  </si>
  <si>
    <t>Wo 9630</t>
  </si>
  <si>
    <t>GJ 1020</t>
  </si>
  <si>
    <t>18    Cet</t>
  </si>
  <si>
    <t>Wo 9286</t>
  </si>
  <si>
    <t>75    Cnc</t>
  </si>
  <si>
    <t>Gl 847.1</t>
  </si>
  <si>
    <t>Wo 9691</t>
  </si>
  <si>
    <t>G2IV-V</t>
  </si>
  <si>
    <t>12Iot Dra</t>
  </si>
  <si>
    <t>Gl 426A</t>
  </si>
  <si>
    <t>K6+...</t>
  </si>
  <si>
    <t>Gl 426</t>
  </si>
  <si>
    <t>K2IV-V</t>
  </si>
  <si>
    <t>V848</t>
  </si>
  <si>
    <t>F4IV-V</t>
  </si>
  <si>
    <t>GJ 1041A</t>
  </si>
  <si>
    <t>Gl 329</t>
  </si>
  <si>
    <t>K2/K3III</t>
  </si>
  <si>
    <t>NN 3977</t>
  </si>
  <si>
    <t>AZ</t>
  </si>
  <si>
    <t>35    Leo</t>
  </si>
  <si>
    <t>Wo 9082</t>
  </si>
  <si>
    <t>31Eps Lib</t>
  </si>
  <si>
    <t>Gl 344B</t>
  </si>
  <si>
    <t>Wo 9073B</t>
  </si>
  <si>
    <t>Wo 9073</t>
  </si>
  <si>
    <t>Gl 836.4</t>
  </si>
  <si>
    <t>LP</t>
  </si>
  <si>
    <t>DF</t>
  </si>
  <si>
    <t>Gl 632.2B</t>
  </si>
  <si>
    <t>Gl 632.2</t>
  </si>
  <si>
    <t>Wo 9659</t>
  </si>
  <si>
    <t>Gl 588.1</t>
  </si>
  <si>
    <t>Gam Men</t>
  </si>
  <si>
    <t>Wo 9787</t>
  </si>
  <si>
    <t>Gl 99.1</t>
  </si>
  <si>
    <t>13    Tri</t>
  </si>
  <si>
    <t>Gl 863.3</t>
  </si>
  <si>
    <t>Gl 31.2A</t>
  </si>
  <si>
    <t>Gl  31.2</t>
  </si>
  <si>
    <t>NN 4340</t>
  </si>
  <si>
    <t>NN 3203</t>
  </si>
  <si>
    <t>K1Vp</t>
  </si>
  <si>
    <t>V824</t>
  </si>
  <si>
    <t>7Alp Lac</t>
  </si>
  <si>
    <t>NN 4208</t>
  </si>
  <si>
    <t>K1:III+...</t>
  </si>
  <si>
    <t>NN 4047</t>
  </si>
  <si>
    <t>62Gam Oph</t>
  </si>
  <si>
    <t>GJ 2018</t>
  </si>
  <si>
    <t>Gl 426B</t>
  </si>
  <si>
    <t>Gl 781.2</t>
  </si>
  <si>
    <t>Gl 379.1A</t>
  </si>
  <si>
    <t>Wo 9677A</t>
  </si>
  <si>
    <t>Wo 9726</t>
  </si>
  <si>
    <t>GJ 1113</t>
  </si>
  <si>
    <t>NN 3580</t>
  </si>
  <si>
    <t>F5/F6IV/V</t>
  </si>
  <si>
    <t>Gl 825.1</t>
  </si>
  <si>
    <t>Wo 9269</t>
  </si>
  <si>
    <t>K1IV:+...</t>
  </si>
  <si>
    <t>NN 3641</t>
  </si>
  <si>
    <t>G3III/IV</t>
  </si>
  <si>
    <t>35    Dra</t>
  </si>
  <si>
    <t>F6IV-Vs</t>
  </si>
  <si>
    <t>F4IV</t>
  </si>
  <si>
    <t>Gl 743</t>
  </si>
  <si>
    <t>NN 4034</t>
  </si>
  <si>
    <t>V835</t>
  </si>
  <si>
    <t>Wo 9056</t>
  </si>
  <si>
    <t>V1082</t>
  </si>
  <si>
    <t>85Eta UMa</t>
  </si>
  <si>
    <t>Alkaid</t>
  </si>
  <si>
    <t>B3V SB</t>
  </si>
  <si>
    <t>NN 3556</t>
  </si>
  <si>
    <t>Gl 355.1</t>
  </si>
  <si>
    <t>24    UMa</t>
  </si>
  <si>
    <t>G4III-IV</t>
  </si>
  <si>
    <t>DK</t>
  </si>
  <si>
    <t>NN 4118</t>
  </si>
  <si>
    <t>20    Oph</t>
  </si>
  <si>
    <t>28Ome Psc</t>
  </si>
  <si>
    <t>#RESOURCE=yCat_17460101</t>
  </si>
  <si>
    <t>#Name: J/ApJ/746/101</t>
  </si>
  <si>
    <t>#Title: Diameters and temperatures of AFG stars (Boyajian+, 2012)</t>
  </si>
  <si>
    <t>#Table</t>
  </si>
  <si>
    <t>J_ApJ_746_101_targets:</t>
  </si>
  <si>
    <t>#Name: J/ApJ/746/101/targets</t>
  </si>
  <si>
    <t>#Title: Parameters of the target (tables 1, 5, 9, 10 and 12)</t>
  </si>
  <si>
    <t>#Column</t>
  </si>
  <si>
    <t>HIP</t>
  </si>
  <si>
    <t>(I6)</t>
  </si>
  <si>
    <t>HIP number</t>
  </si>
  <si>
    <t>[ucd=meta.id]</t>
  </si>
  <si>
    <t>OName</t>
  </si>
  <si>
    <t>(a14)</t>
  </si>
  <si>
    <t>Other name (1)</t>
  </si>
  <si>
    <t>SpT</t>
  </si>
  <si>
    <t>(a10)</t>
  </si>
  <si>
    <t>MK spectral type (2)</t>
  </si>
  <si>
    <t>[ucd=src.spType]</t>
  </si>
  <si>
    <t>(F6.3)</t>
  </si>
  <si>
    <t>[0.681,3.021] Stellar radius</t>
  </si>
  <si>
    <t>[ucd=phys.size.radius]</t>
  </si>
  <si>
    <t>e_R</t>
  </si>
  <si>
    <t>[0.004,0.083] R uncertainty</t>
  </si>
  <si>
    <t>[ucd=stat.error]</t>
  </si>
  <si>
    <t>L</t>
  </si>
  <si>
    <t>[0.212,63.015] Stellar luminosity</t>
  </si>
  <si>
    <t>[ucd=phys.luminosity]</t>
  </si>
  <si>
    <t>e_L</t>
  </si>
  <si>
    <t>[0.002,1.307] L uncertainty</t>
  </si>
  <si>
    <t>Teff</t>
  </si>
  <si>
    <t>(I4)</t>
  </si>
  <si>
    <t>[4759,9377] Effective temperature</t>
  </si>
  <si>
    <t>[ucd=phys.temperature.effective]</t>
  </si>
  <si>
    <t>e_Teff</t>
  </si>
  <si>
    <t>(I3)</t>
  </si>
  <si>
    <t>[19,167] Teff uncertainty</t>
  </si>
  <si>
    <t>[ucd=stat.error;phys.temperature.effective]</t>
  </si>
  <si>
    <t>[0.852,2.209] Stellar mass</t>
  </si>
  <si>
    <t>[ucd=phys.mass]</t>
  </si>
  <si>
    <t>e_M</t>
  </si>
  <si>
    <t>[0.005,0.095] M uncertainty</t>
  </si>
  <si>
    <t>Age</t>
  </si>
  <si>
    <t>(F4.1)</t>
  </si>
  <si>
    <t>[0.2,14.9] Stellar age</t>
  </si>
  <si>
    <t>[ucd=time.age]</t>
  </si>
  <si>
    <t>e_Age</t>
  </si>
  <si>
    <t>[0,3.1] Age uncertainty</t>
  </si>
  <si>
    <t>[ucd=stat.error;time.age]</t>
  </si>
  <si>
    <t xml:space="preserve"> </t>
  </si>
  <si>
    <t>Rsun</t>
  </si>
  <si>
    <t>Lsun</t>
  </si>
  <si>
    <t>Msun</t>
  </si>
  <si>
    <t>Gyr</t>
  </si>
  <si>
    <t xml:space="preserve">kappa Cet     </t>
  </si>
  <si>
    <t xml:space="preserve">G5V       </t>
  </si>
  <si>
    <t>------</t>
  </si>
  <si>
    <t>--------------</t>
  </si>
  <si>
    <t>----------</t>
  </si>
  <si>
    <t>----</t>
  </si>
  <si>
    <t>---</t>
  </si>
  <si>
    <t xml:space="preserve">11 LMi        </t>
  </si>
  <si>
    <t xml:space="preserve">G8+V      </t>
  </si>
  <si>
    <t xml:space="preserve">8 beta CVn    </t>
  </si>
  <si>
    <t xml:space="preserve">G0V       </t>
  </si>
  <si>
    <t xml:space="preserve">18 Sco        </t>
  </si>
  <si>
    <t xml:space="preserve">G2V       </t>
  </si>
  <si>
    <t xml:space="preserve">54 chi^1 Ori  </t>
  </si>
  <si>
    <t xml:space="preserve">G0IV-V    </t>
  </si>
  <si>
    <t xml:space="preserve">20 LMi        </t>
  </si>
  <si>
    <t xml:space="preserve">G4V       </t>
  </si>
  <si>
    <t xml:space="preserve">36 UMa        </t>
  </si>
  <si>
    <t xml:space="preserve">F8V       </t>
  </si>
  <si>
    <t xml:space="preserve">24 eta Cas A  </t>
  </si>
  <si>
    <t xml:space="preserve">F9V       </t>
  </si>
  <si>
    <t xml:space="preserve">43 beta Com   </t>
  </si>
  <si>
    <t xml:space="preserve">15 lambda Aur </t>
  </si>
  <si>
    <t xml:space="preserve">G1V       </t>
  </si>
  <si>
    <t xml:space="preserve">23 theta Boo  </t>
  </si>
  <si>
    <t xml:space="preserve">F7V       </t>
  </si>
  <si>
    <t xml:space="preserve">31 b Aql      </t>
  </si>
  <si>
    <t xml:space="preserve">          </t>
  </si>
  <si>
    <t xml:space="preserve">25 theta UMa  </t>
  </si>
  <si>
    <t xml:space="preserve">F5.5IV-V  </t>
  </si>
  <si>
    <t xml:space="preserve">iota Per      </t>
  </si>
  <si>
    <t>13 theta Per A</t>
  </si>
  <si>
    <t xml:space="preserve">10 Tau        </t>
  </si>
  <si>
    <t xml:space="preserve">F9IV-V    </t>
  </si>
  <si>
    <t xml:space="preserve">28 sigma Boo  </t>
  </si>
  <si>
    <t xml:space="preserve">F4VkF2mF1 </t>
  </si>
  <si>
    <t xml:space="preserve">GJ 41         </t>
  </si>
  <si>
    <t xml:space="preserve">41 gamma Ser  </t>
  </si>
  <si>
    <t xml:space="preserve">F6V       </t>
  </si>
  <si>
    <t xml:space="preserve">1 pi^3 Ori    </t>
  </si>
  <si>
    <t xml:space="preserve">F6IV-V    </t>
  </si>
  <si>
    <t xml:space="preserve">62 rho Gem    </t>
  </si>
  <si>
    <t>37 epsilon Ser</t>
  </si>
  <si>
    <t>kA2hA5mA7V</t>
  </si>
  <si>
    <t xml:space="preserve">57 zeta Ser   </t>
  </si>
  <si>
    <t xml:space="preserve">F2V       </t>
  </si>
  <si>
    <t xml:space="preserve">13 theta Cyg  </t>
  </si>
  <si>
    <t xml:space="preserve">F3+V      </t>
  </si>
  <si>
    <t xml:space="preserve">46 xi Peg     </t>
  </si>
  <si>
    <t xml:space="preserve">17 iota Psc   </t>
  </si>
  <si>
    <t xml:space="preserve">31 xi Gem     </t>
  </si>
  <si>
    <t xml:space="preserve">F5IV-V    </t>
  </si>
  <si>
    <t xml:space="preserve">23 h UMa      </t>
  </si>
  <si>
    <t xml:space="preserve">5 beta Vir    </t>
  </si>
  <si>
    <t xml:space="preserve">F8.5IV-V  </t>
  </si>
  <si>
    <t xml:space="preserve">31 psi Dra    </t>
  </si>
  <si>
    <t xml:space="preserve">110 Her       </t>
  </si>
  <si>
    <t xml:space="preserve">26 theta Peg  </t>
  </si>
  <si>
    <t xml:space="preserve">7 alpha Lac   </t>
  </si>
  <si>
    <t xml:space="preserve">54 lambda Gem </t>
  </si>
  <si>
    <t xml:space="preserve">68 delta Leo  </t>
  </si>
  <si>
    <t xml:space="preserve">A5IV(n)   </t>
  </si>
  <si>
    <t xml:space="preserve">79 zeta Vir   </t>
  </si>
  <si>
    <t xml:space="preserve">A2Van     </t>
  </si>
  <si>
    <t xml:space="preserve">17 zeta Aql   </t>
  </si>
  <si>
    <t xml:space="preserve">A0IV-Vnn  </t>
  </si>
  <si>
    <t xml:space="preserve">34 mu Cas A   </t>
  </si>
  <si>
    <t xml:space="preserve">G5Vb      </t>
  </si>
  <si>
    <t xml:space="preserve">      </t>
  </si>
  <si>
    <t xml:space="preserve">    </t>
  </si>
  <si>
    <t xml:space="preserve">GJ 75         </t>
  </si>
  <si>
    <t xml:space="preserve">G9V       </t>
  </si>
  <si>
    <t xml:space="preserve">48 beta UMa   </t>
  </si>
  <si>
    <t xml:space="preserve">A1IV      </t>
  </si>
  <si>
    <t xml:space="preserve">61 UMa        </t>
  </si>
  <si>
    <t xml:space="preserve">G8V       </t>
  </si>
  <si>
    <t xml:space="preserve">CF UMa        </t>
  </si>
  <si>
    <t xml:space="preserve">K1V       </t>
  </si>
  <si>
    <t xml:space="preserve">37 xi Boo     </t>
  </si>
  <si>
    <t xml:space="preserve">G7V       </t>
  </si>
  <si>
    <t xml:space="preserve">61 sigma Dra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</si>
</sst>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2CBCB-BDEF-4D70-B620-CA59E4D1E186}">
  <dimension ref="A1:AK4304"/>
  <sheetViews>
    <sheetView tabSelected="1" topLeftCell="P1" workbookViewId="0">
      <selection activeCell="AL1" sqref="AL1:BA1048576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>
        <v>57</v>
      </c>
      <c r="B2">
        <v>57</v>
      </c>
      <c r="C2">
        <v>224789</v>
      </c>
      <c r="H2">
        <v>1.1212E-2</v>
      </c>
      <c r="I2">
        <v>-69.675965000000005</v>
      </c>
      <c r="J2">
        <v>29.868600000000001</v>
      </c>
      <c r="K2">
        <v>-40.97</v>
      </c>
      <c r="L2">
        <v>-67.59</v>
      </c>
      <c r="M2">
        <v>0</v>
      </c>
      <c r="N2">
        <v>8.27</v>
      </c>
      <c r="O2">
        <v>5.8940000000000001</v>
      </c>
      <c r="P2" t="s">
        <v>85</v>
      </c>
      <c r="Q2">
        <v>0.86299999999999999</v>
      </c>
      <c r="R2">
        <v>10.374188</v>
      </c>
      <c r="S2">
        <v>3.0419000000000002E-2</v>
      </c>
      <c r="T2">
        <v>-28.009080000000001</v>
      </c>
      <c r="U2">
        <v>-9.1600000000000004E-6</v>
      </c>
      <c r="V2">
        <v>-5.9599999999999997E-6</v>
      </c>
      <c r="W2">
        <v>-3.4000000000000001E-6</v>
      </c>
      <c r="X2">
        <v>2.9353970000000002E-3</v>
      </c>
      <c r="Y2">
        <v>-1.2160749959999999</v>
      </c>
      <c r="Z2" s="1">
        <v>-1.98628E-7</v>
      </c>
      <c r="AA2" s="1">
        <v>-3.2768599999999999E-7</v>
      </c>
      <c r="AD2" t="s">
        <v>394</v>
      </c>
      <c r="AE2">
        <v>1</v>
      </c>
      <c r="AF2">
        <v>57</v>
      </c>
      <c r="AH2">
        <v>0.38229621699999999</v>
      </c>
    </row>
    <row r="3" spans="1:37" x14ac:dyDescent="0.25">
      <c r="A3">
        <v>68</v>
      </c>
      <c r="B3">
        <v>68</v>
      </c>
      <c r="C3">
        <v>224808</v>
      </c>
      <c r="H3">
        <v>1.336E-2</v>
      </c>
      <c r="I3">
        <v>16.988197</v>
      </c>
      <c r="J3">
        <v>31.585599999999999</v>
      </c>
      <c r="K3">
        <v>-99.69</v>
      </c>
      <c r="L3">
        <v>-315.89999999999998</v>
      </c>
      <c r="M3">
        <v>-21.9</v>
      </c>
      <c r="N3">
        <v>8.7899999999999991</v>
      </c>
      <c r="O3">
        <v>6.2930000000000001</v>
      </c>
      <c r="P3" t="s">
        <v>541</v>
      </c>
      <c r="Q3">
        <v>0.94</v>
      </c>
      <c r="R3">
        <v>30.206989</v>
      </c>
      <c r="S3">
        <v>0.105644</v>
      </c>
      <c r="T3">
        <v>9.2284559999999995</v>
      </c>
      <c r="U3">
        <v>-7.2300000000000002E-6</v>
      </c>
      <c r="V3">
        <v>-1.5290000000000001E-5</v>
      </c>
      <c r="W3">
        <v>-5.2800000000000003E-5</v>
      </c>
      <c r="X3">
        <v>3.4975340000000001E-3</v>
      </c>
      <c r="Y3">
        <v>0.296499974</v>
      </c>
      <c r="Z3" s="1">
        <v>-4.8331099999999998E-7</v>
      </c>
      <c r="AA3" s="1">
        <v>-1.5315300000000001E-6</v>
      </c>
      <c r="AD3" t="s">
        <v>349</v>
      </c>
      <c r="AE3">
        <v>1</v>
      </c>
      <c r="AF3">
        <v>68</v>
      </c>
      <c r="AH3">
        <v>0.26472807399999998</v>
      </c>
    </row>
    <row r="4" spans="1:37" x14ac:dyDescent="0.25">
      <c r="A4">
        <v>169</v>
      </c>
      <c r="B4">
        <v>169</v>
      </c>
      <c r="C4">
        <v>224953</v>
      </c>
      <c r="E4" t="s">
        <v>1715</v>
      </c>
      <c r="H4">
        <v>3.5701999999999998E-2</v>
      </c>
      <c r="I4">
        <v>-68.280769000000006</v>
      </c>
      <c r="J4">
        <v>15.327999999999999</v>
      </c>
      <c r="K4">
        <v>207.45</v>
      </c>
      <c r="L4">
        <v>-231.8</v>
      </c>
      <c r="M4">
        <v>0</v>
      </c>
      <c r="N4">
        <v>9.24</v>
      </c>
      <c r="O4">
        <v>8.3130000000000006</v>
      </c>
      <c r="P4" t="s">
        <v>146</v>
      </c>
      <c r="Q4">
        <v>1.39</v>
      </c>
      <c r="R4">
        <v>5.6720100000000002</v>
      </c>
      <c r="S4">
        <v>5.3101000000000002E-2</v>
      </c>
      <c r="T4">
        <v>-14.239841</v>
      </c>
      <c r="U4">
        <v>-1.6140000000000001E-5</v>
      </c>
      <c r="V4">
        <v>1.526E-5</v>
      </c>
      <c r="W4">
        <v>-6.37E-6</v>
      </c>
      <c r="X4">
        <v>9.3466759999999999E-3</v>
      </c>
      <c r="Y4">
        <v>-1.191724239</v>
      </c>
      <c r="Z4" s="1">
        <v>1.0057500000000001E-6</v>
      </c>
      <c r="AA4" s="1">
        <v>-1.1237999999999999E-6</v>
      </c>
      <c r="AD4" t="s">
        <v>394</v>
      </c>
      <c r="AE4">
        <v>1</v>
      </c>
      <c r="AF4">
        <v>169</v>
      </c>
      <c r="AG4" t="s">
        <v>1716</v>
      </c>
      <c r="AH4">
        <v>4.1190777999999997E-2</v>
      </c>
    </row>
    <row r="5" spans="1:37" x14ac:dyDescent="0.25">
      <c r="A5">
        <v>171</v>
      </c>
      <c r="B5">
        <v>171</v>
      </c>
      <c r="C5">
        <v>224930</v>
      </c>
      <c r="D5">
        <v>9088</v>
      </c>
      <c r="E5" t="s">
        <v>1086</v>
      </c>
      <c r="F5" t="s">
        <v>1087</v>
      </c>
      <c r="H5">
        <v>3.6138999999999998E-2</v>
      </c>
      <c r="I5">
        <v>27.082256000000001</v>
      </c>
      <c r="J5">
        <v>12.1699</v>
      </c>
      <c r="K5">
        <v>778.59</v>
      </c>
      <c r="L5">
        <v>-918.72</v>
      </c>
      <c r="M5">
        <v>-37.6</v>
      </c>
      <c r="N5">
        <v>5.8</v>
      </c>
      <c r="O5">
        <v>5.3739999999999997</v>
      </c>
      <c r="P5" t="s">
        <v>1088</v>
      </c>
      <c r="Q5">
        <v>0.69</v>
      </c>
      <c r="R5">
        <v>10.834733</v>
      </c>
      <c r="S5">
        <v>0.10255499999999999</v>
      </c>
      <c r="T5">
        <v>5.5404280000000004</v>
      </c>
      <c r="U5">
        <v>-9.9899999999999992E-6</v>
      </c>
      <c r="V5">
        <v>4.5840000000000002E-5</v>
      </c>
      <c r="W5">
        <v>-6.5770000000000002E-5</v>
      </c>
      <c r="X5">
        <v>9.4610820000000009E-3</v>
      </c>
      <c r="Y5">
        <v>0.47267453599999998</v>
      </c>
      <c r="Z5" s="1">
        <v>3.7747099999999999E-6</v>
      </c>
      <c r="AA5" s="1">
        <v>-4.4540799999999997E-6</v>
      </c>
      <c r="AC5">
        <v>85</v>
      </c>
      <c r="AD5" t="s">
        <v>349</v>
      </c>
      <c r="AE5">
        <v>1</v>
      </c>
      <c r="AF5">
        <v>171</v>
      </c>
      <c r="AG5" t="s">
        <v>1089</v>
      </c>
      <c r="AH5">
        <v>0.61716316800000004</v>
      </c>
    </row>
    <row r="6" spans="1:37" x14ac:dyDescent="0.25">
      <c r="A6">
        <v>184</v>
      </c>
      <c r="B6">
        <v>184</v>
      </c>
      <c r="C6">
        <v>224983</v>
      </c>
      <c r="H6">
        <v>3.9317999999999999E-2</v>
      </c>
      <c r="I6">
        <v>11.006235999999999</v>
      </c>
      <c r="J6">
        <v>31.191500000000001</v>
      </c>
      <c r="K6">
        <v>-2.65</v>
      </c>
      <c r="L6">
        <v>-43.21</v>
      </c>
      <c r="M6">
        <v>0</v>
      </c>
      <c r="N6">
        <v>8.48</v>
      </c>
      <c r="O6">
        <v>6.01</v>
      </c>
      <c r="P6" t="s">
        <v>541</v>
      </c>
      <c r="Q6">
        <v>0.88800000000000001</v>
      </c>
      <c r="R6">
        <v>30.616154000000002</v>
      </c>
      <c r="S6">
        <v>0.31515599999999999</v>
      </c>
      <c r="T6">
        <v>5.9549510000000003</v>
      </c>
      <c r="U6">
        <v>1.2500000000000001E-6</v>
      </c>
      <c r="V6">
        <v>-3.9000000000000002E-7</v>
      </c>
      <c r="W6">
        <v>-6.4099999999999996E-6</v>
      </c>
      <c r="X6">
        <v>1.0293413E-2</v>
      </c>
      <c r="Y6">
        <v>0.19209505399999999</v>
      </c>
      <c r="Z6" s="1">
        <v>-1.28476E-8</v>
      </c>
      <c r="AA6" s="1">
        <v>-2.09488E-7</v>
      </c>
      <c r="AD6" t="s">
        <v>349</v>
      </c>
      <c r="AE6">
        <v>1</v>
      </c>
      <c r="AF6">
        <v>184</v>
      </c>
      <c r="AH6">
        <v>0.343557948</v>
      </c>
    </row>
    <row r="7" spans="1:37" x14ac:dyDescent="0.25">
      <c r="A7">
        <v>263</v>
      </c>
      <c r="B7">
        <v>263</v>
      </c>
      <c r="H7">
        <v>5.5279000000000002E-2</v>
      </c>
      <c r="I7">
        <v>4.686928</v>
      </c>
      <c r="J7">
        <v>29.2056</v>
      </c>
      <c r="K7">
        <v>-24.45</v>
      </c>
      <c r="L7">
        <v>-85.41</v>
      </c>
      <c r="M7">
        <v>0</v>
      </c>
      <c r="N7">
        <v>12.04</v>
      </c>
      <c r="O7">
        <v>9.7129999999999992</v>
      </c>
      <c r="P7" t="s">
        <v>502</v>
      </c>
      <c r="Q7">
        <v>1.4730000000000001</v>
      </c>
      <c r="R7">
        <v>29.104890000000001</v>
      </c>
      <c r="S7">
        <v>0.421232</v>
      </c>
      <c r="T7">
        <v>2.3864230000000002</v>
      </c>
      <c r="U7">
        <v>1.04E-6</v>
      </c>
      <c r="V7">
        <v>-3.45E-6</v>
      </c>
      <c r="W7">
        <v>-1.205E-5</v>
      </c>
      <c r="X7">
        <v>1.4471892E-2</v>
      </c>
      <c r="Y7">
        <v>8.1802327999999994E-2</v>
      </c>
      <c r="Z7" s="1">
        <v>-1.18537E-7</v>
      </c>
      <c r="AA7" s="1">
        <v>-4.1407899999999999E-7</v>
      </c>
      <c r="AE7">
        <v>1</v>
      </c>
      <c r="AF7">
        <v>263</v>
      </c>
      <c r="AH7">
        <v>1.1344882000000001E-2</v>
      </c>
      <c r="AJ7">
        <v>12.154</v>
      </c>
      <c r="AK7">
        <v>11.853999999999999</v>
      </c>
    </row>
    <row r="8" spans="1:37" x14ac:dyDescent="0.25">
      <c r="A8">
        <v>375</v>
      </c>
      <c r="B8">
        <v>375</v>
      </c>
      <c r="H8">
        <v>7.7840000000000006E-2</v>
      </c>
      <c r="I8">
        <v>34.271360000000001</v>
      </c>
      <c r="J8">
        <v>28.968699999999998</v>
      </c>
      <c r="K8">
        <v>123.4</v>
      </c>
      <c r="L8">
        <v>-59.91</v>
      </c>
      <c r="M8">
        <v>0</v>
      </c>
      <c r="N8">
        <v>9.08</v>
      </c>
      <c r="O8">
        <v>6.77</v>
      </c>
      <c r="R8">
        <v>23.934179</v>
      </c>
      <c r="S8">
        <v>0.48783300000000002</v>
      </c>
      <c r="T8">
        <v>16.312653000000001</v>
      </c>
      <c r="U8">
        <v>4.3800000000000004E-6</v>
      </c>
      <c r="V8">
        <v>1.7419999999999999E-5</v>
      </c>
      <c r="W8">
        <v>-6.9500000000000004E-6</v>
      </c>
      <c r="X8">
        <v>2.0378352999999998E-2</v>
      </c>
      <c r="Y8">
        <v>0.598148071</v>
      </c>
      <c r="Z8" s="1">
        <v>5.9826000000000001E-7</v>
      </c>
      <c r="AA8" s="1">
        <v>-2.9045200000000001E-7</v>
      </c>
      <c r="AD8" t="s">
        <v>120</v>
      </c>
      <c r="AE8">
        <v>1</v>
      </c>
      <c r="AF8">
        <v>375</v>
      </c>
      <c r="AH8">
        <v>0.17060823899999999</v>
      </c>
      <c r="AJ8">
        <v>9.5229999999999997</v>
      </c>
      <c r="AK8">
        <v>7.6029999999999998</v>
      </c>
    </row>
    <row r="9" spans="1:37" x14ac:dyDescent="0.25">
      <c r="A9">
        <v>400</v>
      </c>
      <c r="B9">
        <v>400</v>
      </c>
      <c r="C9">
        <v>225261</v>
      </c>
      <c r="E9" t="s">
        <v>4652</v>
      </c>
      <c r="H9">
        <v>8.2306000000000004E-2</v>
      </c>
      <c r="I9">
        <v>23.269628999999998</v>
      </c>
      <c r="J9">
        <v>26.392199999999999</v>
      </c>
      <c r="K9">
        <v>382.15</v>
      </c>
      <c r="L9">
        <v>-7.45</v>
      </c>
      <c r="M9">
        <v>0</v>
      </c>
      <c r="N9">
        <v>7.82</v>
      </c>
      <c r="O9">
        <v>5.7130000000000001</v>
      </c>
      <c r="P9" t="s">
        <v>2706</v>
      </c>
      <c r="Q9">
        <v>0.755</v>
      </c>
      <c r="R9">
        <v>24.239722</v>
      </c>
      <c r="S9">
        <v>0.52242500000000003</v>
      </c>
      <c r="T9">
        <v>10.426465</v>
      </c>
      <c r="U9">
        <v>-6.7999999999999995E-7</v>
      </c>
      <c r="V9">
        <v>4.8890000000000001E-5</v>
      </c>
      <c r="W9">
        <v>-8.8000000000000004E-7</v>
      </c>
      <c r="X9">
        <v>2.1547639E-2</v>
      </c>
      <c r="Y9">
        <v>0.40613164600000001</v>
      </c>
      <c r="Z9" s="1">
        <v>1.85272E-6</v>
      </c>
      <c r="AA9" s="1">
        <v>-3.6118599999999999E-8</v>
      </c>
      <c r="AD9" t="s">
        <v>349</v>
      </c>
      <c r="AE9">
        <v>1</v>
      </c>
      <c r="AF9">
        <v>400</v>
      </c>
      <c r="AH9">
        <v>0.45164790500000002</v>
      </c>
    </row>
    <row r="10" spans="1:37" x14ac:dyDescent="0.25">
      <c r="A10">
        <v>428</v>
      </c>
      <c r="B10">
        <v>428</v>
      </c>
      <c r="E10" t="s">
        <v>931</v>
      </c>
      <c r="H10">
        <v>8.6296999999999999E-2</v>
      </c>
      <c r="I10">
        <v>45.786566999999998</v>
      </c>
      <c r="J10">
        <v>11.251099999999999</v>
      </c>
      <c r="K10">
        <v>869.68</v>
      </c>
      <c r="L10">
        <v>-151.13</v>
      </c>
      <c r="M10">
        <v>0.1</v>
      </c>
      <c r="N10">
        <v>9.9499999999999993</v>
      </c>
      <c r="O10">
        <v>9.6940000000000008</v>
      </c>
      <c r="P10" t="s">
        <v>373</v>
      </c>
      <c r="Q10">
        <v>1.472</v>
      </c>
      <c r="R10">
        <v>7.8437609999999998</v>
      </c>
      <c r="S10">
        <v>0.17736499999999999</v>
      </c>
      <c r="T10">
        <v>8.0641940000000005</v>
      </c>
      <c r="U10">
        <v>4.9100000000000004E-6</v>
      </c>
      <c r="V10">
        <v>4.7559999999999999E-5</v>
      </c>
      <c r="W10">
        <v>-5.6699999999999999E-6</v>
      </c>
      <c r="X10">
        <v>2.2592418E-2</v>
      </c>
      <c r="Y10">
        <v>0.79912634699999996</v>
      </c>
      <c r="Z10" s="1">
        <v>4.2163300000000002E-6</v>
      </c>
      <c r="AA10" s="1">
        <v>-7.3269899999999996E-7</v>
      </c>
      <c r="AD10" t="s">
        <v>120</v>
      </c>
      <c r="AE10">
        <v>1</v>
      </c>
      <c r="AF10">
        <v>428</v>
      </c>
      <c r="AH10">
        <v>1.1545161E-2</v>
      </c>
      <c r="AJ10">
        <v>10.005000000000001</v>
      </c>
      <c r="AK10">
        <v>9.8949999999999996</v>
      </c>
    </row>
    <row r="11" spans="1:37" x14ac:dyDescent="0.25">
      <c r="A11">
        <v>435</v>
      </c>
      <c r="B11">
        <v>436</v>
      </c>
      <c r="C11">
        <v>55</v>
      </c>
      <c r="E11" t="s">
        <v>1884</v>
      </c>
      <c r="H11">
        <v>8.8277999999999995E-2</v>
      </c>
      <c r="I11">
        <v>-67.832589999999996</v>
      </c>
      <c r="J11">
        <v>15.8881</v>
      </c>
      <c r="K11">
        <v>-117.19</v>
      </c>
      <c r="L11">
        <v>-560.77</v>
      </c>
      <c r="M11">
        <v>41</v>
      </c>
      <c r="N11">
        <v>8.49</v>
      </c>
      <c r="O11">
        <v>7.4850000000000003</v>
      </c>
      <c r="P11" t="s">
        <v>104</v>
      </c>
      <c r="Q11">
        <v>1.0760000000000001</v>
      </c>
      <c r="R11">
        <v>5.9933420000000002</v>
      </c>
      <c r="S11">
        <v>0.138488</v>
      </c>
      <c r="T11">
        <v>-14.714076</v>
      </c>
      <c r="U11">
        <v>-2.3960000000000001E-5</v>
      </c>
      <c r="V11">
        <v>-9.5799999999999998E-6</v>
      </c>
      <c r="W11">
        <v>-5.5130000000000002E-5</v>
      </c>
      <c r="X11">
        <v>2.3111099999999999E-2</v>
      </c>
      <c r="Y11">
        <v>-1.183902029</v>
      </c>
      <c r="Z11" s="1">
        <v>-5.6815299999999999E-7</v>
      </c>
      <c r="AA11" s="1">
        <v>-2.7186900000000001E-6</v>
      </c>
      <c r="AD11" t="s">
        <v>394</v>
      </c>
      <c r="AE11">
        <v>1</v>
      </c>
      <c r="AF11">
        <v>435</v>
      </c>
      <c r="AH11">
        <v>8.8307990000000003E-2</v>
      </c>
    </row>
    <row r="12" spans="1:37" x14ac:dyDescent="0.25">
      <c r="A12">
        <v>442</v>
      </c>
      <c r="B12">
        <v>439</v>
      </c>
      <c r="C12">
        <v>225213</v>
      </c>
      <c r="E12" t="s">
        <v>184</v>
      </c>
      <c r="H12">
        <v>8.9883000000000005E-2</v>
      </c>
      <c r="I12">
        <v>-37.357363999999997</v>
      </c>
      <c r="J12">
        <v>4.3399000000000001</v>
      </c>
      <c r="K12">
        <v>5634.07</v>
      </c>
      <c r="L12">
        <v>-2337.94</v>
      </c>
      <c r="M12">
        <v>22.9</v>
      </c>
      <c r="N12">
        <v>8.56</v>
      </c>
      <c r="O12">
        <v>10.372999999999999</v>
      </c>
      <c r="P12" t="s">
        <v>62</v>
      </c>
      <c r="Q12">
        <v>1.462</v>
      </c>
      <c r="R12">
        <v>3.4488439999999998</v>
      </c>
      <c r="S12">
        <v>8.1383999999999998E-2</v>
      </c>
      <c r="T12">
        <v>-2.633508</v>
      </c>
      <c r="U12">
        <v>-1.398E-5</v>
      </c>
      <c r="V12">
        <v>1.1824000000000001E-4</v>
      </c>
      <c r="W12">
        <v>-5.3310000000000003E-5</v>
      </c>
      <c r="X12">
        <v>2.3531392000000002E-2</v>
      </c>
      <c r="Y12">
        <v>-0.65200899300000004</v>
      </c>
      <c r="Z12" s="1">
        <v>2.7314700000000001E-5</v>
      </c>
      <c r="AA12" s="1">
        <v>-1.13347E-5</v>
      </c>
      <c r="AD12" t="s">
        <v>185</v>
      </c>
      <c r="AE12">
        <v>1</v>
      </c>
      <c r="AF12">
        <v>442</v>
      </c>
      <c r="AH12">
        <v>6.1773189999999997E-3</v>
      </c>
    </row>
    <row r="13" spans="1:37" x14ac:dyDescent="0.25">
      <c r="A13">
        <v>472</v>
      </c>
      <c r="B13">
        <v>473</v>
      </c>
      <c r="C13">
        <v>38</v>
      </c>
      <c r="E13" t="s">
        <v>939</v>
      </c>
      <c r="H13">
        <v>9.4663999999999998E-2</v>
      </c>
      <c r="I13">
        <v>45.812080999999999</v>
      </c>
      <c r="J13">
        <v>11.3071</v>
      </c>
      <c r="K13">
        <v>878.73</v>
      </c>
      <c r="L13">
        <v>-153.87</v>
      </c>
      <c r="M13">
        <v>0.2</v>
      </c>
      <c r="N13">
        <v>8.1999999999999993</v>
      </c>
      <c r="O13">
        <v>7.9329999999999998</v>
      </c>
      <c r="P13" t="s">
        <v>368</v>
      </c>
      <c r="Q13">
        <v>1.41</v>
      </c>
      <c r="R13">
        <v>7.8787839999999996</v>
      </c>
      <c r="S13">
        <v>0.19542799999999999</v>
      </c>
      <c r="T13">
        <v>8.1078430000000008</v>
      </c>
      <c r="U13">
        <v>5.0000000000000004E-6</v>
      </c>
      <c r="V13">
        <v>4.8300000000000002E-5</v>
      </c>
      <c r="W13">
        <v>-5.7300000000000002E-6</v>
      </c>
      <c r="X13">
        <v>2.4782950000000002E-2</v>
      </c>
      <c r="Y13">
        <v>0.799571649</v>
      </c>
      <c r="Z13" s="1">
        <v>4.2602000000000003E-6</v>
      </c>
      <c r="AA13" s="1">
        <v>-7.4598299999999999E-7</v>
      </c>
      <c r="AD13" t="s">
        <v>120</v>
      </c>
      <c r="AE13">
        <v>1</v>
      </c>
      <c r="AF13">
        <v>472</v>
      </c>
      <c r="AG13" t="s">
        <v>940</v>
      </c>
      <c r="AH13">
        <v>5.8452084000000001E-2</v>
      </c>
      <c r="AJ13">
        <v>8.3109999999999999</v>
      </c>
      <c r="AK13">
        <v>8.1709999999999994</v>
      </c>
    </row>
    <row r="14" spans="1:37" x14ac:dyDescent="0.25">
      <c r="A14">
        <v>517</v>
      </c>
      <c r="B14">
        <v>518</v>
      </c>
      <c r="C14">
        <v>123</v>
      </c>
      <c r="D14">
        <v>5</v>
      </c>
      <c r="E14" t="s">
        <v>3369</v>
      </c>
      <c r="H14">
        <v>0.104356</v>
      </c>
      <c r="I14">
        <v>58.436732999999997</v>
      </c>
      <c r="J14">
        <v>21.477699999999999</v>
      </c>
      <c r="K14">
        <v>247.36</v>
      </c>
      <c r="L14">
        <v>17.77</v>
      </c>
      <c r="M14">
        <v>-11.6</v>
      </c>
      <c r="N14">
        <v>5.98</v>
      </c>
      <c r="O14">
        <v>4.32</v>
      </c>
      <c r="P14" t="s">
        <v>559</v>
      </c>
      <c r="Q14">
        <v>0.68700000000000006</v>
      </c>
      <c r="R14">
        <v>11.23803</v>
      </c>
      <c r="S14">
        <v>0.30721100000000001</v>
      </c>
      <c r="T14">
        <v>18.300257999999999</v>
      </c>
      <c r="U14">
        <v>-8.49E-6</v>
      </c>
      <c r="V14">
        <v>2.5530000000000001E-5</v>
      </c>
      <c r="W14">
        <v>-9.1400000000000006E-6</v>
      </c>
      <c r="X14">
        <v>2.7320424999999999E-2</v>
      </c>
      <c r="Y14">
        <v>1.019913391</v>
      </c>
      <c r="Z14" s="1">
        <v>1.1992399999999999E-6</v>
      </c>
      <c r="AA14" s="1">
        <v>8.6151399999999997E-8</v>
      </c>
      <c r="AD14" t="s">
        <v>314</v>
      </c>
      <c r="AE14">
        <v>1</v>
      </c>
      <c r="AF14">
        <v>517</v>
      </c>
      <c r="AG14" t="s">
        <v>2998</v>
      </c>
      <c r="AH14">
        <v>1.6292960329999999</v>
      </c>
      <c r="AI14" t="s">
        <v>3370</v>
      </c>
      <c r="AJ14">
        <v>5.9939999999999998</v>
      </c>
      <c r="AK14">
        <v>5.9640000000000004</v>
      </c>
    </row>
    <row r="15" spans="1:37" x14ac:dyDescent="0.25">
      <c r="A15">
        <v>521</v>
      </c>
      <c r="B15">
        <v>522</v>
      </c>
      <c r="C15">
        <v>142</v>
      </c>
      <c r="D15">
        <v>6</v>
      </c>
      <c r="E15" t="s">
        <v>4550</v>
      </c>
      <c r="H15">
        <v>0.105277</v>
      </c>
      <c r="I15">
        <v>-49.075190999999997</v>
      </c>
      <c r="J15">
        <v>25.7136</v>
      </c>
      <c r="K15">
        <v>575.21</v>
      </c>
      <c r="L15">
        <v>-39.94</v>
      </c>
      <c r="M15">
        <v>2.6</v>
      </c>
      <c r="N15">
        <v>5.7</v>
      </c>
      <c r="O15">
        <v>3.649</v>
      </c>
      <c r="P15" t="s">
        <v>4551</v>
      </c>
      <c r="Q15">
        <v>0.51900000000000002</v>
      </c>
      <c r="R15">
        <v>16.837769000000002</v>
      </c>
      <c r="S15">
        <v>0.46440999999999999</v>
      </c>
      <c r="T15">
        <v>-19.428439999999998</v>
      </c>
      <c r="U15">
        <v>-3.9899999999999999E-6</v>
      </c>
      <c r="V15">
        <v>7.1619999999999995E-5</v>
      </c>
      <c r="W15">
        <v>-5.2700000000000004E-6</v>
      </c>
      <c r="X15">
        <v>2.7561565E-2</v>
      </c>
      <c r="Y15">
        <v>-0.85652366400000002</v>
      </c>
      <c r="Z15" s="1">
        <v>2.7887000000000001E-6</v>
      </c>
      <c r="AA15" s="1">
        <v>-1.93635E-7</v>
      </c>
      <c r="AD15" t="s">
        <v>1675</v>
      </c>
      <c r="AE15">
        <v>1</v>
      </c>
      <c r="AF15">
        <v>521</v>
      </c>
      <c r="AG15" t="s">
        <v>4516</v>
      </c>
      <c r="AH15">
        <v>3.02273448</v>
      </c>
    </row>
    <row r="16" spans="1:37" x14ac:dyDescent="0.25">
      <c r="A16">
        <v>522</v>
      </c>
      <c r="B16">
        <v>523</v>
      </c>
      <c r="E16" t="s">
        <v>2098</v>
      </c>
      <c r="H16">
        <v>0.105282</v>
      </c>
      <c r="I16">
        <v>-65.840537999999995</v>
      </c>
      <c r="J16">
        <v>16.708400000000001</v>
      </c>
      <c r="K16">
        <v>195.8</v>
      </c>
      <c r="L16">
        <v>-552.5</v>
      </c>
      <c r="M16">
        <v>0</v>
      </c>
      <c r="N16">
        <v>12.17</v>
      </c>
      <c r="O16">
        <v>11.055</v>
      </c>
      <c r="P16" t="s">
        <v>177</v>
      </c>
      <c r="Q16">
        <v>1.55</v>
      </c>
      <c r="R16">
        <v>6.8357739999999998</v>
      </c>
      <c r="S16">
        <v>0.18854299999999999</v>
      </c>
      <c r="T16">
        <v>-15.244910000000001</v>
      </c>
      <c r="U16">
        <v>-4.125E-5</v>
      </c>
      <c r="V16">
        <v>1.473E-5</v>
      </c>
      <c r="W16">
        <v>-1.8320000000000001E-5</v>
      </c>
      <c r="X16">
        <v>2.7562869E-2</v>
      </c>
      <c r="Y16">
        <v>-1.1491341740000001</v>
      </c>
      <c r="Z16" s="1">
        <v>9.4926500000000005E-7</v>
      </c>
      <c r="AA16" s="1">
        <v>-2.6786000000000001E-6</v>
      </c>
      <c r="AD16" t="s">
        <v>394</v>
      </c>
      <c r="AE16">
        <v>1</v>
      </c>
      <c r="AF16">
        <v>522</v>
      </c>
      <c r="AH16">
        <v>3.296097E-3</v>
      </c>
      <c r="AI16" t="s">
        <v>2099</v>
      </c>
      <c r="AJ16">
        <v>12.294</v>
      </c>
      <c r="AK16">
        <v>11.974</v>
      </c>
    </row>
    <row r="17" spans="1:37" x14ac:dyDescent="0.25">
      <c r="A17">
        <v>543</v>
      </c>
      <c r="B17">
        <v>544</v>
      </c>
      <c r="C17">
        <v>166</v>
      </c>
      <c r="D17">
        <v>8</v>
      </c>
      <c r="E17" t="s">
        <v>1348</v>
      </c>
      <c r="H17">
        <v>0.110209</v>
      </c>
      <c r="I17">
        <v>29.021502000000002</v>
      </c>
      <c r="J17">
        <v>13.670500000000001</v>
      </c>
      <c r="K17">
        <v>379.94</v>
      </c>
      <c r="L17">
        <v>-178.34</v>
      </c>
      <c r="M17">
        <v>-5.5</v>
      </c>
      <c r="N17">
        <v>6.07</v>
      </c>
      <c r="O17">
        <v>5.391</v>
      </c>
      <c r="P17" t="s">
        <v>282</v>
      </c>
      <c r="Q17">
        <v>0.752</v>
      </c>
      <c r="R17">
        <v>11.948982000000001</v>
      </c>
      <c r="S17">
        <v>0.34488200000000002</v>
      </c>
      <c r="T17">
        <v>6.632053</v>
      </c>
      <c r="U17">
        <v>8.9999999999999999E-8</v>
      </c>
      <c r="V17">
        <v>2.5190000000000001E-5</v>
      </c>
      <c r="W17">
        <v>-1.306E-5</v>
      </c>
      <c r="X17">
        <v>2.8852629000000001E-2</v>
      </c>
      <c r="Y17">
        <v>0.50652075799999996</v>
      </c>
      <c r="Z17" s="1">
        <v>1.8419999999999999E-6</v>
      </c>
      <c r="AA17" s="1">
        <v>-8.6461699999999999E-7</v>
      </c>
      <c r="AD17" t="s">
        <v>120</v>
      </c>
      <c r="AE17">
        <v>1</v>
      </c>
      <c r="AF17">
        <v>543</v>
      </c>
      <c r="AH17">
        <v>0.60757514599999995</v>
      </c>
      <c r="AI17" t="s">
        <v>1349</v>
      </c>
      <c r="AJ17">
        <v>6.0910000000000002</v>
      </c>
      <c r="AK17">
        <v>6.0510000000000002</v>
      </c>
    </row>
    <row r="18" spans="1:37" x14ac:dyDescent="0.25">
      <c r="A18">
        <v>668</v>
      </c>
      <c r="B18">
        <v>669</v>
      </c>
      <c r="C18">
        <v>361</v>
      </c>
      <c r="H18">
        <v>0.137879</v>
      </c>
      <c r="I18">
        <v>-14.824491999999999</v>
      </c>
      <c r="J18">
        <v>27.442399999999999</v>
      </c>
      <c r="K18">
        <v>-12.43</v>
      </c>
      <c r="L18">
        <v>-10.72</v>
      </c>
      <c r="M18">
        <v>0</v>
      </c>
      <c r="N18">
        <v>7.04</v>
      </c>
      <c r="O18">
        <v>4.8479999999999999</v>
      </c>
      <c r="P18" t="s">
        <v>4053</v>
      </c>
      <c r="Q18">
        <v>0.624</v>
      </c>
      <c r="R18">
        <v>26.511673999999999</v>
      </c>
      <c r="S18">
        <v>0.95739399999999997</v>
      </c>
      <c r="T18">
        <v>-7.0213850000000004</v>
      </c>
      <c r="U18">
        <v>-2.9999999999999999E-7</v>
      </c>
      <c r="V18">
        <v>-1.6700000000000001E-6</v>
      </c>
      <c r="W18">
        <v>-1.3799999999999999E-6</v>
      </c>
      <c r="X18">
        <v>3.6096529000000002E-2</v>
      </c>
      <c r="Y18">
        <v>-0.25873619199999998</v>
      </c>
      <c r="Z18" s="1">
        <v>-6.0262300000000004E-8</v>
      </c>
      <c r="AA18" s="1">
        <v>-5.1971999999999997E-8</v>
      </c>
      <c r="AD18" t="s">
        <v>135</v>
      </c>
      <c r="AE18">
        <v>1</v>
      </c>
      <c r="AF18">
        <v>668</v>
      </c>
      <c r="AH18">
        <v>1.0018437659999999</v>
      </c>
    </row>
    <row r="19" spans="1:37" x14ac:dyDescent="0.25">
      <c r="A19">
        <v>676</v>
      </c>
      <c r="B19">
        <v>677</v>
      </c>
      <c r="C19">
        <v>358</v>
      </c>
      <c r="D19">
        <v>15</v>
      </c>
      <c r="F19" t="s">
        <v>5041</v>
      </c>
      <c r="G19" t="s">
        <v>5042</v>
      </c>
      <c r="H19">
        <v>0.139791</v>
      </c>
      <c r="I19">
        <v>29.090432</v>
      </c>
      <c r="J19">
        <v>29.744199999999999</v>
      </c>
      <c r="K19">
        <v>135.68</v>
      </c>
      <c r="L19">
        <v>-162.94999999999999</v>
      </c>
      <c r="M19">
        <v>-12</v>
      </c>
      <c r="N19">
        <v>2.0699999999999998</v>
      </c>
      <c r="O19">
        <v>-0.29699999999999999</v>
      </c>
      <c r="P19" t="s">
        <v>5043</v>
      </c>
      <c r="Q19">
        <v>-3.7999999999999999E-2</v>
      </c>
      <c r="R19">
        <v>25.974571999999998</v>
      </c>
      <c r="S19">
        <v>0.95104200000000005</v>
      </c>
      <c r="T19">
        <v>14.461264</v>
      </c>
      <c r="U19">
        <v>-2E-8</v>
      </c>
      <c r="V19">
        <v>1.9579999999999999E-5</v>
      </c>
      <c r="W19">
        <v>-2.65E-5</v>
      </c>
      <c r="X19">
        <v>3.6597163000000002E-2</v>
      </c>
      <c r="Y19">
        <v>0.50772381799999999</v>
      </c>
      <c r="Z19" s="1">
        <v>6.5779500000000005E-7</v>
      </c>
      <c r="AA19" s="1">
        <v>-7.9000399999999996E-7</v>
      </c>
      <c r="AB19" t="s">
        <v>72</v>
      </c>
      <c r="AC19">
        <v>21</v>
      </c>
      <c r="AD19" t="s">
        <v>120</v>
      </c>
      <c r="AE19">
        <v>1</v>
      </c>
      <c r="AF19">
        <v>676</v>
      </c>
      <c r="AH19">
        <v>114.4985535</v>
      </c>
      <c r="AI19" t="s">
        <v>72</v>
      </c>
      <c r="AJ19">
        <v>2.0830000000000002</v>
      </c>
      <c r="AK19">
        <v>2.0630000000000002</v>
      </c>
    </row>
    <row r="20" spans="1:37" x14ac:dyDescent="0.25">
      <c r="A20">
        <v>685</v>
      </c>
      <c r="B20">
        <v>687</v>
      </c>
      <c r="E20" t="s">
        <v>3462</v>
      </c>
      <c r="H20">
        <v>0.14091200000000001</v>
      </c>
      <c r="I20">
        <v>17.424299999999999</v>
      </c>
      <c r="J20">
        <v>21.7486</v>
      </c>
      <c r="K20">
        <v>-92.54</v>
      </c>
      <c r="L20">
        <v>-63.62</v>
      </c>
      <c r="M20">
        <v>0</v>
      </c>
      <c r="N20">
        <v>10.73</v>
      </c>
      <c r="O20">
        <v>9.0429999999999993</v>
      </c>
      <c r="P20" t="s">
        <v>306</v>
      </c>
      <c r="Q20">
        <v>1.46</v>
      </c>
      <c r="R20">
        <v>20.736512999999999</v>
      </c>
      <c r="S20">
        <v>0.76532500000000003</v>
      </c>
      <c r="T20">
        <v>6.5125200000000003</v>
      </c>
      <c r="U20">
        <v>2.3700000000000002E-6</v>
      </c>
      <c r="V20">
        <v>-9.6800000000000005E-6</v>
      </c>
      <c r="W20">
        <v>-6.3999999999999997E-6</v>
      </c>
      <c r="X20">
        <v>3.6890605E-2</v>
      </c>
      <c r="Y20">
        <v>0.304111401</v>
      </c>
      <c r="Z20" s="1">
        <v>-4.4864700000000001E-7</v>
      </c>
      <c r="AA20" s="1">
        <v>-3.0843800000000003E-7</v>
      </c>
      <c r="AD20" t="s">
        <v>349</v>
      </c>
      <c r="AE20">
        <v>1</v>
      </c>
      <c r="AF20">
        <v>685</v>
      </c>
      <c r="AH20">
        <v>2.1028097999999999E-2</v>
      </c>
      <c r="AJ20">
        <v>10.802</v>
      </c>
      <c r="AK20">
        <v>10.682</v>
      </c>
    </row>
    <row r="21" spans="1:37" x14ac:dyDescent="0.25">
      <c r="A21">
        <v>721</v>
      </c>
      <c r="B21">
        <v>723</v>
      </c>
      <c r="C21">
        <v>404</v>
      </c>
      <c r="H21">
        <v>0.14918899999999999</v>
      </c>
      <c r="I21">
        <v>66.456661999999994</v>
      </c>
      <c r="J21">
        <v>30.284700000000001</v>
      </c>
      <c r="K21">
        <v>174.82</v>
      </c>
      <c r="L21">
        <v>5.96</v>
      </c>
      <c r="M21">
        <v>-59.7</v>
      </c>
      <c r="N21">
        <v>8.57</v>
      </c>
      <c r="O21">
        <v>6.1639999999999997</v>
      </c>
      <c r="P21" t="s">
        <v>1724</v>
      </c>
      <c r="Q21">
        <v>0.88500000000000001</v>
      </c>
      <c r="R21">
        <v>12.087555</v>
      </c>
      <c r="S21">
        <v>0.47248600000000002</v>
      </c>
      <c r="T21">
        <v>27.763256999999999</v>
      </c>
      <c r="U21">
        <v>-2.6169999999999998E-5</v>
      </c>
      <c r="V21">
        <v>2.4660000000000001E-5</v>
      </c>
      <c r="W21">
        <v>-5.5619999999999999E-5</v>
      </c>
      <c r="X21">
        <v>3.9057554000000001E-2</v>
      </c>
      <c r="Y21">
        <v>1.1598875639999999</v>
      </c>
      <c r="Z21" s="1">
        <v>8.4755099999999996E-7</v>
      </c>
      <c r="AA21" s="1">
        <v>2.88949E-8</v>
      </c>
      <c r="AD21" t="s">
        <v>314</v>
      </c>
      <c r="AE21">
        <v>1</v>
      </c>
      <c r="AF21">
        <v>721</v>
      </c>
      <c r="AH21">
        <v>0.29812610099999998</v>
      </c>
      <c r="AI21" t="s">
        <v>5101</v>
      </c>
      <c r="AJ21">
        <v>8.6310000000000002</v>
      </c>
      <c r="AK21">
        <v>8.5210000000000008</v>
      </c>
    </row>
    <row r="22" spans="1:37" x14ac:dyDescent="0.25">
      <c r="A22">
        <v>736</v>
      </c>
      <c r="B22">
        <v>738</v>
      </c>
      <c r="E22" t="s">
        <v>3936</v>
      </c>
      <c r="H22">
        <v>0.151197</v>
      </c>
      <c r="I22">
        <v>-27.122139000000001</v>
      </c>
      <c r="J22">
        <v>23.4467</v>
      </c>
      <c r="K22">
        <v>696.09</v>
      </c>
      <c r="L22">
        <v>87.88</v>
      </c>
      <c r="M22">
        <v>0</v>
      </c>
      <c r="N22">
        <v>11.73</v>
      </c>
      <c r="O22">
        <v>9.8800000000000008</v>
      </c>
      <c r="Q22">
        <v>1.4930000000000001</v>
      </c>
      <c r="R22">
        <v>20.852074000000002</v>
      </c>
      <c r="S22">
        <v>0.82590300000000005</v>
      </c>
      <c r="T22">
        <v>-10.689088999999999</v>
      </c>
      <c r="U22">
        <v>1.42E-6</v>
      </c>
      <c r="V22">
        <v>7.9239999999999993E-5</v>
      </c>
      <c r="W22">
        <v>8.8899999999999996E-6</v>
      </c>
      <c r="X22">
        <v>3.9583382E-2</v>
      </c>
      <c r="Y22">
        <v>-0.47337062000000002</v>
      </c>
      <c r="Z22" s="1">
        <v>3.3747399999999999E-6</v>
      </c>
      <c r="AA22" s="1">
        <v>4.2605399999999998E-7</v>
      </c>
      <c r="AD22" t="s">
        <v>185</v>
      </c>
      <c r="AE22">
        <v>1</v>
      </c>
      <c r="AF22">
        <v>736</v>
      </c>
      <c r="AH22">
        <v>9.7274719999999992E-3</v>
      </c>
      <c r="AJ22">
        <v>11.807</v>
      </c>
      <c r="AK22">
        <v>11.657</v>
      </c>
    </row>
    <row r="23" spans="1:37" x14ac:dyDescent="0.25">
      <c r="A23">
        <v>744</v>
      </c>
      <c r="B23">
        <v>746</v>
      </c>
      <c r="C23">
        <v>432</v>
      </c>
      <c r="D23">
        <v>21</v>
      </c>
      <c r="E23" t="s">
        <v>2116</v>
      </c>
      <c r="F23" t="s">
        <v>2117</v>
      </c>
      <c r="G23" t="s">
        <v>2118</v>
      </c>
      <c r="H23">
        <v>0.152887</v>
      </c>
      <c r="I23">
        <v>59.14978</v>
      </c>
      <c r="J23">
        <v>16.784199999999998</v>
      </c>
      <c r="K23">
        <v>523.39</v>
      </c>
      <c r="L23">
        <v>-180.42</v>
      </c>
      <c r="M23">
        <v>11.3</v>
      </c>
      <c r="N23">
        <v>2.2799999999999998</v>
      </c>
      <c r="O23">
        <v>1.155</v>
      </c>
      <c r="P23" t="s">
        <v>2119</v>
      </c>
      <c r="Q23">
        <v>0.38</v>
      </c>
      <c r="R23">
        <v>8.6000139999999998</v>
      </c>
      <c r="S23">
        <v>0.34458899999999998</v>
      </c>
      <c r="T23">
        <v>14.409503000000001</v>
      </c>
      <c r="U23">
        <v>1.681E-5</v>
      </c>
      <c r="V23">
        <v>4.3290000000000001E-5</v>
      </c>
      <c r="W23">
        <v>2.39E-6</v>
      </c>
      <c r="X23">
        <v>4.0025853E-2</v>
      </c>
      <c r="Y23">
        <v>1.032358404</v>
      </c>
      <c r="Z23" s="1">
        <v>2.5374699999999999E-6</v>
      </c>
      <c r="AA23" s="1">
        <v>-8.7470099999999999E-7</v>
      </c>
      <c r="AB23" t="s">
        <v>428</v>
      </c>
      <c r="AC23">
        <v>11</v>
      </c>
      <c r="AD23" t="s">
        <v>314</v>
      </c>
      <c r="AE23">
        <v>1</v>
      </c>
      <c r="AF23">
        <v>744</v>
      </c>
      <c r="AH23">
        <v>30.06076303</v>
      </c>
      <c r="AI23" t="s">
        <v>428</v>
      </c>
      <c r="AJ23">
        <v>2.3029999999999999</v>
      </c>
      <c r="AK23">
        <v>2.2629999999999999</v>
      </c>
    </row>
    <row r="24" spans="1:37" x14ac:dyDescent="0.25">
      <c r="A24">
        <v>895</v>
      </c>
      <c r="B24">
        <v>897</v>
      </c>
      <c r="E24" t="s">
        <v>4499</v>
      </c>
      <c r="H24">
        <v>0.184614</v>
      </c>
      <c r="I24">
        <v>-5.7839700000000001</v>
      </c>
      <c r="J24">
        <v>25.5428</v>
      </c>
      <c r="K24">
        <v>255.86</v>
      </c>
      <c r="L24">
        <v>10.17</v>
      </c>
      <c r="M24">
        <v>-5.2</v>
      </c>
      <c r="N24">
        <v>10.86</v>
      </c>
      <c r="O24">
        <v>8.8239999999999998</v>
      </c>
      <c r="P24" t="s">
        <v>373</v>
      </c>
      <c r="Q24">
        <v>1.4179999999999999</v>
      </c>
      <c r="R24">
        <v>25.383037000000002</v>
      </c>
      <c r="S24">
        <v>1.2277670000000001</v>
      </c>
      <c r="T24">
        <v>-2.5741459999999998</v>
      </c>
      <c r="U24">
        <v>-6.6900000000000003E-6</v>
      </c>
      <c r="V24">
        <v>3.1399999999999998E-5</v>
      </c>
      <c r="W24">
        <v>1.79E-6</v>
      </c>
      <c r="X24">
        <v>4.8331837000000002E-2</v>
      </c>
      <c r="Y24">
        <v>-0.100949315</v>
      </c>
      <c r="Z24" s="1">
        <v>1.2404400000000001E-6</v>
      </c>
      <c r="AA24" s="1">
        <v>4.9305600000000003E-8</v>
      </c>
      <c r="AD24" t="s">
        <v>327</v>
      </c>
      <c r="AE24">
        <v>1</v>
      </c>
      <c r="AF24">
        <v>895</v>
      </c>
      <c r="AH24">
        <v>2.5727643000000001E-2</v>
      </c>
      <c r="AJ24">
        <v>10.926</v>
      </c>
      <c r="AK24">
        <v>10.795999999999999</v>
      </c>
    </row>
    <row r="25" spans="1:37" x14ac:dyDescent="0.25">
      <c r="A25">
        <v>908</v>
      </c>
      <c r="B25">
        <v>910</v>
      </c>
      <c r="C25">
        <v>693</v>
      </c>
      <c r="D25">
        <v>33</v>
      </c>
      <c r="E25" t="s">
        <v>2620</v>
      </c>
      <c r="F25" t="s">
        <v>2621</v>
      </c>
      <c r="H25">
        <v>0.18773899999999999</v>
      </c>
      <c r="I25">
        <v>-15.467976999999999</v>
      </c>
      <c r="J25">
        <v>18.747699999999998</v>
      </c>
      <c r="K25">
        <v>-84.2</v>
      </c>
      <c r="L25">
        <v>-269.31</v>
      </c>
      <c r="M25">
        <v>14.6</v>
      </c>
      <c r="N25">
        <v>4.8899999999999997</v>
      </c>
      <c r="O25">
        <v>3.5249999999999999</v>
      </c>
      <c r="P25" t="s">
        <v>1009</v>
      </c>
      <c r="Q25">
        <v>0.48699999999999999</v>
      </c>
      <c r="R25">
        <v>18.046958</v>
      </c>
      <c r="S25">
        <v>0.88771699999999998</v>
      </c>
      <c r="T25">
        <v>-5.0000419999999997</v>
      </c>
      <c r="U25">
        <v>8.2300000000000008E-6</v>
      </c>
      <c r="V25">
        <v>-7.2599999999999999E-6</v>
      </c>
      <c r="W25">
        <v>-2.7569999999999999E-5</v>
      </c>
      <c r="X25">
        <v>4.9149856999999998E-2</v>
      </c>
      <c r="Y25">
        <v>-0.269967134</v>
      </c>
      <c r="Z25" s="1">
        <v>-4.08213E-7</v>
      </c>
      <c r="AA25" s="1">
        <v>-1.3056499999999999E-6</v>
      </c>
      <c r="AC25">
        <v>6</v>
      </c>
      <c r="AD25" t="s">
        <v>135</v>
      </c>
      <c r="AE25">
        <v>1</v>
      </c>
      <c r="AF25">
        <v>908</v>
      </c>
      <c r="AH25">
        <v>3.388441561</v>
      </c>
    </row>
    <row r="26" spans="1:37" x14ac:dyDescent="0.25">
      <c r="A26">
        <v>914</v>
      </c>
      <c r="B26">
        <v>916</v>
      </c>
      <c r="E26" t="s">
        <v>4875</v>
      </c>
      <c r="H26">
        <v>0.18917300000000001</v>
      </c>
      <c r="I26">
        <v>58.349916</v>
      </c>
      <c r="J26">
        <v>28.082000000000001</v>
      </c>
      <c r="K26">
        <v>233.48</v>
      </c>
      <c r="L26">
        <v>21.92</v>
      </c>
      <c r="M26">
        <v>0</v>
      </c>
      <c r="N26">
        <v>9.5</v>
      </c>
      <c r="O26">
        <v>7.258</v>
      </c>
      <c r="P26" t="s">
        <v>929</v>
      </c>
      <c r="Q26">
        <v>1.254</v>
      </c>
      <c r="R26">
        <v>14.7174</v>
      </c>
      <c r="S26">
        <v>0.72961399999999998</v>
      </c>
      <c r="T26">
        <v>23.905324</v>
      </c>
      <c r="U26">
        <v>-4.1099999999999996E-6</v>
      </c>
      <c r="V26">
        <v>3.1619999999999999E-5</v>
      </c>
      <c r="W26">
        <v>1.57E-6</v>
      </c>
      <c r="X26">
        <v>4.9525373999999997E-2</v>
      </c>
      <c r="Y26">
        <v>1.018398151</v>
      </c>
      <c r="Z26" s="1">
        <v>1.13194E-6</v>
      </c>
      <c r="AA26" s="1">
        <v>1.06271E-7</v>
      </c>
      <c r="AD26" t="s">
        <v>314</v>
      </c>
      <c r="AE26">
        <v>1</v>
      </c>
      <c r="AF26">
        <v>914</v>
      </c>
      <c r="AH26">
        <v>0.10884287400000001</v>
      </c>
    </row>
    <row r="27" spans="1:37" x14ac:dyDescent="0.25">
      <c r="A27">
        <v>948</v>
      </c>
      <c r="B27">
        <v>950</v>
      </c>
      <c r="C27">
        <v>739</v>
      </c>
      <c r="D27">
        <v>35</v>
      </c>
      <c r="E27" t="s">
        <v>3296</v>
      </c>
      <c r="F27" t="s">
        <v>3297</v>
      </c>
      <c r="H27">
        <v>0.195552</v>
      </c>
      <c r="I27">
        <v>-35.133119000000001</v>
      </c>
      <c r="J27">
        <v>21.276599999999998</v>
      </c>
      <c r="K27">
        <v>169.01</v>
      </c>
      <c r="L27">
        <v>113.75</v>
      </c>
      <c r="M27">
        <v>-13.5</v>
      </c>
      <c r="N27">
        <v>5.24</v>
      </c>
      <c r="O27">
        <v>3.6</v>
      </c>
      <c r="P27" t="s">
        <v>2329</v>
      </c>
      <c r="Q27">
        <v>0.45900000000000002</v>
      </c>
      <c r="R27">
        <v>17.377471</v>
      </c>
      <c r="S27">
        <v>0.89045099999999999</v>
      </c>
      <c r="T27">
        <v>-12.244147999999999</v>
      </c>
      <c r="U27">
        <v>-5.4299999999999997E-6</v>
      </c>
      <c r="V27">
        <v>1.7180000000000002E-5</v>
      </c>
      <c r="W27">
        <v>1.7540000000000001E-5</v>
      </c>
      <c r="X27">
        <v>5.1195352999999999E-2</v>
      </c>
      <c r="Y27">
        <v>-0.61318861199999997</v>
      </c>
      <c r="Z27" s="1">
        <v>8.1938400000000003E-7</v>
      </c>
      <c r="AA27" s="1">
        <v>5.5147600000000001E-7</v>
      </c>
      <c r="AB27" t="s">
        <v>911</v>
      </c>
      <c r="AD27" t="s">
        <v>185</v>
      </c>
      <c r="AE27">
        <v>1</v>
      </c>
      <c r="AF27">
        <v>948</v>
      </c>
      <c r="AH27">
        <v>3.16227766</v>
      </c>
    </row>
    <row r="28" spans="1:37" x14ac:dyDescent="0.25">
      <c r="A28">
        <v>972</v>
      </c>
      <c r="B28">
        <v>974</v>
      </c>
      <c r="H28">
        <v>0.20111200000000001</v>
      </c>
      <c r="I28">
        <v>27.098953999999999</v>
      </c>
      <c r="J28">
        <v>26.3644</v>
      </c>
      <c r="K28">
        <v>283.48</v>
      </c>
      <c r="L28">
        <v>-82.45</v>
      </c>
      <c r="M28">
        <v>0</v>
      </c>
      <c r="N28">
        <v>8.73</v>
      </c>
      <c r="O28">
        <v>6.625</v>
      </c>
      <c r="P28" t="s">
        <v>541</v>
      </c>
      <c r="Q28">
        <v>1.0449999999999999</v>
      </c>
      <c r="R28">
        <v>23.437619999999999</v>
      </c>
      <c r="S28">
        <v>1.2351909999999999</v>
      </c>
      <c r="T28">
        <v>12.009740000000001</v>
      </c>
      <c r="U28">
        <v>2.8899999999999999E-6</v>
      </c>
      <c r="V28">
        <v>3.6430000000000002E-5</v>
      </c>
      <c r="W28">
        <v>-9.38E-6</v>
      </c>
      <c r="X28">
        <v>5.2651018000000001E-2</v>
      </c>
      <c r="Y28">
        <v>0.47296596299999999</v>
      </c>
      <c r="Z28" s="1">
        <v>1.37435E-6</v>
      </c>
      <c r="AA28" s="1">
        <v>-3.9972900000000002E-7</v>
      </c>
      <c r="AD28" t="s">
        <v>120</v>
      </c>
      <c r="AE28">
        <v>1</v>
      </c>
      <c r="AF28">
        <v>972</v>
      </c>
      <c r="AH28">
        <v>0.19498446</v>
      </c>
    </row>
    <row r="29" spans="1:37" x14ac:dyDescent="0.25">
      <c r="A29">
        <v>1004</v>
      </c>
      <c r="B29">
        <v>1006</v>
      </c>
      <c r="H29">
        <v>0.20930599999999999</v>
      </c>
      <c r="I29">
        <v>21.713436999999999</v>
      </c>
      <c r="J29">
        <v>27.940799999999999</v>
      </c>
      <c r="K29">
        <v>189.12</v>
      </c>
      <c r="L29">
        <v>-289.73</v>
      </c>
      <c r="M29">
        <v>0</v>
      </c>
      <c r="N29">
        <v>11.67</v>
      </c>
      <c r="O29">
        <v>9.4390000000000001</v>
      </c>
      <c r="Q29">
        <v>1.48</v>
      </c>
      <c r="R29">
        <v>25.919321</v>
      </c>
      <c r="S29">
        <v>1.4217230000000001</v>
      </c>
      <c r="T29">
        <v>10.337108000000001</v>
      </c>
      <c r="U29">
        <v>1.309E-5</v>
      </c>
      <c r="V29">
        <v>2.637E-5</v>
      </c>
      <c r="W29">
        <v>-3.646E-5</v>
      </c>
      <c r="X29">
        <v>5.4796309000000001E-2</v>
      </c>
      <c r="Y29">
        <v>0.37897097400000002</v>
      </c>
      <c r="Z29" s="1">
        <v>9.1688000000000004E-7</v>
      </c>
      <c r="AA29" s="1">
        <v>-1.40465E-6</v>
      </c>
      <c r="AD29" t="s">
        <v>349</v>
      </c>
      <c r="AE29">
        <v>1</v>
      </c>
      <c r="AF29">
        <v>1004</v>
      </c>
      <c r="AH29">
        <v>1.4601585E-2</v>
      </c>
      <c r="AJ29">
        <v>11.766</v>
      </c>
      <c r="AK29">
        <v>11.566000000000001</v>
      </c>
    </row>
    <row r="30" spans="1:37" x14ac:dyDescent="0.25">
      <c r="A30">
        <v>1029</v>
      </c>
      <c r="B30">
        <v>1031</v>
      </c>
      <c r="C30">
        <v>870</v>
      </c>
      <c r="H30">
        <v>0.213975</v>
      </c>
      <c r="I30">
        <v>-57.912609000000003</v>
      </c>
      <c r="J30">
        <v>20.189800000000002</v>
      </c>
      <c r="K30">
        <v>-117.31</v>
      </c>
      <c r="L30">
        <v>35.090000000000003</v>
      </c>
      <c r="M30">
        <v>0</v>
      </c>
      <c r="N30">
        <v>7.22</v>
      </c>
      <c r="O30">
        <v>5.694</v>
      </c>
      <c r="P30" t="s">
        <v>282</v>
      </c>
      <c r="Q30">
        <v>0.77500000000000002</v>
      </c>
      <c r="R30">
        <v>10.708246000000001</v>
      </c>
      <c r="S30">
        <v>0.60044200000000003</v>
      </c>
      <c r="T30">
        <v>-17.105582999999999</v>
      </c>
      <c r="U30">
        <v>3.5499999999999999E-6</v>
      </c>
      <c r="V30">
        <v>-1.13E-5</v>
      </c>
      <c r="W30">
        <v>1.8199999999999999E-6</v>
      </c>
      <c r="X30">
        <v>5.6018571000000003E-2</v>
      </c>
      <c r="Y30">
        <v>-1.0107657130000001</v>
      </c>
      <c r="Z30" s="1">
        <v>-5.6873499999999996E-7</v>
      </c>
      <c r="AA30" s="1">
        <v>1.7012099999999999E-7</v>
      </c>
      <c r="AD30" t="s">
        <v>394</v>
      </c>
      <c r="AE30">
        <v>1</v>
      </c>
      <c r="AF30">
        <v>1029</v>
      </c>
      <c r="AH30">
        <v>0.45962114500000001</v>
      </c>
    </row>
    <row r="31" spans="1:37" x14ac:dyDescent="0.25">
      <c r="A31">
        <v>1066</v>
      </c>
      <c r="B31">
        <v>1068</v>
      </c>
      <c r="E31" t="s">
        <v>2946</v>
      </c>
      <c r="H31">
        <v>0.22084899999999999</v>
      </c>
      <c r="I31">
        <v>69.326881</v>
      </c>
      <c r="J31">
        <v>20.036100000000001</v>
      </c>
      <c r="K31">
        <v>717.01</v>
      </c>
      <c r="L31">
        <v>-292.41000000000003</v>
      </c>
      <c r="M31">
        <v>0</v>
      </c>
      <c r="N31">
        <v>12.49</v>
      </c>
      <c r="O31">
        <v>10.981</v>
      </c>
      <c r="P31" t="s">
        <v>59</v>
      </c>
      <c r="Q31">
        <v>1.4</v>
      </c>
      <c r="R31">
        <v>7.0616209999999997</v>
      </c>
      <c r="S31">
        <v>0.40914</v>
      </c>
      <c r="T31">
        <v>18.745971000000001</v>
      </c>
      <c r="U31">
        <v>2.251E-5</v>
      </c>
      <c r="V31">
        <v>7.1060000000000001E-5</v>
      </c>
      <c r="W31">
        <v>-1.0030000000000001E-5</v>
      </c>
      <c r="X31">
        <v>5.7818143000000002E-2</v>
      </c>
      <c r="Y31">
        <v>1.2099823409999999</v>
      </c>
      <c r="Z31" s="1">
        <v>3.47616E-6</v>
      </c>
      <c r="AA31" s="1">
        <v>-1.41764E-6</v>
      </c>
      <c r="AE31">
        <v>1</v>
      </c>
      <c r="AF31">
        <v>1066</v>
      </c>
      <c r="AG31" t="s">
        <v>2947</v>
      </c>
      <c r="AH31">
        <v>3.5285799999999999E-3</v>
      </c>
      <c r="AJ31">
        <v>12.805999999999999</v>
      </c>
      <c r="AK31">
        <v>12.206</v>
      </c>
    </row>
    <row r="32" spans="1:37" x14ac:dyDescent="0.25">
      <c r="A32">
        <v>1081</v>
      </c>
      <c r="B32">
        <v>1083</v>
      </c>
      <c r="H32">
        <v>0.22475200000000001</v>
      </c>
      <c r="I32">
        <v>-36.828702</v>
      </c>
      <c r="J32">
        <v>28.184899999999999</v>
      </c>
      <c r="K32">
        <v>-209.24</v>
      </c>
      <c r="L32">
        <v>-319</v>
      </c>
      <c r="M32">
        <v>0</v>
      </c>
      <c r="N32">
        <v>10.77</v>
      </c>
      <c r="O32">
        <v>8.52</v>
      </c>
      <c r="Q32">
        <v>1.444</v>
      </c>
      <c r="R32">
        <v>22.521034</v>
      </c>
      <c r="S32">
        <v>1.326619</v>
      </c>
      <c r="T32">
        <v>-16.894722999999999</v>
      </c>
      <c r="U32">
        <v>-2.44E-5</v>
      </c>
      <c r="V32">
        <v>-3.008E-5</v>
      </c>
      <c r="W32">
        <v>-3.489E-5</v>
      </c>
      <c r="X32">
        <v>5.8839989000000002E-2</v>
      </c>
      <c r="Y32">
        <v>-0.64278210899999999</v>
      </c>
      <c r="Z32" s="1">
        <v>-1.0144199999999999E-6</v>
      </c>
      <c r="AA32" s="1">
        <v>-1.5465600000000001E-6</v>
      </c>
      <c r="AD32" t="s">
        <v>185</v>
      </c>
      <c r="AE32">
        <v>1</v>
      </c>
      <c r="AF32">
        <v>1081</v>
      </c>
      <c r="AH32">
        <v>3.4040819E-2</v>
      </c>
      <c r="AJ32">
        <v>10.849</v>
      </c>
      <c r="AK32">
        <v>10.689</v>
      </c>
    </row>
    <row r="33" spans="1:37" x14ac:dyDescent="0.25">
      <c r="A33">
        <v>1090</v>
      </c>
      <c r="B33">
        <v>1092</v>
      </c>
      <c r="E33" t="s">
        <v>2814</v>
      </c>
      <c r="H33">
        <v>0.22721</v>
      </c>
      <c r="I33">
        <v>80.665781999999993</v>
      </c>
      <c r="J33">
        <v>19.5886</v>
      </c>
      <c r="K33">
        <v>250.86</v>
      </c>
      <c r="L33">
        <v>182.1</v>
      </c>
      <c r="M33">
        <v>0</v>
      </c>
      <c r="N33">
        <v>11.14</v>
      </c>
      <c r="O33">
        <v>9.68</v>
      </c>
      <c r="P33" t="s">
        <v>306</v>
      </c>
      <c r="Q33">
        <v>1.556</v>
      </c>
      <c r="R33">
        <v>3.1715080000000002</v>
      </c>
      <c r="S33">
        <v>0.18905</v>
      </c>
      <c r="T33">
        <v>19.329226999999999</v>
      </c>
      <c r="U33">
        <v>-1.8450000000000001E-5</v>
      </c>
      <c r="V33">
        <v>2.2770000000000001E-5</v>
      </c>
      <c r="W33">
        <v>2.7999999999999999E-6</v>
      </c>
      <c r="X33">
        <v>5.9483482999999997E-2</v>
      </c>
      <c r="Y33">
        <v>1.407883488</v>
      </c>
      <c r="Z33" s="1">
        <v>1.2162000000000001E-6</v>
      </c>
      <c r="AA33" s="1">
        <v>8.8284600000000004E-7</v>
      </c>
      <c r="AD33" t="s">
        <v>156</v>
      </c>
      <c r="AE33">
        <v>1</v>
      </c>
      <c r="AF33">
        <v>1090</v>
      </c>
      <c r="AG33" t="s">
        <v>2815</v>
      </c>
      <c r="AH33">
        <v>1.1694994E-2</v>
      </c>
      <c r="AJ33">
        <v>11.208</v>
      </c>
      <c r="AK33">
        <v>11.048</v>
      </c>
    </row>
    <row r="34" spans="1:37" x14ac:dyDescent="0.25">
      <c r="A34">
        <v>1240</v>
      </c>
      <c r="B34">
        <v>1242</v>
      </c>
      <c r="E34" t="s">
        <v>228</v>
      </c>
      <c r="H34">
        <v>0.257803</v>
      </c>
      <c r="I34">
        <v>-16.133807000000001</v>
      </c>
      <c r="J34">
        <v>4.9867999999999997</v>
      </c>
      <c r="K34">
        <v>728.18</v>
      </c>
      <c r="L34">
        <v>-617.48</v>
      </c>
      <c r="M34">
        <v>-29</v>
      </c>
      <c r="N34">
        <v>11.49</v>
      </c>
      <c r="O34">
        <v>13.000999999999999</v>
      </c>
      <c r="P34" t="s">
        <v>229</v>
      </c>
      <c r="Q34">
        <v>1.75</v>
      </c>
      <c r="R34">
        <v>4.7792409999999999</v>
      </c>
      <c r="S34">
        <v>0.32306000000000001</v>
      </c>
      <c r="T34">
        <v>-1.385667</v>
      </c>
      <c r="U34">
        <v>-3.375E-5</v>
      </c>
      <c r="V34">
        <v>1.5359999999999999E-5</v>
      </c>
      <c r="W34">
        <v>-6.1E-6</v>
      </c>
      <c r="X34">
        <v>6.7492758999999999E-2</v>
      </c>
      <c r="Y34">
        <v>-0.281588059</v>
      </c>
      <c r="Z34" s="1">
        <v>3.53032E-6</v>
      </c>
      <c r="AA34" s="1">
        <v>-2.99363E-6</v>
      </c>
      <c r="AD34" t="s">
        <v>135</v>
      </c>
      <c r="AE34">
        <v>1</v>
      </c>
      <c r="AF34">
        <v>1240</v>
      </c>
      <c r="AG34" t="s">
        <v>230</v>
      </c>
      <c r="AH34">
        <v>5.4903500000000002E-4</v>
      </c>
      <c r="AJ34">
        <v>11.558</v>
      </c>
      <c r="AK34">
        <v>11.378</v>
      </c>
    </row>
    <row r="35" spans="1:37" x14ac:dyDescent="0.25">
      <c r="A35">
        <v>1276</v>
      </c>
      <c r="B35">
        <v>1276</v>
      </c>
      <c r="E35" t="s">
        <v>3758</v>
      </c>
      <c r="H35">
        <v>0.26722400000000002</v>
      </c>
      <c r="I35">
        <v>-48.260852</v>
      </c>
      <c r="J35">
        <v>22.784199999999998</v>
      </c>
      <c r="K35">
        <v>-46.25</v>
      </c>
      <c r="L35">
        <v>-238.51</v>
      </c>
      <c r="M35">
        <v>0</v>
      </c>
      <c r="N35">
        <v>11.58</v>
      </c>
      <c r="O35">
        <v>9.7919999999999998</v>
      </c>
      <c r="P35" t="s">
        <v>143</v>
      </c>
      <c r="Q35">
        <v>1.647</v>
      </c>
      <c r="R35">
        <v>15.131259</v>
      </c>
      <c r="S35">
        <v>1.060284</v>
      </c>
      <c r="T35">
        <v>-17.001193000000001</v>
      </c>
      <c r="U35">
        <v>-1.925E-5</v>
      </c>
      <c r="V35">
        <v>-6.4699999999999999E-6</v>
      </c>
      <c r="W35">
        <v>-1.7540000000000001E-5</v>
      </c>
      <c r="X35">
        <v>6.9959100999999996E-2</v>
      </c>
      <c r="Y35">
        <v>-0.84231076699999996</v>
      </c>
      <c r="Z35" s="1">
        <v>-2.2422600000000001E-7</v>
      </c>
      <c r="AA35" s="1">
        <v>-1.15633E-6</v>
      </c>
      <c r="AD35" t="s">
        <v>1675</v>
      </c>
      <c r="AE35">
        <v>1</v>
      </c>
      <c r="AF35">
        <v>1276</v>
      </c>
      <c r="AH35">
        <v>1.0548726E-2</v>
      </c>
      <c r="AJ35">
        <v>11.71</v>
      </c>
      <c r="AK35">
        <v>11.47</v>
      </c>
    </row>
    <row r="36" spans="1:37" x14ac:dyDescent="0.25">
      <c r="A36">
        <v>1291</v>
      </c>
      <c r="B36">
        <v>1292</v>
      </c>
      <c r="C36">
        <v>1237</v>
      </c>
      <c r="E36" t="s">
        <v>2293</v>
      </c>
      <c r="H36">
        <v>0.26985999999999999</v>
      </c>
      <c r="I36">
        <v>-79.851181999999994</v>
      </c>
      <c r="J36">
        <v>17.497800000000002</v>
      </c>
      <c r="K36">
        <v>433.87</v>
      </c>
      <c r="L36">
        <v>-57.95</v>
      </c>
      <c r="M36">
        <v>0</v>
      </c>
      <c r="N36">
        <v>6.59</v>
      </c>
      <c r="O36">
        <v>5.375</v>
      </c>
      <c r="P36" t="s">
        <v>2294</v>
      </c>
      <c r="Q36">
        <v>0.749</v>
      </c>
      <c r="R36">
        <v>3.0754980000000001</v>
      </c>
      <c r="S36">
        <v>0.21790899999999999</v>
      </c>
      <c r="T36">
        <v>-17.224018999999998</v>
      </c>
      <c r="U36">
        <v>-7.4200000000000001E-6</v>
      </c>
      <c r="V36">
        <v>3.6369999999999999E-5</v>
      </c>
      <c r="W36">
        <v>-8.7000000000000003E-7</v>
      </c>
      <c r="X36">
        <v>7.0649054000000003E-2</v>
      </c>
      <c r="Y36">
        <v>-1.393666029</v>
      </c>
      <c r="Z36" s="1">
        <v>2.10346E-6</v>
      </c>
      <c r="AA36" s="1">
        <v>-2.8094999999999998E-7</v>
      </c>
      <c r="AD36" t="s">
        <v>429</v>
      </c>
      <c r="AE36">
        <v>1</v>
      </c>
      <c r="AF36">
        <v>1291</v>
      </c>
      <c r="AH36">
        <v>0.61659500199999995</v>
      </c>
    </row>
    <row r="37" spans="1:37" x14ac:dyDescent="0.25">
      <c r="A37">
        <v>1294</v>
      </c>
      <c r="B37">
        <v>1295</v>
      </c>
      <c r="E37" t="s">
        <v>1986</v>
      </c>
      <c r="H37">
        <v>0.27072400000000002</v>
      </c>
      <c r="I37">
        <v>19.860458999999999</v>
      </c>
      <c r="J37">
        <v>16.3079</v>
      </c>
      <c r="K37">
        <v>721.27</v>
      </c>
      <c r="L37">
        <v>-753.06</v>
      </c>
      <c r="M37">
        <v>0</v>
      </c>
      <c r="N37">
        <v>11.79</v>
      </c>
      <c r="O37">
        <v>10.728</v>
      </c>
      <c r="P37" t="s">
        <v>229</v>
      </c>
      <c r="Q37">
        <v>1.4850000000000001</v>
      </c>
      <c r="R37">
        <v>15.299442000000001</v>
      </c>
      <c r="S37">
        <v>1.0862019999999999</v>
      </c>
      <c r="T37">
        <v>5.540292</v>
      </c>
      <c r="U37">
        <v>1.6140000000000001E-5</v>
      </c>
      <c r="V37">
        <v>5.8310000000000002E-5</v>
      </c>
      <c r="W37">
        <v>-5.5989999999999998E-5</v>
      </c>
      <c r="X37">
        <v>7.0875366999999995E-2</v>
      </c>
      <c r="Y37">
        <v>0.346630404</v>
      </c>
      <c r="Z37" s="1">
        <v>3.4968199999999998E-6</v>
      </c>
      <c r="AA37" s="1">
        <v>-3.6509399999999999E-6</v>
      </c>
      <c r="AD37" t="s">
        <v>327</v>
      </c>
      <c r="AE37">
        <v>1</v>
      </c>
      <c r="AF37">
        <v>1294</v>
      </c>
      <c r="AG37" t="s">
        <v>1707</v>
      </c>
      <c r="AH37">
        <v>4.4545110000000004E-3</v>
      </c>
      <c r="AI37" t="s">
        <v>1987</v>
      </c>
      <c r="AJ37">
        <v>11.919</v>
      </c>
      <c r="AK37">
        <v>11.638999999999999</v>
      </c>
    </row>
    <row r="38" spans="1:37" x14ac:dyDescent="0.25">
      <c r="A38">
        <v>1320</v>
      </c>
      <c r="B38">
        <v>1322</v>
      </c>
      <c r="H38">
        <v>0.27679599999999999</v>
      </c>
      <c r="I38">
        <v>-50.269010000000002</v>
      </c>
      <c r="J38">
        <v>22.202500000000001</v>
      </c>
      <c r="K38">
        <v>330.89</v>
      </c>
      <c r="L38">
        <v>273.61</v>
      </c>
      <c r="M38">
        <v>0</v>
      </c>
      <c r="N38">
        <v>12.38</v>
      </c>
      <c r="O38">
        <v>10.648</v>
      </c>
      <c r="P38" t="s">
        <v>177</v>
      </c>
      <c r="Q38">
        <v>1.53</v>
      </c>
      <c r="R38">
        <v>14.154227000000001</v>
      </c>
      <c r="S38">
        <v>1.0275970000000001</v>
      </c>
      <c r="T38">
        <v>-17.074919999999999</v>
      </c>
      <c r="U38">
        <v>2.001E-5</v>
      </c>
      <c r="V38">
        <v>3.7160000000000003E-5</v>
      </c>
      <c r="W38">
        <v>1.8819999999999999E-5</v>
      </c>
      <c r="X38">
        <v>7.2464961999999994E-2</v>
      </c>
      <c r="Y38">
        <v>-0.87735974400000005</v>
      </c>
      <c r="Z38" s="1">
        <v>1.6042E-6</v>
      </c>
      <c r="AA38" s="1">
        <v>1.3264999999999999E-6</v>
      </c>
      <c r="AE38">
        <v>1</v>
      </c>
      <c r="AF38">
        <v>1320</v>
      </c>
      <c r="AH38">
        <v>4.7951260000000002E-3</v>
      </c>
      <c r="AJ38">
        <v>12.516</v>
      </c>
      <c r="AK38">
        <v>12.176</v>
      </c>
    </row>
    <row r="39" spans="1:37" x14ac:dyDescent="0.25">
      <c r="A39">
        <v>1346</v>
      </c>
      <c r="B39">
        <v>1349</v>
      </c>
      <c r="C39">
        <v>1273</v>
      </c>
      <c r="E39" t="s">
        <v>3697</v>
      </c>
      <c r="H39">
        <v>0.28160400000000002</v>
      </c>
      <c r="I39">
        <v>-52.651148999999997</v>
      </c>
      <c r="J39">
        <v>22.5989</v>
      </c>
      <c r="K39">
        <v>314.94</v>
      </c>
      <c r="L39">
        <v>182.5</v>
      </c>
      <c r="M39">
        <v>-14.3</v>
      </c>
      <c r="N39">
        <v>6.84</v>
      </c>
      <c r="O39">
        <v>5.07</v>
      </c>
      <c r="P39" t="s">
        <v>38</v>
      </c>
      <c r="Q39">
        <v>0.65500000000000003</v>
      </c>
      <c r="R39">
        <v>13.672666</v>
      </c>
      <c r="S39">
        <v>1.009951</v>
      </c>
      <c r="T39">
        <v>-17.965040999999999</v>
      </c>
      <c r="U39">
        <v>4.4599999999999996E-6</v>
      </c>
      <c r="V39">
        <v>3.4929999999999999E-5</v>
      </c>
      <c r="W39">
        <v>2.376E-5</v>
      </c>
      <c r="X39">
        <v>7.3723843999999997E-2</v>
      </c>
      <c r="Y39">
        <v>-0.91893589899999994</v>
      </c>
      <c r="Z39" s="1">
        <v>1.52687E-6</v>
      </c>
      <c r="AA39" s="1">
        <v>8.8478499999999999E-7</v>
      </c>
      <c r="AD39" t="s">
        <v>1675</v>
      </c>
      <c r="AE39">
        <v>1</v>
      </c>
      <c r="AF39">
        <v>1346</v>
      </c>
      <c r="AH39">
        <v>0.81658237099999997</v>
      </c>
    </row>
    <row r="40" spans="1:37" x14ac:dyDescent="0.25">
      <c r="A40">
        <v>1365</v>
      </c>
      <c r="B40">
        <v>1368</v>
      </c>
      <c r="E40" t="s">
        <v>1656</v>
      </c>
      <c r="H40">
        <v>0.28507399999999999</v>
      </c>
      <c r="I40">
        <v>40.948295000000002</v>
      </c>
      <c r="J40">
        <v>15.0038</v>
      </c>
      <c r="K40">
        <v>567.92999999999995</v>
      </c>
      <c r="L40">
        <v>82.78</v>
      </c>
      <c r="M40">
        <v>3</v>
      </c>
      <c r="N40">
        <v>8.99</v>
      </c>
      <c r="O40">
        <v>8.109</v>
      </c>
      <c r="P40" t="s">
        <v>306</v>
      </c>
      <c r="Q40">
        <v>1.37</v>
      </c>
      <c r="R40">
        <v>11.300858</v>
      </c>
      <c r="S40">
        <v>0.84506599999999998</v>
      </c>
      <c r="T40">
        <v>9.8331730000000004</v>
      </c>
      <c r="U40">
        <v>-4.6999999999999999E-6</v>
      </c>
      <c r="V40">
        <v>4.1069999999999998E-5</v>
      </c>
      <c r="W40">
        <v>6.5599999999999999E-6</v>
      </c>
      <c r="X40">
        <v>7.4632260000000006E-2</v>
      </c>
      <c r="Y40">
        <v>0.71468257499999999</v>
      </c>
      <c r="Z40" s="1">
        <v>2.7534000000000002E-6</v>
      </c>
      <c r="AA40" s="1">
        <v>4.0132899999999998E-7</v>
      </c>
      <c r="AD40" t="s">
        <v>120</v>
      </c>
      <c r="AE40">
        <v>1</v>
      </c>
      <c r="AF40">
        <v>1365</v>
      </c>
      <c r="AH40">
        <v>4.9704990999999997E-2</v>
      </c>
    </row>
    <row r="41" spans="1:37" x14ac:dyDescent="0.25">
      <c r="A41">
        <v>1383</v>
      </c>
      <c r="B41">
        <v>1386</v>
      </c>
      <c r="E41" t="s">
        <v>3831</v>
      </c>
      <c r="H41">
        <v>0.28896300000000003</v>
      </c>
      <c r="I41">
        <v>29.183005999999999</v>
      </c>
      <c r="J41">
        <v>23.201899999999998</v>
      </c>
      <c r="K41">
        <v>691.13</v>
      </c>
      <c r="L41">
        <v>428.92</v>
      </c>
      <c r="M41">
        <v>0</v>
      </c>
      <c r="N41">
        <v>11.54</v>
      </c>
      <c r="O41">
        <v>9.7119999999999997</v>
      </c>
      <c r="P41" t="s">
        <v>229</v>
      </c>
      <c r="Q41">
        <v>1.5049999999999999</v>
      </c>
      <c r="R41">
        <v>20.198862999999999</v>
      </c>
      <c r="S41">
        <v>1.5310569999999999</v>
      </c>
      <c r="T41">
        <v>11.313264</v>
      </c>
      <c r="U41">
        <v>-2.9329999999999999E-5</v>
      </c>
      <c r="V41">
        <v>7.5740000000000003E-5</v>
      </c>
      <c r="W41">
        <v>4.2120000000000003E-5</v>
      </c>
      <c r="X41">
        <v>7.5650238999999994E-2</v>
      </c>
      <c r="Y41">
        <v>0.50933954699999995</v>
      </c>
      <c r="Z41" s="1">
        <v>3.3506900000000001E-6</v>
      </c>
      <c r="AA41" s="1">
        <v>2.0794599999999999E-6</v>
      </c>
      <c r="AD41" t="s">
        <v>120</v>
      </c>
      <c r="AE41">
        <v>1</v>
      </c>
      <c r="AF41">
        <v>1383</v>
      </c>
      <c r="AH41">
        <v>1.1355336000000001E-2</v>
      </c>
      <c r="AJ41">
        <v>11.6</v>
      </c>
      <c r="AK41">
        <v>11.46</v>
      </c>
    </row>
    <row r="42" spans="1:37" x14ac:dyDescent="0.25">
      <c r="A42">
        <v>1391</v>
      </c>
      <c r="B42">
        <v>1392</v>
      </c>
      <c r="C42">
        <v>1317</v>
      </c>
      <c r="H42">
        <v>0.29015200000000002</v>
      </c>
      <c r="I42">
        <v>8.8765169999999998</v>
      </c>
      <c r="J42">
        <v>15.186</v>
      </c>
      <c r="K42">
        <v>75.319999999999993</v>
      </c>
      <c r="L42">
        <v>75.53</v>
      </c>
      <c r="M42">
        <v>35.9</v>
      </c>
      <c r="N42">
        <v>6.66</v>
      </c>
      <c r="O42">
        <v>5.7530000000000001</v>
      </c>
      <c r="P42" t="s">
        <v>1695</v>
      </c>
      <c r="Q42">
        <v>0.58899999999999997</v>
      </c>
      <c r="R42">
        <v>14.961169</v>
      </c>
      <c r="S42">
        <v>1.138666</v>
      </c>
      <c r="T42">
        <v>2.3433329999999999</v>
      </c>
      <c r="U42">
        <v>3.4900000000000001E-5</v>
      </c>
      <c r="V42">
        <v>8.2199999999999992E-6</v>
      </c>
      <c r="W42">
        <v>1.116E-5</v>
      </c>
      <c r="X42">
        <v>7.5961624000000005E-2</v>
      </c>
      <c r="Y42">
        <v>0.15492445499999999</v>
      </c>
      <c r="Z42" s="1">
        <v>3.6516200000000002E-7</v>
      </c>
      <c r="AA42" s="1">
        <v>3.6618000000000001E-7</v>
      </c>
      <c r="AC42">
        <v>38</v>
      </c>
      <c r="AD42" t="s">
        <v>327</v>
      </c>
      <c r="AE42">
        <v>1</v>
      </c>
      <c r="AF42">
        <v>1391</v>
      </c>
      <c r="AH42">
        <v>0.43531135900000001</v>
      </c>
    </row>
    <row r="43" spans="1:37" x14ac:dyDescent="0.25">
      <c r="A43">
        <v>1441</v>
      </c>
      <c r="B43">
        <v>1444</v>
      </c>
      <c r="C43">
        <v>1388</v>
      </c>
      <c r="E43" t="s">
        <v>4757</v>
      </c>
      <c r="H43">
        <v>0.29968499999999998</v>
      </c>
      <c r="I43">
        <v>-13.455640000000001</v>
      </c>
      <c r="J43">
        <v>27.218299999999999</v>
      </c>
      <c r="K43">
        <v>396.98</v>
      </c>
      <c r="L43">
        <v>-0.6</v>
      </c>
      <c r="M43">
        <v>28.2</v>
      </c>
      <c r="N43">
        <v>6.51</v>
      </c>
      <c r="O43">
        <v>4.3360000000000003</v>
      </c>
      <c r="P43" t="s">
        <v>38</v>
      </c>
      <c r="Q43">
        <v>0.59899999999999998</v>
      </c>
      <c r="R43">
        <v>26.389980999999999</v>
      </c>
      <c r="S43">
        <v>2.0747559999999998</v>
      </c>
      <c r="T43">
        <v>-6.3335520000000001</v>
      </c>
      <c r="U43">
        <v>2.3839999999999999E-5</v>
      </c>
      <c r="V43">
        <v>5.4419999999999997E-5</v>
      </c>
      <c r="W43">
        <v>-6.7900000000000002E-6</v>
      </c>
      <c r="X43">
        <v>7.8457232000000002E-2</v>
      </c>
      <c r="Y43">
        <v>-0.23484522499999999</v>
      </c>
      <c r="Z43" s="1">
        <v>1.92461E-6</v>
      </c>
      <c r="AA43" s="1">
        <v>-2.90888E-9</v>
      </c>
      <c r="AD43" t="s">
        <v>135</v>
      </c>
      <c r="AE43">
        <v>1</v>
      </c>
      <c r="AF43">
        <v>1441</v>
      </c>
      <c r="AH43">
        <v>1.6054618869999999</v>
      </c>
    </row>
    <row r="44" spans="1:37" x14ac:dyDescent="0.25">
      <c r="A44">
        <v>1459</v>
      </c>
      <c r="B44">
        <v>1463</v>
      </c>
      <c r="E44" t="s">
        <v>1992</v>
      </c>
      <c r="H44">
        <v>0.30460799999999999</v>
      </c>
      <c r="I44">
        <v>10.202781999999999</v>
      </c>
      <c r="J44">
        <v>16.337199999999999</v>
      </c>
      <c r="K44">
        <v>-0.65</v>
      </c>
      <c r="L44">
        <v>-32.299999999999997</v>
      </c>
      <c r="M44">
        <v>0</v>
      </c>
      <c r="N44">
        <v>10.88</v>
      </c>
      <c r="O44">
        <v>9.8140000000000001</v>
      </c>
      <c r="P44" t="s">
        <v>306</v>
      </c>
      <c r="Q44">
        <v>1.4790000000000001</v>
      </c>
      <c r="R44">
        <v>16.027761000000002</v>
      </c>
      <c r="S44">
        <v>1.280869</v>
      </c>
      <c r="T44">
        <v>2.89385</v>
      </c>
      <c r="U44">
        <v>4.5999999999999999E-7</v>
      </c>
      <c r="V44">
        <v>-2E-8</v>
      </c>
      <c r="W44">
        <v>-2.52E-6</v>
      </c>
      <c r="X44">
        <v>7.9746172000000004E-2</v>
      </c>
      <c r="Y44">
        <v>0.17807214599999999</v>
      </c>
      <c r="Z44" s="1">
        <v>-3.1512900000000002E-9</v>
      </c>
      <c r="AA44" s="1">
        <v>-1.5659500000000001E-7</v>
      </c>
      <c r="AD44" t="s">
        <v>327</v>
      </c>
      <c r="AE44">
        <v>1</v>
      </c>
      <c r="AF44">
        <v>1459</v>
      </c>
      <c r="AH44">
        <v>1.0337130999999999E-2</v>
      </c>
      <c r="AJ44">
        <v>10.944000000000001</v>
      </c>
      <c r="AK44">
        <v>10.814</v>
      </c>
    </row>
    <row r="45" spans="1:37" x14ac:dyDescent="0.25">
      <c r="A45">
        <v>1472</v>
      </c>
      <c r="B45">
        <v>1475</v>
      </c>
      <c r="C45">
        <v>1326</v>
      </c>
      <c r="E45" t="s">
        <v>123</v>
      </c>
      <c r="H45">
        <v>0.306174</v>
      </c>
      <c r="I45">
        <v>44.022953999999999</v>
      </c>
      <c r="J45">
        <v>3.5872999999999999</v>
      </c>
      <c r="K45">
        <v>2888.92</v>
      </c>
      <c r="L45">
        <v>410.58</v>
      </c>
      <c r="M45">
        <v>12</v>
      </c>
      <c r="N45">
        <v>8.09</v>
      </c>
      <c r="O45">
        <v>10.316000000000001</v>
      </c>
      <c r="P45" t="s">
        <v>124</v>
      </c>
      <c r="Q45">
        <v>1.56</v>
      </c>
      <c r="R45">
        <v>2.571275</v>
      </c>
      <c r="S45">
        <v>0.20666999999999999</v>
      </c>
      <c r="T45">
        <v>2.4930569999999999</v>
      </c>
      <c r="U45">
        <v>-1.6999999999999999E-7</v>
      </c>
      <c r="V45">
        <v>5.0389999999999997E-5</v>
      </c>
      <c r="W45">
        <v>1.366E-5</v>
      </c>
      <c r="X45">
        <v>8.0156204999999994E-2</v>
      </c>
      <c r="Y45">
        <v>0.76834548999999996</v>
      </c>
      <c r="Z45" s="1">
        <v>1.4005899999999999E-5</v>
      </c>
      <c r="AA45" s="1">
        <v>1.9905499999999999E-6</v>
      </c>
      <c r="AD45" t="s">
        <v>120</v>
      </c>
      <c r="AE45">
        <v>1</v>
      </c>
      <c r="AF45">
        <v>1472</v>
      </c>
      <c r="AG45" t="s">
        <v>121</v>
      </c>
      <c r="AH45">
        <v>6.5102850000000002E-3</v>
      </c>
      <c r="AI45" t="s">
        <v>125</v>
      </c>
      <c r="AJ45">
        <v>8.125</v>
      </c>
      <c r="AK45">
        <v>8.0649999999999995</v>
      </c>
    </row>
    <row r="46" spans="1:37" x14ac:dyDescent="0.25">
      <c r="A46">
        <v>1496</v>
      </c>
      <c r="B46">
        <v>1499</v>
      </c>
      <c r="C46">
        <v>1461</v>
      </c>
      <c r="D46">
        <v>72</v>
      </c>
      <c r="E46" t="s">
        <v>3844</v>
      </c>
      <c r="H46">
        <v>0.31162899999999999</v>
      </c>
      <c r="I46">
        <v>-8.0530010000000001</v>
      </c>
      <c r="J46">
        <v>23.245000000000001</v>
      </c>
      <c r="K46">
        <v>417.66</v>
      </c>
      <c r="L46">
        <v>-144.19999999999999</v>
      </c>
      <c r="M46">
        <v>-10.4</v>
      </c>
      <c r="N46">
        <v>6.47</v>
      </c>
      <c r="O46">
        <v>4.6379999999999999</v>
      </c>
      <c r="P46" t="s">
        <v>544</v>
      </c>
      <c r="Q46">
        <v>0.67400000000000004</v>
      </c>
      <c r="R46">
        <v>22.939133000000002</v>
      </c>
      <c r="S46">
        <v>1.8756409999999999</v>
      </c>
      <c r="T46">
        <v>-3.2563580000000001</v>
      </c>
      <c r="U46">
        <v>-1.66E-5</v>
      </c>
      <c r="V46">
        <v>4.5859999999999998E-5</v>
      </c>
      <c r="W46">
        <v>-1.4600000000000001E-5</v>
      </c>
      <c r="X46">
        <v>8.1584340000000005E-2</v>
      </c>
      <c r="Y46">
        <v>-0.140551389</v>
      </c>
      <c r="Z46" s="1">
        <v>2.0248699999999999E-6</v>
      </c>
      <c r="AA46" s="1">
        <v>-6.9910100000000003E-7</v>
      </c>
      <c r="AD46" t="s">
        <v>135</v>
      </c>
      <c r="AE46">
        <v>1</v>
      </c>
      <c r="AF46">
        <v>1496</v>
      </c>
      <c r="AH46">
        <v>1.215626055</v>
      </c>
    </row>
    <row r="47" spans="1:37" x14ac:dyDescent="0.25">
      <c r="A47">
        <v>1529</v>
      </c>
      <c r="B47">
        <v>1532</v>
      </c>
      <c r="E47" t="s">
        <v>3253</v>
      </c>
      <c r="H47">
        <v>0.31821199999999999</v>
      </c>
      <c r="I47">
        <v>-9.9648540000000008</v>
      </c>
      <c r="J47">
        <v>21.0837</v>
      </c>
      <c r="K47">
        <v>-37.06</v>
      </c>
      <c r="L47">
        <v>-301.98</v>
      </c>
      <c r="M47">
        <v>0</v>
      </c>
      <c r="N47">
        <v>9.9</v>
      </c>
      <c r="O47">
        <v>8.2799999999999994</v>
      </c>
      <c r="P47" t="s">
        <v>113</v>
      </c>
      <c r="Q47">
        <v>1.3180000000000001</v>
      </c>
      <c r="R47">
        <v>20.693615999999999</v>
      </c>
      <c r="S47">
        <v>1.727935</v>
      </c>
      <c r="T47">
        <v>-3.648409</v>
      </c>
      <c r="U47">
        <v>-5.0100000000000003E-6</v>
      </c>
      <c r="V47">
        <v>-4.2200000000000003E-6</v>
      </c>
      <c r="W47">
        <v>-3.04E-5</v>
      </c>
      <c r="X47">
        <v>8.3307632000000006E-2</v>
      </c>
      <c r="Y47">
        <v>-0.173919508</v>
      </c>
      <c r="Z47" s="1">
        <v>-1.79672E-7</v>
      </c>
      <c r="AA47" s="1">
        <v>-1.4640399999999999E-6</v>
      </c>
      <c r="AD47" t="s">
        <v>135</v>
      </c>
      <c r="AE47">
        <v>1</v>
      </c>
      <c r="AF47">
        <v>1529</v>
      </c>
      <c r="AH47">
        <v>4.2461956000000002E-2</v>
      </c>
    </row>
    <row r="48" spans="1:37" x14ac:dyDescent="0.25">
      <c r="A48">
        <v>1537</v>
      </c>
      <c r="B48">
        <v>1539</v>
      </c>
      <c r="H48">
        <v>0.32011000000000001</v>
      </c>
      <c r="I48">
        <v>-3.0536140000000001</v>
      </c>
      <c r="J48">
        <v>30.950199999999999</v>
      </c>
      <c r="K48">
        <v>-25.66</v>
      </c>
      <c r="L48">
        <v>-217.75</v>
      </c>
      <c r="M48">
        <v>0</v>
      </c>
      <c r="N48">
        <v>10.93</v>
      </c>
      <c r="O48">
        <v>8.4770000000000003</v>
      </c>
      <c r="Q48">
        <v>1.375</v>
      </c>
      <c r="R48">
        <v>30.797788000000001</v>
      </c>
      <c r="S48">
        <v>2.5870570000000002</v>
      </c>
      <c r="T48">
        <v>-1.6487289999999999</v>
      </c>
      <c r="U48">
        <v>-1.4100000000000001E-6</v>
      </c>
      <c r="V48">
        <v>-3.98E-6</v>
      </c>
      <c r="W48">
        <v>-3.2620000000000003E-5</v>
      </c>
      <c r="X48">
        <v>8.3804650999999994E-2</v>
      </c>
      <c r="Y48">
        <v>-5.3295624E-2</v>
      </c>
      <c r="Z48" s="1">
        <v>-1.2440300000000001E-7</v>
      </c>
      <c r="AA48" s="1">
        <v>-1.05568E-6</v>
      </c>
      <c r="AD48" t="s">
        <v>327</v>
      </c>
      <c r="AE48">
        <v>1</v>
      </c>
      <c r="AF48">
        <v>1537</v>
      </c>
      <c r="AH48">
        <v>3.5416040000000003E-2</v>
      </c>
      <c r="AJ48">
        <v>10.994999999999999</v>
      </c>
      <c r="AK48">
        <v>10.885</v>
      </c>
    </row>
    <row r="49" spans="1:37" x14ac:dyDescent="0.25">
      <c r="A49">
        <v>1543</v>
      </c>
      <c r="B49">
        <v>1546</v>
      </c>
      <c r="H49">
        <v>0.321467</v>
      </c>
      <c r="I49">
        <v>-19.908545</v>
      </c>
      <c r="J49">
        <v>29.0107</v>
      </c>
      <c r="K49">
        <v>525.14</v>
      </c>
      <c r="L49">
        <v>-106.71</v>
      </c>
      <c r="M49">
        <v>0</v>
      </c>
      <c r="N49">
        <v>12.46</v>
      </c>
      <c r="O49">
        <v>10.147</v>
      </c>
      <c r="P49" t="s">
        <v>269</v>
      </c>
      <c r="R49">
        <v>27.180398</v>
      </c>
      <c r="S49">
        <v>2.2929520000000001</v>
      </c>
      <c r="T49">
        <v>-9.878717</v>
      </c>
      <c r="U49">
        <v>-1.13E-5</v>
      </c>
      <c r="V49">
        <v>7.3159999999999997E-5</v>
      </c>
      <c r="W49">
        <v>-1.411E-5</v>
      </c>
      <c r="X49">
        <v>8.4159835000000002E-2</v>
      </c>
      <c r="Y49">
        <v>-0.34746966099999999</v>
      </c>
      <c r="Z49" s="1">
        <v>2.5459500000000002E-6</v>
      </c>
      <c r="AA49" s="1">
        <v>-5.1734499999999998E-7</v>
      </c>
      <c r="AE49">
        <v>1</v>
      </c>
      <c r="AF49">
        <v>1543</v>
      </c>
      <c r="AH49">
        <v>7.6067649999999997E-3</v>
      </c>
      <c r="AJ49">
        <v>12.613</v>
      </c>
      <c r="AK49">
        <v>12.273</v>
      </c>
    </row>
    <row r="50" spans="1:37" x14ac:dyDescent="0.25">
      <c r="A50">
        <v>1594</v>
      </c>
      <c r="B50">
        <v>1598</v>
      </c>
      <c r="C50">
        <v>1562</v>
      </c>
      <c r="H50">
        <v>0.333453</v>
      </c>
      <c r="I50">
        <v>38.227397000000003</v>
      </c>
      <c r="J50">
        <v>24.795400000000001</v>
      </c>
      <c r="K50">
        <v>-140.88999999999999</v>
      </c>
      <c r="L50">
        <v>-276.39</v>
      </c>
      <c r="M50">
        <v>9</v>
      </c>
      <c r="N50">
        <v>6.97</v>
      </c>
      <c r="O50">
        <v>4.9980000000000002</v>
      </c>
      <c r="P50" t="s">
        <v>271</v>
      </c>
      <c r="Q50">
        <v>0.64</v>
      </c>
      <c r="R50">
        <v>19.404192999999999</v>
      </c>
      <c r="S50">
        <v>1.6982280000000001</v>
      </c>
      <c r="T50">
        <v>15.343049000000001</v>
      </c>
      <c r="U50">
        <v>2.9159999999999999E-5</v>
      </c>
      <c r="V50">
        <v>-1.4450000000000001E-5</v>
      </c>
      <c r="W50">
        <v>-2.0400000000000001E-5</v>
      </c>
      <c r="X50">
        <v>8.7297804000000007E-2</v>
      </c>
      <c r="Y50">
        <v>0.66719393800000004</v>
      </c>
      <c r="Z50" s="1">
        <v>-6.8305399999999997E-7</v>
      </c>
      <c r="AA50" s="1">
        <v>-1.33998E-6</v>
      </c>
      <c r="AD50" t="s">
        <v>120</v>
      </c>
      <c r="AE50">
        <v>1</v>
      </c>
      <c r="AF50">
        <v>1594</v>
      </c>
      <c r="AH50">
        <v>0.87256944299999994</v>
      </c>
    </row>
    <row r="51" spans="1:37" x14ac:dyDescent="0.25">
      <c r="A51">
        <v>1595</v>
      </c>
      <c r="B51">
        <v>1599</v>
      </c>
      <c r="C51">
        <v>1581</v>
      </c>
      <c r="D51">
        <v>77</v>
      </c>
      <c r="E51" t="s">
        <v>563</v>
      </c>
      <c r="F51" t="s">
        <v>564</v>
      </c>
      <c r="H51">
        <v>0.33414199999999999</v>
      </c>
      <c r="I51">
        <v>-64.874791000000002</v>
      </c>
      <c r="J51">
        <v>8.5866000000000007</v>
      </c>
      <c r="K51">
        <v>1707.56</v>
      </c>
      <c r="L51">
        <v>1165.3599999999999</v>
      </c>
      <c r="M51">
        <v>9</v>
      </c>
      <c r="N51">
        <v>4.2300000000000004</v>
      </c>
      <c r="O51">
        <v>4.5609999999999999</v>
      </c>
      <c r="P51" t="s">
        <v>565</v>
      </c>
      <c r="Q51">
        <v>0.57599999999999996</v>
      </c>
      <c r="R51">
        <v>3.6319140000000001</v>
      </c>
      <c r="S51">
        <v>0.31888499999999997</v>
      </c>
      <c r="T51">
        <v>-7.7742269999999998</v>
      </c>
      <c r="U51">
        <v>4.1440000000000003E-5</v>
      </c>
      <c r="V51">
        <v>7.4980000000000004E-5</v>
      </c>
      <c r="W51">
        <v>1.226E-5</v>
      </c>
      <c r="X51">
        <v>8.7478102000000002E-2</v>
      </c>
      <c r="Y51">
        <v>-1.1322786979999999</v>
      </c>
      <c r="Z51" s="1">
        <v>8.2784800000000007E-6</v>
      </c>
      <c r="AA51" s="1">
        <v>5.6498200000000002E-6</v>
      </c>
      <c r="AB51" t="s">
        <v>566</v>
      </c>
      <c r="AD51" t="s">
        <v>394</v>
      </c>
      <c r="AE51">
        <v>1</v>
      </c>
      <c r="AF51">
        <v>1595</v>
      </c>
      <c r="AH51">
        <v>1.304968414</v>
      </c>
    </row>
    <row r="52" spans="1:37" x14ac:dyDescent="0.25">
      <c r="A52">
        <v>1604</v>
      </c>
      <c r="B52">
        <v>1608</v>
      </c>
      <c r="E52" t="s">
        <v>3829</v>
      </c>
      <c r="H52">
        <v>0.33565899999999999</v>
      </c>
      <c r="I52">
        <v>-17.061378999999999</v>
      </c>
      <c r="J52">
        <v>23.1965</v>
      </c>
      <c r="K52">
        <v>135.85</v>
      </c>
      <c r="L52">
        <v>-9.4499999999999993</v>
      </c>
      <c r="M52">
        <v>0</v>
      </c>
      <c r="N52">
        <v>11.67</v>
      </c>
      <c r="O52">
        <v>9.843</v>
      </c>
      <c r="Q52">
        <v>1.49</v>
      </c>
      <c r="R52">
        <v>22.090078999999999</v>
      </c>
      <c r="S52">
        <v>1.946194</v>
      </c>
      <c r="T52">
        <v>-6.8057600000000003</v>
      </c>
      <c r="U52">
        <v>-1.6500000000000001E-6</v>
      </c>
      <c r="V52">
        <v>1.519E-5</v>
      </c>
      <c r="W52">
        <v>-1.02E-6</v>
      </c>
      <c r="X52">
        <v>8.7875443999999997E-2</v>
      </c>
      <c r="Y52">
        <v>-0.29777724100000003</v>
      </c>
      <c r="Z52" s="1">
        <v>6.5861900000000003E-7</v>
      </c>
      <c r="AA52" s="1">
        <v>-4.5814899999999998E-8</v>
      </c>
      <c r="AD52" t="s">
        <v>135</v>
      </c>
      <c r="AE52">
        <v>1</v>
      </c>
      <c r="AF52">
        <v>1604</v>
      </c>
      <c r="AH52">
        <v>1.0064681000000001E-2</v>
      </c>
      <c r="AJ52">
        <v>11.768000000000001</v>
      </c>
      <c r="AK52">
        <v>11.587999999999999</v>
      </c>
    </row>
    <row r="53" spans="1:37" x14ac:dyDescent="0.25">
      <c r="A53">
        <v>1670</v>
      </c>
      <c r="B53">
        <v>1674</v>
      </c>
      <c r="C53">
        <v>1624</v>
      </c>
      <c r="H53">
        <v>0.34919600000000001</v>
      </c>
      <c r="I53">
        <v>67.667471000000006</v>
      </c>
      <c r="J53">
        <v>31.736000000000001</v>
      </c>
      <c r="K53">
        <v>20.420000000000002</v>
      </c>
      <c r="L53">
        <v>73.819999999999993</v>
      </c>
      <c r="M53">
        <v>0</v>
      </c>
      <c r="N53">
        <v>7.91</v>
      </c>
      <c r="O53">
        <v>5.4020000000000001</v>
      </c>
      <c r="P53" t="s">
        <v>1724</v>
      </c>
      <c r="Q53">
        <v>0.81499999999999995</v>
      </c>
      <c r="R53">
        <v>12.008730999999999</v>
      </c>
      <c r="S53">
        <v>1.1009139999999999</v>
      </c>
      <c r="T53">
        <v>29.355613999999999</v>
      </c>
      <c r="U53">
        <v>-1.075E-5</v>
      </c>
      <c r="V53">
        <v>2.17E-6</v>
      </c>
      <c r="W53">
        <v>4.3200000000000001E-6</v>
      </c>
      <c r="X53">
        <v>9.1419195999999994E-2</v>
      </c>
      <c r="Y53">
        <v>1.181020172</v>
      </c>
      <c r="Z53" s="1">
        <v>9.8998999999999999E-8</v>
      </c>
      <c r="AA53" s="1">
        <v>3.5788900000000001E-7</v>
      </c>
      <c r="AD53" t="s">
        <v>156</v>
      </c>
      <c r="AE53">
        <v>1</v>
      </c>
      <c r="AF53">
        <v>1670</v>
      </c>
      <c r="AH53">
        <v>0.60145065200000003</v>
      </c>
    </row>
    <row r="54" spans="1:37" x14ac:dyDescent="0.25">
      <c r="A54">
        <v>1692</v>
      </c>
      <c r="B54">
        <v>1696</v>
      </c>
      <c r="E54" t="s">
        <v>2193</v>
      </c>
      <c r="H54">
        <v>0.35544500000000001</v>
      </c>
      <c r="I54">
        <v>-45.746419000000003</v>
      </c>
      <c r="J54">
        <v>17.132100000000001</v>
      </c>
      <c r="K54">
        <v>70.290000000000006</v>
      </c>
      <c r="L54">
        <v>-815.44</v>
      </c>
      <c r="M54">
        <v>2.5</v>
      </c>
      <c r="N54">
        <v>10.41</v>
      </c>
      <c r="O54">
        <v>9.2409999999999997</v>
      </c>
      <c r="P54" t="s">
        <v>306</v>
      </c>
      <c r="Q54">
        <v>1.4750000000000001</v>
      </c>
      <c r="R54">
        <v>11.903672</v>
      </c>
      <c r="S54">
        <v>1.110924</v>
      </c>
      <c r="T54">
        <v>-12.271026000000001</v>
      </c>
      <c r="U54">
        <v>-4.706E-5</v>
      </c>
      <c r="V54">
        <v>1.4699999999999999E-6</v>
      </c>
      <c r="W54">
        <v>-4.9089999999999999E-5</v>
      </c>
      <c r="X54">
        <v>9.3055304000000005E-2</v>
      </c>
      <c r="Y54">
        <v>-0.79842563600000005</v>
      </c>
      <c r="Z54" s="1">
        <v>3.4077600000000001E-7</v>
      </c>
      <c r="AA54" s="1">
        <v>-3.9533599999999999E-6</v>
      </c>
      <c r="AD54" t="s">
        <v>1675</v>
      </c>
      <c r="AE54">
        <v>1</v>
      </c>
      <c r="AF54">
        <v>1692</v>
      </c>
      <c r="AH54">
        <v>1.7522658999999999E-2</v>
      </c>
      <c r="AJ54">
        <v>10.461</v>
      </c>
      <c r="AK54">
        <v>10.321</v>
      </c>
    </row>
    <row r="55" spans="1:37" x14ac:dyDescent="0.25">
      <c r="A55">
        <v>1716</v>
      </c>
      <c r="B55">
        <v>1720</v>
      </c>
      <c r="E55" t="s">
        <v>2744</v>
      </c>
      <c r="H55">
        <v>0.36037400000000003</v>
      </c>
      <c r="I55">
        <v>-46.092610000000001</v>
      </c>
      <c r="J55">
        <v>19.305</v>
      </c>
      <c r="K55">
        <v>-301.14999999999998</v>
      </c>
      <c r="L55">
        <v>-359.54</v>
      </c>
      <c r="M55">
        <v>0</v>
      </c>
      <c r="N55">
        <v>12.21</v>
      </c>
      <c r="O55">
        <v>10.782</v>
      </c>
      <c r="P55" t="s">
        <v>59</v>
      </c>
      <c r="Q55">
        <v>1.5369999999999999</v>
      </c>
      <c r="R55">
        <v>13.328384</v>
      </c>
      <c r="S55">
        <v>1.2611429999999999</v>
      </c>
      <c r="T55">
        <v>-13.908512</v>
      </c>
      <c r="U55">
        <v>-2.1480000000000001E-5</v>
      </c>
      <c r="V55">
        <v>-3.0340000000000001E-5</v>
      </c>
      <c r="W55">
        <v>-2.3329999999999999E-5</v>
      </c>
      <c r="X55">
        <v>9.4345564000000007E-2</v>
      </c>
      <c r="Y55">
        <v>-0.80446780500000004</v>
      </c>
      <c r="Z55" s="1">
        <v>-1.4600199999999999E-6</v>
      </c>
      <c r="AA55" s="1">
        <v>-1.7431000000000001E-6</v>
      </c>
      <c r="AE55">
        <v>1</v>
      </c>
      <c r="AF55">
        <v>1716</v>
      </c>
      <c r="AH55">
        <v>4.2383810000000003E-3</v>
      </c>
      <c r="AJ55">
        <v>12.337</v>
      </c>
      <c r="AK55">
        <v>11.837</v>
      </c>
    </row>
    <row r="56" spans="1:37" x14ac:dyDescent="0.25">
      <c r="A56">
        <v>1730</v>
      </c>
      <c r="B56">
        <v>1734</v>
      </c>
      <c r="E56" t="s">
        <v>2429</v>
      </c>
      <c r="H56">
        <v>0.365566</v>
      </c>
      <c r="I56">
        <v>-31.406072999999999</v>
      </c>
      <c r="J56">
        <v>17.979099999999999</v>
      </c>
      <c r="K56">
        <v>61.82</v>
      </c>
      <c r="L56">
        <v>-200.07</v>
      </c>
      <c r="M56">
        <v>0</v>
      </c>
      <c r="N56">
        <v>11.16</v>
      </c>
      <c r="O56">
        <v>9.8859999999999992</v>
      </c>
      <c r="P56" t="s">
        <v>965</v>
      </c>
      <c r="Q56">
        <v>1.4850000000000001</v>
      </c>
      <c r="R56">
        <v>15.274858999999999</v>
      </c>
      <c r="S56">
        <v>1.4663660000000001</v>
      </c>
      <c r="T56">
        <v>-9.3689099999999996</v>
      </c>
      <c r="U56">
        <v>-9.5599999999999999E-6</v>
      </c>
      <c r="V56">
        <v>4.5000000000000001E-6</v>
      </c>
      <c r="W56">
        <v>-1.488E-5</v>
      </c>
      <c r="X56">
        <v>9.5704945E-2</v>
      </c>
      <c r="Y56">
        <v>-0.54813937199999996</v>
      </c>
      <c r="Z56" s="1">
        <v>2.9971199999999998E-7</v>
      </c>
      <c r="AA56" s="1">
        <v>-9.6996699999999997E-7</v>
      </c>
      <c r="AD56" t="s">
        <v>185</v>
      </c>
      <c r="AE56">
        <v>1</v>
      </c>
      <c r="AF56">
        <v>1730</v>
      </c>
      <c r="AH56">
        <v>9.6738640000000008E-3</v>
      </c>
    </row>
    <row r="57" spans="1:37" x14ac:dyDescent="0.25">
      <c r="A57">
        <v>1764</v>
      </c>
      <c r="B57">
        <v>1768</v>
      </c>
      <c r="C57">
        <v>1815</v>
      </c>
      <c r="E57" t="s">
        <v>4956</v>
      </c>
      <c r="H57">
        <v>0.37322100000000002</v>
      </c>
      <c r="I57">
        <v>-27.032574</v>
      </c>
      <c r="J57">
        <v>28.8767</v>
      </c>
      <c r="K57">
        <v>212.89</v>
      </c>
      <c r="L57">
        <v>-399.85</v>
      </c>
      <c r="M57">
        <v>0.4</v>
      </c>
      <c r="N57">
        <v>8.3000000000000007</v>
      </c>
      <c r="O57">
        <v>5.9969999999999999</v>
      </c>
      <c r="P57" t="s">
        <v>46</v>
      </c>
      <c r="Q57">
        <v>0.88800000000000001</v>
      </c>
      <c r="R57">
        <v>25.599184000000001</v>
      </c>
      <c r="S57">
        <v>2.5092910000000002</v>
      </c>
      <c r="T57">
        <v>-13.124375000000001</v>
      </c>
      <c r="U57">
        <v>-2.7860000000000001E-5</v>
      </c>
      <c r="V57">
        <v>2.7209999999999999E-5</v>
      </c>
      <c r="W57">
        <v>-5.0040000000000002E-5</v>
      </c>
      <c r="X57">
        <v>9.7709054000000004E-2</v>
      </c>
      <c r="Y57">
        <v>-0.47180742399999998</v>
      </c>
      <c r="Z57" s="1">
        <v>1.03212E-6</v>
      </c>
      <c r="AA57" s="1">
        <v>-1.9385300000000001E-6</v>
      </c>
      <c r="AD57" t="s">
        <v>185</v>
      </c>
      <c r="AE57">
        <v>1</v>
      </c>
      <c r="AF57">
        <v>1764</v>
      </c>
      <c r="AH57">
        <v>0.34769624500000001</v>
      </c>
    </row>
    <row r="58" spans="1:37" x14ac:dyDescent="0.25">
      <c r="A58">
        <v>1799</v>
      </c>
      <c r="B58">
        <v>1803</v>
      </c>
      <c r="C58">
        <v>1835</v>
      </c>
      <c r="D58">
        <v>88</v>
      </c>
      <c r="E58" t="s">
        <v>3191</v>
      </c>
      <c r="F58" t="s">
        <v>3192</v>
      </c>
      <c r="H58">
        <v>0.38105099999999997</v>
      </c>
      <c r="I58">
        <v>-12.209438</v>
      </c>
      <c r="J58">
        <v>20.863800000000001</v>
      </c>
      <c r="K58">
        <v>394.27</v>
      </c>
      <c r="L58">
        <v>60.45</v>
      </c>
      <c r="M58">
        <v>-2.6</v>
      </c>
      <c r="N58">
        <v>6.39</v>
      </c>
      <c r="O58">
        <v>4.7930000000000001</v>
      </c>
      <c r="P58" t="s">
        <v>1088</v>
      </c>
      <c r="Q58">
        <v>0.65900000000000003</v>
      </c>
      <c r="R58">
        <v>20.290476000000002</v>
      </c>
      <c r="S58">
        <v>2.030904</v>
      </c>
      <c r="T58">
        <v>-4.4123929999999998</v>
      </c>
      <c r="U58">
        <v>-5.2700000000000004E-6</v>
      </c>
      <c r="V58">
        <v>3.9549999999999999E-5</v>
      </c>
      <c r="W58">
        <v>6.5400000000000001E-6</v>
      </c>
      <c r="X58">
        <v>9.9758869E-2</v>
      </c>
      <c r="Y58">
        <v>-0.21309489500000001</v>
      </c>
      <c r="Z58" s="1">
        <v>1.9114699999999998E-6</v>
      </c>
      <c r="AA58" s="1">
        <v>2.9307000000000002E-7</v>
      </c>
      <c r="AC58">
        <v>9</v>
      </c>
      <c r="AD58" t="s">
        <v>135</v>
      </c>
      <c r="AE58">
        <v>1</v>
      </c>
      <c r="AF58">
        <v>1799</v>
      </c>
      <c r="AH58">
        <v>1.0539014449999999</v>
      </c>
      <c r="AI58" t="s">
        <v>3193</v>
      </c>
      <c r="AJ58">
        <v>6.4080000000000004</v>
      </c>
      <c r="AK58">
        <v>6.3680000000000003</v>
      </c>
    </row>
    <row r="59" spans="1:37" x14ac:dyDescent="0.25">
      <c r="A59">
        <v>1833</v>
      </c>
      <c r="B59">
        <v>1837</v>
      </c>
      <c r="C59">
        <v>1910</v>
      </c>
      <c r="E59" t="s">
        <v>3533</v>
      </c>
      <c r="H59">
        <v>0.387768</v>
      </c>
      <c r="I59">
        <v>-33.167524999999998</v>
      </c>
      <c r="J59">
        <v>22.167999999999999</v>
      </c>
      <c r="K59">
        <v>-34.61</v>
      </c>
      <c r="L59">
        <v>126.26</v>
      </c>
      <c r="M59">
        <v>0</v>
      </c>
      <c r="N59">
        <v>8.74</v>
      </c>
      <c r="O59">
        <v>7.0110000000000001</v>
      </c>
      <c r="P59" t="s">
        <v>1410</v>
      </c>
      <c r="Q59">
        <v>1.075</v>
      </c>
      <c r="R59">
        <v>18.460733000000001</v>
      </c>
      <c r="S59">
        <v>1.8805430000000001</v>
      </c>
      <c r="T59">
        <v>-12.127865999999999</v>
      </c>
      <c r="U59">
        <v>7.7600000000000002E-6</v>
      </c>
      <c r="V59">
        <v>-2.9500000000000001E-6</v>
      </c>
      <c r="W59">
        <v>1.136E-5</v>
      </c>
      <c r="X59">
        <v>0.101517333</v>
      </c>
      <c r="Y59">
        <v>-0.57888252200000001</v>
      </c>
      <c r="Z59" s="1">
        <v>-1.67794E-7</v>
      </c>
      <c r="AA59" s="1">
        <v>6.1212600000000001E-7</v>
      </c>
      <c r="AD59" t="s">
        <v>185</v>
      </c>
      <c r="AE59">
        <v>1</v>
      </c>
      <c r="AF59">
        <v>1833</v>
      </c>
      <c r="AH59">
        <v>0.13664696800000001</v>
      </c>
    </row>
    <row r="60" spans="1:37" x14ac:dyDescent="0.25">
      <c r="A60">
        <v>1838</v>
      </c>
      <c r="B60">
        <v>1842</v>
      </c>
      <c r="E60" t="s">
        <v>2850</v>
      </c>
      <c r="H60">
        <v>0.38842700000000002</v>
      </c>
      <c r="I60">
        <v>-50.893873999999997</v>
      </c>
      <c r="J60">
        <v>19.677299999999999</v>
      </c>
      <c r="K60">
        <v>548.11</v>
      </c>
      <c r="L60">
        <v>-0.91</v>
      </c>
      <c r="M60">
        <v>0</v>
      </c>
      <c r="N60">
        <v>11.87</v>
      </c>
      <c r="O60">
        <v>10.4</v>
      </c>
      <c r="P60" t="s">
        <v>229</v>
      </c>
      <c r="Q60">
        <v>1.516</v>
      </c>
      <c r="R60">
        <v>12.347493999999999</v>
      </c>
      <c r="S60">
        <v>1.2601329999999999</v>
      </c>
      <c r="T60">
        <v>-15.269171</v>
      </c>
      <c r="U60">
        <v>-5.3700000000000003E-6</v>
      </c>
      <c r="V60">
        <v>5.2009999999999998E-5</v>
      </c>
      <c r="W60">
        <v>-4.9999999999999998E-8</v>
      </c>
      <c r="X60">
        <v>0.10169005</v>
      </c>
      <c r="Y60">
        <v>-0.88826567899999997</v>
      </c>
      <c r="Z60" s="1">
        <v>2.6573099999999998E-6</v>
      </c>
      <c r="AA60" s="1">
        <v>-4.4118E-9</v>
      </c>
      <c r="AD60" t="s">
        <v>1675</v>
      </c>
      <c r="AE60">
        <v>1</v>
      </c>
      <c r="AF60">
        <v>1838</v>
      </c>
      <c r="AH60">
        <v>6.0255960000000003E-3</v>
      </c>
      <c r="AJ60">
        <v>11.978</v>
      </c>
      <c r="AK60">
        <v>11.778</v>
      </c>
    </row>
    <row r="61" spans="1:37" x14ac:dyDescent="0.25">
      <c r="A61">
        <v>1856</v>
      </c>
      <c r="B61">
        <v>1860</v>
      </c>
      <c r="E61" t="s">
        <v>2711</v>
      </c>
      <c r="H61">
        <v>0.39181700000000003</v>
      </c>
      <c r="I61">
        <v>77.189291999999995</v>
      </c>
      <c r="J61">
        <v>19.2271</v>
      </c>
      <c r="K61">
        <v>-840.75</v>
      </c>
      <c r="L61">
        <v>45.38</v>
      </c>
      <c r="M61">
        <v>0</v>
      </c>
      <c r="N61">
        <v>11.31</v>
      </c>
      <c r="O61">
        <v>9.89</v>
      </c>
      <c r="P61" t="s">
        <v>518</v>
      </c>
      <c r="Q61">
        <v>1.462</v>
      </c>
      <c r="R61">
        <v>4.2408840000000003</v>
      </c>
      <c r="S61">
        <v>0.43601499999999999</v>
      </c>
      <c r="T61">
        <v>18.748497</v>
      </c>
      <c r="U61">
        <v>3.9199999999999997E-6</v>
      </c>
      <c r="V61">
        <v>-7.8369999999999997E-5</v>
      </c>
      <c r="W61">
        <v>9.4E-7</v>
      </c>
      <c r="X61">
        <v>0.10257742</v>
      </c>
      <c r="Y61">
        <v>1.347207284</v>
      </c>
      <c r="Z61" s="1">
        <v>-4.0760700000000003E-6</v>
      </c>
      <c r="AA61" s="1">
        <v>2.2000799999999999E-7</v>
      </c>
      <c r="AD61" t="s">
        <v>156</v>
      </c>
      <c r="AE61">
        <v>1</v>
      </c>
      <c r="AF61">
        <v>1856</v>
      </c>
      <c r="AG61" t="s">
        <v>1818</v>
      </c>
      <c r="AH61">
        <v>9.6382900000000007E-3</v>
      </c>
      <c r="AJ61">
        <v>11.375999999999999</v>
      </c>
      <c r="AK61">
        <v>11.256</v>
      </c>
    </row>
    <row r="62" spans="1:37" x14ac:dyDescent="0.25">
      <c r="A62">
        <v>1931</v>
      </c>
      <c r="B62">
        <v>1936</v>
      </c>
      <c r="C62">
        <v>2025</v>
      </c>
      <c r="E62" t="s">
        <v>2491</v>
      </c>
      <c r="H62">
        <v>0.40719100000000003</v>
      </c>
      <c r="I62">
        <v>-27.026772000000001</v>
      </c>
      <c r="J62">
        <v>18.224900000000002</v>
      </c>
      <c r="K62">
        <v>667.39</v>
      </c>
      <c r="L62">
        <v>83.92</v>
      </c>
      <c r="M62">
        <v>3.7</v>
      </c>
      <c r="N62">
        <v>7.92</v>
      </c>
      <c r="O62">
        <v>6.617</v>
      </c>
      <c r="P62" t="s">
        <v>85</v>
      </c>
      <c r="Q62">
        <v>0.94</v>
      </c>
      <c r="R62">
        <v>16.142502</v>
      </c>
      <c r="S62">
        <v>1.7274320000000001</v>
      </c>
      <c r="T62">
        <v>-8.2815329999999996</v>
      </c>
      <c r="U62">
        <v>4.3000000000000001E-7</v>
      </c>
      <c r="V62">
        <v>5.9349999999999999E-5</v>
      </c>
      <c r="W62">
        <v>4.8899999999999998E-6</v>
      </c>
      <c r="X62">
        <v>0.10660227799999999</v>
      </c>
      <c r="Y62">
        <v>-0.47170615799999999</v>
      </c>
      <c r="Z62" s="1">
        <v>3.2356E-6</v>
      </c>
      <c r="AA62" s="1">
        <v>4.0685599999999997E-7</v>
      </c>
      <c r="AD62" t="s">
        <v>185</v>
      </c>
      <c r="AE62">
        <v>1</v>
      </c>
      <c r="AF62">
        <v>1931</v>
      </c>
      <c r="AH62">
        <v>0.19642646499999999</v>
      </c>
    </row>
    <row r="63" spans="1:37" x14ac:dyDescent="0.25">
      <c r="A63">
        <v>1949</v>
      </c>
      <c r="B63">
        <v>1954</v>
      </c>
      <c r="C63">
        <v>2071</v>
      </c>
      <c r="H63">
        <v>0.41179500000000002</v>
      </c>
      <c r="I63">
        <v>-53.983998</v>
      </c>
      <c r="J63">
        <v>27.2331</v>
      </c>
      <c r="K63">
        <v>209.71</v>
      </c>
      <c r="L63">
        <v>-27.93</v>
      </c>
      <c r="M63">
        <v>0</v>
      </c>
      <c r="N63">
        <v>7.27</v>
      </c>
      <c r="O63">
        <v>5.0949999999999998</v>
      </c>
      <c r="P63" t="s">
        <v>4768</v>
      </c>
      <c r="Q63">
        <v>0.68100000000000005</v>
      </c>
      <c r="R63">
        <v>15.920389</v>
      </c>
      <c r="S63">
        <v>1.7231209999999999</v>
      </c>
      <c r="T63">
        <v>-22.027569</v>
      </c>
      <c r="U63">
        <v>-5.9399999999999999E-6</v>
      </c>
      <c r="V63">
        <v>2.72E-5</v>
      </c>
      <c r="W63">
        <v>-2.17E-6</v>
      </c>
      <c r="X63">
        <v>0.107807663</v>
      </c>
      <c r="Y63">
        <v>-0.94219850400000005</v>
      </c>
      <c r="Z63" s="1">
        <v>1.0166999999999999E-6</v>
      </c>
      <c r="AA63" s="1">
        <v>-1.3540799999999999E-7</v>
      </c>
      <c r="AD63" t="s">
        <v>1675</v>
      </c>
      <c r="AE63">
        <v>1</v>
      </c>
      <c r="AF63">
        <v>1949</v>
      </c>
      <c r="AH63">
        <v>0.79799468699999998</v>
      </c>
    </row>
    <row r="64" spans="1:37" x14ac:dyDescent="0.25">
      <c r="A64">
        <v>2016</v>
      </c>
      <c r="B64">
        <v>2021</v>
      </c>
      <c r="C64">
        <v>2151</v>
      </c>
      <c r="D64">
        <v>98</v>
      </c>
      <c r="E64" t="s">
        <v>425</v>
      </c>
      <c r="F64" t="s">
        <v>426</v>
      </c>
      <c r="H64">
        <v>0.42791600000000002</v>
      </c>
      <c r="I64">
        <v>-77.254247000000007</v>
      </c>
      <c r="J64">
        <v>7.4588000000000001</v>
      </c>
      <c r="K64">
        <v>2220.12</v>
      </c>
      <c r="L64">
        <v>324.37</v>
      </c>
      <c r="M64">
        <v>22.9</v>
      </c>
      <c r="N64">
        <v>2.82</v>
      </c>
      <c r="O64">
        <v>3.4569999999999999</v>
      </c>
      <c r="P64" t="s">
        <v>427</v>
      </c>
      <c r="Q64">
        <v>0.61799999999999999</v>
      </c>
      <c r="R64">
        <v>1.635267</v>
      </c>
      <c r="S64">
        <v>0.18451699999999999</v>
      </c>
      <c r="T64">
        <v>-7.2752049999999997</v>
      </c>
      <c r="U64">
        <v>7.5399999999999998E-6</v>
      </c>
      <c r="V64">
        <v>8.1630000000000003E-5</v>
      </c>
      <c r="W64">
        <v>-2.0259999999999999E-5</v>
      </c>
      <c r="X64">
        <v>0.11202811</v>
      </c>
      <c r="Y64">
        <v>-1.3483409639999999</v>
      </c>
      <c r="Z64" s="1">
        <v>1.0763399999999999E-5</v>
      </c>
      <c r="AA64" s="1">
        <v>1.5725899999999999E-6</v>
      </c>
      <c r="AB64" t="s">
        <v>428</v>
      </c>
      <c r="AD64" t="s">
        <v>429</v>
      </c>
      <c r="AE64">
        <v>1</v>
      </c>
      <c r="AF64">
        <v>2016</v>
      </c>
      <c r="AH64">
        <v>3.6074473390000001</v>
      </c>
    </row>
    <row r="65" spans="1:37" x14ac:dyDescent="0.25">
      <c r="A65">
        <v>2069</v>
      </c>
      <c r="B65">
        <v>2072</v>
      </c>
      <c r="C65">
        <v>2262</v>
      </c>
      <c r="D65">
        <v>100</v>
      </c>
      <c r="E65" t="s">
        <v>3994</v>
      </c>
      <c r="F65" t="s">
        <v>3995</v>
      </c>
      <c r="H65">
        <v>0.43671599999999999</v>
      </c>
      <c r="I65">
        <v>-43.679828999999998</v>
      </c>
      <c r="J65">
        <v>23.8095</v>
      </c>
      <c r="K65">
        <v>106.14</v>
      </c>
      <c r="L65">
        <v>32.83</v>
      </c>
      <c r="M65">
        <v>11.3</v>
      </c>
      <c r="N65">
        <v>3.93</v>
      </c>
      <c r="O65">
        <v>2.0459999999999998</v>
      </c>
      <c r="P65" t="s">
        <v>3996</v>
      </c>
      <c r="Q65">
        <v>0.17499999999999999</v>
      </c>
      <c r="R65">
        <v>17.106923999999999</v>
      </c>
      <c r="S65">
        <v>1.964466</v>
      </c>
      <c r="T65">
        <v>-16.443574000000002</v>
      </c>
      <c r="U65">
        <v>9.5100000000000004E-6</v>
      </c>
      <c r="V65">
        <v>1.342E-5</v>
      </c>
      <c r="W65">
        <v>-5.2399999999999998E-6</v>
      </c>
      <c r="X65">
        <v>0.11433201799999999</v>
      </c>
      <c r="Y65">
        <v>-0.76235684000000004</v>
      </c>
      <c r="Z65" s="1">
        <v>5.1458100000000002E-7</v>
      </c>
      <c r="AA65" s="1">
        <v>1.5916400000000001E-7</v>
      </c>
      <c r="AB65" t="s">
        <v>3222</v>
      </c>
      <c r="AD65" t="s">
        <v>1675</v>
      </c>
      <c r="AE65">
        <v>1</v>
      </c>
      <c r="AF65">
        <v>2069</v>
      </c>
      <c r="AH65">
        <v>13.231223330000001</v>
      </c>
    </row>
    <row r="66" spans="1:37" x14ac:dyDescent="0.25">
      <c r="A66">
        <v>2076</v>
      </c>
      <c r="B66">
        <v>2081</v>
      </c>
      <c r="C66">
        <v>2261</v>
      </c>
      <c r="D66">
        <v>99</v>
      </c>
      <c r="F66" t="s">
        <v>4583</v>
      </c>
      <c r="G66" t="s">
        <v>4584</v>
      </c>
      <c r="H66">
        <v>0.438056</v>
      </c>
      <c r="I66">
        <v>-42.305981000000003</v>
      </c>
      <c r="J66">
        <v>25.974</v>
      </c>
      <c r="K66">
        <v>232.76</v>
      </c>
      <c r="L66">
        <v>-353.64</v>
      </c>
      <c r="M66">
        <v>75</v>
      </c>
      <c r="N66">
        <v>2.4</v>
      </c>
      <c r="O66">
        <v>0.32700000000000001</v>
      </c>
      <c r="P66" t="s">
        <v>4585</v>
      </c>
      <c r="Q66">
        <v>1.083</v>
      </c>
      <c r="R66">
        <v>19.083653999999999</v>
      </c>
      <c r="S66">
        <v>2.1982819999999998</v>
      </c>
      <c r="T66">
        <v>-17.483284000000001</v>
      </c>
      <c r="U66">
        <v>2.323E-5</v>
      </c>
      <c r="V66">
        <v>3.218E-5</v>
      </c>
      <c r="W66">
        <v>-8.4560000000000004E-5</v>
      </c>
      <c r="X66">
        <v>0.114682903</v>
      </c>
      <c r="Y66">
        <v>-0.73837866900000004</v>
      </c>
      <c r="Z66" s="1">
        <v>1.12845E-6</v>
      </c>
      <c r="AA66" s="1">
        <v>-1.7145000000000001E-6</v>
      </c>
      <c r="AB66" t="s">
        <v>72</v>
      </c>
      <c r="AD66" t="s">
        <v>1675</v>
      </c>
      <c r="AE66">
        <v>1</v>
      </c>
      <c r="AF66">
        <v>2076</v>
      </c>
      <c r="AH66">
        <v>64.446598469999998</v>
      </c>
    </row>
    <row r="67" spans="1:37" x14ac:dyDescent="0.25">
      <c r="A67">
        <v>2114</v>
      </c>
      <c r="B67">
        <v>2120</v>
      </c>
      <c r="E67" t="s">
        <v>2032</v>
      </c>
      <c r="H67">
        <v>0.44801600000000003</v>
      </c>
      <c r="I67">
        <v>70.142416999999995</v>
      </c>
      <c r="J67">
        <v>16.4772</v>
      </c>
      <c r="K67">
        <v>-135.47</v>
      </c>
      <c r="L67">
        <v>-148.03</v>
      </c>
      <c r="M67">
        <v>0</v>
      </c>
      <c r="N67">
        <v>10.52</v>
      </c>
      <c r="O67">
        <v>9.4359999999999999</v>
      </c>
      <c r="P67" t="s">
        <v>306</v>
      </c>
      <c r="Q67">
        <v>1.4590000000000001</v>
      </c>
      <c r="R67">
        <v>5.5585829999999996</v>
      </c>
      <c r="S67">
        <v>0.65491100000000002</v>
      </c>
      <c r="T67">
        <v>15.497463</v>
      </c>
      <c r="U67">
        <v>1.2310000000000001E-5</v>
      </c>
      <c r="V67">
        <v>-9.4499999999999993E-6</v>
      </c>
      <c r="W67">
        <v>-4.0199999999999996E-6</v>
      </c>
      <c r="X67">
        <v>0.11729039199999999</v>
      </c>
      <c r="Y67">
        <v>1.224216121</v>
      </c>
      <c r="Z67" s="1">
        <v>-6.5677700000000001E-7</v>
      </c>
      <c r="AA67" s="1">
        <v>-7.1767000000000005E-7</v>
      </c>
      <c r="AD67" t="s">
        <v>156</v>
      </c>
      <c r="AE67">
        <v>1</v>
      </c>
      <c r="AF67">
        <v>2114</v>
      </c>
      <c r="AH67">
        <v>1.4641985999999999E-2</v>
      </c>
      <c r="AJ67">
        <v>10.586</v>
      </c>
      <c r="AK67">
        <v>10.476000000000001</v>
      </c>
    </row>
    <row r="68" spans="1:37" x14ac:dyDescent="0.25">
      <c r="A68">
        <v>2420</v>
      </c>
      <c r="B68">
        <v>2426</v>
      </c>
      <c r="H68">
        <v>0.51534199999999997</v>
      </c>
      <c r="I68">
        <v>73.370802999999995</v>
      </c>
      <c r="J68">
        <v>27.085599999999999</v>
      </c>
      <c r="K68">
        <v>241.31</v>
      </c>
      <c r="L68">
        <v>136.51</v>
      </c>
      <c r="M68">
        <v>0</v>
      </c>
      <c r="N68">
        <v>10.63</v>
      </c>
      <c r="O68">
        <v>8.4659999999999993</v>
      </c>
      <c r="Q68">
        <v>1.359</v>
      </c>
      <c r="R68">
        <v>7.6808019999999999</v>
      </c>
      <c r="S68">
        <v>1.042799</v>
      </c>
      <c r="T68">
        <v>25.952794999999998</v>
      </c>
      <c r="U68">
        <v>-2.128E-5</v>
      </c>
      <c r="V68">
        <v>2.9090000000000001E-5</v>
      </c>
      <c r="W68">
        <v>5.13E-6</v>
      </c>
      <c r="X68">
        <v>0.13491622</v>
      </c>
      <c r="Y68">
        <v>1.280562083</v>
      </c>
      <c r="Z68" s="1">
        <v>1.1699E-6</v>
      </c>
      <c r="AA68" s="1">
        <v>6.6181899999999995E-7</v>
      </c>
      <c r="AD68" t="s">
        <v>314</v>
      </c>
      <c r="AE68">
        <v>1</v>
      </c>
      <c r="AF68">
        <v>2420</v>
      </c>
      <c r="AH68">
        <v>3.5776677E-2</v>
      </c>
      <c r="AJ68">
        <v>10.693</v>
      </c>
      <c r="AK68">
        <v>10.573</v>
      </c>
    </row>
    <row r="69" spans="1:37" x14ac:dyDescent="0.25">
      <c r="A69">
        <v>2534</v>
      </c>
      <c r="B69">
        <v>2540</v>
      </c>
      <c r="E69" t="s">
        <v>4315</v>
      </c>
      <c r="H69">
        <v>0.53751199999999999</v>
      </c>
      <c r="I69">
        <v>-63.091258000000003</v>
      </c>
      <c r="J69">
        <v>24.968800000000002</v>
      </c>
      <c r="K69">
        <v>530.04</v>
      </c>
      <c r="L69">
        <v>-100.87</v>
      </c>
      <c r="M69">
        <v>0</v>
      </c>
      <c r="N69">
        <v>9.65</v>
      </c>
      <c r="O69">
        <v>7.6630000000000003</v>
      </c>
      <c r="P69" t="s">
        <v>306</v>
      </c>
      <c r="Q69">
        <v>1.367</v>
      </c>
      <c r="R69">
        <v>11.188406000000001</v>
      </c>
      <c r="S69">
        <v>1.585223</v>
      </c>
      <c r="T69">
        <v>-22.26539</v>
      </c>
      <c r="U69">
        <v>-1.978E-5</v>
      </c>
      <c r="V69">
        <v>6.2000000000000003E-5</v>
      </c>
      <c r="W69">
        <v>-5.5300000000000004E-6</v>
      </c>
      <c r="X69">
        <v>0.14072043100000001</v>
      </c>
      <c r="Y69">
        <v>-1.1011501880000001</v>
      </c>
      <c r="Z69" s="1">
        <v>2.56971E-6</v>
      </c>
      <c r="AA69" s="1">
        <v>-4.8903200000000003E-7</v>
      </c>
      <c r="AD69" t="s">
        <v>394</v>
      </c>
      <c r="AE69">
        <v>1</v>
      </c>
      <c r="AF69">
        <v>2534</v>
      </c>
      <c r="AH69">
        <v>7.4954894999999994E-2</v>
      </c>
    </row>
    <row r="70" spans="1:37" x14ac:dyDescent="0.25">
      <c r="A70">
        <v>2547</v>
      </c>
      <c r="B70">
        <v>2552</v>
      </c>
      <c r="E70" t="s">
        <v>728</v>
      </c>
      <c r="H70">
        <v>0.54106299999999996</v>
      </c>
      <c r="I70">
        <v>67.235669000000001</v>
      </c>
      <c r="J70">
        <v>10.0654</v>
      </c>
      <c r="K70">
        <v>1739.07</v>
      </c>
      <c r="L70">
        <v>-224.63</v>
      </c>
      <c r="M70">
        <v>-4</v>
      </c>
      <c r="N70">
        <v>10.27</v>
      </c>
      <c r="O70">
        <v>10.256</v>
      </c>
      <c r="P70" t="s">
        <v>729</v>
      </c>
      <c r="Q70">
        <v>1.52</v>
      </c>
      <c r="R70">
        <v>3.8556360000000001</v>
      </c>
      <c r="S70">
        <v>0.55029300000000003</v>
      </c>
      <c r="T70">
        <v>9.2813149999999993</v>
      </c>
      <c r="U70">
        <v>-3.5300000000000001E-6</v>
      </c>
      <c r="V70">
        <v>8.5210000000000006E-5</v>
      </c>
      <c r="W70">
        <v>-8.0099999999999995E-6</v>
      </c>
      <c r="X70">
        <v>0.14164992500000001</v>
      </c>
      <c r="Y70">
        <v>1.173483805</v>
      </c>
      <c r="Z70" s="1">
        <v>8.43125E-6</v>
      </c>
      <c r="AA70" s="1">
        <v>-1.0890399999999999E-6</v>
      </c>
      <c r="AD70" t="s">
        <v>314</v>
      </c>
      <c r="AE70">
        <v>1</v>
      </c>
      <c r="AF70">
        <v>2547</v>
      </c>
      <c r="AG70" t="s">
        <v>730</v>
      </c>
      <c r="AH70">
        <v>6.8801829999999998E-3</v>
      </c>
      <c r="AI70" t="s">
        <v>731</v>
      </c>
      <c r="AJ70">
        <v>10.433999999999999</v>
      </c>
      <c r="AK70">
        <v>10.204000000000001</v>
      </c>
    </row>
    <row r="71" spans="1:37" x14ac:dyDescent="0.25">
      <c r="A71">
        <v>2705</v>
      </c>
      <c r="B71">
        <v>2711</v>
      </c>
      <c r="C71">
        <v>3158</v>
      </c>
      <c r="D71">
        <v>140</v>
      </c>
      <c r="E71" t="s">
        <v>4482</v>
      </c>
      <c r="H71">
        <v>0.57437400000000005</v>
      </c>
      <c r="I71">
        <v>-52.373089999999998</v>
      </c>
      <c r="J71">
        <v>25.484200000000001</v>
      </c>
      <c r="K71">
        <v>227.8</v>
      </c>
      <c r="L71">
        <v>38.21</v>
      </c>
      <c r="M71">
        <v>34.799999999999997</v>
      </c>
      <c r="N71">
        <v>5.57</v>
      </c>
      <c r="O71">
        <v>3.5390000000000001</v>
      </c>
      <c r="P71" t="s">
        <v>4483</v>
      </c>
      <c r="Q71">
        <v>0.47199999999999998</v>
      </c>
      <c r="R71">
        <v>15.383146999999999</v>
      </c>
      <c r="S71">
        <v>2.3308680000000002</v>
      </c>
      <c r="T71">
        <v>-20.183809</v>
      </c>
      <c r="U71">
        <v>2.0959999999999999E-5</v>
      </c>
      <c r="V71">
        <v>3.1640000000000002E-5</v>
      </c>
      <c r="W71">
        <v>-2.531E-5</v>
      </c>
      <c r="X71">
        <v>0.15037086899999999</v>
      </c>
      <c r="Y71">
        <v>-0.91408286000000005</v>
      </c>
      <c r="Z71" s="1">
        <v>1.10441E-6</v>
      </c>
      <c r="AA71" s="1">
        <v>1.8524699999999999E-7</v>
      </c>
      <c r="AD71" t="s">
        <v>1675</v>
      </c>
      <c r="AE71">
        <v>1</v>
      </c>
      <c r="AF71">
        <v>2705</v>
      </c>
      <c r="AH71">
        <v>3.3450298680000001</v>
      </c>
    </row>
    <row r="72" spans="1:37" x14ac:dyDescent="0.25">
      <c r="A72">
        <v>2709</v>
      </c>
      <c r="B72">
        <v>2715</v>
      </c>
      <c r="H72">
        <v>0.57520300000000002</v>
      </c>
      <c r="I72">
        <v>-4.5426390000000003</v>
      </c>
      <c r="J72">
        <v>22.9358</v>
      </c>
      <c r="K72">
        <v>108.37</v>
      </c>
      <c r="L72">
        <v>7.83</v>
      </c>
      <c r="M72">
        <v>0</v>
      </c>
      <c r="N72">
        <v>9.27</v>
      </c>
      <c r="O72">
        <v>7.4669999999999996</v>
      </c>
      <c r="P72" t="s">
        <v>271</v>
      </c>
      <c r="Q72">
        <v>0.56999999999999995</v>
      </c>
      <c r="R72">
        <v>22.605004000000001</v>
      </c>
      <c r="S72">
        <v>3.430002</v>
      </c>
      <c r="T72">
        <v>-1.8165370000000001</v>
      </c>
      <c r="U72">
        <v>-1.7400000000000001E-6</v>
      </c>
      <c r="V72">
        <v>1.1919999999999999E-5</v>
      </c>
      <c r="W72">
        <v>8.7000000000000003E-7</v>
      </c>
      <c r="X72">
        <v>0.150587727</v>
      </c>
      <c r="Y72">
        <v>-7.9284002000000006E-2</v>
      </c>
      <c r="Z72" s="1">
        <v>5.25393E-7</v>
      </c>
      <c r="AA72" s="1">
        <v>3.7960899999999999E-8</v>
      </c>
      <c r="AD72" t="s">
        <v>135</v>
      </c>
      <c r="AE72">
        <v>1</v>
      </c>
      <c r="AF72">
        <v>2709</v>
      </c>
      <c r="AH72">
        <v>8.9784216999999999E-2</v>
      </c>
      <c r="AJ72">
        <v>10.021000000000001</v>
      </c>
      <c r="AK72">
        <v>8.1210000000000004</v>
      </c>
    </row>
    <row r="73" spans="1:37" x14ac:dyDescent="0.25">
      <c r="A73">
        <v>2736</v>
      </c>
      <c r="B73">
        <v>2742</v>
      </c>
      <c r="C73">
        <v>3141</v>
      </c>
      <c r="H73">
        <v>0.58358399999999999</v>
      </c>
      <c r="I73">
        <v>42.694775</v>
      </c>
      <c r="J73">
        <v>28.901700000000002</v>
      </c>
      <c r="K73">
        <v>-168.09</v>
      </c>
      <c r="L73">
        <v>-72.19</v>
      </c>
      <c r="M73">
        <v>1</v>
      </c>
      <c r="N73">
        <v>8.02</v>
      </c>
      <c r="O73">
        <v>5.7149999999999999</v>
      </c>
      <c r="P73" t="s">
        <v>631</v>
      </c>
      <c r="Q73">
        <v>0.87</v>
      </c>
      <c r="R73">
        <v>20.994645999999999</v>
      </c>
      <c r="S73">
        <v>3.2327400000000002</v>
      </c>
      <c r="T73">
        <v>19.598036</v>
      </c>
      <c r="U73">
        <v>1.111E-5</v>
      </c>
      <c r="V73">
        <v>-2.2120000000000002E-5</v>
      </c>
      <c r="W73">
        <v>-6.7399999999999998E-6</v>
      </c>
      <c r="X73">
        <v>0.15278192299999999</v>
      </c>
      <c r="Y73">
        <v>0.74516439099999998</v>
      </c>
      <c r="Z73" s="1">
        <v>-8.1492300000000002E-7</v>
      </c>
      <c r="AA73" s="1">
        <v>-3.49987E-7</v>
      </c>
      <c r="AD73" t="s">
        <v>120</v>
      </c>
      <c r="AE73">
        <v>1</v>
      </c>
      <c r="AF73">
        <v>2736</v>
      </c>
      <c r="AH73">
        <v>0.45081670499999998</v>
      </c>
    </row>
    <row r="74" spans="1:37" x14ac:dyDescent="0.25">
      <c r="A74">
        <v>2738</v>
      </c>
      <c r="B74">
        <v>2743</v>
      </c>
      <c r="C74">
        <v>3222</v>
      </c>
      <c r="H74">
        <v>0.58393499999999998</v>
      </c>
      <c r="I74">
        <v>-63.695127999999997</v>
      </c>
      <c r="J74">
        <v>29.239799999999999</v>
      </c>
      <c r="K74">
        <v>881.63</v>
      </c>
      <c r="L74">
        <v>-534.67999999999995</v>
      </c>
      <c r="M74">
        <v>1.5</v>
      </c>
      <c r="N74">
        <v>8.5500000000000007</v>
      </c>
      <c r="O74">
        <v>6.22</v>
      </c>
      <c r="P74" t="s">
        <v>410</v>
      </c>
      <c r="Q74">
        <v>0.85399999999999998</v>
      </c>
      <c r="R74">
        <v>12.806338999999999</v>
      </c>
      <c r="S74">
        <v>1.9737640000000001</v>
      </c>
      <c r="T74">
        <v>-26.211994000000001</v>
      </c>
      <c r="U74">
        <v>-8.5500000000000005E-5</v>
      </c>
      <c r="V74">
        <v>1.1327E-4</v>
      </c>
      <c r="W74">
        <v>-3.4959999999999997E-5</v>
      </c>
      <c r="X74">
        <v>0.152873751</v>
      </c>
      <c r="Y74">
        <v>-1.1116896940000001</v>
      </c>
      <c r="Z74" s="1">
        <v>4.2742599999999996E-6</v>
      </c>
      <c r="AA74" s="1">
        <v>-2.5921999999999999E-6</v>
      </c>
      <c r="AD74" t="s">
        <v>394</v>
      </c>
      <c r="AE74">
        <v>1</v>
      </c>
      <c r="AF74">
        <v>2738</v>
      </c>
      <c r="AH74">
        <v>0.28313919999999998</v>
      </c>
    </row>
    <row r="75" spans="1:37" x14ac:dyDescent="0.25">
      <c r="A75">
        <v>2756</v>
      </c>
      <c r="B75">
        <v>2762</v>
      </c>
      <c r="C75">
        <v>3196</v>
      </c>
      <c r="D75">
        <v>142</v>
      </c>
      <c r="E75" t="s">
        <v>3288</v>
      </c>
      <c r="F75" t="s">
        <v>3289</v>
      </c>
      <c r="H75">
        <v>0.58746600000000004</v>
      </c>
      <c r="I75">
        <v>-3.5928460000000002</v>
      </c>
      <c r="J75">
        <v>21.254000000000001</v>
      </c>
      <c r="K75">
        <v>407.68</v>
      </c>
      <c r="L75">
        <v>-36.47</v>
      </c>
      <c r="M75">
        <v>11.2</v>
      </c>
      <c r="N75">
        <v>5.2</v>
      </c>
      <c r="O75">
        <v>3.5630000000000002</v>
      </c>
      <c r="P75" t="s">
        <v>3290</v>
      </c>
      <c r="Q75">
        <v>0.56699999999999995</v>
      </c>
      <c r="R75">
        <v>20.961943999999999</v>
      </c>
      <c r="S75">
        <v>3.249574</v>
      </c>
      <c r="T75">
        <v>-1.331907</v>
      </c>
      <c r="U75">
        <v>4.6299999999999997E-6</v>
      </c>
      <c r="V75">
        <v>4.3220000000000003E-5</v>
      </c>
      <c r="W75">
        <v>-4.4700000000000004E-6</v>
      </c>
      <c r="X75">
        <v>0.15379832199999999</v>
      </c>
      <c r="Y75">
        <v>-6.2706999999999999E-2</v>
      </c>
      <c r="Z75" s="1">
        <v>1.9764900000000002E-6</v>
      </c>
      <c r="AA75" s="1">
        <v>-1.7681200000000001E-7</v>
      </c>
      <c r="AC75">
        <v>13</v>
      </c>
      <c r="AD75" t="s">
        <v>135</v>
      </c>
      <c r="AE75">
        <v>1</v>
      </c>
      <c r="AF75">
        <v>2756</v>
      </c>
      <c r="AG75" t="s">
        <v>3242</v>
      </c>
      <c r="AH75">
        <v>3.2718998359999998</v>
      </c>
      <c r="AI75" t="s">
        <v>3291</v>
      </c>
      <c r="AJ75">
        <v>5.21</v>
      </c>
      <c r="AK75">
        <v>5.19</v>
      </c>
    </row>
    <row r="76" spans="1:37" x14ac:dyDescent="0.25">
      <c r="A76">
        <v>2784</v>
      </c>
      <c r="B76">
        <v>2790</v>
      </c>
      <c r="C76">
        <v>3277</v>
      </c>
      <c r="H76">
        <v>0.59284300000000001</v>
      </c>
      <c r="I76">
        <v>-39.746291999999997</v>
      </c>
      <c r="J76">
        <v>28.785299999999999</v>
      </c>
      <c r="K76">
        <v>116.1</v>
      </c>
      <c r="L76">
        <v>-165.57</v>
      </c>
      <c r="M76">
        <v>0</v>
      </c>
      <c r="N76">
        <v>7.45</v>
      </c>
      <c r="O76">
        <v>5.1539999999999999</v>
      </c>
      <c r="P76" t="s">
        <v>133</v>
      </c>
      <c r="Q76">
        <v>0.72599999999999998</v>
      </c>
      <c r="R76">
        <v>21.866489000000001</v>
      </c>
      <c r="S76">
        <v>3.4213589999999998</v>
      </c>
      <c r="T76">
        <v>-18.405010999999998</v>
      </c>
      <c r="U76">
        <v>-1.7099999999999999E-5</v>
      </c>
      <c r="V76">
        <v>1.3720000000000001E-5</v>
      </c>
      <c r="W76">
        <v>-1.7759999999999999E-5</v>
      </c>
      <c r="X76">
        <v>0.155205968</v>
      </c>
      <c r="Y76">
        <v>-0.693703666</v>
      </c>
      <c r="Z76" s="1">
        <v>5.6286900000000004E-7</v>
      </c>
      <c r="AA76" s="1">
        <v>-8.0270600000000001E-7</v>
      </c>
      <c r="AD76" t="s">
        <v>1675</v>
      </c>
      <c r="AE76">
        <v>1</v>
      </c>
      <c r="AF76">
        <v>2784</v>
      </c>
      <c r="AH76">
        <v>0.75578801399999995</v>
      </c>
    </row>
    <row r="77" spans="1:37" x14ac:dyDescent="0.25">
      <c r="A77">
        <v>2935</v>
      </c>
      <c r="B77">
        <v>2941</v>
      </c>
      <c r="C77">
        <v>3443</v>
      </c>
      <c r="D77">
        <v>159</v>
      </c>
      <c r="E77" t="s">
        <v>1736</v>
      </c>
      <c r="H77">
        <v>0.62239299999999997</v>
      </c>
      <c r="I77">
        <v>-24.767267</v>
      </c>
      <c r="J77">
        <v>15.401199999999999</v>
      </c>
      <c r="K77">
        <v>1422.09</v>
      </c>
      <c r="L77">
        <v>-17.149999999999999</v>
      </c>
      <c r="M77">
        <v>18.600000000000001</v>
      </c>
      <c r="N77">
        <v>5.57</v>
      </c>
      <c r="O77">
        <v>4.6319999999999997</v>
      </c>
      <c r="P77" t="s">
        <v>1737</v>
      </c>
      <c r="Q77">
        <v>0.71499999999999997</v>
      </c>
      <c r="R77">
        <v>13.799450999999999</v>
      </c>
      <c r="S77">
        <v>2.2687119999999998</v>
      </c>
      <c r="T77">
        <v>-6.4521470000000001</v>
      </c>
      <c r="U77">
        <v>-6.9999999999999997E-7</v>
      </c>
      <c r="V77">
        <v>1.0747999999999999E-4</v>
      </c>
      <c r="W77">
        <v>-9.1300000000000007E-6</v>
      </c>
      <c r="X77">
        <v>0.16294223699999999</v>
      </c>
      <c r="Y77">
        <v>-0.43227035800000002</v>
      </c>
      <c r="Z77" s="1">
        <v>6.89449E-6</v>
      </c>
      <c r="AA77" s="1">
        <v>-8.3145499999999995E-8</v>
      </c>
      <c r="AD77" t="s">
        <v>135</v>
      </c>
      <c r="AE77">
        <v>1</v>
      </c>
      <c r="AF77">
        <v>2935</v>
      </c>
      <c r="AG77" t="s">
        <v>1738</v>
      </c>
      <c r="AH77">
        <v>1.222362449</v>
      </c>
    </row>
    <row r="78" spans="1:37" x14ac:dyDescent="0.25">
      <c r="A78">
        <v>3002</v>
      </c>
      <c r="B78">
        <v>3008</v>
      </c>
      <c r="E78" t="s">
        <v>3983</v>
      </c>
      <c r="H78">
        <v>0.63758899999999996</v>
      </c>
      <c r="I78">
        <v>52.332093</v>
      </c>
      <c r="J78">
        <v>23.6967</v>
      </c>
      <c r="K78">
        <v>-73.959999999999994</v>
      </c>
      <c r="L78">
        <v>-136.51</v>
      </c>
      <c r="M78">
        <v>0</v>
      </c>
      <c r="N78">
        <v>10.48</v>
      </c>
      <c r="O78">
        <v>8.6069999999999993</v>
      </c>
      <c r="P78" t="s">
        <v>306</v>
      </c>
      <c r="Q78">
        <v>1.4239999999999999</v>
      </c>
      <c r="R78">
        <v>14.279408</v>
      </c>
      <c r="S78">
        <v>2.4058799999999998</v>
      </c>
      <c r="T78">
        <v>18.7575</v>
      </c>
      <c r="U78">
        <v>1.365E-5</v>
      </c>
      <c r="V78">
        <v>-6.3199999999999996E-6</v>
      </c>
      <c r="W78">
        <v>-9.5799999999999998E-6</v>
      </c>
      <c r="X78">
        <v>0.166920291</v>
      </c>
      <c r="Y78">
        <v>0.91336732499999995</v>
      </c>
      <c r="Z78" s="1">
        <v>-3.5856800000000001E-7</v>
      </c>
      <c r="AA78" s="1">
        <v>-6.6181899999999995E-7</v>
      </c>
      <c r="AD78" t="s">
        <v>314</v>
      </c>
      <c r="AE78">
        <v>1</v>
      </c>
      <c r="AF78">
        <v>3002</v>
      </c>
      <c r="AH78">
        <v>3.1419553000000003E-2</v>
      </c>
      <c r="AJ78">
        <v>10.558</v>
      </c>
      <c r="AK78">
        <v>10.428000000000001</v>
      </c>
    </row>
    <row r="79" spans="1:37" x14ac:dyDescent="0.25">
      <c r="A79">
        <v>3087</v>
      </c>
      <c r="B79">
        <v>3093</v>
      </c>
      <c r="C79">
        <v>3651</v>
      </c>
      <c r="D79">
        <v>166</v>
      </c>
      <c r="E79" t="s">
        <v>892</v>
      </c>
      <c r="F79" t="s">
        <v>893</v>
      </c>
      <c r="H79">
        <v>0.65606299999999995</v>
      </c>
      <c r="I79">
        <v>21.250471999999998</v>
      </c>
      <c r="J79">
        <v>11.0595</v>
      </c>
      <c r="K79">
        <v>-461.07</v>
      </c>
      <c r="L79">
        <v>-370.88</v>
      </c>
      <c r="M79">
        <v>-32.9</v>
      </c>
      <c r="N79">
        <v>5.88</v>
      </c>
      <c r="O79">
        <v>5.6609999999999996</v>
      </c>
      <c r="P79" t="s">
        <v>282</v>
      </c>
      <c r="Q79">
        <v>0.85</v>
      </c>
      <c r="R79">
        <v>10.155576</v>
      </c>
      <c r="S79">
        <v>1.7616320000000001</v>
      </c>
      <c r="T79">
        <v>4.008362</v>
      </c>
      <c r="U79">
        <v>-1.9570000000000001E-5</v>
      </c>
      <c r="V79">
        <v>-2.8479999999999998E-5</v>
      </c>
      <c r="W79">
        <v>-3.0729999999999999E-5</v>
      </c>
      <c r="X79">
        <v>0.17175681000000001</v>
      </c>
      <c r="Y79">
        <v>0.37089071099999998</v>
      </c>
      <c r="Z79" s="1">
        <v>-2.23533E-6</v>
      </c>
      <c r="AA79" s="1">
        <v>-1.7980800000000001E-6</v>
      </c>
      <c r="AC79">
        <v>54</v>
      </c>
      <c r="AD79" t="s">
        <v>327</v>
      </c>
      <c r="AE79">
        <v>1</v>
      </c>
      <c r="AF79">
        <v>3087</v>
      </c>
      <c r="AH79">
        <v>0.47380539300000002</v>
      </c>
    </row>
    <row r="80" spans="1:37" x14ac:dyDescent="0.25">
      <c r="A80">
        <v>3137</v>
      </c>
      <c r="B80">
        <v>3143</v>
      </c>
      <c r="E80" t="s">
        <v>4083</v>
      </c>
      <c r="H80">
        <v>0.66630900000000004</v>
      </c>
      <c r="I80">
        <v>-44.253217999999997</v>
      </c>
      <c r="J80">
        <v>23.986599999999999</v>
      </c>
      <c r="K80">
        <v>482.8</v>
      </c>
      <c r="L80">
        <v>-222.01</v>
      </c>
      <c r="M80">
        <v>0</v>
      </c>
      <c r="N80">
        <v>11.41</v>
      </c>
      <c r="O80">
        <v>9.51</v>
      </c>
      <c r="P80" t="s">
        <v>177</v>
      </c>
      <c r="Q80">
        <v>1.476</v>
      </c>
      <c r="R80">
        <v>16.91995</v>
      </c>
      <c r="S80">
        <v>2.981951</v>
      </c>
      <c r="T80">
        <v>-16.738586000000002</v>
      </c>
      <c r="U80">
        <v>-2.7480000000000001E-5</v>
      </c>
      <c r="V80">
        <v>5.2160000000000002E-5</v>
      </c>
      <c r="W80">
        <v>-1.8490000000000001E-5</v>
      </c>
      <c r="X80">
        <v>0.17443926400000001</v>
      </c>
      <c r="Y80">
        <v>-0.772364363</v>
      </c>
      <c r="Z80" s="1">
        <v>2.3406800000000002E-6</v>
      </c>
      <c r="AA80" s="1">
        <v>-1.07633E-6</v>
      </c>
      <c r="AD80" t="s">
        <v>1675</v>
      </c>
      <c r="AE80">
        <v>1</v>
      </c>
      <c r="AF80">
        <v>3137</v>
      </c>
      <c r="AH80">
        <v>1.3677287999999999E-2</v>
      </c>
      <c r="AJ80">
        <v>11.478999999999999</v>
      </c>
      <c r="AK80">
        <v>11.329000000000001</v>
      </c>
    </row>
    <row r="81" spans="1:37" x14ac:dyDescent="0.25">
      <c r="A81">
        <v>3163</v>
      </c>
      <c r="B81">
        <v>3170</v>
      </c>
      <c r="C81">
        <v>3823</v>
      </c>
      <c r="D81">
        <v>176</v>
      </c>
      <c r="E81" t="s">
        <v>4314</v>
      </c>
      <c r="H81">
        <v>0.67365900000000001</v>
      </c>
      <c r="I81">
        <v>-59.454604000000003</v>
      </c>
      <c r="J81">
        <v>24.956299999999999</v>
      </c>
      <c r="K81">
        <v>883.26</v>
      </c>
      <c r="L81">
        <v>443.01</v>
      </c>
      <c r="M81">
        <v>1.5</v>
      </c>
      <c r="N81">
        <v>5.89</v>
      </c>
      <c r="O81">
        <v>3.9039999999999999</v>
      </c>
      <c r="P81" t="s">
        <v>1057</v>
      </c>
      <c r="Q81">
        <v>0.56399999999999995</v>
      </c>
      <c r="R81">
        <v>12.486497999999999</v>
      </c>
      <c r="S81">
        <v>2.225749</v>
      </c>
      <c r="T81">
        <v>-21.493044999999999</v>
      </c>
      <c r="U81">
        <v>2.747E-5</v>
      </c>
      <c r="V81">
        <v>1.1343E-4</v>
      </c>
      <c r="W81">
        <v>2.5919999999999999E-5</v>
      </c>
      <c r="X81">
        <v>0.17636342999999999</v>
      </c>
      <c r="Y81">
        <v>-1.0376786</v>
      </c>
      <c r="Z81" s="1">
        <v>4.2821699999999999E-6</v>
      </c>
      <c r="AA81" s="1">
        <v>2.14777E-6</v>
      </c>
      <c r="AD81" t="s">
        <v>394</v>
      </c>
      <c r="AE81">
        <v>1</v>
      </c>
      <c r="AF81">
        <v>3163</v>
      </c>
      <c r="AH81">
        <v>2.3900115510000002</v>
      </c>
    </row>
    <row r="82" spans="1:37" x14ac:dyDescent="0.25">
      <c r="A82">
        <v>3178</v>
      </c>
      <c r="B82">
        <v>3185</v>
      </c>
      <c r="C82">
        <v>3795</v>
      </c>
      <c r="D82">
        <v>173</v>
      </c>
      <c r="E82" t="s">
        <v>4958</v>
      </c>
      <c r="H82">
        <v>0.67577100000000001</v>
      </c>
      <c r="I82">
        <v>-23.804876</v>
      </c>
      <c r="J82">
        <v>28.885000000000002</v>
      </c>
      <c r="K82">
        <v>635.49</v>
      </c>
      <c r="L82">
        <v>-363.28</v>
      </c>
      <c r="M82">
        <v>-50.4</v>
      </c>
      <c r="N82">
        <v>6.14</v>
      </c>
      <c r="O82">
        <v>3.8370000000000002</v>
      </c>
      <c r="P82" t="s">
        <v>651</v>
      </c>
      <c r="Q82">
        <v>0.71799999999999997</v>
      </c>
      <c r="R82">
        <v>26.014693999999999</v>
      </c>
      <c r="S82">
        <v>4.6511180000000003</v>
      </c>
      <c r="T82">
        <v>-11.658473000000001</v>
      </c>
      <c r="U82">
        <v>-8.229E-5</v>
      </c>
      <c r="V82">
        <v>7.5690000000000002E-5</v>
      </c>
      <c r="W82">
        <v>-2.5740000000000001E-5</v>
      </c>
      <c r="X82">
        <v>0.176916353</v>
      </c>
      <c r="Y82">
        <v>-0.41547346499999999</v>
      </c>
      <c r="Z82" s="1">
        <v>3.0809399999999998E-6</v>
      </c>
      <c r="AA82" s="1">
        <v>-1.7612299999999999E-6</v>
      </c>
      <c r="AD82" t="s">
        <v>135</v>
      </c>
      <c r="AE82">
        <v>1</v>
      </c>
      <c r="AF82">
        <v>3178</v>
      </c>
      <c r="AH82">
        <v>2.542143136</v>
      </c>
    </row>
    <row r="83" spans="1:37" x14ac:dyDescent="0.25">
      <c r="A83">
        <v>3196</v>
      </c>
      <c r="B83">
        <v>3203</v>
      </c>
      <c r="C83">
        <v>3821</v>
      </c>
      <c r="H83">
        <v>0.67985600000000002</v>
      </c>
      <c r="I83">
        <v>-7.2326059999999996</v>
      </c>
      <c r="J83">
        <v>26.504100000000001</v>
      </c>
      <c r="K83">
        <v>0.64</v>
      </c>
      <c r="L83">
        <v>-91.59</v>
      </c>
      <c r="M83">
        <v>7.6</v>
      </c>
      <c r="N83">
        <v>7.02</v>
      </c>
      <c r="O83">
        <v>4.9029999999999996</v>
      </c>
      <c r="P83" t="s">
        <v>3543</v>
      </c>
      <c r="Q83">
        <v>0.62</v>
      </c>
      <c r="R83">
        <v>25.877905999999999</v>
      </c>
      <c r="S83">
        <v>4.6551650000000002</v>
      </c>
      <c r="T83">
        <v>-3.3368169999999999</v>
      </c>
      <c r="U83">
        <v>6.1199999999999999E-6</v>
      </c>
      <c r="V83">
        <v>1.1799999999999999E-6</v>
      </c>
      <c r="W83">
        <v>-1.2649999999999999E-5</v>
      </c>
      <c r="X83">
        <v>0.177985955</v>
      </c>
      <c r="Y83">
        <v>-0.12623279400000001</v>
      </c>
      <c r="Z83" s="1">
        <v>3.10281E-9</v>
      </c>
      <c r="AA83" s="1">
        <v>-4.4404100000000003E-7</v>
      </c>
      <c r="AD83" t="s">
        <v>135</v>
      </c>
      <c r="AE83">
        <v>1</v>
      </c>
      <c r="AF83">
        <v>3196</v>
      </c>
      <c r="AH83">
        <v>0.95235748600000003</v>
      </c>
    </row>
    <row r="84" spans="1:37" x14ac:dyDescent="0.25">
      <c r="A84">
        <v>3198</v>
      </c>
      <c r="B84">
        <v>3206</v>
      </c>
      <c r="C84">
        <v>3765</v>
      </c>
      <c r="E84" t="s">
        <v>2251</v>
      </c>
      <c r="H84">
        <v>0.68033500000000002</v>
      </c>
      <c r="I84">
        <v>40.187173000000001</v>
      </c>
      <c r="J84">
        <v>17.327999999999999</v>
      </c>
      <c r="K84">
        <v>355.69</v>
      </c>
      <c r="L84">
        <v>-668.91</v>
      </c>
      <c r="M84">
        <v>-64.2</v>
      </c>
      <c r="N84">
        <v>7.36</v>
      </c>
      <c r="O84">
        <v>6.1660000000000004</v>
      </c>
      <c r="P84" t="s">
        <v>85</v>
      </c>
      <c r="Q84">
        <v>0.93700000000000006</v>
      </c>
      <c r="R84">
        <v>13.027701</v>
      </c>
      <c r="S84">
        <v>2.3452950000000001</v>
      </c>
      <c r="T84">
        <v>11.181157000000001</v>
      </c>
      <c r="U84">
        <v>-1.897E-5</v>
      </c>
      <c r="V84">
        <v>2.694E-5</v>
      </c>
      <c r="W84">
        <v>-8.5290000000000005E-5</v>
      </c>
      <c r="X84">
        <v>0.178111245</v>
      </c>
      <c r="Y84">
        <v>0.70139849200000004</v>
      </c>
      <c r="Z84" s="1">
        <v>1.7244299999999999E-6</v>
      </c>
      <c r="AA84" s="1">
        <v>-3.2429700000000001E-6</v>
      </c>
      <c r="AD84" t="s">
        <v>120</v>
      </c>
      <c r="AE84">
        <v>1</v>
      </c>
      <c r="AF84">
        <v>3198</v>
      </c>
      <c r="AH84">
        <v>0.29757743800000003</v>
      </c>
    </row>
    <row r="85" spans="1:37" x14ac:dyDescent="0.25">
      <c r="A85">
        <v>3254</v>
      </c>
      <c r="B85">
        <v>3261</v>
      </c>
      <c r="E85" t="s">
        <v>2793</v>
      </c>
      <c r="H85">
        <v>0.69180900000000001</v>
      </c>
      <c r="I85">
        <v>-33.62556</v>
      </c>
      <c r="J85">
        <v>19.5274</v>
      </c>
      <c r="K85">
        <v>-348.13</v>
      </c>
      <c r="L85">
        <v>-249.4</v>
      </c>
      <c r="M85">
        <v>0</v>
      </c>
      <c r="N85">
        <v>10.58</v>
      </c>
      <c r="O85">
        <v>9.1270000000000007</v>
      </c>
      <c r="Q85">
        <v>1.4319999999999999</v>
      </c>
      <c r="R85">
        <v>15.994014999999999</v>
      </c>
      <c r="S85">
        <v>2.9288069999999999</v>
      </c>
      <c r="T85">
        <v>-10.813553000000001</v>
      </c>
      <c r="U85">
        <v>-6.9199999999999998E-6</v>
      </c>
      <c r="V85">
        <v>-3.4770000000000001E-5</v>
      </c>
      <c r="W85">
        <v>-1.9660000000000002E-5</v>
      </c>
      <c r="X85">
        <v>0.18111528700000001</v>
      </c>
      <c r="Y85">
        <v>-0.58687673699999998</v>
      </c>
      <c r="Z85" s="1">
        <v>-1.68778E-6</v>
      </c>
      <c r="AA85" s="1">
        <v>-1.20913E-6</v>
      </c>
      <c r="AD85" t="s">
        <v>185</v>
      </c>
      <c r="AE85">
        <v>1</v>
      </c>
      <c r="AF85">
        <v>3254</v>
      </c>
      <c r="AH85">
        <v>1.9462561999999999E-2</v>
      </c>
    </row>
    <row r="86" spans="1:37" x14ac:dyDescent="0.25">
      <c r="A86">
        <v>3355</v>
      </c>
      <c r="B86">
        <v>3362</v>
      </c>
      <c r="E86" t="s">
        <v>3912</v>
      </c>
      <c r="H86">
        <v>0.71339300000000005</v>
      </c>
      <c r="I86">
        <v>35.548783999999998</v>
      </c>
      <c r="J86">
        <v>23.304600000000001</v>
      </c>
      <c r="K86">
        <v>264.99</v>
      </c>
      <c r="L86">
        <v>74.489999999999995</v>
      </c>
      <c r="M86">
        <v>-0.5</v>
      </c>
      <c r="N86">
        <v>10.37</v>
      </c>
      <c r="O86">
        <v>8.5329999999999995</v>
      </c>
      <c r="P86" t="s">
        <v>3913</v>
      </c>
      <c r="Q86">
        <v>1.46</v>
      </c>
      <c r="R86">
        <v>18.631359</v>
      </c>
      <c r="S86">
        <v>3.5207850000000001</v>
      </c>
      <c r="T86">
        <v>13.549196</v>
      </c>
      <c r="U86">
        <v>-1.077E-5</v>
      </c>
      <c r="V86">
        <v>2.8430000000000001E-5</v>
      </c>
      <c r="W86">
        <v>6.55E-6</v>
      </c>
      <c r="X86">
        <v>0.18676597</v>
      </c>
      <c r="Y86">
        <v>0.62044331900000005</v>
      </c>
      <c r="Z86" s="1">
        <v>1.28471E-6</v>
      </c>
      <c r="AA86" s="1">
        <v>3.6113800000000001E-7</v>
      </c>
      <c r="AD86" t="s">
        <v>120</v>
      </c>
      <c r="AE86">
        <v>1</v>
      </c>
      <c r="AF86">
        <v>3355</v>
      </c>
      <c r="AH86">
        <v>3.3635664000000003E-2</v>
      </c>
      <c r="AI86" t="s">
        <v>3914</v>
      </c>
      <c r="AJ86">
        <v>10.426</v>
      </c>
      <c r="AK86">
        <v>10.286</v>
      </c>
    </row>
    <row r="87" spans="1:37" x14ac:dyDescent="0.25">
      <c r="A87">
        <v>3371</v>
      </c>
      <c r="B87">
        <v>3378</v>
      </c>
      <c r="H87">
        <v>0.71576099999999998</v>
      </c>
      <c r="I87">
        <v>22.659617999999998</v>
      </c>
      <c r="J87">
        <v>28.9268</v>
      </c>
      <c r="K87">
        <v>400.61</v>
      </c>
      <c r="L87">
        <v>18.12</v>
      </c>
      <c r="M87">
        <v>0</v>
      </c>
      <c r="N87">
        <v>11.55</v>
      </c>
      <c r="O87">
        <v>9.2430000000000003</v>
      </c>
      <c r="P87" t="s">
        <v>502</v>
      </c>
      <c r="Q87">
        <v>1.44</v>
      </c>
      <c r="R87">
        <v>26.226641000000001</v>
      </c>
      <c r="S87">
        <v>4.97288</v>
      </c>
      <c r="T87">
        <v>11.144215000000001</v>
      </c>
      <c r="U87">
        <v>-1.1430000000000001E-5</v>
      </c>
      <c r="V87">
        <v>5.5009999999999997E-5</v>
      </c>
      <c r="W87">
        <v>2.34E-6</v>
      </c>
      <c r="X87">
        <v>0.18738580499999999</v>
      </c>
      <c r="Y87">
        <v>0.39548494299999998</v>
      </c>
      <c r="Z87" s="1">
        <v>1.9422100000000001E-6</v>
      </c>
      <c r="AA87" s="1">
        <v>8.7848200000000004E-8</v>
      </c>
      <c r="AD87" t="s">
        <v>120</v>
      </c>
      <c r="AE87">
        <v>1</v>
      </c>
      <c r="AF87">
        <v>3371</v>
      </c>
      <c r="AH87">
        <v>1.7490410000000001E-2</v>
      </c>
      <c r="AJ87">
        <v>11.622</v>
      </c>
      <c r="AK87">
        <v>11.472</v>
      </c>
    </row>
    <row r="88" spans="1:37" x14ac:dyDescent="0.25">
      <c r="A88">
        <v>3411</v>
      </c>
      <c r="B88">
        <v>3418</v>
      </c>
      <c r="E88" t="s">
        <v>3095</v>
      </c>
      <c r="H88">
        <v>0.72580100000000003</v>
      </c>
      <c r="I88">
        <v>33.844566999999998</v>
      </c>
      <c r="J88">
        <v>20.571899999999999</v>
      </c>
      <c r="K88">
        <v>-203</v>
      </c>
      <c r="L88">
        <v>-356.22</v>
      </c>
      <c r="M88">
        <v>-34.700000000000003</v>
      </c>
      <c r="N88">
        <v>8.73</v>
      </c>
      <c r="O88">
        <v>7.1639999999999997</v>
      </c>
      <c r="P88" t="s">
        <v>2984</v>
      </c>
      <c r="Q88">
        <v>1.1299999999999999</v>
      </c>
      <c r="R88">
        <v>16.778252999999999</v>
      </c>
      <c r="S88">
        <v>3.2270089999999998</v>
      </c>
      <c r="T88">
        <v>11.457179</v>
      </c>
      <c r="U88">
        <v>-5.6899999999999997E-6</v>
      </c>
      <c r="V88">
        <v>-2.1710000000000001E-5</v>
      </c>
      <c r="W88">
        <v>-4.9270000000000001E-5</v>
      </c>
      <c r="X88">
        <v>0.19001426599999999</v>
      </c>
      <c r="Y88">
        <v>0.59069912700000005</v>
      </c>
      <c r="Z88" s="1">
        <v>-9.841719999999999E-7</v>
      </c>
      <c r="AA88" s="1">
        <v>-1.7269999999999999E-6</v>
      </c>
      <c r="AD88" t="s">
        <v>120</v>
      </c>
      <c r="AE88">
        <v>1</v>
      </c>
      <c r="AF88">
        <v>3411</v>
      </c>
      <c r="AH88">
        <v>0.118686138</v>
      </c>
    </row>
    <row r="89" spans="1:37" x14ac:dyDescent="0.25">
      <c r="A89">
        <v>3413</v>
      </c>
      <c r="B89">
        <v>3419</v>
      </c>
      <c r="C89">
        <v>4128</v>
      </c>
      <c r="D89">
        <v>188</v>
      </c>
      <c r="E89" t="s">
        <v>5018</v>
      </c>
      <c r="F89" t="s">
        <v>5019</v>
      </c>
      <c r="G89" t="s">
        <v>5020</v>
      </c>
      <c r="H89">
        <v>0.72648999999999997</v>
      </c>
      <c r="I89">
        <v>-17.986605000000001</v>
      </c>
      <c r="J89">
        <v>29.5334</v>
      </c>
      <c r="K89">
        <v>232.79</v>
      </c>
      <c r="L89">
        <v>32.71</v>
      </c>
      <c r="M89">
        <v>13.3</v>
      </c>
      <c r="N89">
        <v>2.04</v>
      </c>
      <c r="O89">
        <v>-0.312</v>
      </c>
      <c r="P89" t="s">
        <v>3274</v>
      </c>
      <c r="Q89">
        <v>1.0189999999999999</v>
      </c>
      <c r="R89">
        <v>27.583638000000001</v>
      </c>
      <c r="S89">
        <v>5.3104630000000004</v>
      </c>
      <c r="T89">
        <v>-9.1197920000000003</v>
      </c>
      <c r="U89">
        <v>7.8199999999999997E-6</v>
      </c>
      <c r="V89">
        <v>3.5450000000000001E-5</v>
      </c>
      <c r="W89">
        <v>2.4999999999999999E-7</v>
      </c>
      <c r="X89">
        <v>0.190194642</v>
      </c>
      <c r="Y89">
        <v>-0.31392546999999998</v>
      </c>
      <c r="Z89" s="1">
        <v>1.1286000000000001E-6</v>
      </c>
      <c r="AA89" s="1">
        <v>1.5858300000000001E-7</v>
      </c>
      <c r="AB89" t="s">
        <v>428</v>
      </c>
      <c r="AC89">
        <v>16</v>
      </c>
      <c r="AD89" t="s">
        <v>135</v>
      </c>
      <c r="AE89">
        <v>1</v>
      </c>
      <c r="AF89">
        <v>3413</v>
      </c>
      <c r="AH89">
        <v>116.091387</v>
      </c>
    </row>
    <row r="90" spans="1:37" x14ac:dyDescent="0.25">
      <c r="A90">
        <v>3485</v>
      </c>
      <c r="B90">
        <v>3493</v>
      </c>
      <c r="E90" t="s">
        <v>5211</v>
      </c>
      <c r="H90">
        <v>0.74365000000000003</v>
      </c>
      <c r="I90">
        <v>-18.946721</v>
      </c>
      <c r="J90">
        <v>31.436699999999998</v>
      </c>
      <c r="K90">
        <v>270.75</v>
      </c>
      <c r="L90">
        <v>183.36</v>
      </c>
      <c r="M90">
        <v>27</v>
      </c>
      <c r="N90">
        <v>10.74</v>
      </c>
      <c r="O90">
        <v>8.2530000000000001</v>
      </c>
      <c r="P90" t="s">
        <v>373</v>
      </c>
      <c r="Q90">
        <v>1.4059999999999999</v>
      </c>
      <c r="R90">
        <v>29.171990000000001</v>
      </c>
      <c r="S90">
        <v>5.7522929999999999</v>
      </c>
      <c r="T90">
        <v>-10.207222</v>
      </c>
      <c r="U90">
        <v>2.654E-5</v>
      </c>
      <c r="V90">
        <v>4.7290000000000003E-5</v>
      </c>
      <c r="W90">
        <v>1.7459999999999999E-5</v>
      </c>
      <c r="X90">
        <v>0.19468716999999999</v>
      </c>
      <c r="Y90">
        <v>-0.33068267200000001</v>
      </c>
      <c r="Z90" s="1">
        <v>1.3126299999999999E-6</v>
      </c>
      <c r="AA90" s="1">
        <v>8.8895399999999998E-7</v>
      </c>
      <c r="AD90" t="s">
        <v>135</v>
      </c>
      <c r="AE90">
        <v>1</v>
      </c>
      <c r="AF90">
        <v>3485</v>
      </c>
      <c r="AG90" t="s">
        <v>5212</v>
      </c>
      <c r="AH90">
        <v>4.3531135999999998E-2</v>
      </c>
      <c r="AJ90">
        <v>10.792</v>
      </c>
      <c r="AK90">
        <v>10.592000000000001</v>
      </c>
    </row>
    <row r="91" spans="1:37" x14ac:dyDescent="0.25">
      <c r="A91">
        <v>3490</v>
      </c>
      <c r="B91">
        <v>3497</v>
      </c>
      <c r="C91">
        <v>4308</v>
      </c>
      <c r="E91" t="s">
        <v>3514</v>
      </c>
      <c r="H91">
        <v>0.74420500000000001</v>
      </c>
      <c r="I91">
        <v>-65.649522000000005</v>
      </c>
      <c r="J91">
        <v>22.055599999999998</v>
      </c>
      <c r="K91">
        <v>157.91999999999999</v>
      </c>
      <c r="L91">
        <v>-742.38</v>
      </c>
      <c r="M91">
        <v>97.7</v>
      </c>
      <c r="N91">
        <v>6.55</v>
      </c>
      <c r="O91">
        <v>4.8319999999999999</v>
      </c>
      <c r="P91" t="s">
        <v>1088</v>
      </c>
      <c r="Q91">
        <v>0.65500000000000003</v>
      </c>
      <c r="R91">
        <v>8.9221830000000004</v>
      </c>
      <c r="S91">
        <v>1.7607520000000001</v>
      </c>
      <c r="T91">
        <v>-20.094339000000002</v>
      </c>
      <c r="U91">
        <v>-3.379E-5</v>
      </c>
      <c r="V91">
        <v>1.0540000000000001E-5</v>
      </c>
      <c r="W91">
        <v>-1.2375999999999999E-4</v>
      </c>
      <c r="X91">
        <v>0.19483229699999999</v>
      </c>
      <c r="Y91">
        <v>-1.1458003160000001</v>
      </c>
      <c r="Z91" s="1">
        <v>7.6561799999999999E-7</v>
      </c>
      <c r="AA91" s="1">
        <v>-3.5991599999999999E-6</v>
      </c>
      <c r="AD91" t="s">
        <v>394</v>
      </c>
      <c r="AE91">
        <v>1</v>
      </c>
      <c r="AF91">
        <v>3490</v>
      </c>
      <c r="AH91">
        <v>1.0167168</v>
      </c>
    </row>
    <row r="92" spans="1:37" x14ac:dyDescent="0.25">
      <c r="A92">
        <v>3497</v>
      </c>
      <c r="B92">
        <v>3505</v>
      </c>
      <c r="C92">
        <v>4247</v>
      </c>
      <c r="D92">
        <v>197</v>
      </c>
      <c r="E92" t="s">
        <v>4698</v>
      </c>
      <c r="H92">
        <v>0.74566600000000005</v>
      </c>
      <c r="I92">
        <v>-22.006135</v>
      </c>
      <c r="J92">
        <v>26.745100000000001</v>
      </c>
      <c r="K92">
        <v>-66.069999999999993</v>
      </c>
      <c r="L92">
        <v>81.150000000000006</v>
      </c>
      <c r="M92">
        <v>13.2</v>
      </c>
      <c r="N92">
        <v>5.22</v>
      </c>
      <c r="O92">
        <v>3.0840000000000001</v>
      </c>
      <c r="P92" t="s">
        <v>3507</v>
      </c>
      <c r="Q92">
        <v>0.35</v>
      </c>
      <c r="R92">
        <v>24.325675</v>
      </c>
      <c r="S92">
        <v>4.8099869999999996</v>
      </c>
      <c r="T92">
        <v>-10.02159</v>
      </c>
      <c r="U92">
        <v>1.7810000000000001E-5</v>
      </c>
      <c r="V92">
        <v>-5.2100000000000001E-6</v>
      </c>
      <c r="W92">
        <v>4.6999999999999999E-6</v>
      </c>
      <c r="X92">
        <v>0.19521498600000001</v>
      </c>
      <c r="Y92">
        <v>-0.38407951499999998</v>
      </c>
      <c r="Z92" s="1">
        <v>-3.2031599999999999E-7</v>
      </c>
      <c r="AA92" s="1">
        <v>3.9342599999999999E-7</v>
      </c>
      <c r="AD92" t="s">
        <v>135</v>
      </c>
      <c r="AE92">
        <v>1</v>
      </c>
      <c r="AF92">
        <v>3497</v>
      </c>
      <c r="AH92">
        <v>5.0862769029999999</v>
      </c>
    </row>
    <row r="93" spans="1:37" x14ac:dyDescent="0.25">
      <c r="A93">
        <v>3527</v>
      </c>
      <c r="B93">
        <v>3535</v>
      </c>
      <c r="C93">
        <v>4256</v>
      </c>
      <c r="E93" t="s">
        <v>3391</v>
      </c>
      <c r="H93">
        <v>0.75136000000000003</v>
      </c>
      <c r="I93">
        <v>1.7855209999999999</v>
      </c>
      <c r="J93">
        <v>21.5657</v>
      </c>
      <c r="K93">
        <v>-49.04</v>
      </c>
      <c r="L93">
        <v>-573.07000000000005</v>
      </c>
      <c r="M93">
        <v>9.9</v>
      </c>
      <c r="N93">
        <v>8.0299999999999994</v>
      </c>
      <c r="O93">
        <v>6.3609999999999998</v>
      </c>
      <c r="P93" t="s">
        <v>85</v>
      </c>
      <c r="Q93">
        <v>0.98299999999999998</v>
      </c>
      <c r="R93">
        <v>21.139641000000001</v>
      </c>
      <c r="S93">
        <v>4.2127590000000001</v>
      </c>
      <c r="T93">
        <v>0.67195099999999996</v>
      </c>
      <c r="U93">
        <v>1.276E-5</v>
      </c>
      <c r="V93">
        <v>-2.6800000000000002E-6</v>
      </c>
      <c r="W93">
        <v>-5.9570000000000001E-5</v>
      </c>
      <c r="X93">
        <v>0.19670546799999999</v>
      </c>
      <c r="Y93">
        <v>3.1163224E-2</v>
      </c>
      <c r="Z93" s="1">
        <v>-2.37753E-7</v>
      </c>
      <c r="AA93" s="1">
        <v>-2.7783199999999999E-6</v>
      </c>
      <c r="AD93" t="s">
        <v>135</v>
      </c>
      <c r="AE93">
        <v>1</v>
      </c>
      <c r="AF93">
        <v>3527</v>
      </c>
      <c r="AH93">
        <v>0.248656605</v>
      </c>
    </row>
    <row r="94" spans="1:37" x14ac:dyDescent="0.25">
      <c r="A94">
        <v>3551</v>
      </c>
      <c r="B94">
        <v>3559</v>
      </c>
      <c r="C94">
        <v>4307</v>
      </c>
      <c r="D94">
        <v>203</v>
      </c>
      <c r="E94" t="s">
        <v>5174</v>
      </c>
      <c r="F94" t="s">
        <v>5175</v>
      </c>
      <c r="H94">
        <v>0.757969</v>
      </c>
      <c r="I94">
        <v>-12.88081</v>
      </c>
      <c r="J94">
        <v>30.998100000000001</v>
      </c>
      <c r="K94">
        <v>-32.25</v>
      </c>
      <c r="L94">
        <v>-205.68</v>
      </c>
      <c r="M94">
        <v>-12.8</v>
      </c>
      <c r="N94">
        <v>6.15</v>
      </c>
      <c r="O94">
        <v>3.6930000000000001</v>
      </c>
      <c r="P94" t="s">
        <v>38</v>
      </c>
      <c r="Q94">
        <v>0.60299999999999998</v>
      </c>
      <c r="R94">
        <v>29.624956999999998</v>
      </c>
      <c r="S94">
        <v>5.9570470000000002</v>
      </c>
      <c r="T94">
        <v>-6.910183</v>
      </c>
      <c r="U94">
        <v>-1.8309999999999999E-5</v>
      </c>
      <c r="V94">
        <v>-8.6300000000000004E-6</v>
      </c>
      <c r="W94">
        <v>-2.7209999999999999E-5</v>
      </c>
      <c r="X94">
        <v>0.19843581499999999</v>
      </c>
      <c r="Y94">
        <v>-0.22481253700000001</v>
      </c>
      <c r="Z94" s="1">
        <v>-1.56352E-7</v>
      </c>
      <c r="AA94" s="1">
        <v>-9.9716500000000005E-7</v>
      </c>
      <c r="AC94">
        <v>18</v>
      </c>
      <c r="AD94" t="s">
        <v>135</v>
      </c>
      <c r="AE94">
        <v>1</v>
      </c>
      <c r="AF94">
        <v>3551</v>
      </c>
      <c r="AH94">
        <v>2.9026856099999998</v>
      </c>
    </row>
    <row r="95" spans="1:37" x14ac:dyDescent="0.25">
      <c r="A95">
        <v>3575</v>
      </c>
      <c r="B95">
        <v>3583</v>
      </c>
      <c r="C95">
        <v>4391</v>
      </c>
      <c r="D95">
        <v>209</v>
      </c>
      <c r="E95" t="s">
        <v>1687</v>
      </c>
      <c r="H95">
        <v>0.76265000000000005</v>
      </c>
      <c r="I95">
        <v>-47.551985000000002</v>
      </c>
      <c r="J95">
        <v>15.1584</v>
      </c>
      <c r="K95">
        <v>183.96</v>
      </c>
      <c r="L95">
        <v>78.36</v>
      </c>
      <c r="M95">
        <v>-11.4</v>
      </c>
      <c r="N95">
        <v>5.8</v>
      </c>
      <c r="O95">
        <v>4.8970000000000002</v>
      </c>
      <c r="P95" t="s">
        <v>530</v>
      </c>
      <c r="Q95">
        <v>0.63500000000000001</v>
      </c>
      <c r="R95">
        <v>10.027400999999999</v>
      </c>
      <c r="S95">
        <v>2.0291600000000001</v>
      </c>
      <c r="T95">
        <v>-11.185157</v>
      </c>
      <c r="U95">
        <v>-6.2299999999999996E-6</v>
      </c>
      <c r="V95">
        <v>1.253E-5</v>
      </c>
      <c r="W95">
        <v>1.2490000000000001E-5</v>
      </c>
      <c r="X95">
        <v>0.19966139599999999</v>
      </c>
      <c r="Y95">
        <v>-0.82993870800000002</v>
      </c>
      <c r="Z95" s="1">
        <v>8.9186300000000002E-7</v>
      </c>
      <c r="AA95" s="1">
        <v>3.7990000000000001E-7</v>
      </c>
      <c r="AD95" t="s">
        <v>1675</v>
      </c>
      <c r="AE95">
        <v>1</v>
      </c>
      <c r="AF95">
        <v>3575</v>
      </c>
      <c r="AH95">
        <v>0.957634977</v>
      </c>
    </row>
    <row r="96" spans="1:37" x14ac:dyDescent="0.25">
      <c r="A96">
        <v>3580</v>
      </c>
      <c r="B96">
        <v>3588</v>
      </c>
      <c r="C96">
        <v>4378</v>
      </c>
      <c r="E96" t="s">
        <v>1845</v>
      </c>
      <c r="H96">
        <v>0.76339500000000005</v>
      </c>
      <c r="I96">
        <v>-41.909205</v>
      </c>
      <c r="J96">
        <v>15.8178</v>
      </c>
      <c r="K96">
        <v>301.58999999999997</v>
      </c>
      <c r="L96">
        <v>-80.66</v>
      </c>
      <c r="M96">
        <v>-26.3</v>
      </c>
      <c r="N96">
        <v>7.89</v>
      </c>
      <c r="O96">
        <v>6.8940000000000001</v>
      </c>
      <c r="P96" t="s">
        <v>1846</v>
      </c>
      <c r="Q96">
        <v>1.2509999999999999</v>
      </c>
      <c r="R96">
        <v>11.537178000000001</v>
      </c>
      <c r="S96">
        <v>2.3370299999999999</v>
      </c>
      <c r="T96">
        <v>-10.565376000000001</v>
      </c>
      <c r="U96">
        <v>-2.826E-5</v>
      </c>
      <c r="V96">
        <v>1.787E-5</v>
      </c>
      <c r="W96">
        <v>1.3360000000000001E-5</v>
      </c>
      <c r="X96">
        <v>0.19985644499999999</v>
      </c>
      <c r="Y96">
        <v>-0.73145361099999995</v>
      </c>
      <c r="Z96" s="1">
        <v>1.4621500000000001E-6</v>
      </c>
      <c r="AA96" s="1">
        <v>-3.9105100000000003E-7</v>
      </c>
      <c r="AD96" t="s">
        <v>1675</v>
      </c>
      <c r="AE96">
        <v>1</v>
      </c>
      <c r="AF96">
        <v>3580</v>
      </c>
      <c r="AG96" t="s">
        <v>1847</v>
      </c>
      <c r="AH96">
        <v>0.15219486500000001</v>
      </c>
    </row>
    <row r="97" spans="1:37" x14ac:dyDescent="0.25">
      <c r="A97">
        <v>3637</v>
      </c>
      <c r="B97">
        <v>3645</v>
      </c>
      <c r="C97">
        <v>4449</v>
      </c>
      <c r="H97">
        <v>0.77792799999999995</v>
      </c>
      <c r="I97">
        <v>-4.4270620000000003</v>
      </c>
      <c r="J97">
        <v>28.760400000000001</v>
      </c>
      <c r="K97">
        <v>38.799999999999997</v>
      </c>
      <c r="L97">
        <v>-270.16000000000003</v>
      </c>
      <c r="M97">
        <v>27</v>
      </c>
      <c r="N97">
        <v>7.57</v>
      </c>
      <c r="O97">
        <v>5.2759999999999998</v>
      </c>
      <c r="P97" t="s">
        <v>1724</v>
      </c>
      <c r="Q97">
        <v>0.82199999999999995</v>
      </c>
      <c r="R97">
        <v>28.082198999999999</v>
      </c>
      <c r="S97">
        <v>5.799658</v>
      </c>
      <c r="T97">
        <v>-2.2200319999999998</v>
      </c>
      <c r="U97">
        <v>2.302E-5</v>
      </c>
      <c r="V97">
        <v>1.028E-5</v>
      </c>
      <c r="W97">
        <v>-3.9690000000000001E-5</v>
      </c>
      <c r="X97">
        <v>0.20366102</v>
      </c>
      <c r="Y97">
        <v>-7.7266805999999993E-2</v>
      </c>
      <c r="Z97" s="1">
        <v>1.8810800000000001E-7</v>
      </c>
      <c r="AA97" s="1">
        <v>-1.30977E-6</v>
      </c>
      <c r="AD97" t="s">
        <v>135</v>
      </c>
      <c r="AE97">
        <v>1</v>
      </c>
      <c r="AF97">
        <v>3637</v>
      </c>
      <c r="AH97">
        <v>0.67546056700000001</v>
      </c>
    </row>
    <row r="98" spans="1:37" x14ac:dyDescent="0.25">
      <c r="A98">
        <v>3749</v>
      </c>
      <c r="B98">
        <v>3757</v>
      </c>
      <c r="H98">
        <v>0.80370399999999997</v>
      </c>
      <c r="I98">
        <v>-5.1354800000000003</v>
      </c>
      <c r="J98">
        <v>23.7699</v>
      </c>
      <c r="K98">
        <v>183.52</v>
      </c>
      <c r="L98">
        <v>-124.5</v>
      </c>
      <c r="M98">
        <v>0</v>
      </c>
      <c r="N98">
        <v>12.05</v>
      </c>
      <c r="O98">
        <v>10.17</v>
      </c>
      <c r="Q98">
        <v>1.506</v>
      </c>
      <c r="R98">
        <v>23.152353999999999</v>
      </c>
      <c r="S98">
        <v>4.9446570000000003</v>
      </c>
      <c r="T98">
        <v>-2.127669</v>
      </c>
      <c r="U98">
        <v>-5.6699999999999999E-6</v>
      </c>
      <c r="V98">
        <v>2.0409999999999999E-5</v>
      </c>
      <c r="W98">
        <v>-1.429E-5</v>
      </c>
      <c r="X98">
        <v>0.21040926600000001</v>
      </c>
      <c r="Y98">
        <v>-8.9631039999999995E-2</v>
      </c>
      <c r="Z98" s="1">
        <v>8.8973000000000001E-7</v>
      </c>
      <c r="AA98" s="1">
        <v>-6.0359300000000005E-7</v>
      </c>
      <c r="AE98">
        <v>1</v>
      </c>
      <c r="AF98">
        <v>3749</v>
      </c>
      <c r="AH98">
        <v>7.4473200000000003E-3</v>
      </c>
      <c r="AJ98">
        <v>12.175000000000001</v>
      </c>
      <c r="AK98">
        <v>11.945</v>
      </c>
    </row>
    <row r="99" spans="1:37" x14ac:dyDescent="0.25">
      <c r="A99">
        <v>3759</v>
      </c>
      <c r="B99">
        <v>3765</v>
      </c>
      <c r="C99">
        <v>4628</v>
      </c>
      <c r="D99">
        <v>222</v>
      </c>
      <c r="E99" t="s">
        <v>422</v>
      </c>
      <c r="G99" t="s">
        <v>423</v>
      </c>
      <c r="H99">
        <v>0.80638200000000004</v>
      </c>
      <c r="I99">
        <v>5.2806150000000001</v>
      </c>
      <c r="J99">
        <v>7.4549000000000003</v>
      </c>
      <c r="K99">
        <v>758.04</v>
      </c>
      <c r="L99">
        <v>-1141.22</v>
      </c>
      <c r="M99">
        <v>-10</v>
      </c>
      <c r="N99">
        <v>5.74</v>
      </c>
      <c r="O99">
        <v>6.3780000000000001</v>
      </c>
      <c r="P99" t="s">
        <v>85</v>
      </c>
      <c r="Q99">
        <v>0.89</v>
      </c>
      <c r="R99">
        <v>7.2583679999999999</v>
      </c>
      <c r="S99">
        <v>1.5554950000000001</v>
      </c>
      <c r="T99">
        <v>0.68609299999999995</v>
      </c>
      <c r="U99">
        <v>-1.198E-5</v>
      </c>
      <c r="V99">
        <v>2.5449999999999999E-5</v>
      </c>
      <c r="W99">
        <v>-4.2009999999999999E-5</v>
      </c>
      <c r="X99">
        <v>0.21111031899999999</v>
      </c>
      <c r="Y99">
        <v>9.2164116000000004E-2</v>
      </c>
      <c r="Z99" s="1">
        <v>3.6750800000000001E-6</v>
      </c>
      <c r="AA99" s="1">
        <v>-5.5327899999999999E-6</v>
      </c>
      <c r="AD99" t="s">
        <v>327</v>
      </c>
      <c r="AE99">
        <v>1</v>
      </c>
      <c r="AF99">
        <v>3759</v>
      </c>
      <c r="AH99">
        <v>0.24479356699999999</v>
      </c>
    </row>
    <row r="100" spans="1:37" x14ac:dyDescent="0.25">
      <c r="A100">
        <v>3802</v>
      </c>
      <c r="B100">
        <v>3810</v>
      </c>
      <c r="C100">
        <v>4676</v>
      </c>
      <c r="D100">
        <v>225</v>
      </c>
      <c r="E100" t="s">
        <v>3938</v>
      </c>
      <c r="F100" t="s">
        <v>3939</v>
      </c>
      <c r="H100">
        <v>0.81630800000000003</v>
      </c>
      <c r="I100">
        <v>16.940643999999999</v>
      </c>
      <c r="J100">
        <v>23.452200000000001</v>
      </c>
      <c r="K100">
        <v>-2.33</v>
      </c>
      <c r="L100">
        <v>-201.57</v>
      </c>
      <c r="M100">
        <v>3.8</v>
      </c>
      <c r="N100">
        <v>5.07</v>
      </c>
      <c r="O100">
        <v>3.2189999999999999</v>
      </c>
      <c r="P100" t="s">
        <v>3290</v>
      </c>
      <c r="Q100">
        <v>0.502</v>
      </c>
      <c r="R100">
        <v>21.924209999999999</v>
      </c>
      <c r="S100">
        <v>4.7580559999999998</v>
      </c>
      <c r="T100">
        <v>6.8335319999999999</v>
      </c>
      <c r="U100">
        <v>1.0210000000000001E-5</v>
      </c>
      <c r="V100">
        <v>1.95E-6</v>
      </c>
      <c r="W100">
        <v>-2.0789999999999999E-5</v>
      </c>
      <c r="X100">
        <v>0.21370890000000001</v>
      </c>
      <c r="Y100">
        <v>0.29567000999999998</v>
      </c>
      <c r="Z100" s="1">
        <v>-1.12962E-8</v>
      </c>
      <c r="AA100" s="1">
        <v>-9.7723899999999995E-7</v>
      </c>
      <c r="AC100">
        <v>64</v>
      </c>
      <c r="AD100" t="s">
        <v>327</v>
      </c>
      <c r="AE100">
        <v>1</v>
      </c>
      <c r="AF100">
        <v>3802</v>
      </c>
      <c r="AH100">
        <v>4.4915889010000001</v>
      </c>
    </row>
    <row r="101" spans="1:37" x14ac:dyDescent="0.25">
      <c r="A101">
        <v>3805</v>
      </c>
      <c r="B101">
        <v>3813</v>
      </c>
      <c r="E101" t="s">
        <v>3399</v>
      </c>
      <c r="H101">
        <v>0.81711900000000004</v>
      </c>
      <c r="I101">
        <v>-50.144914</v>
      </c>
      <c r="J101">
        <v>21.588899999999999</v>
      </c>
      <c r="K101">
        <v>258.66000000000003</v>
      </c>
      <c r="L101">
        <v>-213.98</v>
      </c>
      <c r="M101">
        <v>0</v>
      </c>
      <c r="N101">
        <v>10.76</v>
      </c>
      <c r="O101">
        <v>9.0890000000000004</v>
      </c>
      <c r="P101" t="s">
        <v>373</v>
      </c>
      <c r="Q101">
        <v>1.4259999999999999</v>
      </c>
      <c r="R101">
        <v>13.519826999999999</v>
      </c>
      <c r="S101">
        <v>2.9372060000000002</v>
      </c>
      <c r="T101">
        <v>-16.573103</v>
      </c>
      <c r="U101">
        <v>-2.2549999999999999E-5</v>
      </c>
      <c r="V101">
        <v>2.2799999999999999E-5</v>
      </c>
      <c r="W101">
        <v>-1.435E-5</v>
      </c>
      <c r="X101">
        <v>0.21392129600000001</v>
      </c>
      <c r="Y101">
        <v>-0.87519384899999997</v>
      </c>
      <c r="Z101" s="1">
        <v>1.2540199999999999E-6</v>
      </c>
      <c r="AA101" s="1">
        <v>-1.0374E-6</v>
      </c>
      <c r="AD101" t="s">
        <v>1675</v>
      </c>
      <c r="AE101">
        <v>1</v>
      </c>
      <c r="AF101">
        <v>3805</v>
      </c>
      <c r="AH101">
        <v>2.0155797999999999E-2</v>
      </c>
      <c r="AJ101">
        <v>10.839</v>
      </c>
      <c r="AK101">
        <v>10.699</v>
      </c>
    </row>
    <row r="102" spans="1:37" x14ac:dyDescent="0.25">
      <c r="A102">
        <v>3814</v>
      </c>
      <c r="B102">
        <v>3821</v>
      </c>
      <c r="C102">
        <v>4614</v>
      </c>
      <c r="D102">
        <v>219</v>
      </c>
      <c r="E102" t="s">
        <v>316</v>
      </c>
      <c r="F102" t="s">
        <v>317</v>
      </c>
      <c r="H102">
        <v>0.81825999999999999</v>
      </c>
      <c r="I102">
        <v>57.815187000000002</v>
      </c>
      <c r="J102">
        <v>5.9531000000000001</v>
      </c>
      <c r="K102">
        <v>1087.1099999999999</v>
      </c>
      <c r="L102">
        <v>-559.65</v>
      </c>
      <c r="M102">
        <v>8.1999999999999993</v>
      </c>
      <c r="N102">
        <v>3.46</v>
      </c>
      <c r="O102">
        <v>4.5860000000000003</v>
      </c>
      <c r="P102" t="s">
        <v>318</v>
      </c>
      <c r="Q102">
        <v>0.58699999999999997</v>
      </c>
      <c r="R102">
        <v>3.098462</v>
      </c>
      <c r="S102">
        <v>0.67422700000000002</v>
      </c>
      <c r="T102">
        <v>5.0383760000000004</v>
      </c>
      <c r="U102">
        <v>1.1049999999999999E-5</v>
      </c>
      <c r="V102">
        <v>3.451E-5</v>
      </c>
      <c r="W102">
        <v>-1.5E-6</v>
      </c>
      <c r="X102">
        <v>0.214219876</v>
      </c>
      <c r="Y102">
        <v>1.009065377</v>
      </c>
      <c r="Z102" s="1">
        <v>5.2704600000000004E-6</v>
      </c>
      <c r="AA102" s="1">
        <v>-2.7132600000000001E-6</v>
      </c>
      <c r="AB102" t="s">
        <v>319</v>
      </c>
      <c r="AC102">
        <v>24</v>
      </c>
      <c r="AD102" t="s">
        <v>314</v>
      </c>
      <c r="AE102">
        <v>1</v>
      </c>
      <c r="AF102">
        <v>3814</v>
      </c>
      <c r="AG102" t="s">
        <v>315</v>
      </c>
      <c r="AH102">
        <v>1.2752637060000001</v>
      </c>
      <c r="AI102" t="s">
        <v>319</v>
      </c>
      <c r="AJ102">
        <v>3.5070000000000001</v>
      </c>
      <c r="AK102">
        <v>3.4569999999999999</v>
      </c>
    </row>
    <row r="103" spans="1:37" x14ac:dyDescent="0.25">
      <c r="A103">
        <v>3820</v>
      </c>
      <c r="B103">
        <v>3829</v>
      </c>
      <c r="E103" t="s">
        <v>171</v>
      </c>
      <c r="G103" t="s">
        <v>172</v>
      </c>
      <c r="H103">
        <v>0.81941600000000003</v>
      </c>
      <c r="I103">
        <v>5.3886099999999999</v>
      </c>
      <c r="J103">
        <v>4.2625999999999999</v>
      </c>
      <c r="K103">
        <v>1233.05</v>
      </c>
      <c r="L103">
        <v>-2710.56</v>
      </c>
      <c r="M103">
        <v>54</v>
      </c>
      <c r="N103">
        <v>12.37</v>
      </c>
      <c r="O103">
        <v>14.222</v>
      </c>
      <c r="P103" t="s">
        <v>173</v>
      </c>
      <c r="Q103">
        <v>0.55400000000000005</v>
      </c>
      <c r="R103">
        <v>4.1469569999999996</v>
      </c>
      <c r="S103">
        <v>0.90351899999999996</v>
      </c>
      <c r="T103">
        <v>0.40034799999999998</v>
      </c>
      <c r="U103">
        <v>5.3449999999999998E-5</v>
      </c>
      <c r="V103">
        <v>3.7719999999999998E-5</v>
      </c>
      <c r="W103">
        <v>-5.0569999999999999E-5</v>
      </c>
      <c r="X103">
        <v>0.214522514</v>
      </c>
      <c r="Y103">
        <v>9.4048979000000005E-2</v>
      </c>
      <c r="Z103" s="1">
        <v>5.9780000000000002E-6</v>
      </c>
      <c r="AA103" s="1">
        <v>-1.31412E-5</v>
      </c>
      <c r="AE103">
        <v>1</v>
      </c>
      <c r="AF103">
        <v>3820</v>
      </c>
      <c r="AH103">
        <v>1.7831999999999999E-4</v>
      </c>
      <c r="AJ103">
        <v>12.621</v>
      </c>
      <c r="AK103">
        <v>12.090999999999999</v>
      </c>
    </row>
    <row r="104" spans="1:37" x14ac:dyDescent="0.25">
      <c r="A104">
        <v>3842</v>
      </c>
      <c r="B104">
        <v>3850</v>
      </c>
      <c r="C104">
        <v>4747</v>
      </c>
      <c r="E104" t="s">
        <v>2607</v>
      </c>
      <c r="H104">
        <v>0.82409399999999999</v>
      </c>
      <c r="I104">
        <v>-23.212482999999999</v>
      </c>
      <c r="J104">
        <v>18.688099999999999</v>
      </c>
      <c r="K104">
        <v>516.74</v>
      </c>
      <c r="L104">
        <v>119.52</v>
      </c>
      <c r="M104">
        <v>5</v>
      </c>
      <c r="N104">
        <v>7.15</v>
      </c>
      <c r="O104">
        <v>5.7919999999999998</v>
      </c>
      <c r="P104" t="s">
        <v>1499</v>
      </c>
      <c r="Q104">
        <v>0.76900000000000002</v>
      </c>
      <c r="R104">
        <v>16.777142000000001</v>
      </c>
      <c r="S104">
        <v>3.6768839999999998</v>
      </c>
      <c r="T104">
        <v>-7.3657859999999999</v>
      </c>
      <c r="U104">
        <v>-1.26E-6</v>
      </c>
      <c r="V104">
        <v>4.7649999999999999E-5</v>
      </c>
      <c r="W104">
        <v>7.9400000000000002E-6</v>
      </c>
      <c r="X104">
        <v>0.21574732499999999</v>
      </c>
      <c r="Y104">
        <v>-0.40513426200000002</v>
      </c>
      <c r="Z104" s="1">
        <v>2.5052300000000002E-6</v>
      </c>
      <c r="AA104" s="1">
        <v>5.7944899999999999E-7</v>
      </c>
      <c r="AD104" t="s">
        <v>135</v>
      </c>
      <c r="AE104">
        <v>1</v>
      </c>
      <c r="AF104">
        <v>3842</v>
      </c>
      <c r="AH104">
        <v>0.41995233500000001</v>
      </c>
    </row>
    <row r="105" spans="1:37" x14ac:dyDescent="0.25">
      <c r="A105">
        <v>3866</v>
      </c>
      <c r="B105">
        <v>3876</v>
      </c>
      <c r="C105">
        <v>4635</v>
      </c>
      <c r="H105">
        <v>0.82945999999999998</v>
      </c>
      <c r="I105">
        <v>70.449487000000005</v>
      </c>
      <c r="J105">
        <v>21.631</v>
      </c>
      <c r="K105">
        <v>370.41</v>
      </c>
      <c r="L105">
        <v>201.47</v>
      </c>
      <c r="M105">
        <v>-28.5</v>
      </c>
      <c r="N105">
        <v>7.75</v>
      </c>
      <c r="O105">
        <v>6.0750000000000002</v>
      </c>
      <c r="P105" t="s">
        <v>541</v>
      </c>
      <c r="Q105">
        <v>0.9</v>
      </c>
      <c r="R105">
        <v>7.0684199999999997</v>
      </c>
      <c r="S105">
        <v>1.559744</v>
      </c>
      <c r="T105">
        <v>20.383664</v>
      </c>
      <c r="U105">
        <v>-3.7329999999999997E-5</v>
      </c>
      <c r="V105">
        <v>3.154E-5</v>
      </c>
      <c r="W105">
        <v>-2.0400000000000001E-5</v>
      </c>
      <c r="X105">
        <v>0.21715204599999999</v>
      </c>
      <c r="Y105">
        <v>1.2295754999999999</v>
      </c>
      <c r="Z105" s="1">
        <v>1.7958E-6</v>
      </c>
      <c r="AA105" s="1">
        <v>9.7675399999999991E-7</v>
      </c>
      <c r="AD105" t="s">
        <v>314</v>
      </c>
      <c r="AE105">
        <v>1</v>
      </c>
      <c r="AF105">
        <v>3866</v>
      </c>
      <c r="AH105">
        <v>0.32359365699999998</v>
      </c>
    </row>
    <row r="106" spans="1:37" x14ac:dyDescent="0.25">
      <c r="A106">
        <v>3869</v>
      </c>
      <c r="B106">
        <v>3879</v>
      </c>
      <c r="C106">
        <v>4838</v>
      </c>
      <c r="H106">
        <v>0.83007699999999995</v>
      </c>
      <c r="I106">
        <v>-54.593229999999998</v>
      </c>
      <c r="J106">
        <v>28.710899999999999</v>
      </c>
      <c r="K106">
        <v>88.34</v>
      </c>
      <c r="L106">
        <v>55.11</v>
      </c>
      <c r="M106">
        <v>0</v>
      </c>
      <c r="N106">
        <v>9.5</v>
      </c>
      <c r="O106">
        <v>7.21</v>
      </c>
      <c r="P106" t="s">
        <v>104</v>
      </c>
      <c r="Q106">
        <v>1.157</v>
      </c>
      <c r="R106">
        <v>16.243199000000001</v>
      </c>
      <c r="S106">
        <v>3.5865529999999999</v>
      </c>
      <c r="T106">
        <v>-23.401087</v>
      </c>
      <c r="U106">
        <v>3.45E-6</v>
      </c>
      <c r="V106">
        <v>1.3349999999999999E-5</v>
      </c>
      <c r="W106">
        <v>4.4399999999999998E-6</v>
      </c>
      <c r="X106">
        <v>0.21731370799999999</v>
      </c>
      <c r="Y106">
        <v>-0.95283161800000005</v>
      </c>
      <c r="Z106" s="1">
        <v>4.2828400000000003E-7</v>
      </c>
      <c r="AA106" s="1">
        <v>2.6718100000000002E-7</v>
      </c>
      <c r="AD106" t="s">
        <v>1675</v>
      </c>
      <c r="AE106">
        <v>1</v>
      </c>
      <c r="AF106">
        <v>3869</v>
      </c>
      <c r="AH106">
        <v>0.11376272900000001</v>
      </c>
    </row>
    <row r="107" spans="1:37" x14ac:dyDescent="0.25">
      <c r="A107">
        <v>3899</v>
      </c>
      <c r="B107">
        <v>3909</v>
      </c>
      <c r="C107">
        <v>4813</v>
      </c>
      <c r="D107">
        <v>235</v>
      </c>
      <c r="E107" t="s">
        <v>1826</v>
      </c>
      <c r="F107" t="s">
        <v>1827</v>
      </c>
      <c r="H107">
        <v>0.83544300000000005</v>
      </c>
      <c r="I107">
        <v>-10.644326</v>
      </c>
      <c r="J107">
        <v>15.753</v>
      </c>
      <c r="K107">
        <v>-224.67</v>
      </c>
      <c r="L107">
        <v>-228.44</v>
      </c>
      <c r="M107">
        <v>8.1999999999999993</v>
      </c>
      <c r="N107">
        <v>5.17</v>
      </c>
      <c r="O107">
        <v>4.1829999999999998</v>
      </c>
      <c r="P107" t="s">
        <v>1828</v>
      </c>
      <c r="Q107">
        <v>0.51400000000000001</v>
      </c>
      <c r="R107">
        <v>15.113168</v>
      </c>
      <c r="S107">
        <v>3.3592629999999999</v>
      </c>
      <c r="T107">
        <v>-2.9097780000000002</v>
      </c>
      <c r="U107">
        <v>8.6200000000000005E-6</v>
      </c>
      <c r="V107">
        <v>-1.5659999999999999E-5</v>
      </c>
      <c r="W107">
        <v>-1.8689999999999999E-5</v>
      </c>
      <c r="X107">
        <v>0.218718356</v>
      </c>
      <c r="Y107">
        <v>-0.185778529</v>
      </c>
      <c r="Z107" s="1">
        <v>-1.0892300000000001E-6</v>
      </c>
      <c r="AA107" s="1">
        <v>-1.10751E-6</v>
      </c>
      <c r="AB107" t="s">
        <v>1829</v>
      </c>
      <c r="AC107">
        <v>19</v>
      </c>
      <c r="AD107" t="s">
        <v>135</v>
      </c>
      <c r="AE107">
        <v>1</v>
      </c>
      <c r="AF107">
        <v>3899</v>
      </c>
      <c r="AH107">
        <v>1.8484171949999999</v>
      </c>
    </row>
    <row r="108" spans="1:37" x14ac:dyDescent="0.25">
      <c r="A108">
        <v>3927</v>
      </c>
      <c r="B108">
        <v>3937</v>
      </c>
      <c r="E108" t="s">
        <v>1021</v>
      </c>
      <c r="H108">
        <v>0.84256399999999998</v>
      </c>
      <c r="I108">
        <v>24.81672</v>
      </c>
      <c r="J108">
        <v>11.845499999999999</v>
      </c>
      <c r="K108">
        <v>198.46</v>
      </c>
      <c r="L108">
        <v>-41.74</v>
      </c>
      <c r="M108">
        <v>0</v>
      </c>
      <c r="N108">
        <v>12.01</v>
      </c>
      <c r="O108">
        <v>11.641999999999999</v>
      </c>
      <c r="R108">
        <v>10.491115000000001</v>
      </c>
      <c r="S108">
        <v>2.3524470000000002</v>
      </c>
      <c r="T108">
        <v>4.9717570000000002</v>
      </c>
      <c r="U108">
        <v>-1.5099999999999999E-6</v>
      </c>
      <c r="V108">
        <v>1.134E-5</v>
      </c>
      <c r="W108">
        <v>-2.1799999999999999E-6</v>
      </c>
      <c r="X108">
        <v>0.22058277700000001</v>
      </c>
      <c r="Y108">
        <v>0.43313347400000002</v>
      </c>
      <c r="Z108" s="1">
        <v>9.6216100000000006E-7</v>
      </c>
      <c r="AA108" s="1">
        <v>-2.0236099999999999E-7</v>
      </c>
      <c r="AD108" t="s">
        <v>327</v>
      </c>
      <c r="AE108">
        <v>1</v>
      </c>
      <c r="AF108">
        <v>3927</v>
      </c>
      <c r="AG108" t="s">
        <v>1022</v>
      </c>
      <c r="AH108">
        <v>1.9195530000000001E-3</v>
      </c>
      <c r="AI108" t="s">
        <v>1023</v>
      </c>
      <c r="AJ108">
        <v>12.172000000000001</v>
      </c>
      <c r="AK108">
        <v>11.821999999999999</v>
      </c>
    </row>
    <row r="109" spans="1:37" x14ac:dyDescent="0.25">
      <c r="A109">
        <v>3969</v>
      </c>
      <c r="B109">
        <v>3979</v>
      </c>
      <c r="C109">
        <v>4915</v>
      </c>
      <c r="H109">
        <v>0.85301300000000002</v>
      </c>
      <c r="I109">
        <v>-5.0392780000000004</v>
      </c>
      <c r="J109">
        <v>21.519300000000001</v>
      </c>
      <c r="K109">
        <v>262.27</v>
      </c>
      <c r="L109">
        <v>-119.18</v>
      </c>
      <c r="M109">
        <v>0</v>
      </c>
      <c r="N109">
        <v>6.98</v>
      </c>
      <c r="O109">
        <v>5.3159999999999998</v>
      </c>
      <c r="P109" t="s">
        <v>271</v>
      </c>
      <c r="Q109">
        <v>0.66300000000000003</v>
      </c>
      <c r="R109">
        <v>20.903818000000001</v>
      </c>
      <c r="S109">
        <v>4.7473890000000001</v>
      </c>
      <c r="T109">
        <v>-1.890226</v>
      </c>
      <c r="U109">
        <v>-7.1199999999999996E-6</v>
      </c>
      <c r="V109">
        <v>2.6440000000000001E-5</v>
      </c>
      <c r="W109">
        <v>-1.238E-5</v>
      </c>
      <c r="X109">
        <v>0.22331833000000001</v>
      </c>
      <c r="Y109">
        <v>-8.7952000000000002E-2</v>
      </c>
      <c r="Z109" s="1">
        <v>1.2715199999999999E-6</v>
      </c>
      <c r="AA109" s="1">
        <v>-5.7780100000000003E-7</v>
      </c>
      <c r="AD109" t="s">
        <v>135</v>
      </c>
      <c r="AE109">
        <v>1</v>
      </c>
      <c r="AF109">
        <v>3969</v>
      </c>
      <c r="AH109">
        <v>0.65102849799999996</v>
      </c>
    </row>
    <row r="110" spans="1:37" x14ac:dyDescent="0.25">
      <c r="A110">
        <v>3988</v>
      </c>
      <c r="B110">
        <v>3998</v>
      </c>
      <c r="C110">
        <v>4913</v>
      </c>
      <c r="E110" t="s">
        <v>3349</v>
      </c>
      <c r="H110">
        <v>0.85604199999999997</v>
      </c>
      <c r="I110">
        <v>18.739252</v>
      </c>
      <c r="J110">
        <v>21.3721</v>
      </c>
      <c r="K110">
        <v>54.14</v>
      </c>
      <c r="L110">
        <v>-267.14</v>
      </c>
      <c r="M110">
        <v>6.5</v>
      </c>
      <c r="N110">
        <v>9.2200000000000006</v>
      </c>
      <c r="O110">
        <v>7.5709999999999997</v>
      </c>
      <c r="P110" t="s">
        <v>368</v>
      </c>
      <c r="Q110">
        <v>1.194</v>
      </c>
      <c r="R110">
        <v>19.733086</v>
      </c>
      <c r="S110">
        <v>4.4979690000000003</v>
      </c>
      <c r="T110">
        <v>6.8660579999999998</v>
      </c>
      <c r="U110">
        <v>1.3560000000000001E-5</v>
      </c>
      <c r="V110">
        <v>8.8400000000000001E-6</v>
      </c>
      <c r="W110">
        <v>-2.4070000000000002E-5</v>
      </c>
      <c r="X110">
        <v>0.224111382</v>
      </c>
      <c r="Y110">
        <v>0.32706164300000001</v>
      </c>
      <c r="Z110" s="1">
        <v>2.62478E-7</v>
      </c>
      <c r="AA110" s="1">
        <v>-1.2951300000000001E-6</v>
      </c>
      <c r="AD110" t="s">
        <v>327</v>
      </c>
      <c r="AE110">
        <v>1</v>
      </c>
      <c r="AF110">
        <v>3988</v>
      </c>
      <c r="AH110">
        <v>8.1583061999999998E-2</v>
      </c>
    </row>
    <row r="111" spans="1:37" x14ac:dyDescent="0.25">
      <c r="A111">
        <v>4002</v>
      </c>
      <c r="B111">
        <v>4012</v>
      </c>
      <c r="E111" t="s">
        <v>2543</v>
      </c>
      <c r="H111">
        <v>0.85805900000000002</v>
      </c>
      <c r="I111">
        <v>58.302027000000002</v>
      </c>
      <c r="J111">
        <v>18.511700000000001</v>
      </c>
      <c r="K111">
        <v>1566.84</v>
      </c>
      <c r="L111">
        <v>405.19</v>
      </c>
      <c r="M111">
        <v>-16.600000000000001</v>
      </c>
      <c r="N111">
        <v>10.66</v>
      </c>
      <c r="O111">
        <v>9.3230000000000004</v>
      </c>
      <c r="P111" t="s">
        <v>373</v>
      </c>
      <c r="Q111">
        <v>1.363</v>
      </c>
      <c r="R111">
        <v>9.4822199999999999</v>
      </c>
      <c r="S111">
        <v>2.167246</v>
      </c>
      <c r="T111">
        <v>15.750178</v>
      </c>
      <c r="U111">
        <v>-7.0170000000000001E-5</v>
      </c>
      <c r="V111">
        <v>1.282E-4</v>
      </c>
      <c r="W111">
        <v>4.6600000000000003E-6</v>
      </c>
      <c r="X111">
        <v>0.224639212</v>
      </c>
      <c r="Y111">
        <v>1.0175623309999999</v>
      </c>
      <c r="Z111" s="1">
        <v>7.5962500000000003E-6</v>
      </c>
      <c r="AA111" s="1">
        <v>1.9644199999999999E-6</v>
      </c>
      <c r="AD111" t="s">
        <v>314</v>
      </c>
      <c r="AE111">
        <v>1</v>
      </c>
      <c r="AF111">
        <v>4002</v>
      </c>
      <c r="AH111">
        <v>1.6248003E-2</v>
      </c>
      <c r="AJ111">
        <v>10.731999999999999</v>
      </c>
      <c r="AK111">
        <v>10.561999999999999</v>
      </c>
    </row>
    <row r="112" spans="1:37" x14ac:dyDescent="0.25">
      <c r="A112">
        <v>4012</v>
      </c>
      <c r="B112">
        <v>4022</v>
      </c>
      <c r="C112">
        <v>4967</v>
      </c>
      <c r="E112" t="s">
        <v>1806</v>
      </c>
      <c r="H112">
        <v>0.85944100000000001</v>
      </c>
      <c r="I112">
        <v>-22.910064999999999</v>
      </c>
      <c r="J112">
        <v>15.6348</v>
      </c>
      <c r="K112">
        <v>612.07000000000005</v>
      </c>
      <c r="L112">
        <v>-275.45</v>
      </c>
      <c r="M112">
        <v>15.4</v>
      </c>
      <c r="N112">
        <v>8.9499999999999993</v>
      </c>
      <c r="O112">
        <v>7.98</v>
      </c>
      <c r="P112" t="s">
        <v>104</v>
      </c>
      <c r="Q112">
        <v>1.29</v>
      </c>
      <c r="R112">
        <v>14.038591</v>
      </c>
      <c r="S112">
        <v>3.2131379999999998</v>
      </c>
      <c r="T112">
        <v>-6.0864589999999996</v>
      </c>
      <c r="U112">
        <v>-4.1300000000000003E-6</v>
      </c>
      <c r="V112">
        <v>4.6650000000000002E-5</v>
      </c>
      <c r="W112">
        <v>-2.5360000000000001E-5</v>
      </c>
      <c r="X112">
        <v>0.22500120000000001</v>
      </c>
      <c r="Y112">
        <v>-0.39985606400000001</v>
      </c>
      <c r="Z112" s="1">
        <v>2.9674000000000002E-6</v>
      </c>
      <c r="AA112" s="1">
        <v>-1.3354200000000001E-6</v>
      </c>
      <c r="AD112" t="s">
        <v>135</v>
      </c>
      <c r="AE112">
        <v>1</v>
      </c>
      <c r="AF112">
        <v>4012</v>
      </c>
      <c r="AG112" t="s">
        <v>1697</v>
      </c>
      <c r="AH112">
        <v>5.5975759999999999E-2</v>
      </c>
    </row>
    <row r="113" spans="1:37" x14ac:dyDescent="0.25">
      <c r="A113">
        <v>4051</v>
      </c>
      <c r="B113">
        <v>4061</v>
      </c>
      <c r="H113">
        <v>0.86668199999999995</v>
      </c>
      <c r="I113">
        <v>20.582874</v>
      </c>
      <c r="J113">
        <v>31.877600000000001</v>
      </c>
      <c r="K113">
        <v>176.84</v>
      </c>
      <c r="L113">
        <v>-105.8</v>
      </c>
      <c r="M113">
        <v>0</v>
      </c>
      <c r="N113">
        <v>11.53</v>
      </c>
      <c r="O113">
        <v>9.0129999999999999</v>
      </c>
      <c r="Q113">
        <v>1.44</v>
      </c>
      <c r="R113">
        <v>29.077786</v>
      </c>
      <c r="S113">
        <v>6.713273</v>
      </c>
      <c r="T113">
        <v>11.206948000000001</v>
      </c>
      <c r="U113">
        <v>-5.5000000000000003E-7</v>
      </c>
      <c r="V113">
        <v>2.792E-5</v>
      </c>
      <c r="W113">
        <v>-1.5310000000000001E-5</v>
      </c>
      <c r="X113">
        <v>0.226896771</v>
      </c>
      <c r="Y113">
        <v>0.35923892200000002</v>
      </c>
      <c r="Z113" s="1">
        <v>8.5734500000000001E-7</v>
      </c>
      <c r="AA113" s="1">
        <v>-5.1293299999999995E-7</v>
      </c>
      <c r="AD113" t="s">
        <v>327</v>
      </c>
      <c r="AE113">
        <v>1</v>
      </c>
      <c r="AF113">
        <v>4051</v>
      </c>
      <c r="AH113">
        <v>2.1617227999999999E-2</v>
      </c>
      <c r="AJ113">
        <v>11.592000000000001</v>
      </c>
      <c r="AK113">
        <v>11.422000000000001</v>
      </c>
    </row>
    <row r="114" spans="1:37" x14ac:dyDescent="0.25">
      <c r="A114">
        <v>4057</v>
      </c>
      <c r="B114">
        <v>4067</v>
      </c>
      <c r="H114">
        <v>0.86926800000000004</v>
      </c>
      <c r="I114">
        <v>6.8030059999999999</v>
      </c>
      <c r="J114">
        <v>27.510300000000001</v>
      </c>
      <c r="K114">
        <v>38.29</v>
      </c>
      <c r="L114">
        <v>-23.81</v>
      </c>
      <c r="M114">
        <v>0</v>
      </c>
      <c r="N114">
        <v>11.8</v>
      </c>
      <c r="O114">
        <v>9.6029999999999998</v>
      </c>
      <c r="P114" t="s">
        <v>929</v>
      </c>
      <c r="Q114">
        <v>1.4650000000000001</v>
      </c>
      <c r="R114">
        <v>26.612295</v>
      </c>
      <c r="S114">
        <v>6.1630219999999998</v>
      </c>
      <c r="T114">
        <v>3.2587619999999999</v>
      </c>
      <c r="U114">
        <v>-7.8999999999999995E-7</v>
      </c>
      <c r="V114">
        <v>5.0599999999999998E-6</v>
      </c>
      <c r="W114">
        <v>-3.1499999999999999E-6</v>
      </c>
      <c r="X114">
        <v>0.227573726</v>
      </c>
      <c r="Y114">
        <v>0.118734862</v>
      </c>
      <c r="Z114" s="1">
        <v>1.8563500000000001E-7</v>
      </c>
      <c r="AA114" s="1">
        <v>-1.15434E-7</v>
      </c>
      <c r="AD114" t="s">
        <v>327</v>
      </c>
      <c r="AE114">
        <v>1</v>
      </c>
      <c r="AF114">
        <v>4057</v>
      </c>
      <c r="AH114">
        <v>1.2554516999999999E-2</v>
      </c>
      <c r="AJ114">
        <v>11.885</v>
      </c>
      <c r="AK114">
        <v>11.685</v>
      </c>
    </row>
    <row r="115" spans="1:37" x14ac:dyDescent="0.25">
      <c r="A115">
        <v>4139</v>
      </c>
      <c r="B115">
        <v>4148</v>
      </c>
      <c r="C115">
        <v>5133</v>
      </c>
      <c r="E115" t="s">
        <v>1446</v>
      </c>
      <c r="H115">
        <v>0.883633</v>
      </c>
      <c r="I115">
        <v>-30.356915000000001</v>
      </c>
      <c r="J115">
        <v>14.1723</v>
      </c>
      <c r="K115">
        <v>620.5</v>
      </c>
      <c r="L115">
        <v>31.31</v>
      </c>
      <c r="M115">
        <v>-7</v>
      </c>
      <c r="N115">
        <v>7.15</v>
      </c>
      <c r="O115">
        <v>6.3929999999999998</v>
      </c>
      <c r="P115" t="s">
        <v>85</v>
      </c>
      <c r="Q115">
        <v>0.93600000000000005</v>
      </c>
      <c r="R115">
        <v>11.903358000000001</v>
      </c>
      <c r="S115">
        <v>2.803906</v>
      </c>
      <c r="T115">
        <v>-7.1624369999999997</v>
      </c>
      <c r="U115">
        <v>-1.473E-5</v>
      </c>
      <c r="V115">
        <v>4.0330000000000002E-5</v>
      </c>
      <c r="W115">
        <v>5.4700000000000001E-6</v>
      </c>
      <c r="X115">
        <v>0.23133448400000001</v>
      </c>
      <c r="Y115">
        <v>-0.52982812099999999</v>
      </c>
      <c r="Z115" s="1">
        <v>3.0082700000000001E-6</v>
      </c>
      <c r="AA115" s="1">
        <v>1.5179499999999999E-7</v>
      </c>
      <c r="AD115" t="s">
        <v>185</v>
      </c>
      <c r="AE115">
        <v>1</v>
      </c>
      <c r="AF115">
        <v>4139</v>
      </c>
      <c r="AH115">
        <v>0.24143487299999999</v>
      </c>
    </row>
    <row r="116" spans="1:37" x14ac:dyDescent="0.25">
      <c r="A116">
        <v>4142</v>
      </c>
      <c r="B116">
        <v>4151</v>
      </c>
      <c r="C116">
        <v>5015</v>
      </c>
      <c r="D116">
        <v>244</v>
      </c>
      <c r="E116" t="s">
        <v>2619</v>
      </c>
      <c r="H116">
        <v>0.88451100000000005</v>
      </c>
      <c r="I116">
        <v>61.12397</v>
      </c>
      <c r="J116">
        <v>18.7441</v>
      </c>
      <c r="K116">
        <v>-68.45</v>
      </c>
      <c r="L116">
        <v>169.72</v>
      </c>
      <c r="M116">
        <v>20.8</v>
      </c>
      <c r="N116">
        <v>4.8</v>
      </c>
      <c r="O116">
        <v>3.4359999999999999</v>
      </c>
      <c r="P116" t="s">
        <v>870</v>
      </c>
      <c r="Q116">
        <v>0.54</v>
      </c>
      <c r="R116">
        <v>8.8103149999999992</v>
      </c>
      <c r="S116">
        <v>2.0773920000000001</v>
      </c>
      <c r="T116">
        <v>16.413746</v>
      </c>
      <c r="U116">
        <v>-1.72E-6</v>
      </c>
      <c r="V116">
        <v>-6.8000000000000001E-6</v>
      </c>
      <c r="W116">
        <v>2.6080000000000001E-5</v>
      </c>
      <c r="X116">
        <v>0.23156442099999999</v>
      </c>
      <c r="Y116">
        <v>1.0668145250000001</v>
      </c>
      <c r="Z116" s="1">
        <v>-3.3185499999999998E-7</v>
      </c>
      <c r="AA116" s="1">
        <v>8.2282599999999996E-7</v>
      </c>
      <c r="AD116" t="s">
        <v>314</v>
      </c>
      <c r="AE116">
        <v>1</v>
      </c>
      <c r="AF116">
        <v>4142</v>
      </c>
      <c r="AH116">
        <v>3.6779007039999998</v>
      </c>
    </row>
    <row r="117" spans="1:37" x14ac:dyDescent="0.25">
      <c r="A117">
        <v>4171</v>
      </c>
      <c r="B117">
        <v>4189</v>
      </c>
      <c r="H117">
        <v>0.88995800000000003</v>
      </c>
      <c r="I117">
        <v>-41.238478000000001</v>
      </c>
      <c r="J117">
        <v>23.980799999999999</v>
      </c>
      <c r="K117">
        <v>14.99</v>
      </c>
      <c r="L117">
        <v>-198.96</v>
      </c>
      <c r="M117">
        <v>0</v>
      </c>
      <c r="N117">
        <v>11.92</v>
      </c>
      <c r="O117">
        <v>10.021000000000001</v>
      </c>
      <c r="Q117">
        <v>1.49</v>
      </c>
      <c r="R117">
        <v>17.545655</v>
      </c>
      <c r="S117">
        <v>4.1635879999999998</v>
      </c>
      <c r="T117">
        <v>-15.808014</v>
      </c>
      <c r="U117">
        <v>-1.524E-5</v>
      </c>
      <c r="V117">
        <v>-1.8199999999999999E-6</v>
      </c>
      <c r="W117">
        <v>-1.7390000000000001E-5</v>
      </c>
      <c r="X117">
        <v>0.232990485</v>
      </c>
      <c r="Y117">
        <v>-0.71974722599999996</v>
      </c>
      <c r="Z117" s="1">
        <v>7.2673599999999998E-8</v>
      </c>
      <c r="AA117" s="1">
        <v>-9.6458500000000006E-7</v>
      </c>
      <c r="AD117" t="s">
        <v>1675</v>
      </c>
      <c r="AE117">
        <v>1</v>
      </c>
      <c r="AF117">
        <v>4171</v>
      </c>
      <c r="AH117">
        <v>8.5427950000000006E-3</v>
      </c>
      <c r="AJ117">
        <v>12.044</v>
      </c>
      <c r="AK117">
        <v>11.763999999999999</v>
      </c>
    </row>
    <row r="118" spans="1:37" x14ac:dyDescent="0.25">
      <c r="A118">
        <v>4213</v>
      </c>
      <c r="B118">
        <v>4223</v>
      </c>
      <c r="H118">
        <v>0.89810400000000001</v>
      </c>
      <c r="I118">
        <v>45.944569999999999</v>
      </c>
      <c r="J118">
        <v>26.809699999999999</v>
      </c>
      <c r="K118">
        <v>303.7</v>
      </c>
      <c r="L118">
        <v>69.819999999999993</v>
      </c>
      <c r="M118">
        <v>0</v>
      </c>
      <c r="N118">
        <v>11.11</v>
      </c>
      <c r="O118">
        <v>8.9689999999999994</v>
      </c>
      <c r="P118" t="s">
        <v>373</v>
      </c>
      <c r="Q118">
        <v>1.4350000000000001</v>
      </c>
      <c r="R118">
        <v>18.129277999999999</v>
      </c>
      <c r="S118">
        <v>4.3430460000000002</v>
      </c>
      <c r="T118">
        <v>19.267258000000002</v>
      </c>
      <c r="U118">
        <v>-1.554E-5</v>
      </c>
      <c r="V118">
        <v>3.6869999999999998E-5</v>
      </c>
      <c r="W118">
        <v>6.3099999999999997E-6</v>
      </c>
      <c r="X118">
        <v>0.23512302900000001</v>
      </c>
      <c r="Y118">
        <v>0.80188401300000001</v>
      </c>
      <c r="Z118" s="1">
        <v>1.47238E-6</v>
      </c>
      <c r="AA118" s="1">
        <v>3.3849699999999999E-7</v>
      </c>
      <c r="AD118" t="s">
        <v>120</v>
      </c>
      <c r="AE118">
        <v>1</v>
      </c>
      <c r="AF118">
        <v>4213</v>
      </c>
      <c r="AH118">
        <v>2.251127E-2</v>
      </c>
      <c r="AJ118">
        <v>11.18</v>
      </c>
      <c r="AK118">
        <v>11.05</v>
      </c>
    </row>
    <row r="119" spans="1:37" x14ac:dyDescent="0.25">
      <c r="A119">
        <v>4280</v>
      </c>
      <c r="B119">
        <v>4290</v>
      </c>
      <c r="C119">
        <v>5294</v>
      </c>
      <c r="E119" t="s">
        <v>4977</v>
      </c>
      <c r="H119">
        <v>0.91646700000000003</v>
      </c>
      <c r="I119">
        <v>24.100269999999998</v>
      </c>
      <c r="J119">
        <v>29.061299999999999</v>
      </c>
      <c r="K119">
        <v>-184.14</v>
      </c>
      <c r="L119">
        <v>-179.7</v>
      </c>
      <c r="M119">
        <v>-8.6</v>
      </c>
      <c r="N119">
        <v>7.41</v>
      </c>
      <c r="O119">
        <v>5.093</v>
      </c>
      <c r="P119" t="s">
        <v>1724</v>
      </c>
      <c r="Q119">
        <v>0.65200000000000002</v>
      </c>
      <c r="R119">
        <v>25.768118000000001</v>
      </c>
      <c r="S119">
        <v>6.3039690000000004</v>
      </c>
      <c r="T119">
        <v>11.866707</v>
      </c>
      <c r="U119">
        <v>8.4100000000000008E-6</v>
      </c>
      <c r="V119">
        <v>-2.4649999999999999E-5</v>
      </c>
      <c r="W119">
        <v>-2.6699999999999998E-5</v>
      </c>
      <c r="X119">
        <v>0.23993045499999999</v>
      </c>
      <c r="Y119">
        <v>0.42062906999999999</v>
      </c>
      <c r="Z119" s="1">
        <v>-8.9273599999999998E-7</v>
      </c>
      <c r="AA119" s="1">
        <v>-8.7120999999999998E-7</v>
      </c>
      <c r="AD119" t="s">
        <v>120</v>
      </c>
      <c r="AE119">
        <v>1</v>
      </c>
      <c r="AF119">
        <v>4280</v>
      </c>
      <c r="AH119">
        <v>0.79946600300000004</v>
      </c>
    </row>
    <row r="120" spans="1:37" x14ac:dyDescent="0.25">
      <c r="A120">
        <v>4343</v>
      </c>
      <c r="B120">
        <v>4353</v>
      </c>
      <c r="C120">
        <v>5425</v>
      </c>
      <c r="E120" t="s">
        <v>5126</v>
      </c>
      <c r="H120">
        <v>0.93033900000000003</v>
      </c>
      <c r="I120">
        <v>-29.675955999999999</v>
      </c>
      <c r="J120">
        <v>30.469200000000001</v>
      </c>
      <c r="K120">
        <v>394.49</v>
      </c>
      <c r="L120">
        <v>174.42</v>
      </c>
      <c r="M120">
        <v>9.5</v>
      </c>
      <c r="N120">
        <v>9.42</v>
      </c>
      <c r="O120">
        <v>7.0010000000000003</v>
      </c>
      <c r="P120" t="s">
        <v>4664</v>
      </c>
      <c r="Q120">
        <v>1.163</v>
      </c>
      <c r="R120">
        <v>25.691551</v>
      </c>
      <c r="S120">
        <v>6.3843069999999997</v>
      </c>
      <c r="T120">
        <v>-15.085163</v>
      </c>
      <c r="U120">
        <v>6.5200000000000003E-6</v>
      </c>
      <c r="V120">
        <v>6.1660000000000003E-5</v>
      </c>
      <c r="W120">
        <v>1.7569999999999999E-5</v>
      </c>
      <c r="X120">
        <v>0.243562262</v>
      </c>
      <c r="Y120">
        <v>-0.51794313999999997</v>
      </c>
      <c r="Z120" s="1">
        <v>1.9125400000000002E-6</v>
      </c>
      <c r="AA120" s="1">
        <v>8.4561200000000002E-7</v>
      </c>
      <c r="AD120" t="s">
        <v>185</v>
      </c>
      <c r="AE120">
        <v>1</v>
      </c>
      <c r="AF120">
        <v>4343</v>
      </c>
      <c r="AH120">
        <v>0.13791134699999999</v>
      </c>
    </row>
    <row r="121" spans="1:37" x14ac:dyDescent="0.25">
      <c r="A121">
        <v>4433</v>
      </c>
      <c r="B121">
        <v>4443</v>
      </c>
      <c r="H121">
        <v>0.94734099999999999</v>
      </c>
      <c r="I121">
        <v>-11.588835</v>
      </c>
      <c r="J121">
        <v>24.770900000000001</v>
      </c>
      <c r="K121">
        <v>-201.75</v>
      </c>
      <c r="L121">
        <v>-239.76</v>
      </c>
      <c r="M121">
        <v>0</v>
      </c>
      <c r="N121">
        <v>11.13</v>
      </c>
      <c r="O121">
        <v>9.16</v>
      </c>
      <c r="Q121">
        <v>1.43</v>
      </c>
      <c r="R121">
        <v>23.523444000000001</v>
      </c>
      <c r="S121">
        <v>5.9567600000000001</v>
      </c>
      <c r="T121">
        <v>-4.976153</v>
      </c>
      <c r="U121">
        <v>3.3999999999999997E-7</v>
      </c>
      <c r="V121">
        <v>-2.491E-5</v>
      </c>
      <c r="W121">
        <v>-2.8200000000000001E-5</v>
      </c>
      <c r="X121">
        <v>0.24801328</v>
      </c>
      <c r="Y121">
        <v>-0.20226333599999999</v>
      </c>
      <c r="Z121" s="1">
        <v>-9.7811199999999991E-7</v>
      </c>
      <c r="AA121" s="1">
        <v>-1.16239E-6</v>
      </c>
      <c r="AD121" t="s">
        <v>135</v>
      </c>
      <c r="AE121">
        <v>1</v>
      </c>
      <c r="AF121">
        <v>4433</v>
      </c>
      <c r="AH121">
        <v>1.8879913000000002E-2</v>
      </c>
      <c r="AJ121">
        <v>11.172000000000001</v>
      </c>
      <c r="AK121">
        <v>11.052</v>
      </c>
    </row>
    <row r="122" spans="1:37" x14ac:dyDescent="0.25">
      <c r="A122">
        <v>4444</v>
      </c>
      <c r="B122">
        <v>4454</v>
      </c>
      <c r="C122">
        <v>5351</v>
      </c>
      <c r="E122" t="s">
        <v>4222</v>
      </c>
      <c r="H122">
        <v>0.951017</v>
      </c>
      <c r="I122">
        <v>69.043453</v>
      </c>
      <c r="J122">
        <v>24.4499</v>
      </c>
      <c r="K122">
        <v>715.26</v>
      </c>
      <c r="L122">
        <v>-234.39</v>
      </c>
      <c r="M122">
        <v>-49.4</v>
      </c>
      <c r="N122">
        <v>9.1199999999999992</v>
      </c>
      <c r="O122">
        <v>7.1790000000000003</v>
      </c>
      <c r="P122" t="s">
        <v>293</v>
      </c>
      <c r="Q122">
        <v>1.0249999999999999</v>
      </c>
      <c r="R122">
        <v>8.4748350000000006</v>
      </c>
      <c r="S122">
        <v>2.1552280000000001</v>
      </c>
      <c r="T122">
        <v>22.832173999999998</v>
      </c>
      <c r="U122">
        <v>-1.326E-5</v>
      </c>
      <c r="V122">
        <v>8.4099999999999998E-5</v>
      </c>
      <c r="W122">
        <v>-5.7120000000000002E-5</v>
      </c>
      <c r="X122">
        <v>0.248975743</v>
      </c>
      <c r="Y122">
        <v>1.2050355740000001</v>
      </c>
      <c r="Z122" s="1">
        <v>3.4676800000000001E-6</v>
      </c>
      <c r="AA122" s="1">
        <v>-1.1363499999999999E-6</v>
      </c>
      <c r="AD122" t="s">
        <v>314</v>
      </c>
      <c r="AE122">
        <v>1</v>
      </c>
      <c r="AF122">
        <v>4444</v>
      </c>
      <c r="AH122">
        <v>0.117057704</v>
      </c>
    </row>
    <row r="123" spans="1:37" x14ac:dyDescent="0.25">
      <c r="A123">
        <v>4458</v>
      </c>
      <c r="B123">
        <v>4468</v>
      </c>
      <c r="H123">
        <v>0.95450900000000005</v>
      </c>
      <c r="I123">
        <v>-51.584639000000003</v>
      </c>
      <c r="J123">
        <v>29.137499999999999</v>
      </c>
      <c r="K123">
        <v>103.39</v>
      </c>
      <c r="L123">
        <v>-140.06</v>
      </c>
      <c r="M123">
        <v>0</v>
      </c>
      <c r="N123">
        <v>10.77</v>
      </c>
      <c r="O123">
        <v>8.4480000000000004</v>
      </c>
      <c r="P123" t="s">
        <v>306</v>
      </c>
      <c r="Q123">
        <v>1.3</v>
      </c>
      <c r="R123">
        <v>17.542460999999999</v>
      </c>
      <c r="S123">
        <v>4.4773189999999996</v>
      </c>
      <c r="T123">
        <v>-22.830016000000001</v>
      </c>
      <c r="U123">
        <v>-1.863E-5</v>
      </c>
      <c r="V123">
        <v>1.0319999999999999E-5</v>
      </c>
      <c r="W123">
        <v>-1.2289999999999999E-5</v>
      </c>
      <c r="X123">
        <v>0.24988993700000001</v>
      </c>
      <c r="Y123">
        <v>-0.90032180100000003</v>
      </c>
      <c r="Z123" s="1">
        <v>5.0124900000000004E-7</v>
      </c>
      <c r="AA123" s="1">
        <v>-6.7902999999999996E-7</v>
      </c>
      <c r="AD123" t="s">
        <v>1675</v>
      </c>
      <c r="AE123">
        <v>1</v>
      </c>
      <c r="AF123">
        <v>4458</v>
      </c>
      <c r="AH123">
        <v>3.6374748999999998E-2</v>
      </c>
      <c r="AJ123">
        <v>10.846</v>
      </c>
      <c r="AK123">
        <v>10.706</v>
      </c>
    </row>
    <row r="124" spans="1:37" x14ac:dyDescent="0.25">
      <c r="A124">
        <v>4463</v>
      </c>
      <c r="B124">
        <v>4473</v>
      </c>
      <c r="C124">
        <v>5633</v>
      </c>
      <c r="E124" t="s">
        <v>2848</v>
      </c>
      <c r="H124">
        <v>0.95529399999999998</v>
      </c>
      <c r="I124">
        <v>-62.245595999999999</v>
      </c>
      <c r="J124">
        <v>19.658000000000001</v>
      </c>
      <c r="K124">
        <v>1028.33</v>
      </c>
      <c r="L124">
        <v>127.79</v>
      </c>
      <c r="M124">
        <v>11</v>
      </c>
      <c r="N124">
        <v>9.5</v>
      </c>
      <c r="O124">
        <v>8.032</v>
      </c>
      <c r="P124" t="s">
        <v>113</v>
      </c>
      <c r="Q124">
        <v>1.2989999999999999</v>
      </c>
      <c r="R124">
        <v>8.8695149999999998</v>
      </c>
      <c r="S124">
        <v>2.266133</v>
      </c>
      <c r="T124">
        <v>-17.396470000000001</v>
      </c>
      <c r="U124">
        <v>-8.7299999999999994E-6</v>
      </c>
      <c r="V124">
        <v>9.891E-5</v>
      </c>
      <c r="W124">
        <v>-4.2799999999999997E-6</v>
      </c>
      <c r="X124">
        <v>0.25009544099999997</v>
      </c>
      <c r="Y124">
        <v>-1.086390602</v>
      </c>
      <c r="Z124" s="1">
        <v>4.9854800000000002E-6</v>
      </c>
      <c r="AA124" s="1">
        <v>6.1954299999999998E-7</v>
      </c>
      <c r="AD124" t="s">
        <v>394</v>
      </c>
      <c r="AE124">
        <v>1</v>
      </c>
      <c r="AF124">
        <v>4463</v>
      </c>
      <c r="AH124">
        <v>5.3358056000000001E-2</v>
      </c>
    </row>
    <row r="125" spans="1:37" x14ac:dyDescent="0.25">
      <c r="A125">
        <v>4559</v>
      </c>
      <c r="B125">
        <v>4569</v>
      </c>
      <c r="E125" t="s">
        <v>1127</v>
      </c>
      <c r="H125">
        <v>0.97439799999999999</v>
      </c>
      <c r="I125">
        <v>-27.857032</v>
      </c>
      <c r="J125">
        <v>12.353300000000001</v>
      </c>
      <c r="K125">
        <v>1293.3699999999999</v>
      </c>
      <c r="L125">
        <v>-298.93</v>
      </c>
      <c r="M125">
        <v>43</v>
      </c>
      <c r="N125">
        <v>11.77</v>
      </c>
      <c r="O125">
        <v>11.311</v>
      </c>
      <c r="Q125">
        <v>1.5580000000000001</v>
      </c>
      <c r="R125">
        <v>10.568623000000001</v>
      </c>
      <c r="S125">
        <v>2.7561469999999999</v>
      </c>
      <c r="T125">
        <v>-5.7724679999999999</v>
      </c>
      <c r="U125">
        <v>9.9899999999999992E-6</v>
      </c>
      <c r="V125">
        <v>8.2650000000000003E-5</v>
      </c>
      <c r="W125">
        <v>-3.6380000000000001E-5</v>
      </c>
      <c r="X125">
        <v>0.25509680800000001</v>
      </c>
      <c r="Y125">
        <v>-0.48619692199999998</v>
      </c>
      <c r="Z125" s="1">
        <v>6.2704299999999997E-6</v>
      </c>
      <c r="AA125" s="1">
        <v>-1.4492499999999999E-6</v>
      </c>
      <c r="AD125" t="s">
        <v>185</v>
      </c>
      <c r="AE125">
        <v>1</v>
      </c>
      <c r="AF125">
        <v>4559</v>
      </c>
      <c r="AH125">
        <v>2.6037539999999998E-3</v>
      </c>
      <c r="AJ125">
        <v>11.864000000000001</v>
      </c>
      <c r="AK125">
        <v>11.694000000000001</v>
      </c>
    </row>
    <row r="126" spans="1:37" x14ac:dyDescent="0.25">
      <c r="A126">
        <v>4681</v>
      </c>
      <c r="B126">
        <v>4691</v>
      </c>
      <c r="E126" t="s">
        <v>5222</v>
      </c>
      <c r="H126">
        <v>1.0051289999999999</v>
      </c>
      <c r="I126">
        <v>-25.614650999999999</v>
      </c>
      <c r="J126">
        <v>31.5457</v>
      </c>
      <c r="K126">
        <v>422.94</v>
      </c>
      <c r="L126">
        <v>-17.100000000000001</v>
      </c>
      <c r="M126">
        <v>0</v>
      </c>
      <c r="N126">
        <v>9.9600000000000009</v>
      </c>
      <c r="O126">
        <v>7.4649999999999999</v>
      </c>
      <c r="P126" t="s">
        <v>368</v>
      </c>
      <c r="Q126">
        <v>1.107</v>
      </c>
      <c r="R126">
        <v>27.466272</v>
      </c>
      <c r="S126">
        <v>7.3991639999999999</v>
      </c>
      <c r="T126">
        <v>-13.637722</v>
      </c>
      <c r="U126">
        <v>-1.791E-5</v>
      </c>
      <c r="V126">
        <v>6.2160000000000001E-5</v>
      </c>
      <c r="W126">
        <v>-2.3599999999999999E-6</v>
      </c>
      <c r="X126">
        <v>0.26314209399999999</v>
      </c>
      <c r="Y126">
        <v>-0.44705999800000001</v>
      </c>
      <c r="Z126" s="1">
        <v>2.0504700000000001E-6</v>
      </c>
      <c r="AA126" s="1">
        <v>-8.2903100000000003E-8</v>
      </c>
      <c r="AD126" t="s">
        <v>185</v>
      </c>
      <c r="AE126">
        <v>1</v>
      </c>
      <c r="AF126">
        <v>4681</v>
      </c>
      <c r="AH126">
        <v>8.9949758000000005E-2</v>
      </c>
      <c r="AJ126">
        <v>10.013999999999999</v>
      </c>
      <c r="AK126">
        <v>9.9139999999999997</v>
      </c>
    </row>
    <row r="127" spans="1:37" x14ac:dyDescent="0.25">
      <c r="A127">
        <v>4835</v>
      </c>
      <c r="B127">
        <v>4845</v>
      </c>
      <c r="E127" t="s">
        <v>3018</v>
      </c>
      <c r="H127">
        <v>1.0392030000000001</v>
      </c>
      <c r="I127">
        <v>-10.423863000000001</v>
      </c>
      <c r="J127">
        <v>20.383199999999999</v>
      </c>
      <c r="K127">
        <v>21.32</v>
      </c>
      <c r="L127">
        <v>-178.72</v>
      </c>
      <c r="M127">
        <v>-20</v>
      </c>
      <c r="N127">
        <v>10.06</v>
      </c>
      <c r="O127">
        <v>8.5139999999999993</v>
      </c>
      <c r="P127" t="s">
        <v>113</v>
      </c>
      <c r="Q127">
        <v>1.365</v>
      </c>
      <c r="R127">
        <v>19.309282</v>
      </c>
      <c r="S127">
        <v>5.3869069999999999</v>
      </c>
      <c r="T127">
        <v>-3.6878760000000002</v>
      </c>
      <c r="U127">
        <v>-2.302E-5</v>
      </c>
      <c r="V127">
        <v>-4.2400000000000001E-6</v>
      </c>
      <c r="W127">
        <v>-1.367E-5</v>
      </c>
      <c r="X127">
        <v>0.27206275400000002</v>
      </c>
      <c r="Y127">
        <v>-0.18193073900000001</v>
      </c>
      <c r="Z127" s="1">
        <v>1.03362E-7</v>
      </c>
      <c r="AA127" s="1">
        <v>-8.6645900000000002E-7</v>
      </c>
      <c r="AD127" t="s">
        <v>135</v>
      </c>
      <c r="AE127">
        <v>1</v>
      </c>
      <c r="AF127">
        <v>4835</v>
      </c>
      <c r="AH127">
        <v>3.4229455999999998E-2</v>
      </c>
      <c r="AJ127">
        <v>10.103999999999999</v>
      </c>
      <c r="AK127">
        <v>9.9939999999999998</v>
      </c>
    </row>
    <row r="128" spans="1:37" x14ac:dyDescent="0.25">
      <c r="A128">
        <v>4839</v>
      </c>
      <c r="B128">
        <v>4849</v>
      </c>
      <c r="C128">
        <v>6101</v>
      </c>
      <c r="E128" t="s">
        <v>3265</v>
      </c>
      <c r="H128">
        <v>1.0401590000000001</v>
      </c>
      <c r="I128">
        <v>5.0614470000000003</v>
      </c>
      <c r="J128">
        <v>21.1416</v>
      </c>
      <c r="K128">
        <v>340.03</v>
      </c>
      <c r="L128">
        <v>221.12</v>
      </c>
      <c r="M128">
        <v>19.7</v>
      </c>
      <c r="N128">
        <v>8.16</v>
      </c>
      <c r="O128">
        <v>6.5339999999999998</v>
      </c>
      <c r="P128" t="s">
        <v>368</v>
      </c>
      <c r="Q128">
        <v>1.008</v>
      </c>
      <c r="R128">
        <v>20.283328999999998</v>
      </c>
      <c r="S128">
        <v>5.6641170000000001</v>
      </c>
      <c r="T128">
        <v>1.865213</v>
      </c>
      <c r="U128">
        <v>8.0299999999999994E-6</v>
      </c>
      <c r="V128">
        <v>3.8430000000000003E-5</v>
      </c>
      <c r="W128">
        <v>2.4349999999999999E-5</v>
      </c>
      <c r="X128">
        <v>0.27231290600000002</v>
      </c>
      <c r="Y128">
        <v>8.8338915000000004E-2</v>
      </c>
      <c r="Z128" s="1">
        <v>1.64851E-6</v>
      </c>
      <c r="AA128" s="1">
        <v>1.07202E-6</v>
      </c>
      <c r="AD128" t="s">
        <v>327</v>
      </c>
      <c r="AE128">
        <v>1</v>
      </c>
      <c r="AF128">
        <v>4839</v>
      </c>
      <c r="AH128">
        <v>0.212031312</v>
      </c>
    </row>
    <row r="129" spans="1:37" x14ac:dyDescent="0.25">
      <c r="A129">
        <v>4845</v>
      </c>
      <c r="B129">
        <v>4855</v>
      </c>
      <c r="C129">
        <v>6156</v>
      </c>
      <c r="H129">
        <v>1.041032</v>
      </c>
      <c r="I129">
        <v>-21.610578</v>
      </c>
      <c r="J129">
        <v>31.017399999999999</v>
      </c>
      <c r="K129">
        <v>237</v>
      </c>
      <c r="L129">
        <v>-32.06</v>
      </c>
      <c r="M129">
        <v>0</v>
      </c>
      <c r="N129">
        <v>7.91</v>
      </c>
      <c r="O129">
        <v>5.452</v>
      </c>
      <c r="P129" t="s">
        <v>282</v>
      </c>
      <c r="Q129">
        <v>0.79900000000000004</v>
      </c>
      <c r="R129">
        <v>27.772752000000001</v>
      </c>
      <c r="S129">
        <v>7.7624050000000002</v>
      </c>
      <c r="T129">
        <v>-11.423590000000001</v>
      </c>
      <c r="U129">
        <v>-1.13E-5</v>
      </c>
      <c r="V129">
        <v>3.3840000000000001E-5</v>
      </c>
      <c r="W129">
        <v>-4.4800000000000003E-6</v>
      </c>
      <c r="X129">
        <v>0.27254159</v>
      </c>
      <c r="Y129">
        <v>-0.37717573900000001</v>
      </c>
      <c r="Z129" s="1">
        <v>1.14901E-6</v>
      </c>
      <c r="AA129" s="1">
        <v>-1.5543100000000001E-7</v>
      </c>
      <c r="AD129" t="s">
        <v>135</v>
      </c>
      <c r="AE129">
        <v>1</v>
      </c>
      <c r="AF129">
        <v>4845</v>
      </c>
      <c r="AH129">
        <v>0.57438091300000005</v>
      </c>
    </row>
    <row r="130" spans="1:37" x14ac:dyDescent="0.25">
      <c r="A130">
        <v>4847</v>
      </c>
      <c r="B130">
        <v>4856</v>
      </c>
      <c r="E130" t="s">
        <v>522</v>
      </c>
      <c r="H130">
        <v>1.0416700000000001</v>
      </c>
      <c r="I130">
        <v>71.679816000000002</v>
      </c>
      <c r="J130">
        <v>8.2365999999999993</v>
      </c>
      <c r="K130">
        <v>1745.69</v>
      </c>
      <c r="L130">
        <v>-380.43</v>
      </c>
      <c r="M130">
        <v>0.8</v>
      </c>
      <c r="N130">
        <v>9.98</v>
      </c>
      <c r="O130">
        <v>10.401</v>
      </c>
      <c r="P130" t="s">
        <v>523</v>
      </c>
      <c r="Q130">
        <v>1.5009999999999999</v>
      </c>
      <c r="R130">
        <v>2.493198</v>
      </c>
      <c r="S130">
        <v>0.69772299999999998</v>
      </c>
      <c r="T130">
        <v>7.8191329999999999</v>
      </c>
      <c r="U130">
        <v>-4.6299999999999997E-6</v>
      </c>
      <c r="V130">
        <v>7.1080000000000004E-5</v>
      </c>
      <c r="W130">
        <v>-3.9999999999999998E-6</v>
      </c>
      <c r="X130">
        <v>0.27270850899999999</v>
      </c>
      <c r="Y130">
        <v>1.2510488049999999</v>
      </c>
      <c r="Z130" s="1">
        <v>8.4633400000000002E-6</v>
      </c>
      <c r="AA130" s="1">
        <v>-1.8443799999999999E-6</v>
      </c>
      <c r="AD130" t="s">
        <v>314</v>
      </c>
      <c r="AE130">
        <v>1</v>
      </c>
      <c r="AF130">
        <v>4847</v>
      </c>
      <c r="AH130">
        <v>6.0200490000000004E-3</v>
      </c>
    </row>
    <row r="131" spans="1:37" x14ac:dyDescent="0.25">
      <c r="A131">
        <v>4862</v>
      </c>
      <c r="B131">
        <v>4872</v>
      </c>
      <c r="E131" t="s">
        <v>709</v>
      </c>
      <c r="H131">
        <v>1.0439929999999999</v>
      </c>
      <c r="I131">
        <v>62.345044999999999</v>
      </c>
      <c r="J131">
        <v>9.9602000000000004</v>
      </c>
      <c r="K131">
        <v>730.1</v>
      </c>
      <c r="L131">
        <v>89.27</v>
      </c>
      <c r="M131">
        <v>-5.6</v>
      </c>
      <c r="N131">
        <v>9.56</v>
      </c>
      <c r="O131">
        <v>9.5690000000000008</v>
      </c>
      <c r="P131" t="s">
        <v>710</v>
      </c>
      <c r="Q131">
        <v>1.4630000000000001</v>
      </c>
      <c r="R131">
        <v>4.4513170000000004</v>
      </c>
      <c r="S131">
        <v>1.2480199999999999</v>
      </c>
      <c r="T131">
        <v>8.8222900000000006</v>
      </c>
      <c r="U131">
        <v>-1.575E-5</v>
      </c>
      <c r="V131">
        <v>3.2199999999999997E-5</v>
      </c>
      <c r="W131">
        <v>-3.0699999999999998E-6</v>
      </c>
      <c r="X131">
        <v>0.27331672899999998</v>
      </c>
      <c r="Y131">
        <v>1.088126302</v>
      </c>
      <c r="Z131" s="1">
        <v>3.5396200000000001E-6</v>
      </c>
      <c r="AA131" s="1">
        <v>4.3279299999999998E-7</v>
      </c>
      <c r="AD131" t="s">
        <v>314</v>
      </c>
      <c r="AE131">
        <v>1</v>
      </c>
      <c r="AF131">
        <v>4862</v>
      </c>
      <c r="AH131">
        <v>1.2953884000000001E-2</v>
      </c>
    </row>
    <row r="132" spans="1:37" x14ac:dyDescent="0.25">
      <c r="A132">
        <v>4897</v>
      </c>
      <c r="B132">
        <v>4907</v>
      </c>
      <c r="C132">
        <v>5996</v>
      </c>
      <c r="H132">
        <v>1.0491619999999999</v>
      </c>
      <c r="I132">
        <v>69.227059999999994</v>
      </c>
      <c r="J132">
        <v>25.497199999999999</v>
      </c>
      <c r="K132">
        <v>223.88</v>
      </c>
      <c r="L132">
        <v>-148.38</v>
      </c>
      <c r="M132">
        <v>-19.8</v>
      </c>
      <c r="N132">
        <v>7.67</v>
      </c>
      <c r="O132">
        <v>5.6379999999999999</v>
      </c>
      <c r="P132" t="s">
        <v>1724</v>
      </c>
      <c r="Q132">
        <v>0.75600000000000001</v>
      </c>
      <c r="R132">
        <v>8.703894</v>
      </c>
      <c r="S132">
        <v>2.4528539999999999</v>
      </c>
      <c r="T132">
        <v>23.839545000000001</v>
      </c>
      <c r="U132">
        <v>2.0899999999999999E-6</v>
      </c>
      <c r="V132">
        <v>2.934E-5</v>
      </c>
      <c r="W132">
        <v>-2.544E-5</v>
      </c>
      <c r="X132">
        <v>0.27467007999999998</v>
      </c>
      <c r="Y132">
        <v>1.2082401229999999</v>
      </c>
      <c r="Z132" s="1">
        <v>1.0854E-6</v>
      </c>
      <c r="AA132" s="1">
        <v>-7.1936699999999999E-7</v>
      </c>
      <c r="AD132" t="s">
        <v>314</v>
      </c>
      <c r="AE132">
        <v>1</v>
      </c>
      <c r="AF132">
        <v>4897</v>
      </c>
      <c r="AH132">
        <v>0.48394944899999998</v>
      </c>
      <c r="AI132" t="s">
        <v>4485</v>
      </c>
      <c r="AJ132">
        <v>7.702</v>
      </c>
      <c r="AK132">
        <v>7.6420000000000003</v>
      </c>
    </row>
    <row r="133" spans="1:37" x14ac:dyDescent="0.25">
      <c r="A133">
        <v>4918</v>
      </c>
      <c r="B133">
        <v>4927</v>
      </c>
      <c r="E133" t="s">
        <v>1971</v>
      </c>
      <c r="H133">
        <v>1.053925</v>
      </c>
      <c r="I133">
        <v>20.097843999999998</v>
      </c>
      <c r="J133">
        <v>16.2285</v>
      </c>
      <c r="K133">
        <v>671.78</v>
      </c>
      <c r="L133">
        <v>44.46</v>
      </c>
      <c r="M133">
        <v>0</v>
      </c>
      <c r="N133">
        <v>11.36</v>
      </c>
      <c r="O133">
        <v>10.308999999999999</v>
      </c>
      <c r="P133" t="s">
        <v>162</v>
      </c>
      <c r="Q133">
        <v>1.59</v>
      </c>
      <c r="R133">
        <v>14.663841</v>
      </c>
      <c r="S133">
        <v>4.1519310000000003</v>
      </c>
      <c r="T133">
        <v>5.5765079999999996</v>
      </c>
      <c r="U133">
        <v>-1.5549999999999999E-5</v>
      </c>
      <c r="V133">
        <v>5.0519999999999997E-5</v>
      </c>
      <c r="W133">
        <v>3.2799999999999999E-6</v>
      </c>
      <c r="X133">
        <v>0.27591692499999998</v>
      </c>
      <c r="Y133">
        <v>0.35077354799999999</v>
      </c>
      <c r="Z133" s="1">
        <v>3.25688E-6</v>
      </c>
      <c r="AA133" s="1">
        <v>2.1554799999999999E-7</v>
      </c>
      <c r="AD133" t="s">
        <v>327</v>
      </c>
      <c r="AE133">
        <v>1</v>
      </c>
      <c r="AF133">
        <v>4918</v>
      </c>
      <c r="AG133" t="s">
        <v>1972</v>
      </c>
      <c r="AH133">
        <v>6.5523939999999996E-3</v>
      </c>
      <c r="AJ133">
        <v>11.428000000000001</v>
      </c>
      <c r="AK133">
        <v>11.288</v>
      </c>
    </row>
    <row r="134" spans="1:37" x14ac:dyDescent="0.25">
      <c r="A134">
        <v>4957</v>
      </c>
      <c r="B134">
        <v>4967</v>
      </c>
      <c r="H134">
        <v>1.0611390000000001</v>
      </c>
      <c r="I134">
        <v>40.858117</v>
      </c>
      <c r="J134">
        <v>29.895399999999999</v>
      </c>
      <c r="K134">
        <v>121.83</v>
      </c>
      <c r="L134">
        <v>-167.16</v>
      </c>
      <c r="M134">
        <v>0</v>
      </c>
      <c r="N134">
        <v>10.89</v>
      </c>
      <c r="O134">
        <v>8.5120000000000005</v>
      </c>
      <c r="Q134">
        <v>1.137</v>
      </c>
      <c r="R134">
        <v>21.743924</v>
      </c>
      <c r="S134">
        <v>6.200971</v>
      </c>
      <c r="T134">
        <v>19.557216</v>
      </c>
      <c r="U134">
        <v>1.04E-5</v>
      </c>
      <c r="V134">
        <v>2.1330000000000001E-5</v>
      </c>
      <c r="W134">
        <v>-1.8320000000000001E-5</v>
      </c>
      <c r="X134">
        <v>0.277805576</v>
      </c>
      <c r="Y134">
        <v>0.713108666</v>
      </c>
      <c r="Z134" s="1">
        <v>5.9064899999999998E-7</v>
      </c>
      <c r="AA134" s="1">
        <v>-8.1041499999999999E-7</v>
      </c>
      <c r="AD134" t="s">
        <v>120</v>
      </c>
      <c r="AE134">
        <v>1</v>
      </c>
      <c r="AF134">
        <v>4957</v>
      </c>
      <c r="AH134">
        <v>3.4292567000000003E-2</v>
      </c>
      <c r="AJ134">
        <v>10.991</v>
      </c>
      <c r="AK134">
        <v>10.821</v>
      </c>
    </row>
    <row r="135" spans="1:37" x14ac:dyDescent="0.25">
      <c r="A135">
        <v>5017</v>
      </c>
      <c r="B135">
        <v>5027</v>
      </c>
      <c r="C135">
        <v>6378</v>
      </c>
      <c r="E135" t="s">
        <v>4084</v>
      </c>
      <c r="H135">
        <v>1.0733760000000001</v>
      </c>
      <c r="I135">
        <v>-25.604997999999998</v>
      </c>
      <c r="J135">
        <v>24.003799999999998</v>
      </c>
      <c r="K135">
        <v>-34.15</v>
      </c>
      <c r="L135">
        <v>-316.8</v>
      </c>
      <c r="M135">
        <v>2.8</v>
      </c>
      <c r="N135">
        <v>9.7799999999999994</v>
      </c>
      <c r="O135">
        <v>7.8789999999999996</v>
      </c>
      <c r="P135" t="s">
        <v>1265</v>
      </c>
      <c r="Q135">
        <v>1.194</v>
      </c>
      <c r="R135">
        <v>20.797464000000002</v>
      </c>
      <c r="S135">
        <v>6.0031270000000001</v>
      </c>
      <c r="T135">
        <v>-10.373599</v>
      </c>
      <c r="U135">
        <v>-1.172E-5</v>
      </c>
      <c r="V135">
        <v>-7.52E-6</v>
      </c>
      <c r="W135">
        <v>-3.4480000000000002E-5</v>
      </c>
      <c r="X135">
        <v>0.28100917800000003</v>
      </c>
      <c r="Y135">
        <v>-0.44689151999999999</v>
      </c>
      <c r="Z135" s="1">
        <v>-1.6556400000000001E-7</v>
      </c>
      <c r="AA135" s="1">
        <v>-1.5358899999999999E-6</v>
      </c>
      <c r="AD135" t="s">
        <v>185</v>
      </c>
      <c r="AE135">
        <v>1</v>
      </c>
      <c r="AF135">
        <v>5017</v>
      </c>
      <c r="AH135">
        <v>6.1432755999999998E-2</v>
      </c>
    </row>
    <row r="136" spans="1:37" x14ac:dyDescent="0.25">
      <c r="A136">
        <v>5031</v>
      </c>
      <c r="B136">
        <v>5041</v>
      </c>
      <c r="H136">
        <v>1.0756749999999999</v>
      </c>
      <c r="I136">
        <v>26.120173999999999</v>
      </c>
      <c r="J136">
        <v>29.282599999999999</v>
      </c>
      <c r="K136">
        <v>317.37</v>
      </c>
      <c r="L136">
        <v>13.49</v>
      </c>
      <c r="M136">
        <v>0</v>
      </c>
      <c r="N136">
        <v>10.02</v>
      </c>
      <c r="O136">
        <v>7.6870000000000003</v>
      </c>
      <c r="P136" t="s">
        <v>99</v>
      </c>
      <c r="Q136">
        <v>1.28</v>
      </c>
      <c r="R136">
        <v>25.256361999999999</v>
      </c>
      <c r="S136">
        <v>7.3066940000000002</v>
      </c>
      <c r="T136">
        <v>12.891821</v>
      </c>
      <c r="U136">
        <v>-1.3329999999999999E-5</v>
      </c>
      <c r="V136">
        <v>4.3040000000000001E-5</v>
      </c>
      <c r="W136">
        <v>1.72E-6</v>
      </c>
      <c r="X136">
        <v>0.28161109400000001</v>
      </c>
      <c r="Y136">
        <v>0.45588303499999999</v>
      </c>
      <c r="Z136" s="1">
        <v>1.5386500000000001E-6</v>
      </c>
      <c r="AA136" s="1">
        <v>6.54014E-8</v>
      </c>
      <c r="AD136" t="s">
        <v>327</v>
      </c>
      <c r="AE136">
        <v>1</v>
      </c>
      <c r="AF136">
        <v>5031</v>
      </c>
      <c r="AH136">
        <v>7.3316208999999993E-2</v>
      </c>
      <c r="AJ136">
        <v>10.095000000000001</v>
      </c>
      <c r="AK136">
        <v>9.9749999999999996</v>
      </c>
    </row>
    <row r="137" spans="1:37" x14ac:dyDescent="0.25">
      <c r="A137">
        <v>5100</v>
      </c>
      <c r="B137">
        <v>5110</v>
      </c>
      <c r="C137">
        <v>6440</v>
      </c>
      <c r="H137">
        <v>1.0916429999999999</v>
      </c>
      <c r="I137">
        <v>15.390060999999999</v>
      </c>
      <c r="J137">
        <v>26.434000000000001</v>
      </c>
      <c r="K137">
        <v>6.41</v>
      </c>
      <c r="L137">
        <v>-196.83</v>
      </c>
      <c r="M137">
        <v>-5.4</v>
      </c>
      <c r="N137">
        <v>8.66</v>
      </c>
      <c r="O137">
        <v>6.5490000000000004</v>
      </c>
      <c r="P137" t="s">
        <v>85</v>
      </c>
      <c r="Q137">
        <v>1.1970000000000001</v>
      </c>
      <c r="R137">
        <v>24.452324000000001</v>
      </c>
      <c r="S137">
        <v>7.1849509999999999</v>
      </c>
      <c r="T137">
        <v>7.0152760000000001</v>
      </c>
      <c r="U137">
        <v>1.08E-6</v>
      </c>
      <c r="V137">
        <v>1.17E-6</v>
      </c>
      <c r="W137">
        <v>-2.5780000000000001E-5</v>
      </c>
      <c r="X137">
        <v>0.28579136100000002</v>
      </c>
      <c r="Y137">
        <v>0.26860724400000002</v>
      </c>
      <c r="Z137" s="1">
        <v>3.1076599999999999E-8</v>
      </c>
      <c r="AA137" s="1">
        <v>-9.5425900000000005E-7</v>
      </c>
      <c r="AD137" t="s">
        <v>327</v>
      </c>
      <c r="AE137">
        <v>1</v>
      </c>
      <c r="AF137">
        <v>5100</v>
      </c>
      <c r="AH137">
        <v>0.20912213299999999</v>
      </c>
    </row>
    <row r="138" spans="1:37" x14ac:dyDescent="0.25">
      <c r="A138">
        <v>5204</v>
      </c>
      <c r="B138">
        <v>5215</v>
      </c>
      <c r="E138" t="s">
        <v>3520</v>
      </c>
      <c r="H138">
        <v>1.111531</v>
      </c>
      <c r="I138">
        <v>15.272798</v>
      </c>
      <c r="J138">
        <v>22.109200000000001</v>
      </c>
      <c r="K138">
        <v>-112.05</v>
      </c>
      <c r="L138">
        <v>-253.67</v>
      </c>
      <c r="M138">
        <v>0</v>
      </c>
      <c r="N138">
        <v>11.45</v>
      </c>
      <c r="O138">
        <v>9.7270000000000003</v>
      </c>
      <c r="P138" t="s">
        <v>379</v>
      </c>
      <c r="Q138">
        <v>1.4730000000000001</v>
      </c>
      <c r="R138">
        <v>20.431674000000001</v>
      </c>
      <c r="S138">
        <v>6.1192840000000004</v>
      </c>
      <c r="T138">
        <v>5.8238960000000004</v>
      </c>
      <c r="U138">
        <v>1.031E-5</v>
      </c>
      <c r="V138">
        <v>-9.4499999999999993E-6</v>
      </c>
      <c r="W138">
        <v>-2.6230000000000001E-5</v>
      </c>
      <c r="X138">
        <v>0.29099809399999998</v>
      </c>
      <c r="Y138">
        <v>0.26656060399999998</v>
      </c>
      <c r="Z138" s="1">
        <v>-5.4323400000000003E-7</v>
      </c>
      <c r="AA138" s="1">
        <v>-1.22983E-6</v>
      </c>
      <c r="AD138" t="s">
        <v>327</v>
      </c>
      <c r="AE138">
        <v>1</v>
      </c>
      <c r="AF138">
        <v>5204</v>
      </c>
      <c r="AH138">
        <v>1.1199535E-2</v>
      </c>
      <c r="AJ138">
        <v>11.534000000000001</v>
      </c>
      <c r="AK138">
        <v>11.374000000000001</v>
      </c>
    </row>
    <row r="139" spans="1:37" x14ac:dyDescent="0.25">
      <c r="A139">
        <v>5213</v>
      </c>
      <c r="B139">
        <v>5224</v>
      </c>
      <c r="C139">
        <v>6673</v>
      </c>
      <c r="E139" t="s">
        <v>4992</v>
      </c>
      <c r="H139">
        <v>1.1131279999999999</v>
      </c>
      <c r="I139">
        <v>-50.989446000000001</v>
      </c>
      <c r="J139">
        <v>29.274000000000001</v>
      </c>
      <c r="K139">
        <v>489.44</v>
      </c>
      <c r="L139">
        <v>10.67</v>
      </c>
      <c r="M139">
        <v>8.6999999999999993</v>
      </c>
      <c r="N139">
        <v>8.84</v>
      </c>
      <c r="O139">
        <v>6.508</v>
      </c>
      <c r="P139" t="s">
        <v>46</v>
      </c>
      <c r="Q139">
        <v>0.92500000000000004</v>
      </c>
      <c r="R139">
        <v>17.649981</v>
      </c>
      <c r="S139">
        <v>5.2944490000000002</v>
      </c>
      <c r="T139">
        <v>-22.746836999999999</v>
      </c>
      <c r="U139">
        <v>-1.346E-5</v>
      </c>
      <c r="V139">
        <v>6.8479999999999995E-5</v>
      </c>
      <c r="W139">
        <v>-5.9599999999999997E-6</v>
      </c>
      <c r="X139">
        <v>0.29141624399999999</v>
      </c>
      <c r="Y139">
        <v>-0.88993371200000004</v>
      </c>
      <c r="Z139" s="1">
        <v>2.3728700000000002E-6</v>
      </c>
      <c r="AA139" s="1">
        <v>5.1729599999999999E-8</v>
      </c>
      <c r="AD139" t="s">
        <v>1675</v>
      </c>
      <c r="AE139">
        <v>1</v>
      </c>
      <c r="AF139">
        <v>5213</v>
      </c>
      <c r="AH139">
        <v>0.21717008400000001</v>
      </c>
    </row>
    <row r="140" spans="1:37" x14ac:dyDescent="0.25">
      <c r="A140">
        <v>5236</v>
      </c>
      <c r="B140">
        <v>5247</v>
      </c>
      <c r="E140" t="s">
        <v>1641</v>
      </c>
      <c r="H140">
        <v>1.1186240000000001</v>
      </c>
      <c r="I140">
        <v>63.941327000000001</v>
      </c>
      <c r="J140">
        <v>14.9321</v>
      </c>
      <c r="K140">
        <v>1548.21</v>
      </c>
      <c r="L140">
        <v>319.27999999999997</v>
      </c>
      <c r="M140">
        <v>2.9</v>
      </c>
      <c r="N140">
        <v>9</v>
      </c>
      <c r="O140">
        <v>8.1289999999999996</v>
      </c>
      <c r="P140" t="s">
        <v>113</v>
      </c>
      <c r="Q140">
        <v>1.2889999999999999</v>
      </c>
      <c r="R140">
        <v>6.2801119999999999</v>
      </c>
      <c r="S140">
        <v>1.8941840000000001</v>
      </c>
      <c r="T140">
        <v>13.414196</v>
      </c>
      <c r="U140">
        <v>-5.0980000000000003E-5</v>
      </c>
      <c r="V140">
        <v>1.0168E-4</v>
      </c>
      <c r="W140">
        <v>1.2819999999999999E-5</v>
      </c>
      <c r="X140">
        <v>0.29285514000000001</v>
      </c>
      <c r="Y140">
        <v>1.115986677</v>
      </c>
      <c r="Z140" s="1">
        <v>7.50593E-6</v>
      </c>
      <c r="AA140" s="1">
        <v>1.5479100000000001E-6</v>
      </c>
      <c r="AD140" t="s">
        <v>314</v>
      </c>
      <c r="AE140">
        <v>1</v>
      </c>
      <c r="AF140">
        <v>5236</v>
      </c>
      <c r="AH140">
        <v>4.8797773000000003E-2</v>
      </c>
    </row>
    <row r="141" spans="1:37" x14ac:dyDescent="0.25">
      <c r="A141">
        <v>5249</v>
      </c>
      <c r="B141">
        <v>5260</v>
      </c>
      <c r="E141" t="s">
        <v>4854</v>
      </c>
      <c r="H141">
        <v>1.120441</v>
      </c>
      <c r="I141">
        <v>-32.429698999999999</v>
      </c>
      <c r="J141">
        <v>27.909600000000001</v>
      </c>
      <c r="K141">
        <v>-14.09</v>
      </c>
      <c r="L141">
        <v>-165.43</v>
      </c>
      <c r="M141">
        <v>0</v>
      </c>
      <c r="N141">
        <v>10.66</v>
      </c>
      <c r="O141">
        <v>8.4309999999999992</v>
      </c>
      <c r="Q141">
        <v>1.3959999999999999</v>
      </c>
      <c r="R141">
        <v>22.550884</v>
      </c>
      <c r="S141">
        <v>6.8113549999999998</v>
      </c>
      <c r="T141">
        <v>-14.966924000000001</v>
      </c>
      <c r="U141">
        <v>-1.094E-5</v>
      </c>
      <c r="V141">
        <v>-5.3000000000000001E-6</v>
      </c>
      <c r="W141">
        <v>-1.889E-5</v>
      </c>
      <c r="X141">
        <v>0.29333089699999998</v>
      </c>
      <c r="Y141">
        <v>-0.56600503000000002</v>
      </c>
      <c r="Z141" s="1">
        <v>-6.8310200000000005E-8</v>
      </c>
      <c r="AA141" s="1">
        <v>-8.0202700000000001E-7</v>
      </c>
      <c r="AD141" t="s">
        <v>185</v>
      </c>
      <c r="AE141">
        <v>1</v>
      </c>
      <c r="AF141">
        <v>5249</v>
      </c>
      <c r="AH141">
        <v>3.6948770999999998E-2</v>
      </c>
    </row>
    <row r="142" spans="1:37" x14ac:dyDescent="0.25">
      <c r="A142">
        <v>5275</v>
      </c>
      <c r="B142">
        <v>5286</v>
      </c>
      <c r="C142">
        <v>6660</v>
      </c>
      <c r="E142" t="s">
        <v>3243</v>
      </c>
      <c r="H142">
        <v>1.1271850000000001</v>
      </c>
      <c r="I142">
        <v>22.954975999999998</v>
      </c>
      <c r="J142">
        <v>21.052600000000002</v>
      </c>
      <c r="K142">
        <v>99.08</v>
      </c>
      <c r="L142">
        <v>-491.71</v>
      </c>
      <c r="M142">
        <v>6.7</v>
      </c>
      <c r="N142">
        <v>8.41</v>
      </c>
      <c r="O142">
        <v>6.7930000000000001</v>
      </c>
      <c r="P142" t="s">
        <v>293</v>
      </c>
      <c r="Q142">
        <v>1.1220000000000001</v>
      </c>
      <c r="R142">
        <v>18.547574999999998</v>
      </c>
      <c r="S142">
        <v>5.6379419999999998</v>
      </c>
      <c r="T142">
        <v>8.210699</v>
      </c>
      <c r="U142">
        <v>2.1820000000000001E-5</v>
      </c>
      <c r="V142">
        <v>1.7200000000000001E-5</v>
      </c>
      <c r="W142">
        <v>-4.354E-5</v>
      </c>
      <c r="X142">
        <v>0.29509640300000001</v>
      </c>
      <c r="Y142">
        <v>0.40063991399999999</v>
      </c>
      <c r="Z142" s="1">
        <v>4.8035299999999996E-7</v>
      </c>
      <c r="AA142" s="1">
        <v>-2.38388E-6</v>
      </c>
      <c r="AD142" t="s">
        <v>327</v>
      </c>
      <c r="AE142">
        <v>1</v>
      </c>
      <c r="AF142">
        <v>5275</v>
      </c>
      <c r="AG142" t="s">
        <v>3133</v>
      </c>
      <c r="AH142">
        <v>0.167032123</v>
      </c>
    </row>
    <row r="143" spans="1:37" x14ac:dyDescent="0.25">
      <c r="A143">
        <v>5303</v>
      </c>
      <c r="B143">
        <v>5313</v>
      </c>
      <c r="C143">
        <v>6664</v>
      </c>
      <c r="H143">
        <v>1.1329880000000001</v>
      </c>
      <c r="I143">
        <v>39.252526000000003</v>
      </c>
      <c r="J143">
        <v>31.456399999999999</v>
      </c>
      <c r="K143">
        <v>-79.86</v>
      </c>
      <c r="L143">
        <v>-2.06</v>
      </c>
      <c r="M143">
        <v>6</v>
      </c>
      <c r="N143">
        <v>7.78</v>
      </c>
      <c r="O143">
        <v>5.2910000000000004</v>
      </c>
      <c r="P143" t="s">
        <v>1057</v>
      </c>
      <c r="Q143">
        <v>0.621</v>
      </c>
      <c r="R143">
        <v>23.295058000000001</v>
      </c>
      <c r="S143">
        <v>7.1196849999999996</v>
      </c>
      <c r="T143">
        <v>19.903739999999999</v>
      </c>
      <c r="U143">
        <v>8.2900000000000002E-6</v>
      </c>
      <c r="V143">
        <v>-1.0200000000000001E-5</v>
      </c>
      <c r="W143">
        <v>3.6399999999999999E-6</v>
      </c>
      <c r="X143">
        <v>0.29661554000000001</v>
      </c>
      <c r="Y143">
        <v>0.68508582100000004</v>
      </c>
      <c r="Z143" s="1">
        <v>-3.8717199999999999E-7</v>
      </c>
      <c r="AA143" s="1">
        <v>-9.9871600000000001E-9</v>
      </c>
      <c r="AD143" t="s">
        <v>120</v>
      </c>
      <c r="AE143">
        <v>1</v>
      </c>
      <c r="AF143">
        <v>5303</v>
      </c>
      <c r="AH143">
        <v>0.66619289999999998</v>
      </c>
    </row>
    <row r="144" spans="1:37" x14ac:dyDescent="0.25">
      <c r="A144">
        <v>5325</v>
      </c>
      <c r="B144">
        <v>5336</v>
      </c>
      <c r="C144">
        <v>6582</v>
      </c>
      <c r="D144">
        <v>321</v>
      </c>
      <c r="E144" t="s">
        <v>442</v>
      </c>
      <c r="F144" t="s">
        <v>443</v>
      </c>
      <c r="H144">
        <v>1.1374770000000001</v>
      </c>
      <c r="I144">
        <v>54.920340000000003</v>
      </c>
      <c r="J144">
        <v>7.5540000000000003</v>
      </c>
      <c r="K144">
        <v>3421.44</v>
      </c>
      <c r="L144">
        <v>-1599.27</v>
      </c>
      <c r="M144">
        <v>-98.1</v>
      </c>
      <c r="N144">
        <v>5.17</v>
      </c>
      <c r="O144">
        <v>5.7789999999999999</v>
      </c>
      <c r="P144" t="s">
        <v>444</v>
      </c>
      <c r="Q144">
        <v>0.70399999999999996</v>
      </c>
      <c r="R144">
        <v>4.149699</v>
      </c>
      <c r="S144">
        <v>1.2741020000000001</v>
      </c>
      <c r="T144">
        <v>6.1811259999999999</v>
      </c>
      <c r="U144">
        <v>-4.604E-5</v>
      </c>
      <c r="V144">
        <v>1.1692999999999999E-4</v>
      </c>
      <c r="W144">
        <v>-1.1576E-4</v>
      </c>
      <c r="X144">
        <v>0.29779075799999999</v>
      </c>
      <c r="Y144">
        <v>0.95854076700000002</v>
      </c>
      <c r="Z144" s="1">
        <v>1.65876E-5</v>
      </c>
      <c r="AA144" s="1">
        <v>-7.7534799999999998E-6</v>
      </c>
      <c r="AB144" t="s">
        <v>445</v>
      </c>
      <c r="AC144">
        <v>30</v>
      </c>
      <c r="AD144" t="s">
        <v>314</v>
      </c>
      <c r="AE144">
        <v>1</v>
      </c>
      <c r="AF144">
        <v>5325</v>
      </c>
      <c r="AG144" t="s">
        <v>441</v>
      </c>
      <c r="AH144">
        <v>0.42501083299999998</v>
      </c>
    </row>
    <row r="145" spans="1:37" x14ac:dyDescent="0.25">
      <c r="A145">
        <v>5358</v>
      </c>
      <c r="B145">
        <v>5369</v>
      </c>
      <c r="E145" t="s">
        <v>4870</v>
      </c>
      <c r="H145">
        <v>1.144544</v>
      </c>
      <c r="I145">
        <v>17.242601000000001</v>
      </c>
      <c r="J145">
        <v>28.058399999999999</v>
      </c>
      <c r="K145">
        <v>-61.38</v>
      </c>
      <c r="L145">
        <v>-584.05999999999995</v>
      </c>
      <c r="M145">
        <v>-36</v>
      </c>
      <c r="N145">
        <v>10.56</v>
      </c>
      <c r="O145">
        <v>8.32</v>
      </c>
      <c r="P145" t="s">
        <v>4781</v>
      </c>
      <c r="Q145">
        <v>1.256</v>
      </c>
      <c r="R145">
        <v>25.603088</v>
      </c>
      <c r="S145">
        <v>7.9098889999999997</v>
      </c>
      <c r="T145">
        <v>8.3169260000000005</v>
      </c>
      <c r="U145">
        <v>-8.6300000000000004E-6</v>
      </c>
      <c r="V145">
        <v>-1.1399999999999999E-5</v>
      </c>
      <c r="W145">
        <v>-8.6790000000000001E-5</v>
      </c>
      <c r="X145">
        <v>0.29964097899999997</v>
      </c>
      <c r="Y145">
        <v>0.30094015299999999</v>
      </c>
      <c r="Z145" s="1">
        <v>-2.9757900000000002E-7</v>
      </c>
      <c r="AA145" s="1">
        <v>-2.8316000000000001E-6</v>
      </c>
      <c r="AD145" t="s">
        <v>327</v>
      </c>
      <c r="AE145">
        <v>1</v>
      </c>
      <c r="AF145">
        <v>5358</v>
      </c>
      <c r="AH145">
        <v>4.0926065999999997E-2</v>
      </c>
    </row>
    <row r="146" spans="1:37" x14ac:dyDescent="0.25">
      <c r="A146">
        <v>5400</v>
      </c>
      <c r="B146">
        <v>5410</v>
      </c>
      <c r="E146" t="s">
        <v>3693</v>
      </c>
      <c r="H146">
        <v>1.1534679999999999</v>
      </c>
      <c r="I146">
        <v>-24.689146999999998</v>
      </c>
      <c r="J146">
        <v>22.578499999999998</v>
      </c>
      <c r="K146">
        <v>298.66000000000003</v>
      </c>
      <c r="L146">
        <v>22.9</v>
      </c>
      <c r="M146">
        <v>0</v>
      </c>
      <c r="N146">
        <v>12.38</v>
      </c>
      <c r="O146">
        <v>10.612</v>
      </c>
      <c r="P146" t="s">
        <v>965</v>
      </c>
      <c r="Q146">
        <v>1.53</v>
      </c>
      <c r="R146">
        <v>19.586255999999999</v>
      </c>
      <c r="S146">
        <v>6.1012219999999999</v>
      </c>
      <c r="T146">
        <v>-9.4309259999999995</v>
      </c>
      <c r="U146">
        <v>-8.7199999999999995E-6</v>
      </c>
      <c r="V146">
        <v>3.1520000000000003E-5</v>
      </c>
      <c r="W146">
        <v>2.2800000000000002E-6</v>
      </c>
      <c r="X146">
        <v>0.30197708899999998</v>
      </c>
      <c r="Y146">
        <v>-0.43090690100000001</v>
      </c>
      <c r="Z146" s="1">
        <v>1.44794E-6</v>
      </c>
      <c r="AA146" s="1">
        <v>1.11022E-7</v>
      </c>
      <c r="AE146">
        <v>1</v>
      </c>
      <c r="AF146">
        <v>5400</v>
      </c>
      <c r="AH146">
        <v>4.9567839999999997E-3</v>
      </c>
      <c r="AJ146">
        <v>12.474</v>
      </c>
      <c r="AK146">
        <v>12.263999999999999</v>
      </c>
    </row>
    <row r="147" spans="1:37" x14ac:dyDescent="0.25">
      <c r="A147">
        <v>5485</v>
      </c>
      <c r="B147">
        <v>5496</v>
      </c>
      <c r="E147" t="s">
        <v>517</v>
      </c>
      <c r="H147">
        <v>1.1729259999999999</v>
      </c>
      <c r="I147">
        <v>-67.444956000000005</v>
      </c>
      <c r="J147">
        <v>8.1940000000000008</v>
      </c>
      <c r="K147">
        <v>389.2</v>
      </c>
      <c r="L147">
        <v>571.98</v>
      </c>
      <c r="M147">
        <v>26.1</v>
      </c>
      <c r="N147">
        <v>9.8000000000000007</v>
      </c>
      <c r="O147">
        <v>10.233000000000001</v>
      </c>
      <c r="P147" t="s">
        <v>518</v>
      </c>
      <c r="Q147">
        <v>1.5680000000000001</v>
      </c>
      <c r="R147">
        <v>2.9960209999999998</v>
      </c>
      <c r="S147">
        <v>0.950129</v>
      </c>
      <c r="T147">
        <v>-7.5674679999999999</v>
      </c>
      <c r="U147">
        <v>2.5089999999999999E-5</v>
      </c>
      <c r="V147">
        <v>2.4170000000000001E-5</v>
      </c>
      <c r="W147">
        <v>-1.594E-5</v>
      </c>
      <c r="X147">
        <v>0.30707120399999999</v>
      </c>
      <c r="Y147">
        <v>-1.1771365410000001</v>
      </c>
      <c r="Z147" s="1">
        <v>1.88689E-6</v>
      </c>
      <c r="AA147" s="1">
        <v>2.7730399999999998E-6</v>
      </c>
      <c r="AD147" t="s">
        <v>394</v>
      </c>
      <c r="AE147">
        <v>1</v>
      </c>
      <c r="AF147">
        <v>5485</v>
      </c>
      <c r="AH147">
        <v>7.0274860000000003E-3</v>
      </c>
    </row>
    <row r="148" spans="1:37" x14ac:dyDescent="0.25">
      <c r="A148">
        <v>5509</v>
      </c>
      <c r="B148">
        <v>5521</v>
      </c>
      <c r="C148">
        <v>6963</v>
      </c>
      <c r="H148">
        <v>1.1783159999999999</v>
      </c>
      <c r="I148">
        <v>42.931831000000003</v>
      </c>
      <c r="J148">
        <v>27.078299999999999</v>
      </c>
      <c r="K148">
        <v>-153.5</v>
      </c>
      <c r="L148">
        <v>-199.95</v>
      </c>
      <c r="M148">
        <v>0</v>
      </c>
      <c r="N148">
        <v>7.66</v>
      </c>
      <c r="O148">
        <v>5.4969999999999999</v>
      </c>
      <c r="P148" t="s">
        <v>541</v>
      </c>
      <c r="Q148">
        <v>0.73</v>
      </c>
      <c r="R148">
        <v>18.88992</v>
      </c>
      <c r="S148">
        <v>6.0193190000000003</v>
      </c>
      <c r="T148">
        <v>18.443781000000001</v>
      </c>
      <c r="U148">
        <v>2.315E-5</v>
      </c>
      <c r="V148">
        <v>-1.377E-5</v>
      </c>
      <c r="W148">
        <v>-1.9219999999999999E-5</v>
      </c>
      <c r="X148">
        <v>0.30848244200000002</v>
      </c>
      <c r="Y148">
        <v>0.74930180700000004</v>
      </c>
      <c r="Z148" s="1">
        <v>-7.4418900000000002E-7</v>
      </c>
      <c r="AA148" s="1">
        <v>-9.6938499999999999E-7</v>
      </c>
      <c r="AD148" t="s">
        <v>120</v>
      </c>
      <c r="AE148">
        <v>1</v>
      </c>
      <c r="AF148">
        <v>5509</v>
      </c>
      <c r="AH148">
        <v>0.55106141099999995</v>
      </c>
      <c r="AI148" t="s">
        <v>4738</v>
      </c>
      <c r="AJ148">
        <v>7.6870000000000003</v>
      </c>
      <c r="AK148">
        <v>7.6470000000000002</v>
      </c>
    </row>
    <row r="149" spans="1:37" x14ac:dyDescent="0.25">
      <c r="A149">
        <v>5632</v>
      </c>
      <c r="B149">
        <v>5643</v>
      </c>
      <c r="E149" t="s">
        <v>136</v>
      </c>
      <c r="H149">
        <v>1.208502</v>
      </c>
      <c r="I149">
        <v>-16.998967</v>
      </c>
      <c r="J149">
        <v>3.6899000000000002</v>
      </c>
      <c r="K149">
        <v>1210.0899999999999</v>
      </c>
      <c r="L149">
        <v>646.95000000000005</v>
      </c>
      <c r="M149">
        <v>28</v>
      </c>
      <c r="N149">
        <v>12.1</v>
      </c>
      <c r="O149">
        <v>14.265000000000001</v>
      </c>
      <c r="P149" t="s">
        <v>137</v>
      </c>
      <c r="Q149">
        <v>1.85</v>
      </c>
      <c r="R149">
        <v>3.3537720000000002</v>
      </c>
      <c r="S149">
        <v>1.0979749999999999</v>
      </c>
      <c r="T149">
        <v>-1.078832</v>
      </c>
      <c r="U149">
        <v>2.251E-5</v>
      </c>
      <c r="V149">
        <v>3.0139999999999999E-5</v>
      </c>
      <c r="W149">
        <v>2.6900000000000001E-6</v>
      </c>
      <c r="X149">
        <v>0.316385148</v>
      </c>
      <c r="Y149">
        <v>-0.29668794599999998</v>
      </c>
      <c r="Z149" s="1">
        <v>5.8666800000000004E-6</v>
      </c>
      <c r="AA149" s="1">
        <v>3.1365E-6</v>
      </c>
      <c r="AD149" t="s">
        <v>135</v>
      </c>
      <c r="AE149">
        <v>1</v>
      </c>
      <c r="AF149">
        <v>5632</v>
      </c>
      <c r="AH149">
        <v>1.7139600000000001E-4</v>
      </c>
      <c r="AI149" t="s">
        <v>138</v>
      </c>
      <c r="AJ149">
        <v>12.201000000000001</v>
      </c>
      <c r="AK149">
        <v>12.000999999999999</v>
      </c>
    </row>
    <row r="150" spans="1:37" x14ac:dyDescent="0.25">
      <c r="A150">
        <v>5651</v>
      </c>
      <c r="B150">
        <v>5663</v>
      </c>
      <c r="C150">
        <v>7279</v>
      </c>
      <c r="H150">
        <v>1.212812</v>
      </c>
      <c r="I150">
        <v>-25.235578</v>
      </c>
      <c r="J150">
        <v>22.655200000000001</v>
      </c>
      <c r="K150">
        <v>128.4</v>
      </c>
      <c r="L150">
        <v>20.309999999999999</v>
      </c>
      <c r="M150">
        <v>0</v>
      </c>
      <c r="N150">
        <v>9.5500000000000007</v>
      </c>
      <c r="O150">
        <v>7.774</v>
      </c>
      <c r="P150" t="s">
        <v>293</v>
      </c>
      <c r="Q150">
        <v>1.2669999999999999</v>
      </c>
      <c r="R150">
        <v>19.468689000000001</v>
      </c>
      <c r="S150">
        <v>6.3980480000000002</v>
      </c>
      <c r="T150">
        <v>-9.6588419999999999</v>
      </c>
      <c r="U150">
        <v>-3.4999999999999999E-6</v>
      </c>
      <c r="V150">
        <v>1.3689999999999999E-5</v>
      </c>
      <c r="W150">
        <v>2.0200000000000001E-6</v>
      </c>
      <c r="X150">
        <v>0.31751344799999998</v>
      </c>
      <c r="Y150">
        <v>-0.44044391799999999</v>
      </c>
      <c r="Z150" s="1">
        <v>6.22501E-7</v>
      </c>
      <c r="AA150" s="1">
        <v>9.84657E-8</v>
      </c>
      <c r="AD150" t="s">
        <v>185</v>
      </c>
      <c r="AE150">
        <v>1</v>
      </c>
      <c r="AF150">
        <v>5651</v>
      </c>
      <c r="AH150">
        <v>6.7670596E-2</v>
      </c>
    </row>
    <row r="151" spans="1:37" x14ac:dyDescent="0.25">
      <c r="A151">
        <v>5751</v>
      </c>
      <c r="B151">
        <v>5763</v>
      </c>
      <c r="H151">
        <v>1.2330179999999999</v>
      </c>
      <c r="I151">
        <v>16.494517999999999</v>
      </c>
      <c r="J151">
        <v>29.274000000000001</v>
      </c>
      <c r="K151">
        <v>13.23</v>
      </c>
      <c r="L151">
        <v>-57.3</v>
      </c>
      <c r="M151">
        <v>0</v>
      </c>
      <c r="N151">
        <v>9.82</v>
      </c>
      <c r="O151">
        <v>7.4880000000000004</v>
      </c>
      <c r="P151" t="s">
        <v>99</v>
      </c>
      <c r="Q151">
        <v>1.22</v>
      </c>
      <c r="R151">
        <v>26.619501</v>
      </c>
      <c r="S151">
        <v>8.9043189999999992</v>
      </c>
      <c r="T151">
        <v>8.3115799999999993</v>
      </c>
      <c r="U151">
        <v>1.59E-6</v>
      </c>
      <c r="V151">
        <v>2.5100000000000001E-6</v>
      </c>
      <c r="W151">
        <v>-7.7999999999999999E-6</v>
      </c>
      <c r="X151">
        <v>0.32280341800000001</v>
      </c>
      <c r="Y151">
        <v>0.28788364799999999</v>
      </c>
      <c r="Z151" s="1">
        <v>6.4140799999999994E-8</v>
      </c>
      <c r="AA151" s="1">
        <v>-2.7779800000000001E-7</v>
      </c>
      <c r="AD151" t="s">
        <v>327</v>
      </c>
      <c r="AE151">
        <v>1</v>
      </c>
      <c r="AF151">
        <v>5751</v>
      </c>
      <c r="AH151">
        <v>8.8064323E-2</v>
      </c>
    </row>
    <row r="152" spans="1:37" x14ac:dyDescent="0.25">
      <c r="A152">
        <v>5786</v>
      </c>
      <c r="B152">
        <v>5799</v>
      </c>
      <c r="C152">
        <v>7439</v>
      </c>
      <c r="D152">
        <v>366</v>
      </c>
      <c r="E152" t="s">
        <v>3929</v>
      </c>
      <c r="F152" t="s">
        <v>3930</v>
      </c>
      <c r="H152">
        <v>1.240011</v>
      </c>
      <c r="I152">
        <v>-7.9228259999999997</v>
      </c>
      <c r="J152">
        <v>23.386299999999999</v>
      </c>
      <c r="K152">
        <v>123.67</v>
      </c>
      <c r="L152">
        <v>277.58</v>
      </c>
      <c r="M152">
        <v>21.2</v>
      </c>
      <c r="N152">
        <v>5.14</v>
      </c>
      <c r="O152">
        <v>3.2949999999999999</v>
      </c>
      <c r="P152" t="s">
        <v>1009</v>
      </c>
      <c r="Q152">
        <v>0.44800000000000001</v>
      </c>
      <c r="R152">
        <v>21.953382000000001</v>
      </c>
      <c r="S152">
        <v>7.3882000000000003</v>
      </c>
      <c r="T152">
        <v>-3.223573</v>
      </c>
      <c r="U152">
        <v>1.999E-5</v>
      </c>
      <c r="V152">
        <v>2.1520000000000001E-5</v>
      </c>
      <c r="W152">
        <v>2.8180000000000001E-5</v>
      </c>
      <c r="X152">
        <v>0.32463408300000002</v>
      </c>
      <c r="Y152">
        <v>-0.138279395</v>
      </c>
      <c r="Z152" s="1">
        <v>5.9956900000000004E-7</v>
      </c>
      <c r="AA152" s="1">
        <v>1.34575E-6</v>
      </c>
      <c r="AC152">
        <v>37</v>
      </c>
      <c r="AD152" t="s">
        <v>135</v>
      </c>
      <c r="AE152">
        <v>1</v>
      </c>
      <c r="AF152">
        <v>5786</v>
      </c>
      <c r="AG152" t="s">
        <v>3931</v>
      </c>
      <c r="AH152">
        <v>4.1879356510000001</v>
      </c>
    </row>
    <row r="153" spans="1:37" x14ac:dyDescent="0.25">
      <c r="A153">
        <v>5799</v>
      </c>
      <c r="B153">
        <v>5812</v>
      </c>
      <c r="E153" t="s">
        <v>2046</v>
      </c>
      <c r="H153">
        <v>1.242821</v>
      </c>
      <c r="I153">
        <v>-53.942113999999997</v>
      </c>
      <c r="J153">
        <v>16.561800000000002</v>
      </c>
      <c r="K153">
        <v>104.27</v>
      </c>
      <c r="L153">
        <v>310.89999999999998</v>
      </c>
      <c r="M153">
        <v>0</v>
      </c>
      <c r="N153">
        <v>11.16</v>
      </c>
      <c r="O153">
        <v>10.064</v>
      </c>
      <c r="P153" t="s">
        <v>177</v>
      </c>
      <c r="Q153">
        <v>1.637</v>
      </c>
      <c r="R153">
        <v>9.2368349999999992</v>
      </c>
      <c r="S153">
        <v>3.1161660000000002</v>
      </c>
      <c r="T153">
        <v>-13.388935</v>
      </c>
      <c r="U153">
        <v>1.6439999999999998E-5</v>
      </c>
      <c r="V153">
        <v>1.438E-5</v>
      </c>
      <c r="W153">
        <v>1.469E-5</v>
      </c>
      <c r="X153">
        <v>0.32536973800000002</v>
      </c>
      <c r="Y153">
        <v>-0.94146749799999996</v>
      </c>
      <c r="Z153" s="1">
        <v>5.0551499999999996E-7</v>
      </c>
      <c r="AA153" s="1">
        <v>1.5072900000000001E-6</v>
      </c>
      <c r="AD153" t="s">
        <v>1675</v>
      </c>
      <c r="AE153">
        <v>1</v>
      </c>
      <c r="AF153">
        <v>5799</v>
      </c>
      <c r="AH153">
        <v>8.211075E-3</v>
      </c>
      <c r="AJ153">
        <v>11.226000000000001</v>
      </c>
      <c r="AK153">
        <v>11.086</v>
      </c>
    </row>
    <row r="154" spans="1:37" x14ac:dyDescent="0.25">
      <c r="A154">
        <v>5829</v>
      </c>
      <c r="B154">
        <v>5842</v>
      </c>
      <c r="C154">
        <v>7693</v>
      </c>
      <c r="E154" t="s">
        <v>3416</v>
      </c>
      <c r="H154">
        <v>1.250156</v>
      </c>
      <c r="I154">
        <v>-68.818910000000002</v>
      </c>
      <c r="J154">
        <v>21.645</v>
      </c>
      <c r="K154">
        <v>416.56</v>
      </c>
      <c r="L154">
        <v>75.95</v>
      </c>
      <c r="M154">
        <v>0</v>
      </c>
      <c r="N154">
        <v>7.22</v>
      </c>
      <c r="O154">
        <v>5.5430000000000001</v>
      </c>
      <c r="P154" t="s">
        <v>85</v>
      </c>
      <c r="Q154">
        <v>1</v>
      </c>
      <c r="R154">
        <v>7.4054779999999996</v>
      </c>
      <c r="S154">
        <v>2.5144169999999999</v>
      </c>
      <c r="T154">
        <v>-20.182731</v>
      </c>
      <c r="U154">
        <v>-7.0099999999999998E-6</v>
      </c>
      <c r="V154">
        <v>4.3779999999999998E-5</v>
      </c>
      <c r="W154">
        <v>2.88E-6</v>
      </c>
      <c r="X154">
        <v>0.32729019199999998</v>
      </c>
      <c r="Y154">
        <v>-1.2011165619999999</v>
      </c>
      <c r="Z154" s="1">
        <v>2.0195400000000001E-6</v>
      </c>
      <c r="AA154" s="1">
        <v>3.6821599999999999E-7</v>
      </c>
      <c r="AD154" t="s">
        <v>394</v>
      </c>
      <c r="AE154">
        <v>1</v>
      </c>
      <c r="AF154">
        <v>5829</v>
      </c>
      <c r="AG154" t="s">
        <v>3258</v>
      </c>
      <c r="AH154">
        <v>0.52820195000000003</v>
      </c>
    </row>
    <row r="155" spans="1:37" x14ac:dyDescent="0.25">
      <c r="A155">
        <v>5849</v>
      </c>
      <c r="B155">
        <v>5862</v>
      </c>
      <c r="C155">
        <v>7570</v>
      </c>
      <c r="D155">
        <v>370</v>
      </c>
      <c r="E155" t="s">
        <v>1672</v>
      </c>
      <c r="F155" t="s">
        <v>1673</v>
      </c>
      <c r="H155">
        <v>1.2530429999999999</v>
      </c>
      <c r="I155">
        <v>-45.531663999999999</v>
      </c>
      <c r="J155">
        <v>15.1149</v>
      </c>
      <c r="K155">
        <v>664.47</v>
      </c>
      <c r="L155">
        <v>178.12</v>
      </c>
      <c r="M155">
        <v>11.6</v>
      </c>
      <c r="N155">
        <v>4.97</v>
      </c>
      <c r="O155">
        <v>4.0730000000000004</v>
      </c>
      <c r="P155" t="s">
        <v>870</v>
      </c>
      <c r="Q155">
        <v>0.57099999999999995</v>
      </c>
      <c r="R155">
        <v>10.023612</v>
      </c>
      <c r="S155">
        <v>3.4116010000000001</v>
      </c>
      <c r="T155">
        <v>-10.786636</v>
      </c>
      <c r="U155">
        <v>9.9999999999999995E-7</v>
      </c>
      <c r="V155">
        <v>5.1770000000000001E-5</v>
      </c>
      <c r="W155">
        <v>6.7999999999999995E-7</v>
      </c>
      <c r="X155">
        <v>0.32804592599999999</v>
      </c>
      <c r="Y155">
        <v>-0.79467745400000001</v>
      </c>
      <c r="Z155" s="1">
        <v>3.22144E-6</v>
      </c>
      <c r="AA155" s="1">
        <v>8.6354999999999997E-7</v>
      </c>
      <c r="AB155" t="s">
        <v>1674</v>
      </c>
      <c r="AD155" t="s">
        <v>1675</v>
      </c>
      <c r="AE155">
        <v>1</v>
      </c>
      <c r="AF155">
        <v>5849</v>
      </c>
      <c r="AH155">
        <v>2.0455024310000001</v>
      </c>
    </row>
    <row r="156" spans="1:37" x14ac:dyDescent="0.25">
      <c r="A156">
        <v>5884</v>
      </c>
      <c r="B156">
        <v>5896</v>
      </c>
      <c r="C156">
        <v>7788</v>
      </c>
      <c r="D156">
        <v>377</v>
      </c>
      <c r="E156" t="s">
        <v>3220</v>
      </c>
      <c r="F156" t="s">
        <v>3221</v>
      </c>
      <c r="H156">
        <v>1.262704</v>
      </c>
      <c r="I156">
        <v>-68.875927000000004</v>
      </c>
      <c r="J156">
        <v>20.9556</v>
      </c>
      <c r="K156">
        <v>411.11</v>
      </c>
      <c r="L156">
        <v>127.43</v>
      </c>
      <c r="M156">
        <v>4</v>
      </c>
      <c r="N156">
        <v>4.25</v>
      </c>
      <c r="O156">
        <v>2.6429999999999998</v>
      </c>
      <c r="P156" t="s">
        <v>1315</v>
      </c>
      <c r="Q156">
        <v>0.48</v>
      </c>
      <c r="R156">
        <v>7.1431940000000003</v>
      </c>
      <c r="S156">
        <v>2.4515600000000002</v>
      </c>
      <c r="T156">
        <v>-19.547464000000002</v>
      </c>
      <c r="U156">
        <v>-7.4000000000000001E-7</v>
      </c>
      <c r="V156">
        <v>4.3900000000000003E-5</v>
      </c>
      <c r="W156">
        <v>8.5000000000000001E-7</v>
      </c>
      <c r="X156">
        <v>0.33057518699999999</v>
      </c>
      <c r="Y156">
        <v>-1.2021117059999999</v>
      </c>
      <c r="Z156" s="1">
        <v>1.9931200000000002E-6</v>
      </c>
      <c r="AA156" s="1">
        <v>6.1779799999999998E-7</v>
      </c>
      <c r="AB156" t="s">
        <v>3222</v>
      </c>
      <c r="AD156" t="s">
        <v>394</v>
      </c>
      <c r="AE156">
        <v>1</v>
      </c>
      <c r="AF156">
        <v>5884</v>
      </c>
      <c r="AG156" t="s">
        <v>3064</v>
      </c>
      <c r="AH156">
        <v>7.6348410519999996</v>
      </c>
    </row>
    <row r="157" spans="1:37" x14ac:dyDescent="0.25">
      <c r="A157">
        <v>5925</v>
      </c>
      <c r="B157">
        <v>5938</v>
      </c>
      <c r="C157">
        <v>7661</v>
      </c>
      <c r="H157">
        <v>1.273387</v>
      </c>
      <c r="I157">
        <v>-12.097</v>
      </c>
      <c r="J157">
        <v>25.913399999999999</v>
      </c>
      <c r="K157">
        <v>134.18</v>
      </c>
      <c r="L157">
        <v>-4.6100000000000003</v>
      </c>
      <c r="M157">
        <v>0</v>
      </c>
      <c r="N157">
        <v>7.55</v>
      </c>
      <c r="O157">
        <v>5.4820000000000002</v>
      </c>
      <c r="P157" t="s">
        <v>282</v>
      </c>
      <c r="Q157">
        <v>0.753</v>
      </c>
      <c r="R157">
        <v>23.942972000000001</v>
      </c>
      <c r="S157">
        <v>8.2913779999999999</v>
      </c>
      <c r="T157">
        <v>-5.4306029999999996</v>
      </c>
      <c r="U157">
        <v>-5.6300000000000003E-6</v>
      </c>
      <c r="V157">
        <v>1.5889999999999999E-5</v>
      </c>
      <c r="W157">
        <v>-5.7000000000000005E-7</v>
      </c>
      <c r="X157">
        <v>0.33337196499999999</v>
      </c>
      <c r="Y157">
        <v>-0.21113247299999999</v>
      </c>
      <c r="Z157" s="1">
        <v>6.5052299999999995E-7</v>
      </c>
      <c r="AA157" s="1">
        <v>-2.23499E-8</v>
      </c>
      <c r="AD157" t="s">
        <v>135</v>
      </c>
      <c r="AE157">
        <v>1</v>
      </c>
      <c r="AF157">
        <v>5925</v>
      </c>
      <c r="AH157">
        <v>0.55872743899999999</v>
      </c>
      <c r="AI157" t="s">
        <v>844</v>
      </c>
      <c r="AJ157">
        <v>7.5810000000000004</v>
      </c>
      <c r="AK157">
        <v>7.5309999999999997</v>
      </c>
    </row>
    <row r="158" spans="1:37" x14ac:dyDescent="0.25">
      <c r="A158">
        <v>5931</v>
      </c>
      <c r="B158">
        <v>5944</v>
      </c>
      <c r="C158">
        <v>7590</v>
      </c>
      <c r="H158">
        <v>1.274799</v>
      </c>
      <c r="I158">
        <v>42.939419999999998</v>
      </c>
      <c r="J158">
        <v>23.1965</v>
      </c>
      <c r="K158">
        <v>-112.45</v>
      </c>
      <c r="L158">
        <v>-30.49</v>
      </c>
      <c r="M158">
        <v>0</v>
      </c>
      <c r="N158">
        <v>6.59</v>
      </c>
      <c r="O158">
        <v>4.7629999999999999</v>
      </c>
      <c r="P158" t="s">
        <v>271</v>
      </c>
      <c r="Q158">
        <v>0.59399999999999997</v>
      </c>
      <c r="R158">
        <v>16.044587</v>
      </c>
      <c r="S158">
        <v>5.5628010000000003</v>
      </c>
      <c r="T158">
        <v>15.802028999999999</v>
      </c>
      <c r="U158">
        <v>6.3500000000000002E-6</v>
      </c>
      <c r="V158">
        <v>-1.118E-5</v>
      </c>
      <c r="W158">
        <v>-2.5100000000000001E-6</v>
      </c>
      <c r="X158">
        <v>0.33374163899999998</v>
      </c>
      <c r="Y158">
        <v>0.74943425200000002</v>
      </c>
      <c r="Z158" s="1">
        <v>-5.4517299999999998E-7</v>
      </c>
      <c r="AA158" s="1">
        <v>-1.4782000000000001E-7</v>
      </c>
      <c r="AD158" t="s">
        <v>120</v>
      </c>
      <c r="AE158">
        <v>1</v>
      </c>
      <c r="AF158">
        <v>5931</v>
      </c>
      <c r="AH158">
        <v>1.083427862</v>
      </c>
      <c r="AI158" t="s">
        <v>3830</v>
      </c>
      <c r="AJ158">
        <v>6.6029999999999998</v>
      </c>
      <c r="AK158">
        <v>6.5730000000000004</v>
      </c>
    </row>
    <row r="159" spans="1:37" x14ac:dyDescent="0.25">
      <c r="A159">
        <v>5944</v>
      </c>
      <c r="B159">
        <v>5957</v>
      </c>
      <c r="E159" t="s">
        <v>3968</v>
      </c>
      <c r="H159">
        <v>1.2775920000000001</v>
      </c>
      <c r="I159">
        <v>25.331475000000001</v>
      </c>
      <c r="J159">
        <v>23.635100000000001</v>
      </c>
      <c r="K159">
        <v>428.29</v>
      </c>
      <c r="L159">
        <v>-104.09</v>
      </c>
      <c r="M159">
        <v>-30</v>
      </c>
      <c r="N159">
        <v>10.1</v>
      </c>
      <c r="O159">
        <v>8.2319999999999993</v>
      </c>
      <c r="P159" t="s">
        <v>99</v>
      </c>
      <c r="Q159">
        <v>1.353</v>
      </c>
      <c r="R159">
        <v>20.178450000000002</v>
      </c>
      <c r="S159">
        <v>7.012664</v>
      </c>
      <c r="T159">
        <v>10.112268</v>
      </c>
      <c r="U159">
        <v>-3.748E-5</v>
      </c>
      <c r="V159">
        <v>3.892E-5</v>
      </c>
      <c r="W159">
        <v>-2.391E-5</v>
      </c>
      <c r="X159">
        <v>0.33447280499999998</v>
      </c>
      <c r="Y159">
        <v>0.44211763599999998</v>
      </c>
      <c r="Z159" s="1">
        <v>2.07641E-6</v>
      </c>
      <c r="AA159" s="1">
        <v>-5.0464300000000003E-7</v>
      </c>
      <c r="AD159" t="s">
        <v>327</v>
      </c>
      <c r="AE159">
        <v>1</v>
      </c>
      <c r="AF159">
        <v>5944</v>
      </c>
      <c r="AH159">
        <v>4.4381298E-2</v>
      </c>
    </row>
    <row r="160" spans="1:37" x14ac:dyDescent="0.25">
      <c r="A160">
        <v>5972</v>
      </c>
      <c r="B160">
        <v>5985</v>
      </c>
      <c r="C160">
        <v>7727</v>
      </c>
      <c r="H160">
        <v>1.2830569999999999</v>
      </c>
      <c r="I160">
        <v>-2.2791600000000001</v>
      </c>
      <c r="J160">
        <v>29.877500000000001</v>
      </c>
      <c r="K160">
        <v>259.08</v>
      </c>
      <c r="L160">
        <v>-140.69999999999999</v>
      </c>
      <c r="M160">
        <v>8.5</v>
      </c>
      <c r="N160">
        <v>6.52</v>
      </c>
      <c r="O160">
        <v>4.1429999999999998</v>
      </c>
      <c r="P160" t="s">
        <v>1154</v>
      </c>
      <c r="Q160">
        <v>0.56299999999999994</v>
      </c>
      <c r="R160">
        <v>28.185489</v>
      </c>
      <c r="S160">
        <v>9.8405280000000008</v>
      </c>
      <c r="T160">
        <v>-1.1881820000000001</v>
      </c>
      <c r="U160">
        <v>-4.9300000000000002E-6</v>
      </c>
      <c r="V160">
        <v>3.8019999999999999E-5</v>
      </c>
      <c r="W160">
        <v>-2.071E-5</v>
      </c>
      <c r="X160">
        <v>0.33590360699999999</v>
      </c>
      <c r="Y160">
        <v>-3.9778846E-2</v>
      </c>
      <c r="Z160" s="1">
        <v>1.2560600000000001E-6</v>
      </c>
      <c r="AA160" s="1">
        <v>-6.8213299999999996E-7</v>
      </c>
      <c r="AC160">
        <v>40</v>
      </c>
      <c r="AD160" t="s">
        <v>135</v>
      </c>
      <c r="AE160">
        <v>1</v>
      </c>
      <c r="AF160">
        <v>5972</v>
      </c>
      <c r="AH160">
        <v>1.917785364</v>
      </c>
    </row>
    <row r="161" spans="1:37" x14ac:dyDescent="0.25">
      <c r="A161">
        <v>5993</v>
      </c>
      <c r="B161">
        <v>6005</v>
      </c>
      <c r="E161" t="s">
        <v>1965</v>
      </c>
      <c r="H161">
        <v>1.2876099999999999</v>
      </c>
      <c r="I161">
        <v>-35.715901000000002</v>
      </c>
      <c r="J161">
        <v>16.212700000000002</v>
      </c>
      <c r="K161">
        <v>90.94</v>
      </c>
      <c r="L161">
        <v>-175.85</v>
      </c>
      <c r="M161">
        <v>0</v>
      </c>
      <c r="N161">
        <v>11.31</v>
      </c>
      <c r="O161">
        <v>10.260999999999999</v>
      </c>
      <c r="Q161">
        <v>1.51</v>
      </c>
      <c r="R161">
        <v>12.422589</v>
      </c>
      <c r="S161">
        <v>4.3537860000000004</v>
      </c>
      <c r="T161">
        <v>-9.4644320000000004</v>
      </c>
      <c r="U161">
        <v>-9.9799999999999993E-6</v>
      </c>
      <c r="V161">
        <v>4.0799999999999999E-6</v>
      </c>
      <c r="W161">
        <v>-1.1219999999999999E-5</v>
      </c>
      <c r="X161">
        <v>0.33709550300000002</v>
      </c>
      <c r="Y161">
        <v>-0.62336007100000002</v>
      </c>
      <c r="Z161" s="1">
        <v>4.4089000000000003E-7</v>
      </c>
      <c r="AA161" s="1">
        <v>-8.5254499999999996E-7</v>
      </c>
      <c r="AD161" t="s">
        <v>185</v>
      </c>
      <c r="AE161">
        <v>1</v>
      </c>
      <c r="AF161">
        <v>5993</v>
      </c>
      <c r="AH161">
        <v>6.8485719999999998E-3</v>
      </c>
      <c r="AJ161">
        <v>11.443</v>
      </c>
      <c r="AK161">
        <v>11.113</v>
      </c>
    </row>
    <row r="162" spans="1:37" x14ac:dyDescent="0.25">
      <c r="A162">
        <v>5995</v>
      </c>
      <c r="B162">
        <v>6008</v>
      </c>
      <c r="H162">
        <v>1.2877000000000001</v>
      </c>
      <c r="I162">
        <v>-13.263263</v>
      </c>
      <c r="J162">
        <v>23.375399999999999</v>
      </c>
      <c r="K162">
        <v>366.31</v>
      </c>
      <c r="L162">
        <v>21.12</v>
      </c>
      <c r="M162">
        <v>0</v>
      </c>
      <c r="N162">
        <v>10.8</v>
      </c>
      <c r="O162">
        <v>8.9559999999999995</v>
      </c>
      <c r="P162" t="s">
        <v>502</v>
      </c>
      <c r="Q162">
        <v>1.4470000000000001</v>
      </c>
      <c r="R162">
        <v>21.471215000000001</v>
      </c>
      <c r="S162">
        <v>7.5256439999999998</v>
      </c>
      <c r="T162">
        <v>-5.3629179999999996</v>
      </c>
      <c r="U162">
        <v>-1.3210000000000001E-5</v>
      </c>
      <c r="V162">
        <v>3.9350000000000001E-5</v>
      </c>
      <c r="W162">
        <v>2.3300000000000001E-6</v>
      </c>
      <c r="X162">
        <v>0.33711908000000002</v>
      </c>
      <c r="Y162">
        <v>-0.23148761300000001</v>
      </c>
      <c r="Z162" s="1">
        <v>1.7759199999999999E-6</v>
      </c>
      <c r="AA162" s="1">
        <v>1.02393E-7</v>
      </c>
      <c r="AD162" t="s">
        <v>135</v>
      </c>
      <c r="AE162">
        <v>1</v>
      </c>
      <c r="AF162">
        <v>5995</v>
      </c>
      <c r="AH162">
        <v>2.2782428E-2</v>
      </c>
      <c r="AJ162">
        <v>10.86</v>
      </c>
      <c r="AK162">
        <v>10.74</v>
      </c>
    </row>
    <row r="163" spans="1:37" x14ac:dyDescent="0.25">
      <c r="A163">
        <v>6024</v>
      </c>
      <c r="B163">
        <v>6037</v>
      </c>
      <c r="C163">
        <v>7808</v>
      </c>
      <c r="E163" t="s">
        <v>5071</v>
      </c>
      <c r="H163">
        <v>1.292783</v>
      </c>
      <c r="I163">
        <v>-15.503321</v>
      </c>
      <c r="J163">
        <v>30.1296</v>
      </c>
      <c r="K163">
        <v>279.20999999999998</v>
      </c>
      <c r="L163">
        <v>-475.96</v>
      </c>
      <c r="M163">
        <v>-8.8000000000000007</v>
      </c>
      <c r="N163">
        <v>9.75</v>
      </c>
      <c r="O163">
        <v>7.3550000000000004</v>
      </c>
      <c r="P163" t="s">
        <v>410</v>
      </c>
      <c r="Q163">
        <v>1.008</v>
      </c>
      <c r="R163">
        <v>27.386210999999999</v>
      </c>
      <c r="S163">
        <v>9.6397870000000001</v>
      </c>
      <c r="T163">
        <v>-8.0534470000000002</v>
      </c>
      <c r="U163">
        <v>-3.9249999999999999E-5</v>
      </c>
      <c r="V163">
        <v>2.942E-5</v>
      </c>
      <c r="W163">
        <v>-6.4579999999999995E-5</v>
      </c>
      <c r="X163">
        <v>0.338449842</v>
      </c>
      <c r="Y163">
        <v>-0.270583988</v>
      </c>
      <c r="Z163" s="1">
        <v>1.3536499999999999E-6</v>
      </c>
      <c r="AA163" s="1">
        <v>-2.3075200000000001E-6</v>
      </c>
      <c r="AD163" t="s">
        <v>135</v>
      </c>
      <c r="AE163">
        <v>1</v>
      </c>
      <c r="AF163">
        <v>6024</v>
      </c>
      <c r="AH163">
        <v>9.9540541999999996E-2</v>
      </c>
    </row>
    <row r="164" spans="1:37" x14ac:dyDescent="0.25">
      <c r="A164">
        <v>6056</v>
      </c>
      <c r="B164">
        <v>6069</v>
      </c>
      <c r="E164" t="s">
        <v>3074</v>
      </c>
      <c r="H164">
        <v>1.298125</v>
      </c>
      <c r="I164">
        <v>5.4739389999999997</v>
      </c>
      <c r="J164">
        <v>20.479199999999999</v>
      </c>
      <c r="K164">
        <v>88.17</v>
      </c>
      <c r="L164">
        <v>-629.73</v>
      </c>
      <c r="M164">
        <v>0</v>
      </c>
      <c r="N164">
        <v>11.02</v>
      </c>
      <c r="O164">
        <v>9.4629999999999992</v>
      </c>
      <c r="P164" t="s">
        <v>965</v>
      </c>
      <c r="Q164">
        <v>1.478</v>
      </c>
      <c r="R164">
        <v>19.219847000000001</v>
      </c>
      <c r="S164">
        <v>6.7954910000000002</v>
      </c>
      <c r="T164">
        <v>1.9535720000000001</v>
      </c>
      <c r="U164">
        <v>2.7099999999999999E-6</v>
      </c>
      <c r="V164">
        <v>1.024E-5</v>
      </c>
      <c r="W164">
        <v>-6.2230000000000006E-5</v>
      </c>
      <c r="X164">
        <v>0.33984837299999998</v>
      </c>
      <c r="Y164">
        <v>9.5538258000000001E-2</v>
      </c>
      <c r="Z164" s="1">
        <v>4.2745999999999999E-7</v>
      </c>
      <c r="AA164" s="1">
        <v>-3.05302E-6</v>
      </c>
      <c r="AD164" t="s">
        <v>327</v>
      </c>
      <c r="AE164">
        <v>1</v>
      </c>
      <c r="AF164">
        <v>6056</v>
      </c>
      <c r="AH164">
        <v>1.4282361E-2</v>
      </c>
    </row>
    <row r="165" spans="1:37" x14ac:dyDescent="0.25">
      <c r="A165">
        <v>6084</v>
      </c>
      <c r="B165">
        <v>6097</v>
      </c>
      <c r="E165" t="s">
        <v>3523</v>
      </c>
      <c r="H165">
        <v>1.304446</v>
      </c>
      <c r="I165">
        <v>-12.899836000000001</v>
      </c>
      <c r="J165">
        <v>22.123899999999999</v>
      </c>
      <c r="K165">
        <v>174.4</v>
      </c>
      <c r="L165">
        <v>-679.14</v>
      </c>
      <c r="M165">
        <v>0</v>
      </c>
      <c r="N165">
        <v>11.78</v>
      </c>
      <c r="O165">
        <v>10.055999999999999</v>
      </c>
      <c r="P165" t="s">
        <v>162</v>
      </c>
      <c r="Q165">
        <v>1.44</v>
      </c>
      <c r="R165">
        <v>20.320170999999998</v>
      </c>
      <c r="S165">
        <v>7.2223860000000002</v>
      </c>
      <c r="T165">
        <v>-4.939101</v>
      </c>
      <c r="U165">
        <v>-2.158E-5</v>
      </c>
      <c r="V165">
        <v>1.218E-5</v>
      </c>
      <c r="W165">
        <v>-7.1000000000000005E-5</v>
      </c>
      <c r="X165">
        <v>0.34150328600000002</v>
      </c>
      <c r="Y165">
        <v>-0.22514461799999999</v>
      </c>
      <c r="Z165" s="1">
        <v>8.4551499999999998E-7</v>
      </c>
      <c r="AA165" s="1">
        <v>-3.2925600000000002E-6</v>
      </c>
      <c r="AD165" t="s">
        <v>135</v>
      </c>
      <c r="AE165">
        <v>1</v>
      </c>
      <c r="AF165">
        <v>6084</v>
      </c>
      <c r="AH165">
        <v>8.2717999999999993E-3</v>
      </c>
      <c r="AJ165">
        <v>11.866</v>
      </c>
      <c r="AK165">
        <v>11.686</v>
      </c>
    </row>
    <row r="166" spans="1:37" x14ac:dyDescent="0.25">
      <c r="A166">
        <v>6117</v>
      </c>
      <c r="B166">
        <v>6130</v>
      </c>
      <c r="C166">
        <v>7895</v>
      </c>
      <c r="E166" t="s">
        <v>4659</v>
      </c>
      <c r="H166">
        <v>1.3114170000000001</v>
      </c>
      <c r="I166">
        <v>-0.86756699999999998</v>
      </c>
      <c r="J166">
        <v>26.490100000000002</v>
      </c>
      <c r="K166">
        <v>431.21</v>
      </c>
      <c r="L166">
        <v>-250.17</v>
      </c>
      <c r="M166">
        <v>18.2</v>
      </c>
      <c r="N166">
        <v>8</v>
      </c>
      <c r="O166">
        <v>5.8849999999999998</v>
      </c>
      <c r="P166" t="s">
        <v>46</v>
      </c>
      <c r="Q166">
        <v>0.78</v>
      </c>
      <c r="R166">
        <v>24.941420000000001</v>
      </c>
      <c r="S166">
        <v>8.9162040000000005</v>
      </c>
      <c r="T166">
        <v>-0.40109800000000001</v>
      </c>
      <c r="U166">
        <v>-1.57E-6</v>
      </c>
      <c r="V166">
        <v>5.8239999999999998E-5</v>
      </c>
      <c r="W166">
        <v>-3.2400000000000001E-5</v>
      </c>
      <c r="X166">
        <v>0.343328044</v>
      </c>
      <c r="Y166">
        <v>-1.5141893E-2</v>
      </c>
      <c r="Z166" s="1">
        <v>2.09057E-6</v>
      </c>
      <c r="AA166" s="1">
        <v>-1.21286E-6</v>
      </c>
      <c r="AD166" t="s">
        <v>135</v>
      </c>
      <c r="AE166">
        <v>1</v>
      </c>
      <c r="AF166">
        <v>6117</v>
      </c>
      <c r="AG166" t="s">
        <v>4660</v>
      </c>
      <c r="AH166">
        <v>0.38547835800000002</v>
      </c>
    </row>
    <row r="167" spans="1:37" x14ac:dyDescent="0.25">
      <c r="A167">
        <v>6275</v>
      </c>
      <c r="B167">
        <v>6290</v>
      </c>
      <c r="H167">
        <v>1.344692</v>
      </c>
      <c r="I167">
        <v>57.327911</v>
      </c>
      <c r="J167">
        <v>20.092400000000001</v>
      </c>
      <c r="K167">
        <v>-294.33</v>
      </c>
      <c r="L167">
        <v>436.43</v>
      </c>
      <c r="M167">
        <v>0</v>
      </c>
      <c r="N167">
        <v>10.36</v>
      </c>
      <c r="O167">
        <v>8.8450000000000006</v>
      </c>
      <c r="P167" t="s">
        <v>2955</v>
      </c>
      <c r="Q167">
        <v>1.34</v>
      </c>
      <c r="R167">
        <v>10.181327</v>
      </c>
      <c r="S167">
        <v>3.7399019999999998</v>
      </c>
      <c r="T167">
        <v>16.913257000000002</v>
      </c>
      <c r="U167">
        <v>-2.37E-5</v>
      </c>
      <c r="V167">
        <v>-3.9249999999999999E-5</v>
      </c>
      <c r="W167">
        <v>2.2949999999999999E-5</v>
      </c>
      <c r="X167">
        <v>0.35203960099999998</v>
      </c>
      <c r="Y167">
        <v>1.000560796</v>
      </c>
      <c r="Z167" s="1">
        <v>-1.4269499999999999E-6</v>
      </c>
      <c r="AA167" s="1">
        <v>2.11587E-6</v>
      </c>
      <c r="AD167" t="s">
        <v>314</v>
      </c>
      <c r="AE167">
        <v>1</v>
      </c>
      <c r="AF167">
        <v>6275</v>
      </c>
      <c r="AH167">
        <v>2.5234808000000001E-2</v>
      </c>
      <c r="AJ167">
        <v>10.432</v>
      </c>
      <c r="AK167">
        <v>10.292</v>
      </c>
    </row>
    <row r="168" spans="1:37" x14ac:dyDescent="0.25">
      <c r="A168">
        <v>6326</v>
      </c>
      <c r="B168">
        <v>6339</v>
      </c>
      <c r="H168">
        <v>1.357829</v>
      </c>
      <c r="I168">
        <v>31.341424</v>
      </c>
      <c r="J168">
        <v>28.417200000000001</v>
      </c>
      <c r="K168">
        <v>529.74</v>
      </c>
      <c r="L168">
        <v>-93.53</v>
      </c>
      <c r="M168">
        <v>0</v>
      </c>
      <c r="N168">
        <v>8.4600000000000009</v>
      </c>
      <c r="O168">
        <v>6.1920000000000002</v>
      </c>
      <c r="P168" t="s">
        <v>85</v>
      </c>
      <c r="Q168">
        <v>0.91600000000000004</v>
      </c>
      <c r="R168">
        <v>22.753214</v>
      </c>
      <c r="S168">
        <v>8.4472249999999995</v>
      </c>
      <c r="T168">
        <v>14.78083</v>
      </c>
      <c r="U168">
        <v>-1.9110000000000002E-5</v>
      </c>
      <c r="V168">
        <v>7.0749999999999999E-5</v>
      </c>
      <c r="W168">
        <v>-1.1E-5</v>
      </c>
      <c r="X168">
        <v>0.35547878100000002</v>
      </c>
      <c r="Y168">
        <v>0.54701103500000003</v>
      </c>
      <c r="Z168" s="1">
        <v>2.5682499999999999E-6</v>
      </c>
      <c r="AA168" s="1">
        <v>-4.5344600000000002E-7</v>
      </c>
      <c r="AD168" t="s">
        <v>327</v>
      </c>
      <c r="AE168">
        <v>1</v>
      </c>
      <c r="AF168">
        <v>6326</v>
      </c>
      <c r="AH168">
        <v>0.29053603099999997</v>
      </c>
      <c r="AI168" t="s">
        <v>4917</v>
      </c>
      <c r="AJ168">
        <v>8.484</v>
      </c>
      <c r="AK168">
        <v>8.4339999999999993</v>
      </c>
    </row>
    <row r="169" spans="1:37" x14ac:dyDescent="0.25">
      <c r="A169">
        <v>6328</v>
      </c>
      <c r="B169">
        <v>6342</v>
      </c>
      <c r="H169">
        <v>1.3581559999999999</v>
      </c>
      <c r="I169">
        <v>24.330563000000001</v>
      </c>
      <c r="J169">
        <v>25.947099999999999</v>
      </c>
      <c r="K169">
        <v>341.96</v>
      </c>
      <c r="L169">
        <v>6.75</v>
      </c>
      <c r="M169">
        <v>0</v>
      </c>
      <c r="N169">
        <v>10.7</v>
      </c>
      <c r="O169">
        <v>8.6300000000000008</v>
      </c>
      <c r="P169" t="s">
        <v>373</v>
      </c>
      <c r="Q169">
        <v>1.42</v>
      </c>
      <c r="R169">
        <v>22.163722</v>
      </c>
      <c r="S169">
        <v>8.2304729999999999</v>
      </c>
      <c r="T169">
        <v>10.690218</v>
      </c>
      <c r="U169">
        <v>-1.5299999999999999E-5</v>
      </c>
      <c r="V169">
        <v>4.0200000000000001E-5</v>
      </c>
      <c r="W169">
        <v>7.7000000000000004E-7</v>
      </c>
      <c r="X169">
        <v>0.355564406</v>
      </c>
      <c r="Y169">
        <v>0.42464843800000002</v>
      </c>
      <c r="Z169" s="1">
        <v>1.6578700000000001E-6</v>
      </c>
      <c r="AA169" s="1">
        <v>3.2724899999999998E-8</v>
      </c>
      <c r="AD169" t="s">
        <v>327</v>
      </c>
      <c r="AE169">
        <v>1</v>
      </c>
      <c r="AF169">
        <v>6328</v>
      </c>
      <c r="AH169">
        <v>3.0760968E-2</v>
      </c>
      <c r="AJ169">
        <v>10.755000000000001</v>
      </c>
      <c r="AK169">
        <v>10.645</v>
      </c>
    </row>
    <row r="170" spans="1:37" x14ac:dyDescent="0.25">
      <c r="A170">
        <v>6330</v>
      </c>
      <c r="B170">
        <v>6344</v>
      </c>
      <c r="E170" t="s">
        <v>4063</v>
      </c>
      <c r="H170">
        <v>1.358366</v>
      </c>
      <c r="I170">
        <v>80.151797000000002</v>
      </c>
      <c r="J170">
        <v>23.872</v>
      </c>
      <c r="K170">
        <v>282.73</v>
      </c>
      <c r="L170">
        <v>-80.849999999999994</v>
      </c>
      <c r="M170">
        <v>-14</v>
      </c>
      <c r="N170">
        <v>9.67</v>
      </c>
      <c r="O170">
        <v>7.7809999999999997</v>
      </c>
      <c r="P170" t="s">
        <v>2984</v>
      </c>
      <c r="Q170">
        <v>1.292</v>
      </c>
      <c r="R170">
        <v>3.8274560000000002</v>
      </c>
      <c r="S170">
        <v>1.421808</v>
      </c>
      <c r="T170">
        <v>23.520108</v>
      </c>
      <c r="U170">
        <v>-5.0499999999999999E-6</v>
      </c>
      <c r="V170">
        <v>3.3030000000000001E-5</v>
      </c>
      <c r="W170">
        <v>-1.571E-5</v>
      </c>
      <c r="X170">
        <v>0.35561947399999999</v>
      </c>
      <c r="Y170">
        <v>1.3989127640000001</v>
      </c>
      <c r="Z170" s="1">
        <v>1.3707099999999999E-6</v>
      </c>
      <c r="AA170" s="1">
        <v>-3.9197199999999998E-7</v>
      </c>
      <c r="AD170" t="s">
        <v>156</v>
      </c>
      <c r="AE170">
        <v>1</v>
      </c>
      <c r="AF170">
        <v>6330</v>
      </c>
      <c r="AH170">
        <v>6.7235711000000004E-2</v>
      </c>
    </row>
    <row r="171" spans="1:37" x14ac:dyDescent="0.25">
      <c r="A171">
        <v>6337</v>
      </c>
      <c r="B171">
        <v>6351</v>
      </c>
      <c r="E171" t="s">
        <v>2097</v>
      </c>
      <c r="H171">
        <v>1.3595410000000001</v>
      </c>
      <c r="I171">
        <v>-41.656402999999997</v>
      </c>
      <c r="J171">
        <v>16.7056</v>
      </c>
      <c r="K171">
        <v>1238.97</v>
      </c>
      <c r="L171">
        <v>-455.84</v>
      </c>
      <c r="M171">
        <v>29</v>
      </c>
      <c r="N171">
        <v>10.15</v>
      </c>
      <c r="O171">
        <v>9.0359999999999996</v>
      </c>
      <c r="P171" t="s">
        <v>99</v>
      </c>
      <c r="Q171">
        <v>1.383</v>
      </c>
      <c r="R171">
        <v>11.699304</v>
      </c>
      <c r="S171">
        <v>4.3495699999999999</v>
      </c>
      <c r="T171">
        <v>-11.103751000000001</v>
      </c>
      <c r="U171">
        <v>-3.7190000000000001E-5</v>
      </c>
      <c r="V171">
        <v>9.3220000000000005E-5</v>
      </c>
      <c r="W171">
        <v>-4.7290000000000003E-5</v>
      </c>
      <c r="X171">
        <v>0.35592709</v>
      </c>
      <c r="Y171">
        <v>-0.72704137999999996</v>
      </c>
      <c r="Z171" s="1">
        <v>6.0066999999999996E-6</v>
      </c>
      <c r="AA171" s="1">
        <v>-2.20997E-6</v>
      </c>
      <c r="AD171" t="s">
        <v>1675</v>
      </c>
      <c r="AE171">
        <v>1</v>
      </c>
      <c r="AF171">
        <v>6337</v>
      </c>
      <c r="AH171">
        <v>2.116411E-2</v>
      </c>
      <c r="AJ171">
        <v>10.211</v>
      </c>
      <c r="AK171">
        <v>10.090999999999999</v>
      </c>
    </row>
    <row r="172" spans="1:37" x14ac:dyDescent="0.25">
      <c r="A172">
        <v>6351</v>
      </c>
      <c r="B172">
        <v>6365</v>
      </c>
      <c r="E172" t="s">
        <v>3639</v>
      </c>
      <c r="H172">
        <v>1.362616</v>
      </c>
      <c r="I172">
        <v>-46.714379000000001</v>
      </c>
      <c r="J172">
        <v>22.366399999999999</v>
      </c>
      <c r="K172">
        <v>-115.92</v>
      </c>
      <c r="L172">
        <v>-79.790000000000006</v>
      </c>
      <c r="M172">
        <v>0</v>
      </c>
      <c r="N172">
        <v>11.48</v>
      </c>
      <c r="O172">
        <v>9.7319999999999993</v>
      </c>
      <c r="P172" t="s">
        <v>379</v>
      </c>
      <c r="Q172">
        <v>1.627</v>
      </c>
      <c r="R172">
        <v>14.369757</v>
      </c>
      <c r="S172">
        <v>5.3552330000000001</v>
      </c>
      <c r="T172">
        <v>-16.281506</v>
      </c>
      <c r="U172">
        <v>-1.5099999999999999E-6</v>
      </c>
      <c r="V172">
        <v>-1.398E-5</v>
      </c>
      <c r="W172">
        <v>-5.93E-6</v>
      </c>
      <c r="X172">
        <v>0.35673200399999999</v>
      </c>
      <c r="Y172">
        <v>-0.81531971999999997</v>
      </c>
      <c r="Z172" s="1">
        <v>-5.6199599999999997E-7</v>
      </c>
      <c r="AA172" s="1">
        <v>-3.8683300000000001E-7</v>
      </c>
      <c r="AD172" t="s">
        <v>1675</v>
      </c>
      <c r="AE172">
        <v>1</v>
      </c>
      <c r="AF172">
        <v>6351</v>
      </c>
      <c r="AH172">
        <v>1.1148078000000001E-2</v>
      </c>
      <c r="AJ172">
        <v>11.554</v>
      </c>
      <c r="AK172">
        <v>11.364000000000001</v>
      </c>
    </row>
    <row r="173" spans="1:37" x14ac:dyDescent="0.25">
      <c r="A173">
        <v>6365</v>
      </c>
      <c r="B173">
        <v>6379</v>
      </c>
      <c r="C173">
        <v>7924</v>
      </c>
      <c r="E173" t="s">
        <v>2121</v>
      </c>
      <c r="H173">
        <v>1.366439</v>
      </c>
      <c r="I173">
        <v>76.710284000000001</v>
      </c>
      <c r="J173">
        <v>16.8095</v>
      </c>
      <c r="K173">
        <v>-34.119999999999997</v>
      </c>
      <c r="L173">
        <v>-34.450000000000003</v>
      </c>
      <c r="M173">
        <v>-21.8</v>
      </c>
      <c r="N173">
        <v>7.17</v>
      </c>
      <c r="O173">
        <v>6.0419999999999998</v>
      </c>
      <c r="P173" t="s">
        <v>541</v>
      </c>
      <c r="Q173">
        <v>0.82599999999999996</v>
      </c>
      <c r="R173">
        <v>3.6194259999999998</v>
      </c>
      <c r="S173">
        <v>1.352983</v>
      </c>
      <c r="T173">
        <v>16.359155000000001</v>
      </c>
      <c r="U173">
        <v>-1.2699999999999999E-6</v>
      </c>
      <c r="V173">
        <v>-3.4400000000000001E-6</v>
      </c>
      <c r="W173">
        <v>-2.234E-5</v>
      </c>
      <c r="X173">
        <v>0.35773300899999999</v>
      </c>
      <c r="Y173">
        <v>1.338847031</v>
      </c>
      <c r="Z173" s="1">
        <v>-1.6541800000000001E-7</v>
      </c>
      <c r="AA173" s="1">
        <v>-1.6701799999999999E-7</v>
      </c>
      <c r="AD173" t="s">
        <v>314</v>
      </c>
      <c r="AE173">
        <v>1</v>
      </c>
      <c r="AF173">
        <v>6365</v>
      </c>
      <c r="AH173">
        <v>0.33357999700000002</v>
      </c>
    </row>
    <row r="174" spans="1:37" x14ac:dyDescent="0.25">
      <c r="A174">
        <v>6376</v>
      </c>
      <c r="B174">
        <v>6390</v>
      </c>
      <c r="C174">
        <v>8326</v>
      </c>
      <c r="E174" t="s">
        <v>5022</v>
      </c>
      <c r="H174">
        <v>1.3687830000000001</v>
      </c>
      <c r="I174">
        <v>-26.893103</v>
      </c>
      <c r="J174">
        <v>29.5596</v>
      </c>
      <c r="K174">
        <v>-59.28</v>
      </c>
      <c r="L174">
        <v>-226.39</v>
      </c>
      <c r="M174">
        <v>0</v>
      </c>
      <c r="N174">
        <v>8.76</v>
      </c>
      <c r="O174">
        <v>6.407</v>
      </c>
      <c r="P174" t="s">
        <v>85</v>
      </c>
      <c r="Q174">
        <v>0.97</v>
      </c>
      <c r="R174">
        <v>24.688175000000001</v>
      </c>
      <c r="S174">
        <v>9.2461120000000001</v>
      </c>
      <c r="T174">
        <v>-13.370615000000001</v>
      </c>
      <c r="U174">
        <v>-1.076E-5</v>
      </c>
      <c r="V174">
        <v>-1.31E-5</v>
      </c>
      <c r="W174">
        <v>-2.8929999999999999E-5</v>
      </c>
      <c r="X174">
        <v>0.35834642100000003</v>
      </c>
      <c r="Y174">
        <v>-0.46937319100000002</v>
      </c>
      <c r="Z174" s="1">
        <v>-2.8739799999999999E-7</v>
      </c>
      <c r="AA174" s="1">
        <v>-1.0975699999999999E-6</v>
      </c>
      <c r="AD174" t="s">
        <v>185</v>
      </c>
      <c r="AE174">
        <v>1</v>
      </c>
      <c r="AF174">
        <v>6376</v>
      </c>
      <c r="AG174" t="s">
        <v>5023</v>
      </c>
      <c r="AH174">
        <v>0.238341682</v>
      </c>
    </row>
    <row r="175" spans="1:37" x14ac:dyDescent="0.25">
      <c r="A175">
        <v>6391</v>
      </c>
      <c r="B175">
        <v>6405</v>
      </c>
      <c r="C175">
        <v>8262</v>
      </c>
      <c r="H175">
        <v>1.3716269999999999</v>
      </c>
      <c r="I175">
        <v>18.682704000000001</v>
      </c>
      <c r="J175">
        <v>25.7865</v>
      </c>
      <c r="K175">
        <v>555.55999999999995</v>
      </c>
      <c r="L175">
        <v>-3.76</v>
      </c>
      <c r="M175">
        <v>2.4</v>
      </c>
      <c r="N175">
        <v>6.96</v>
      </c>
      <c r="O175">
        <v>4.9029999999999996</v>
      </c>
      <c r="P175" t="s">
        <v>1088</v>
      </c>
      <c r="Q175">
        <v>0.627</v>
      </c>
      <c r="R175">
        <v>22.869655999999999</v>
      </c>
      <c r="S175">
        <v>8.584517</v>
      </c>
      <c r="T175">
        <v>8.2601200000000006</v>
      </c>
      <c r="U175">
        <v>-2.209E-5</v>
      </c>
      <c r="V175">
        <v>6.5889999999999994E-5</v>
      </c>
      <c r="W175">
        <v>3.3999999999999997E-7</v>
      </c>
      <c r="X175">
        <v>0.35909117699999998</v>
      </c>
      <c r="Y175">
        <v>0.32607469900000002</v>
      </c>
      <c r="Z175" s="1">
        <v>2.6934299999999999E-6</v>
      </c>
      <c r="AA175" s="1">
        <v>-1.8229000000000001E-8</v>
      </c>
      <c r="AD175" t="s">
        <v>327</v>
      </c>
      <c r="AE175">
        <v>1</v>
      </c>
      <c r="AF175">
        <v>6391</v>
      </c>
      <c r="AH175">
        <v>0.95235748600000003</v>
      </c>
    </row>
    <row r="176" spans="1:37" x14ac:dyDescent="0.25">
      <c r="A176">
        <v>6400</v>
      </c>
      <c r="B176">
        <v>6414</v>
      </c>
      <c r="H176">
        <v>1.3730629999999999</v>
      </c>
      <c r="I176">
        <v>-33.214230000000001</v>
      </c>
      <c r="J176">
        <v>24.594200000000001</v>
      </c>
      <c r="K176">
        <v>355.76</v>
      </c>
      <c r="L176">
        <v>-296.72000000000003</v>
      </c>
      <c r="M176">
        <v>0</v>
      </c>
      <c r="N176">
        <v>10.3</v>
      </c>
      <c r="O176">
        <v>8.3460000000000001</v>
      </c>
      <c r="Q176">
        <v>1.2949999999999999</v>
      </c>
      <c r="R176">
        <v>19.261042</v>
      </c>
      <c r="S176">
        <v>7.2382600000000004</v>
      </c>
      <c r="T176">
        <v>-13.47199</v>
      </c>
      <c r="U176">
        <v>-3.3059999999999999E-5</v>
      </c>
      <c r="V176">
        <v>3.2889999999999999E-5</v>
      </c>
      <c r="W176">
        <v>-2.9600000000000001E-5</v>
      </c>
      <c r="X176">
        <v>0.35946709799999998</v>
      </c>
      <c r="Y176">
        <v>-0.57969767900000002</v>
      </c>
      <c r="Z176" s="1">
        <v>1.72477E-6</v>
      </c>
      <c r="AA176" s="1">
        <v>-1.4385399999999999E-6</v>
      </c>
      <c r="AD176" t="s">
        <v>185</v>
      </c>
      <c r="AE176">
        <v>1</v>
      </c>
      <c r="AF176">
        <v>6400</v>
      </c>
      <c r="AH176">
        <v>3.9957656000000001E-2</v>
      </c>
    </row>
    <row r="177" spans="1:37" x14ac:dyDescent="0.25">
      <c r="A177">
        <v>6442</v>
      </c>
      <c r="B177">
        <v>6456</v>
      </c>
      <c r="C177">
        <v>8389</v>
      </c>
      <c r="E177" t="s">
        <v>5134</v>
      </c>
      <c r="H177">
        <v>1.3840650000000001</v>
      </c>
      <c r="I177">
        <v>-12.966068999999999</v>
      </c>
      <c r="J177">
        <v>30.506399999999999</v>
      </c>
      <c r="K177">
        <v>463</v>
      </c>
      <c r="L177">
        <v>-26.06</v>
      </c>
      <c r="M177">
        <v>30.6</v>
      </c>
      <c r="N177">
        <v>7.85</v>
      </c>
      <c r="O177">
        <v>5.4279999999999999</v>
      </c>
      <c r="P177" t="s">
        <v>631</v>
      </c>
      <c r="Q177">
        <v>0.9</v>
      </c>
      <c r="R177">
        <v>27.798470999999999</v>
      </c>
      <c r="S177">
        <v>10.538</v>
      </c>
      <c r="T177">
        <v>-6.8449039999999997</v>
      </c>
      <c r="U177">
        <v>3.4400000000000001E-6</v>
      </c>
      <c r="V177">
        <v>7.4530000000000006E-5</v>
      </c>
      <c r="W177">
        <v>-1.078E-5</v>
      </c>
      <c r="X177">
        <v>0.36234724099999999</v>
      </c>
      <c r="Y177">
        <v>-0.22630059199999999</v>
      </c>
      <c r="Z177" s="1">
        <v>2.24469E-6</v>
      </c>
      <c r="AA177" s="1">
        <v>-1.2634200000000001E-7</v>
      </c>
      <c r="AD177" t="s">
        <v>135</v>
      </c>
      <c r="AE177">
        <v>1</v>
      </c>
      <c r="AF177">
        <v>6442</v>
      </c>
      <c r="AG177" t="s">
        <v>5091</v>
      </c>
      <c r="AH177">
        <v>0.58721886599999995</v>
      </c>
    </row>
    <row r="178" spans="1:37" x14ac:dyDescent="0.25">
      <c r="A178">
        <v>6561</v>
      </c>
      <c r="B178">
        <v>6575</v>
      </c>
      <c r="C178">
        <v>8467</v>
      </c>
      <c r="H178">
        <v>1.4077679999999999</v>
      </c>
      <c r="I178">
        <v>39.062061999999997</v>
      </c>
      <c r="J178">
        <v>31.837</v>
      </c>
      <c r="K178">
        <v>210.15</v>
      </c>
      <c r="L178">
        <v>-30.12</v>
      </c>
      <c r="M178">
        <v>0</v>
      </c>
      <c r="N178">
        <v>8.39</v>
      </c>
      <c r="O178">
        <v>5.875</v>
      </c>
      <c r="P178" t="s">
        <v>1724</v>
      </c>
      <c r="Q178">
        <v>0.78400000000000003</v>
      </c>
      <c r="R178">
        <v>23.060282999999998</v>
      </c>
      <c r="S178">
        <v>8.9059290000000004</v>
      </c>
      <c r="T178">
        <v>20.062460999999999</v>
      </c>
      <c r="U178">
        <v>-8.9500000000000007E-6</v>
      </c>
      <c r="V178">
        <v>3.1309999999999997E-5</v>
      </c>
      <c r="W178">
        <v>-3.6100000000000002E-6</v>
      </c>
      <c r="X178">
        <v>0.36855273799999999</v>
      </c>
      <c r="Y178">
        <v>0.681761587</v>
      </c>
      <c r="Z178" s="1">
        <v>1.0188399999999999E-6</v>
      </c>
      <c r="AA178" s="1">
        <v>-1.4602599999999999E-7</v>
      </c>
      <c r="AD178" t="s">
        <v>120</v>
      </c>
      <c r="AE178">
        <v>1</v>
      </c>
      <c r="AF178">
        <v>6561</v>
      </c>
      <c r="AH178">
        <v>0.38904514499999998</v>
      </c>
    </row>
    <row r="179" spans="1:37" x14ac:dyDescent="0.25">
      <c r="A179">
        <v>6599</v>
      </c>
      <c r="B179">
        <v>6613</v>
      </c>
      <c r="C179">
        <v>8553</v>
      </c>
      <c r="E179" t="s">
        <v>5242</v>
      </c>
      <c r="H179">
        <v>1.414979</v>
      </c>
      <c r="I179">
        <v>18.499929999999999</v>
      </c>
      <c r="J179">
        <v>31.837</v>
      </c>
      <c r="K179">
        <v>545.4</v>
      </c>
      <c r="L179">
        <v>-191.37</v>
      </c>
      <c r="M179">
        <v>7.9</v>
      </c>
      <c r="N179">
        <v>8.49</v>
      </c>
      <c r="O179">
        <v>5.9749999999999996</v>
      </c>
      <c r="P179" t="s">
        <v>541</v>
      </c>
      <c r="Q179">
        <v>0.91200000000000003</v>
      </c>
      <c r="R179">
        <v>28.143868000000001</v>
      </c>
      <c r="S179">
        <v>10.930282999999999</v>
      </c>
      <c r="T179">
        <v>10.102012999999999</v>
      </c>
      <c r="U179">
        <v>-1.4589999999999999E-5</v>
      </c>
      <c r="V179">
        <v>8.4629999999999994E-5</v>
      </c>
      <c r="W179">
        <v>-2.5449999999999999E-5</v>
      </c>
      <c r="X179">
        <v>0.370440728</v>
      </c>
      <c r="Y179">
        <v>0.32288468399999998</v>
      </c>
      <c r="Z179" s="1">
        <v>2.64417E-6</v>
      </c>
      <c r="AA179" s="1">
        <v>-9.2778800000000002E-7</v>
      </c>
      <c r="AD179" t="s">
        <v>327</v>
      </c>
      <c r="AE179">
        <v>1</v>
      </c>
      <c r="AF179">
        <v>6599</v>
      </c>
      <c r="AH179">
        <v>0.35481338899999998</v>
      </c>
    </row>
    <row r="180" spans="1:37" x14ac:dyDescent="0.25">
      <c r="A180">
        <v>6612</v>
      </c>
      <c r="B180">
        <v>6626</v>
      </c>
      <c r="E180" t="s">
        <v>4414</v>
      </c>
      <c r="H180">
        <v>1.417163</v>
      </c>
      <c r="I180">
        <v>-32.851120999999999</v>
      </c>
      <c r="J180">
        <v>25.144600000000001</v>
      </c>
      <c r="K180">
        <v>232.65</v>
      </c>
      <c r="L180">
        <v>147.85</v>
      </c>
      <c r="M180">
        <v>0</v>
      </c>
      <c r="N180">
        <v>9.8000000000000007</v>
      </c>
      <c r="O180">
        <v>7.798</v>
      </c>
      <c r="Q180">
        <v>1.42</v>
      </c>
      <c r="R180">
        <v>19.686305999999998</v>
      </c>
      <c r="S180">
        <v>7.6585710000000002</v>
      </c>
      <c r="T180">
        <v>-13.639889</v>
      </c>
      <c r="U180">
        <v>-1.17E-6</v>
      </c>
      <c r="V180">
        <v>2.9969999999999999E-5</v>
      </c>
      <c r="W180">
        <v>1.5140000000000001E-5</v>
      </c>
      <c r="X180">
        <v>0.37101234599999999</v>
      </c>
      <c r="Y180">
        <v>-0.57336021999999998</v>
      </c>
      <c r="Z180" s="1">
        <v>1.12792E-6</v>
      </c>
      <c r="AA180" s="1">
        <v>7.1679699999999998E-7</v>
      </c>
      <c r="AD180" t="s">
        <v>185</v>
      </c>
      <c r="AE180">
        <v>1</v>
      </c>
      <c r="AF180">
        <v>6612</v>
      </c>
      <c r="AH180">
        <v>6.6191160999999998E-2</v>
      </c>
    </row>
    <row r="181" spans="1:37" x14ac:dyDescent="0.25">
      <c r="A181">
        <v>6672</v>
      </c>
      <c r="B181">
        <v>6686</v>
      </c>
      <c r="C181">
        <v>8538</v>
      </c>
      <c r="D181">
        <v>403</v>
      </c>
      <c r="F181" t="s">
        <v>5127</v>
      </c>
      <c r="G181" t="s">
        <v>5128</v>
      </c>
      <c r="H181">
        <v>1.4302159999999999</v>
      </c>
      <c r="I181">
        <v>60.235283000000003</v>
      </c>
      <c r="J181">
        <v>30.4785</v>
      </c>
      <c r="K181">
        <v>297.24</v>
      </c>
      <c r="L181">
        <v>-49.49</v>
      </c>
      <c r="M181">
        <v>7</v>
      </c>
      <c r="N181">
        <v>2.66</v>
      </c>
      <c r="O181">
        <v>0.24</v>
      </c>
      <c r="P181" t="s">
        <v>5129</v>
      </c>
      <c r="Q181">
        <v>0.16</v>
      </c>
      <c r="R181">
        <v>14.082378</v>
      </c>
      <c r="S181">
        <v>5.5341300000000002</v>
      </c>
      <c r="T181">
        <v>26.457567000000001</v>
      </c>
      <c r="U181">
        <v>-6.8499999999999996E-6</v>
      </c>
      <c r="V181">
        <v>4.4499999999999997E-5</v>
      </c>
      <c r="W181">
        <v>2.5799999999999999E-6</v>
      </c>
      <c r="X181">
        <v>0.37442958700000001</v>
      </c>
      <c r="Y181">
        <v>1.051304016</v>
      </c>
      <c r="Z181" s="1">
        <v>1.44106E-6</v>
      </c>
      <c r="AA181" s="1">
        <v>-2.3993400000000001E-7</v>
      </c>
      <c r="AB181" t="s">
        <v>342</v>
      </c>
      <c r="AC181">
        <v>37</v>
      </c>
      <c r="AD181" t="s">
        <v>314</v>
      </c>
      <c r="AE181">
        <v>1</v>
      </c>
      <c r="AF181">
        <v>6672</v>
      </c>
      <c r="AH181">
        <v>69.823240409999997</v>
      </c>
      <c r="AI181" t="s">
        <v>342</v>
      </c>
      <c r="AJ181">
        <v>2.6659999999999999</v>
      </c>
      <c r="AK181">
        <v>2.6560000000000001</v>
      </c>
    </row>
    <row r="182" spans="1:37" x14ac:dyDescent="0.25">
      <c r="A182">
        <v>6692</v>
      </c>
      <c r="B182">
        <v>6706</v>
      </c>
      <c r="C182">
        <v>8723</v>
      </c>
      <c r="D182">
        <v>413</v>
      </c>
      <c r="F182" t="s">
        <v>4427</v>
      </c>
      <c r="H182">
        <v>1.437573</v>
      </c>
      <c r="I182">
        <v>19.172346000000001</v>
      </c>
      <c r="J182">
        <v>25.214300000000001</v>
      </c>
      <c r="K182">
        <v>-26.8</v>
      </c>
      <c r="L182">
        <v>10.16</v>
      </c>
      <c r="M182">
        <v>-9</v>
      </c>
      <c r="N182">
        <v>5.35</v>
      </c>
      <c r="O182">
        <v>3.3420000000000001</v>
      </c>
      <c r="P182" t="s">
        <v>4428</v>
      </c>
      <c r="Q182">
        <v>0.39500000000000002</v>
      </c>
      <c r="R182">
        <v>22.148855999999999</v>
      </c>
      <c r="S182">
        <v>8.7530760000000001</v>
      </c>
      <c r="T182">
        <v>8.2806219999999993</v>
      </c>
      <c r="U182">
        <v>-7.2599999999999999E-6</v>
      </c>
      <c r="V182">
        <v>-6.3899999999999998E-6</v>
      </c>
      <c r="W182">
        <v>-1.8500000000000001E-6</v>
      </c>
      <c r="X182">
        <v>0.37635574300000002</v>
      </c>
      <c r="Y182">
        <v>0.33462055600000001</v>
      </c>
      <c r="Z182" s="1">
        <v>-1.2993E-7</v>
      </c>
      <c r="AA182" s="1">
        <v>4.9257100000000001E-8</v>
      </c>
      <c r="AB182" t="s">
        <v>2206</v>
      </c>
      <c r="AC182">
        <v>93</v>
      </c>
      <c r="AD182" t="s">
        <v>327</v>
      </c>
      <c r="AE182">
        <v>1</v>
      </c>
      <c r="AF182">
        <v>6692</v>
      </c>
      <c r="AH182">
        <v>4.0105136610000001</v>
      </c>
    </row>
    <row r="183" spans="1:37" x14ac:dyDescent="0.25">
      <c r="A183">
        <v>6749</v>
      </c>
      <c r="B183">
        <v>6762</v>
      </c>
      <c r="C183">
        <v>8828</v>
      </c>
      <c r="H183">
        <v>1.4504300000000001</v>
      </c>
      <c r="I183">
        <v>-0.15758800000000001</v>
      </c>
      <c r="J183">
        <v>29.351299999999998</v>
      </c>
      <c r="K183">
        <v>298.45</v>
      </c>
      <c r="L183">
        <v>-358.53</v>
      </c>
      <c r="M183">
        <v>3.5</v>
      </c>
      <c r="N183">
        <v>7.96</v>
      </c>
      <c r="O183">
        <v>5.6219999999999999</v>
      </c>
      <c r="P183" t="s">
        <v>1724</v>
      </c>
      <c r="Q183">
        <v>0.73799999999999999</v>
      </c>
      <c r="R183">
        <v>27.260470000000002</v>
      </c>
      <c r="S183">
        <v>10.879379</v>
      </c>
      <c r="T183">
        <v>-8.0727999999999994E-2</v>
      </c>
      <c r="U183">
        <v>-1.254E-5</v>
      </c>
      <c r="V183">
        <v>4.0720000000000003E-5</v>
      </c>
      <c r="W183">
        <v>-5.1020000000000003E-5</v>
      </c>
      <c r="X183">
        <v>0.379721586</v>
      </c>
      <c r="Y183">
        <v>-2.7504299999999999E-3</v>
      </c>
      <c r="Z183" s="1">
        <v>1.4469300000000001E-6</v>
      </c>
      <c r="AA183" s="1">
        <v>-1.7381999999999999E-6</v>
      </c>
      <c r="AD183" t="s">
        <v>135</v>
      </c>
      <c r="AE183">
        <v>1</v>
      </c>
      <c r="AF183">
        <v>6749</v>
      </c>
      <c r="AH183">
        <v>0.49113400000000001</v>
      </c>
    </row>
    <row r="184" spans="1:37" x14ac:dyDescent="0.25">
      <c r="A184">
        <v>6799</v>
      </c>
      <c r="B184">
        <v>6813</v>
      </c>
      <c r="C184">
        <v>8799</v>
      </c>
      <c r="D184">
        <v>417</v>
      </c>
      <c r="F184" t="s">
        <v>4929</v>
      </c>
      <c r="H184">
        <v>1.460915</v>
      </c>
      <c r="I184">
        <v>45.406686999999998</v>
      </c>
      <c r="J184">
        <v>28.6205</v>
      </c>
      <c r="K184">
        <v>356.99</v>
      </c>
      <c r="L184">
        <v>-109.32</v>
      </c>
      <c r="M184">
        <v>11</v>
      </c>
      <c r="N184">
        <v>4.83</v>
      </c>
      <c r="O184">
        <v>2.5470000000000002</v>
      </c>
      <c r="P184" t="s">
        <v>2440</v>
      </c>
      <c r="Q184">
        <v>0.42099999999999999</v>
      </c>
      <c r="R184">
        <v>18.641784000000001</v>
      </c>
      <c r="S184">
        <v>7.4992749999999999</v>
      </c>
      <c r="T184">
        <v>20.380956999999999</v>
      </c>
      <c r="U184">
        <v>-1.1400000000000001E-6</v>
      </c>
      <c r="V184">
        <v>5.2930000000000003E-5</v>
      </c>
      <c r="W184">
        <v>-2.6400000000000001E-6</v>
      </c>
      <c r="X184">
        <v>0.38246660599999999</v>
      </c>
      <c r="Y184">
        <v>0.79249619199999999</v>
      </c>
      <c r="Z184" s="1">
        <v>1.7307400000000001E-6</v>
      </c>
      <c r="AA184" s="1">
        <v>-5.2999799999999995E-7</v>
      </c>
      <c r="AB184" t="s">
        <v>3824</v>
      </c>
      <c r="AC184">
        <v>48</v>
      </c>
      <c r="AD184" t="s">
        <v>120</v>
      </c>
      <c r="AE184">
        <v>1</v>
      </c>
      <c r="AF184">
        <v>6799</v>
      </c>
      <c r="AH184">
        <v>8.340651974</v>
      </c>
    </row>
    <row r="185" spans="1:37" x14ac:dyDescent="0.25">
      <c r="A185">
        <v>6903</v>
      </c>
      <c r="B185">
        <v>6917</v>
      </c>
      <c r="C185">
        <v>8997</v>
      </c>
      <c r="E185" t="s">
        <v>3987</v>
      </c>
      <c r="H185">
        <v>1.484688</v>
      </c>
      <c r="I185">
        <v>21.723165999999999</v>
      </c>
      <c r="J185">
        <v>23.7361</v>
      </c>
      <c r="K185">
        <v>455.58</v>
      </c>
      <c r="L185">
        <v>-185</v>
      </c>
      <c r="M185">
        <v>11.3</v>
      </c>
      <c r="N185">
        <v>7.74</v>
      </c>
      <c r="O185">
        <v>5.8630000000000004</v>
      </c>
      <c r="P185" t="s">
        <v>85</v>
      </c>
      <c r="Q185">
        <v>0.96599999999999997</v>
      </c>
      <c r="R185">
        <v>20.405681999999999</v>
      </c>
      <c r="S185">
        <v>8.3566680000000009</v>
      </c>
      <c r="T185">
        <v>8.7852990000000002</v>
      </c>
      <c r="U185">
        <v>-2.6400000000000001E-6</v>
      </c>
      <c r="V185">
        <v>5.5569999999999998E-5</v>
      </c>
      <c r="W185">
        <v>-1.5500000000000001E-5</v>
      </c>
      <c r="X185">
        <v>0.38869033800000002</v>
      </c>
      <c r="Y185">
        <v>0.37914076600000002</v>
      </c>
      <c r="Z185" s="1">
        <v>2.20871E-6</v>
      </c>
      <c r="AA185" s="1">
        <v>-8.9690499999999997E-7</v>
      </c>
      <c r="AD185" t="s">
        <v>327</v>
      </c>
      <c r="AE185">
        <v>1</v>
      </c>
      <c r="AF185">
        <v>6903</v>
      </c>
      <c r="AH185">
        <v>0.393368881</v>
      </c>
      <c r="AI185" t="s">
        <v>3988</v>
      </c>
      <c r="AJ185">
        <v>7.7709999999999999</v>
      </c>
      <c r="AK185">
        <v>7.7110000000000003</v>
      </c>
    </row>
    <row r="186" spans="1:37" x14ac:dyDescent="0.25">
      <c r="A186">
        <v>7064</v>
      </c>
      <c r="B186">
        <v>7078</v>
      </c>
      <c r="C186">
        <v>9021</v>
      </c>
      <c r="D186">
        <v>427</v>
      </c>
      <c r="F186" t="s">
        <v>4973</v>
      </c>
      <c r="H186">
        <v>1.5204439999999999</v>
      </c>
      <c r="I186">
        <v>70.264604000000006</v>
      </c>
      <c r="J186">
        <v>28.9771</v>
      </c>
      <c r="K186">
        <v>137.53</v>
      </c>
      <c r="L186">
        <v>-76</v>
      </c>
      <c r="M186">
        <v>5</v>
      </c>
      <c r="N186">
        <v>5.82</v>
      </c>
      <c r="O186">
        <v>3.51</v>
      </c>
      <c r="P186" t="s">
        <v>499</v>
      </c>
      <c r="Q186">
        <v>0.48899999999999999</v>
      </c>
      <c r="R186">
        <v>9.0198630000000009</v>
      </c>
      <c r="S186">
        <v>3.7929569999999999</v>
      </c>
      <c r="T186">
        <v>27.275089000000001</v>
      </c>
      <c r="U186">
        <v>3.3699999999999999E-6</v>
      </c>
      <c r="V186">
        <v>2.2370000000000001E-5</v>
      </c>
      <c r="W186">
        <v>1.2100000000000001E-6</v>
      </c>
      <c r="X186">
        <v>0.39805133199999998</v>
      </c>
      <c r="Y186">
        <v>1.2263486830000001</v>
      </c>
      <c r="Z186" s="1">
        <v>6.6676399999999997E-7</v>
      </c>
      <c r="AA186" s="1">
        <v>-3.68458E-7</v>
      </c>
      <c r="AC186">
        <v>38</v>
      </c>
      <c r="AD186" t="s">
        <v>314</v>
      </c>
      <c r="AE186">
        <v>1</v>
      </c>
      <c r="AF186">
        <v>7064</v>
      </c>
      <c r="AH186">
        <v>3.4355794789999998</v>
      </c>
    </row>
    <row r="187" spans="1:37" x14ac:dyDescent="0.25">
      <c r="A187">
        <v>7156</v>
      </c>
      <c r="B187">
        <v>7170</v>
      </c>
      <c r="E187" t="s">
        <v>2397</v>
      </c>
      <c r="H187">
        <v>1.540619</v>
      </c>
      <c r="I187">
        <v>-21.905125999999999</v>
      </c>
      <c r="J187">
        <v>17.863499999999998</v>
      </c>
      <c r="K187">
        <v>-588.41</v>
      </c>
      <c r="L187">
        <v>-888.25</v>
      </c>
      <c r="M187">
        <v>0</v>
      </c>
      <c r="N187">
        <v>11.16</v>
      </c>
      <c r="O187">
        <v>9.9</v>
      </c>
      <c r="Q187">
        <v>1.492</v>
      </c>
      <c r="R187">
        <v>15.243902</v>
      </c>
      <c r="S187">
        <v>6.5049609999999998</v>
      </c>
      <c r="T187">
        <v>-6.6643499999999998</v>
      </c>
      <c r="U187">
        <v>-6.3899999999999998E-6</v>
      </c>
      <c r="V187">
        <v>-5.8130000000000001E-5</v>
      </c>
      <c r="W187">
        <v>-7.1370000000000003E-5</v>
      </c>
      <c r="X187">
        <v>0.40333316899999999</v>
      </c>
      <c r="Y187">
        <v>-0.38231657099999999</v>
      </c>
      <c r="Z187" s="1">
        <v>-2.85269E-6</v>
      </c>
      <c r="AA187" s="1">
        <v>-4.3063599999999997E-6</v>
      </c>
      <c r="AD187" t="s">
        <v>135</v>
      </c>
      <c r="AE187">
        <v>1</v>
      </c>
      <c r="AF187">
        <v>7156</v>
      </c>
      <c r="AH187">
        <v>9.5499260000000002E-3</v>
      </c>
      <c r="AJ187">
        <v>11.215</v>
      </c>
      <c r="AK187">
        <v>11.055</v>
      </c>
    </row>
    <row r="188" spans="1:37" x14ac:dyDescent="0.25">
      <c r="A188">
        <v>7221</v>
      </c>
      <c r="B188">
        <v>7235</v>
      </c>
      <c r="C188">
        <v>9540</v>
      </c>
      <c r="E188" t="s">
        <v>2674</v>
      </c>
      <c r="H188">
        <v>1.554387</v>
      </c>
      <c r="I188">
        <v>-24.177962000000001</v>
      </c>
      <c r="J188">
        <v>19.051200000000001</v>
      </c>
      <c r="K188">
        <v>271.86</v>
      </c>
      <c r="L188">
        <v>-159.5</v>
      </c>
      <c r="M188">
        <v>-49.1</v>
      </c>
      <c r="N188">
        <v>6.97</v>
      </c>
      <c r="O188">
        <v>5.57</v>
      </c>
      <c r="P188" t="s">
        <v>282</v>
      </c>
      <c r="Q188">
        <v>0.76600000000000001</v>
      </c>
      <c r="R188">
        <v>15.960311000000001</v>
      </c>
      <c r="S188">
        <v>6.8788369999999999</v>
      </c>
      <c r="T188">
        <v>-7.8026619999999998</v>
      </c>
      <c r="U188">
        <v>-5.7550000000000003E-5</v>
      </c>
      <c r="V188">
        <v>2.5399999999999998E-6</v>
      </c>
      <c r="W188">
        <v>7.1300000000000003E-6</v>
      </c>
      <c r="X188">
        <v>0.40693757800000002</v>
      </c>
      <c r="Y188">
        <v>-0.42198503799999998</v>
      </c>
      <c r="Z188" s="1">
        <v>1.31801E-6</v>
      </c>
      <c r="AA188" s="1">
        <v>-7.73278E-7</v>
      </c>
      <c r="AD188" t="s">
        <v>135</v>
      </c>
      <c r="AE188">
        <v>1</v>
      </c>
      <c r="AF188">
        <v>7221</v>
      </c>
      <c r="AG188" t="s">
        <v>2675</v>
      </c>
      <c r="AH188">
        <v>0.51522864499999999</v>
      </c>
    </row>
    <row r="189" spans="1:37" x14ac:dyDescent="0.25">
      <c r="A189">
        <v>7262</v>
      </c>
      <c r="B189">
        <v>7276</v>
      </c>
      <c r="C189">
        <v>9562</v>
      </c>
      <c r="D189">
        <v>448</v>
      </c>
      <c r="H189">
        <v>1.5618989999999999</v>
      </c>
      <c r="I189">
        <v>-7.0253410000000001</v>
      </c>
      <c r="J189">
        <v>29.515899999999998</v>
      </c>
      <c r="K189">
        <v>176.82</v>
      </c>
      <c r="L189">
        <v>-81.489999999999995</v>
      </c>
      <c r="M189">
        <v>-15</v>
      </c>
      <c r="N189">
        <v>5.75</v>
      </c>
      <c r="O189">
        <v>3.4</v>
      </c>
      <c r="P189" t="s">
        <v>427</v>
      </c>
      <c r="Q189">
        <v>0.63900000000000001</v>
      </c>
      <c r="R189">
        <v>26.879068</v>
      </c>
      <c r="S189">
        <v>11.647482</v>
      </c>
      <c r="T189">
        <v>-3.6100240000000001</v>
      </c>
      <c r="U189">
        <v>-2.5340000000000001E-5</v>
      </c>
      <c r="V189">
        <v>1.6589999999999999E-5</v>
      </c>
      <c r="W189">
        <v>-9.7000000000000003E-6</v>
      </c>
      <c r="X189">
        <v>0.408904186</v>
      </c>
      <c r="Y189">
        <v>-0.122615328</v>
      </c>
      <c r="Z189" s="1">
        <v>8.5724799999999997E-7</v>
      </c>
      <c r="AA189" s="1">
        <v>-3.9507499999999998E-7</v>
      </c>
      <c r="AD189" t="s">
        <v>135</v>
      </c>
      <c r="AE189">
        <v>1</v>
      </c>
      <c r="AF189">
        <v>7262</v>
      </c>
      <c r="AH189">
        <v>3.8018939629999999</v>
      </c>
    </row>
    <row r="190" spans="1:37" x14ac:dyDescent="0.25">
      <c r="A190">
        <v>7325</v>
      </c>
      <c r="B190">
        <v>7339</v>
      </c>
      <c r="C190">
        <v>9407</v>
      </c>
      <c r="E190" t="s">
        <v>3111</v>
      </c>
      <c r="H190">
        <v>1.5760160000000001</v>
      </c>
      <c r="I190">
        <v>68.948137000000003</v>
      </c>
      <c r="J190">
        <v>20.6569</v>
      </c>
      <c r="K190">
        <v>-379.06</v>
      </c>
      <c r="L190">
        <v>115.05</v>
      </c>
      <c r="M190">
        <v>-33.4</v>
      </c>
      <c r="N190">
        <v>6.52</v>
      </c>
      <c r="O190">
        <v>4.9450000000000003</v>
      </c>
      <c r="P190" t="s">
        <v>2294</v>
      </c>
      <c r="Q190">
        <v>0.68600000000000005</v>
      </c>
      <c r="R190">
        <v>6.7975159999999999</v>
      </c>
      <c r="S190">
        <v>2.9752169999999998</v>
      </c>
      <c r="T190">
        <v>19.277889999999999</v>
      </c>
      <c r="U190">
        <v>-5.8699999999999997E-6</v>
      </c>
      <c r="V190">
        <v>-4.401E-5</v>
      </c>
      <c r="W190">
        <v>-2.7739999999999999E-5</v>
      </c>
      <c r="X190">
        <v>0.41260004900000002</v>
      </c>
      <c r="Y190">
        <v>1.2033720029999999</v>
      </c>
      <c r="Z190" s="1">
        <v>-1.83773E-6</v>
      </c>
      <c r="AA190" s="1">
        <v>5.5777800000000001E-7</v>
      </c>
      <c r="AD190" t="s">
        <v>314</v>
      </c>
      <c r="AE190">
        <v>1</v>
      </c>
      <c r="AF190">
        <v>7325</v>
      </c>
      <c r="AH190">
        <v>0.91622049000000005</v>
      </c>
    </row>
    <row r="191" spans="1:37" x14ac:dyDescent="0.25">
      <c r="A191">
        <v>7332</v>
      </c>
      <c r="B191">
        <v>7346</v>
      </c>
      <c r="H191">
        <v>1.577788</v>
      </c>
      <c r="I191">
        <v>82.848866999999998</v>
      </c>
      <c r="J191">
        <v>30.524999999999999</v>
      </c>
      <c r="K191">
        <v>295.18</v>
      </c>
      <c r="L191">
        <v>131.28</v>
      </c>
      <c r="M191">
        <v>0</v>
      </c>
      <c r="N191">
        <v>9.0399999999999991</v>
      </c>
      <c r="O191">
        <v>6.617</v>
      </c>
      <c r="P191" t="s">
        <v>368</v>
      </c>
      <c r="Q191">
        <v>0.96099999999999997</v>
      </c>
      <c r="R191">
        <v>3.4802360000000001</v>
      </c>
      <c r="S191">
        <v>1.525679</v>
      </c>
      <c r="T191">
        <v>30.287552999999999</v>
      </c>
      <c r="U191">
        <v>-3.519E-5</v>
      </c>
      <c r="V191">
        <v>3.2270000000000001E-5</v>
      </c>
      <c r="W191">
        <v>2.4200000000000001E-6</v>
      </c>
      <c r="X191">
        <v>0.413063919</v>
      </c>
      <c r="Y191">
        <v>1.4459855159999999</v>
      </c>
      <c r="Z191" s="1">
        <v>1.43107E-6</v>
      </c>
      <c r="AA191" s="1">
        <v>6.36463E-7</v>
      </c>
      <c r="AD191" t="s">
        <v>156</v>
      </c>
      <c r="AE191">
        <v>1</v>
      </c>
      <c r="AF191">
        <v>7332</v>
      </c>
      <c r="AH191">
        <v>0.19642646499999999</v>
      </c>
    </row>
    <row r="192" spans="1:37" x14ac:dyDescent="0.25">
      <c r="A192">
        <v>7358</v>
      </c>
      <c r="B192">
        <v>7372</v>
      </c>
      <c r="C192">
        <v>9770</v>
      </c>
      <c r="E192" t="s">
        <v>3413</v>
      </c>
      <c r="H192">
        <v>1.5836129999999999</v>
      </c>
      <c r="I192">
        <v>-29.910333000000001</v>
      </c>
      <c r="J192">
        <v>21.626300000000001</v>
      </c>
      <c r="K192">
        <v>85.56</v>
      </c>
      <c r="L192">
        <v>96.58</v>
      </c>
      <c r="M192">
        <v>34.200000000000003</v>
      </c>
      <c r="N192">
        <v>7.11</v>
      </c>
      <c r="O192">
        <v>5.4349999999999996</v>
      </c>
      <c r="P192" t="s">
        <v>410</v>
      </c>
      <c r="Q192">
        <v>0.90900000000000003</v>
      </c>
      <c r="R192">
        <v>17.157955000000001</v>
      </c>
      <c r="S192">
        <v>7.5511910000000002</v>
      </c>
      <c r="T192">
        <v>-10.783979</v>
      </c>
      <c r="U192">
        <v>2.8759999999999999E-5</v>
      </c>
      <c r="V192">
        <v>2.2459999999999998E-5</v>
      </c>
      <c r="W192">
        <v>-8.6600000000000001E-6</v>
      </c>
      <c r="X192">
        <v>0.41458887300000002</v>
      </c>
      <c r="Y192">
        <v>-0.52203378600000006</v>
      </c>
      <c r="Z192" s="1">
        <v>4.1480700000000002E-7</v>
      </c>
      <c r="AA192" s="1">
        <v>4.6823299999999998E-7</v>
      </c>
      <c r="AD192" t="s">
        <v>185</v>
      </c>
      <c r="AE192">
        <v>1</v>
      </c>
      <c r="AF192">
        <v>7358</v>
      </c>
      <c r="AG192" t="s">
        <v>3414</v>
      </c>
      <c r="AH192">
        <v>0.58344510400000005</v>
      </c>
      <c r="AI192" t="s">
        <v>527</v>
      </c>
      <c r="AJ192">
        <v>7.2869999999999999</v>
      </c>
      <c r="AK192">
        <v>7.0869999999999997</v>
      </c>
    </row>
    <row r="193" spans="1:37" x14ac:dyDescent="0.25">
      <c r="A193">
        <v>7499</v>
      </c>
      <c r="B193">
        <v>7513</v>
      </c>
      <c r="C193">
        <v>9826</v>
      </c>
      <c r="D193">
        <v>458</v>
      </c>
      <c r="E193" t="s">
        <v>1318</v>
      </c>
      <c r="F193" t="s">
        <v>1319</v>
      </c>
      <c r="H193">
        <v>1.613299</v>
      </c>
      <c r="I193">
        <v>41.405459</v>
      </c>
      <c r="J193">
        <v>13.4916</v>
      </c>
      <c r="K193">
        <v>-172.57</v>
      </c>
      <c r="L193">
        <v>-381.01</v>
      </c>
      <c r="M193">
        <v>-28.7</v>
      </c>
      <c r="N193">
        <v>4.0999999999999996</v>
      </c>
      <c r="O193">
        <v>3.45</v>
      </c>
      <c r="P193" t="s">
        <v>870</v>
      </c>
      <c r="Q193">
        <v>0.53600000000000003</v>
      </c>
      <c r="R193">
        <v>9.2299330000000008</v>
      </c>
      <c r="S193">
        <v>4.1479689999999998</v>
      </c>
      <c r="T193">
        <v>8.9229500000000002</v>
      </c>
      <c r="U193">
        <v>-4.2E-7</v>
      </c>
      <c r="V193">
        <v>-1.256E-5</v>
      </c>
      <c r="W193">
        <v>-3.8099999999999998E-5</v>
      </c>
      <c r="X193">
        <v>0.42236068300000001</v>
      </c>
      <c r="Y193">
        <v>0.72266158400000002</v>
      </c>
      <c r="Z193" s="1">
        <v>-8.3664299999999998E-7</v>
      </c>
      <c r="AA193" s="1">
        <v>-1.84719E-6</v>
      </c>
      <c r="AB193" t="s">
        <v>1320</v>
      </c>
      <c r="AC193">
        <v>50</v>
      </c>
      <c r="AD193" t="s">
        <v>120</v>
      </c>
      <c r="AE193">
        <v>1</v>
      </c>
      <c r="AF193">
        <v>7499</v>
      </c>
      <c r="AH193">
        <v>3.6307805480000002</v>
      </c>
    </row>
    <row r="194" spans="1:37" x14ac:dyDescent="0.25">
      <c r="A194">
        <v>7540</v>
      </c>
      <c r="B194">
        <v>7554</v>
      </c>
      <c r="E194" t="s">
        <v>3672</v>
      </c>
      <c r="H194">
        <v>1.6224080000000001</v>
      </c>
      <c r="I194">
        <v>-49.195664999999998</v>
      </c>
      <c r="J194">
        <v>22.487100000000002</v>
      </c>
      <c r="K194">
        <v>497.52</v>
      </c>
      <c r="L194">
        <v>113.75</v>
      </c>
      <c r="M194">
        <v>0</v>
      </c>
      <c r="N194">
        <v>10.39</v>
      </c>
      <c r="O194">
        <v>8.6300000000000008</v>
      </c>
      <c r="P194" t="s">
        <v>229</v>
      </c>
      <c r="Q194">
        <v>1.4159999999999999</v>
      </c>
      <c r="R194">
        <v>13.389027</v>
      </c>
      <c r="S194">
        <v>6.05572</v>
      </c>
      <c r="T194">
        <v>-17.021512000000001</v>
      </c>
      <c r="U194">
        <v>-1.38E-5</v>
      </c>
      <c r="V194">
        <v>5.3279999999999998E-5</v>
      </c>
      <c r="W194">
        <v>8.1000000000000004E-6</v>
      </c>
      <c r="X194">
        <v>0.42474531700000001</v>
      </c>
      <c r="Y194">
        <v>-0.85862632800000005</v>
      </c>
      <c r="Z194" s="1">
        <v>2.4120500000000001E-6</v>
      </c>
      <c r="AA194" s="1">
        <v>5.5147600000000001E-7</v>
      </c>
      <c r="AD194" t="s">
        <v>1675</v>
      </c>
      <c r="AE194">
        <v>1</v>
      </c>
      <c r="AF194">
        <v>7540</v>
      </c>
      <c r="AH194">
        <v>3.0760968E-2</v>
      </c>
      <c r="AJ194">
        <v>10.436999999999999</v>
      </c>
      <c r="AK194">
        <v>10.317</v>
      </c>
    </row>
    <row r="195" spans="1:37" x14ac:dyDescent="0.25">
      <c r="A195">
        <v>7562</v>
      </c>
      <c r="B195">
        <v>7576</v>
      </c>
      <c r="C195">
        <v>10008</v>
      </c>
      <c r="H195">
        <v>1.6265179999999999</v>
      </c>
      <c r="I195">
        <v>-6.7604240000000004</v>
      </c>
      <c r="J195">
        <v>23.952100000000002</v>
      </c>
      <c r="K195">
        <v>170.99</v>
      </c>
      <c r="L195">
        <v>-97.73</v>
      </c>
      <c r="M195">
        <v>0</v>
      </c>
      <c r="N195">
        <v>7.66</v>
      </c>
      <c r="O195">
        <v>5.7629999999999999</v>
      </c>
      <c r="P195" t="s">
        <v>1724</v>
      </c>
      <c r="Q195">
        <v>0.79700000000000004</v>
      </c>
      <c r="R195">
        <v>21.661504999999998</v>
      </c>
      <c r="S195">
        <v>9.8250799999999998</v>
      </c>
      <c r="T195">
        <v>-2.8195950000000001</v>
      </c>
      <c r="U195">
        <v>-9.4199999999999996E-6</v>
      </c>
      <c r="V195">
        <v>1.753E-5</v>
      </c>
      <c r="W195">
        <v>-1.1270000000000001E-5</v>
      </c>
      <c r="X195">
        <v>0.42582145999999998</v>
      </c>
      <c r="Y195">
        <v>-0.117991651</v>
      </c>
      <c r="Z195" s="1">
        <v>8.2898299999999998E-7</v>
      </c>
      <c r="AA195" s="1">
        <v>-4.7380799999999998E-7</v>
      </c>
      <c r="AD195" t="s">
        <v>135</v>
      </c>
      <c r="AE195">
        <v>1</v>
      </c>
      <c r="AF195">
        <v>7562</v>
      </c>
      <c r="AH195">
        <v>0.43132040100000002</v>
      </c>
      <c r="AI195" t="s">
        <v>4073</v>
      </c>
      <c r="AJ195">
        <v>7.6890000000000001</v>
      </c>
      <c r="AK195">
        <v>7.6390000000000002</v>
      </c>
    </row>
    <row r="196" spans="1:37" x14ac:dyDescent="0.25">
      <c r="A196">
        <v>7571</v>
      </c>
      <c r="B196">
        <v>7585</v>
      </c>
      <c r="C196">
        <v>9986</v>
      </c>
      <c r="H196">
        <v>1.6280220000000001</v>
      </c>
      <c r="I196">
        <v>12.078382</v>
      </c>
      <c r="J196">
        <v>25.6279</v>
      </c>
      <c r="K196">
        <v>123.2</v>
      </c>
      <c r="L196">
        <v>6.59</v>
      </c>
      <c r="M196">
        <v>0</v>
      </c>
      <c r="N196">
        <v>6.77</v>
      </c>
      <c r="O196">
        <v>4.726</v>
      </c>
      <c r="P196" t="s">
        <v>559</v>
      </c>
      <c r="Q196">
        <v>0.64800000000000002</v>
      </c>
      <c r="R196">
        <v>22.818563000000001</v>
      </c>
      <c r="S196">
        <v>10.360726</v>
      </c>
      <c r="T196">
        <v>5.362628</v>
      </c>
      <c r="U196">
        <v>-6.4799999999999998E-6</v>
      </c>
      <c r="V196">
        <v>1.3869999999999999E-5</v>
      </c>
      <c r="W196">
        <v>7.9999999999999996E-7</v>
      </c>
      <c r="X196">
        <v>0.42621514900000002</v>
      </c>
      <c r="Y196">
        <v>0.21080753399999999</v>
      </c>
      <c r="Z196" s="1">
        <v>5.9729000000000002E-7</v>
      </c>
      <c r="AA196" s="1">
        <v>3.1949200000000001E-8</v>
      </c>
      <c r="AD196" t="s">
        <v>327</v>
      </c>
      <c r="AE196">
        <v>1</v>
      </c>
      <c r="AF196">
        <v>7571</v>
      </c>
      <c r="AH196">
        <v>1.1209855129999999</v>
      </c>
    </row>
    <row r="197" spans="1:37" x14ac:dyDescent="0.25">
      <c r="A197">
        <v>7587</v>
      </c>
      <c r="B197">
        <v>7601</v>
      </c>
      <c r="C197">
        <v>10800</v>
      </c>
      <c r="D197">
        <v>512</v>
      </c>
      <c r="E197" t="s">
        <v>4792</v>
      </c>
      <c r="H197">
        <v>1.6319589999999999</v>
      </c>
      <c r="I197">
        <v>-82.974995000000007</v>
      </c>
      <c r="J197">
        <v>27.382300000000001</v>
      </c>
      <c r="K197">
        <v>122.3</v>
      </c>
      <c r="L197">
        <v>120.7</v>
      </c>
      <c r="M197">
        <v>5.4</v>
      </c>
      <c r="N197">
        <v>5.88</v>
      </c>
      <c r="O197">
        <v>3.6930000000000001</v>
      </c>
      <c r="P197" t="s">
        <v>38</v>
      </c>
      <c r="Q197">
        <v>0.62</v>
      </c>
      <c r="R197">
        <v>3.047844</v>
      </c>
      <c r="S197">
        <v>1.3877949999999999</v>
      </c>
      <c r="T197">
        <v>-27.176786</v>
      </c>
      <c r="U197">
        <v>8.3599999999999996E-6</v>
      </c>
      <c r="V197">
        <v>2.1639999999999999E-5</v>
      </c>
      <c r="W197">
        <v>-3.5200000000000002E-6</v>
      </c>
      <c r="X197">
        <v>0.42724579200000001</v>
      </c>
      <c r="Y197">
        <v>-1.448186865</v>
      </c>
      <c r="Z197" s="1">
        <v>5.9292699999999997E-7</v>
      </c>
      <c r="AA197" s="1">
        <v>5.8517000000000004E-7</v>
      </c>
      <c r="AD197" t="s">
        <v>568</v>
      </c>
      <c r="AE197">
        <v>1</v>
      </c>
      <c r="AF197">
        <v>7587</v>
      </c>
      <c r="AH197">
        <v>2.9026856099999998</v>
      </c>
    </row>
    <row r="198" spans="1:37" x14ac:dyDescent="0.25">
      <c r="A198">
        <v>7631</v>
      </c>
      <c r="B198">
        <v>7646</v>
      </c>
      <c r="E198" t="s">
        <v>2985</v>
      </c>
      <c r="H198">
        <v>1.6416500000000001</v>
      </c>
      <c r="I198">
        <v>0.65157699999999996</v>
      </c>
      <c r="J198">
        <v>20.226500000000001</v>
      </c>
      <c r="K198">
        <v>512.97</v>
      </c>
      <c r="L198">
        <v>162.07</v>
      </c>
      <c r="M198">
        <v>0</v>
      </c>
      <c r="N198">
        <v>11.6</v>
      </c>
      <c r="O198">
        <v>10.07</v>
      </c>
      <c r="P198" t="s">
        <v>649</v>
      </c>
      <c r="Q198">
        <v>1.496</v>
      </c>
      <c r="R198">
        <v>18.385836999999999</v>
      </c>
      <c r="S198">
        <v>8.4272989999999997</v>
      </c>
      <c r="T198">
        <v>0.230014</v>
      </c>
      <c r="U198">
        <v>-2.1120000000000001E-5</v>
      </c>
      <c r="V198">
        <v>4.5649999999999998E-5</v>
      </c>
      <c r="W198">
        <v>1.5889999999999999E-5</v>
      </c>
      <c r="X198">
        <v>0.42978284900000002</v>
      </c>
      <c r="Y198">
        <v>1.1372167000000001E-2</v>
      </c>
      <c r="Z198" s="1">
        <v>2.48695E-6</v>
      </c>
      <c r="AA198" s="1">
        <v>7.8573800000000004E-7</v>
      </c>
      <c r="AD198" t="s">
        <v>135</v>
      </c>
      <c r="AE198">
        <v>1</v>
      </c>
      <c r="AF198">
        <v>7631</v>
      </c>
      <c r="AH198">
        <v>8.1658240000000003E-3</v>
      </c>
      <c r="AJ198">
        <v>11.676</v>
      </c>
      <c r="AK198">
        <v>11.516</v>
      </c>
    </row>
    <row r="199" spans="1:37" x14ac:dyDescent="0.25">
      <c r="A199">
        <v>7719</v>
      </c>
      <c r="B199">
        <v>7734</v>
      </c>
      <c r="C199">
        <v>10086</v>
      </c>
      <c r="H199">
        <v>1.6599900000000001</v>
      </c>
      <c r="I199">
        <v>45.877771000000003</v>
      </c>
      <c r="J199">
        <v>21.3721</v>
      </c>
      <c r="K199">
        <v>216.82</v>
      </c>
      <c r="L199">
        <v>-228.95</v>
      </c>
      <c r="M199">
        <v>3.4</v>
      </c>
      <c r="N199">
        <v>6.6</v>
      </c>
      <c r="O199">
        <v>4.9509999999999996</v>
      </c>
      <c r="P199" t="s">
        <v>530</v>
      </c>
      <c r="Q199">
        <v>0.69</v>
      </c>
      <c r="R199">
        <v>13.495984</v>
      </c>
      <c r="S199">
        <v>6.2646480000000002</v>
      </c>
      <c r="T199">
        <v>15.342117</v>
      </c>
      <c r="U199">
        <v>8.1799999999999996E-6</v>
      </c>
      <c r="V199">
        <v>2.8560000000000001E-5</v>
      </c>
      <c r="W199">
        <v>-1.402E-5</v>
      </c>
      <c r="X199">
        <v>0.434584266</v>
      </c>
      <c r="Y199">
        <v>0.80071815599999996</v>
      </c>
      <c r="Z199" s="1">
        <v>1.05117E-6</v>
      </c>
      <c r="AA199" s="1">
        <v>-1.10998E-6</v>
      </c>
      <c r="AD199" t="s">
        <v>120</v>
      </c>
      <c r="AE199">
        <v>1</v>
      </c>
      <c r="AF199">
        <v>7719</v>
      </c>
      <c r="AH199">
        <v>0.91117123300000002</v>
      </c>
    </row>
    <row r="200" spans="1:37" x14ac:dyDescent="0.25">
      <c r="A200">
        <v>7733</v>
      </c>
      <c r="B200">
        <v>7748</v>
      </c>
      <c r="H200">
        <v>1.662641</v>
      </c>
      <c r="I200">
        <v>73.708985999999996</v>
      </c>
      <c r="J200">
        <v>26.343499999999999</v>
      </c>
      <c r="K200">
        <v>155.49</v>
      </c>
      <c r="L200">
        <v>-111.2</v>
      </c>
      <c r="M200">
        <v>0</v>
      </c>
      <c r="N200">
        <v>9.81</v>
      </c>
      <c r="O200">
        <v>7.7069999999999999</v>
      </c>
      <c r="Q200">
        <v>1.1479999999999999</v>
      </c>
      <c r="R200">
        <v>6.7006480000000002</v>
      </c>
      <c r="S200">
        <v>3.1161080000000001</v>
      </c>
      <c r="T200">
        <v>25.285789999999999</v>
      </c>
      <c r="U200">
        <v>3.9899999999999999E-6</v>
      </c>
      <c r="V200">
        <v>2.3750000000000001E-5</v>
      </c>
      <c r="W200">
        <v>-3.98E-6</v>
      </c>
      <c r="X200">
        <v>0.43527841699999997</v>
      </c>
      <c r="Y200">
        <v>1.2864644970000001</v>
      </c>
      <c r="Z200" s="1">
        <v>7.5383699999999995E-7</v>
      </c>
      <c r="AA200" s="1">
        <v>-5.3911299999999999E-7</v>
      </c>
      <c r="AD200" t="s">
        <v>314</v>
      </c>
      <c r="AE200">
        <v>1</v>
      </c>
      <c r="AF200">
        <v>7733</v>
      </c>
      <c r="AH200">
        <v>7.1978036999999995E-2</v>
      </c>
    </row>
    <row r="201" spans="1:37" x14ac:dyDescent="0.25">
      <c r="A201">
        <v>7736</v>
      </c>
      <c r="B201">
        <v>7751</v>
      </c>
      <c r="C201">
        <v>10360</v>
      </c>
      <c r="D201">
        <v>486</v>
      </c>
      <c r="E201" t="s">
        <v>470</v>
      </c>
      <c r="H201">
        <v>1.6631689999999999</v>
      </c>
      <c r="I201">
        <v>-56.196399999999997</v>
      </c>
      <c r="J201">
        <v>7.8223000000000003</v>
      </c>
      <c r="K201">
        <v>286.10000000000002</v>
      </c>
      <c r="L201">
        <v>16.66</v>
      </c>
      <c r="M201">
        <v>22.5</v>
      </c>
      <c r="N201">
        <v>5.76</v>
      </c>
      <c r="O201">
        <v>6.2930000000000001</v>
      </c>
      <c r="P201" t="s">
        <v>282</v>
      </c>
      <c r="Q201">
        <v>0.88</v>
      </c>
      <c r="R201">
        <v>3.945945</v>
      </c>
      <c r="S201">
        <v>1.835674</v>
      </c>
      <c r="T201">
        <v>-6.5001030000000002</v>
      </c>
      <c r="U201">
        <v>7.5100000000000001E-6</v>
      </c>
      <c r="V201">
        <v>1.5460000000000001E-5</v>
      </c>
      <c r="W201">
        <v>-1.8770000000000002E-5</v>
      </c>
      <c r="X201">
        <v>0.435416735</v>
      </c>
      <c r="Y201">
        <v>-0.98081220899999999</v>
      </c>
      <c r="Z201" s="1">
        <v>1.3870499999999999E-6</v>
      </c>
      <c r="AA201" s="1">
        <v>8.0770000000000001E-8</v>
      </c>
      <c r="AD201" t="s">
        <v>87</v>
      </c>
      <c r="AE201">
        <v>2</v>
      </c>
      <c r="AF201">
        <v>118084</v>
      </c>
      <c r="AG201" t="s">
        <v>471</v>
      </c>
      <c r="AH201">
        <v>0.26472807399999998</v>
      </c>
    </row>
    <row r="202" spans="1:37" x14ac:dyDescent="0.25">
      <c r="A202">
        <v>118084</v>
      </c>
      <c r="B202">
        <v>7751</v>
      </c>
      <c r="C202">
        <v>10361</v>
      </c>
      <c r="D202">
        <v>487</v>
      </c>
      <c r="E202" t="s">
        <v>508</v>
      </c>
      <c r="G202" t="s">
        <v>509</v>
      </c>
      <c r="H202">
        <v>1.663003</v>
      </c>
      <c r="I202">
        <v>-56.19462</v>
      </c>
      <c r="J202">
        <v>8.1465999999999994</v>
      </c>
      <c r="K202">
        <v>268.8</v>
      </c>
      <c r="L202">
        <v>25.41</v>
      </c>
      <c r="M202">
        <v>19.5</v>
      </c>
      <c r="N202">
        <v>5.8</v>
      </c>
      <c r="O202">
        <v>6.2450000000000001</v>
      </c>
      <c r="P202" t="s">
        <v>510</v>
      </c>
      <c r="Q202">
        <v>0.86</v>
      </c>
      <c r="R202">
        <v>4.1101279999999996</v>
      </c>
      <c r="S202">
        <v>1.9120459999999999</v>
      </c>
      <c r="T202">
        <v>-6.7701000000000002</v>
      </c>
      <c r="U202">
        <v>6.3400000000000003E-6</v>
      </c>
      <c r="V202">
        <v>1.466E-5</v>
      </c>
      <c r="W202">
        <v>-1.6010000000000001E-5</v>
      </c>
      <c r="X202">
        <v>0.43537304999999998</v>
      </c>
      <c r="Y202">
        <v>-0.98078113300000003</v>
      </c>
      <c r="Z202" s="1">
        <v>1.3031799999999999E-6</v>
      </c>
      <c r="AA202" s="1">
        <v>1.23186E-7</v>
      </c>
      <c r="AD202" t="s">
        <v>87</v>
      </c>
      <c r="AE202">
        <v>1</v>
      </c>
      <c r="AF202">
        <v>118084</v>
      </c>
      <c r="AG202" t="s">
        <v>471</v>
      </c>
      <c r="AH202">
        <v>0.27669416499999999</v>
      </c>
    </row>
    <row r="203" spans="1:37" x14ac:dyDescent="0.25">
      <c r="A203">
        <v>7750</v>
      </c>
      <c r="B203">
        <v>7765</v>
      </c>
      <c r="C203">
        <v>10182</v>
      </c>
      <c r="H203">
        <v>1.6655720000000001</v>
      </c>
      <c r="I203">
        <v>15.259358000000001</v>
      </c>
      <c r="J203">
        <v>12.1981</v>
      </c>
      <c r="K203">
        <v>125.98</v>
      </c>
      <c r="L203">
        <v>-35.92</v>
      </c>
      <c r="M203">
        <v>0</v>
      </c>
      <c r="N203">
        <v>8.68</v>
      </c>
      <c r="O203">
        <v>8.2490000000000006</v>
      </c>
      <c r="P203" t="s">
        <v>541</v>
      </c>
      <c r="R203">
        <v>10.666898</v>
      </c>
      <c r="S203">
        <v>4.9703369999999998</v>
      </c>
      <c r="T203">
        <v>3.2104029999999999</v>
      </c>
      <c r="U203">
        <v>-2.6400000000000001E-6</v>
      </c>
      <c r="V203">
        <v>6.99E-6</v>
      </c>
      <c r="W203">
        <v>-2.0499999999999999E-6</v>
      </c>
      <c r="X203">
        <v>0.43604568500000002</v>
      </c>
      <c r="Y203">
        <v>0.26632603700000002</v>
      </c>
      <c r="Z203" s="1">
        <v>6.1076800000000001E-7</v>
      </c>
      <c r="AA203" s="1">
        <v>-1.74145E-7</v>
      </c>
      <c r="AD203" t="s">
        <v>327</v>
      </c>
      <c r="AE203">
        <v>1</v>
      </c>
      <c r="AF203">
        <v>7750</v>
      </c>
      <c r="AH203">
        <v>4.3691806E-2</v>
      </c>
      <c r="AJ203">
        <v>8.9979999999999993</v>
      </c>
      <c r="AK203">
        <v>8.2379999999999995</v>
      </c>
    </row>
    <row r="204" spans="1:37" x14ac:dyDescent="0.25">
      <c r="A204">
        <v>7814</v>
      </c>
      <c r="B204">
        <v>7829</v>
      </c>
      <c r="H204">
        <v>1.6789289999999999</v>
      </c>
      <c r="I204">
        <v>-49.231701999999999</v>
      </c>
      <c r="J204">
        <v>30.978899999999999</v>
      </c>
      <c r="K204">
        <v>292.13</v>
      </c>
      <c r="L204">
        <v>146.80000000000001</v>
      </c>
      <c r="M204">
        <v>0</v>
      </c>
      <c r="N204">
        <v>10.16</v>
      </c>
      <c r="O204">
        <v>7.7050000000000001</v>
      </c>
      <c r="P204" t="s">
        <v>99</v>
      </c>
      <c r="Q204">
        <v>1.2230000000000001</v>
      </c>
      <c r="R204">
        <v>18.306352</v>
      </c>
      <c r="S204">
        <v>8.6081920000000007</v>
      </c>
      <c r="T204">
        <v>-23.462071000000002</v>
      </c>
      <c r="U204">
        <v>-3.5599999999999998E-6</v>
      </c>
      <c r="V204">
        <v>4.6810000000000001E-5</v>
      </c>
      <c r="W204">
        <v>1.4399999999999999E-5</v>
      </c>
      <c r="X204">
        <v>0.43954246000000002</v>
      </c>
      <c r="Y204">
        <v>-0.85925529300000003</v>
      </c>
      <c r="Z204" s="1">
        <v>1.41629E-6</v>
      </c>
      <c r="AA204" s="1">
        <v>7.1170599999999995E-7</v>
      </c>
      <c r="AD204" t="s">
        <v>1675</v>
      </c>
      <c r="AE204">
        <v>1</v>
      </c>
      <c r="AF204">
        <v>7814</v>
      </c>
      <c r="AH204">
        <v>7.2110748000000002E-2</v>
      </c>
    </row>
    <row r="205" spans="1:37" x14ac:dyDescent="0.25">
      <c r="A205">
        <v>7903</v>
      </c>
      <c r="B205">
        <v>7918</v>
      </c>
      <c r="C205">
        <v>10307</v>
      </c>
      <c r="D205">
        <v>483</v>
      </c>
      <c r="E205" t="s">
        <v>1183</v>
      </c>
      <c r="H205">
        <v>1.696383</v>
      </c>
      <c r="I205">
        <v>42.613368999999999</v>
      </c>
      <c r="J205">
        <v>12.738899999999999</v>
      </c>
      <c r="K205">
        <v>791.35</v>
      </c>
      <c r="L205">
        <v>-180.16</v>
      </c>
      <c r="M205">
        <v>3.1</v>
      </c>
      <c r="N205">
        <v>4.96</v>
      </c>
      <c r="O205">
        <v>4.4340000000000002</v>
      </c>
      <c r="P205" t="s">
        <v>38</v>
      </c>
      <c r="Q205">
        <v>0.61799999999999999</v>
      </c>
      <c r="R205">
        <v>8.4655749999999994</v>
      </c>
      <c r="S205">
        <v>4.0281599999999997</v>
      </c>
      <c r="T205">
        <v>8.6248620000000003</v>
      </c>
      <c r="U205">
        <v>-1.2089999999999999E-5</v>
      </c>
      <c r="V205">
        <v>4.8369999999999999E-5</v>
      </c>
      <c r="W205">
        <v>-6.0399999999999998E-6</v>
      </c>
      <c r="X205">
        <v>0.44411192199999999</v>
      </c>
      <c r="Y205">
        <v>0.74374359300000004</v>
      </c>
      <c r="Z205" s="1">
        <v>3.8365700000000003E-6</v>
      </c>
      <c r="AA205" s="1">
        <v>-8.7344000000000002E-7</v>
      </c>
      <c r="AD205" t="s">
        <v>120</v>
      </c>
      <c r="AE205">
        <v>1</v>
      </c>
      <c r="AF205">
        <v>7903</v>
      </c>
      <c r="AH205">
        <v>1.4668982820000001</v>
      </c>
    </row>
    <row r="206" spans="1:37" x14ac:dyDescent="0.25">
      <c r="A206">
        <v>7963</v>
      </c>
      <c r="B206">
        <v>7978</v>
      </c>
      <c r="C206">
        <v>10647</v>
      </c>
      <c r="D206">
        <v>506</v>
      </c>
      <c r="E206" t="s">
        <v>2281</v>
      </c>
      <c r="H206">
        <v>1.7081249999999999</v>
      </c>
      <c r="I206">
        <v>-53.740834</v>
      </c>
      <c r="J206">
        <v>17.433800000000002</v>
      </c>
      <c r="K206">
        <v>166.97</v>
      </c>
      <c r="L206">
        <v>-106.71</v>
      </c>
      <c r="M206">
        <v>12.9</v>
      </c>
      <c r="N206">
        <v>5.52</v>
      </c>
      <c r="O206">
        <v>4.3129999999999997</v>
      </c>
      <c r="P206" t="s">
        <v>870</v>
      </c>
      <c r="Q206">
        <v>0.55100000000000005</v>
      </c>
      <c r="R206">
        <v>9.2971550000000001</v>
      </c>
      <c r="S206">
        <v>4.4588700000000001</v>
      </c>
      <c r="T206">
        <v>-14.057838</v>
      </c>
      <c r="U206">
        <v>-5.6200000000000004E-6</v>
      </c>
      <c r="V206">
        <v>1.295E-5</v>
      </c>
      <c r="W206">
        <v>-1.5970000000000001E-5</v>
      </c>
      <c r="X206">
        <v>0.44718596199999999</v>
      </c>
      <c r="Y206">
        <v>-0.93795449600000003</v>
      </c>
      <c r="Z206" s="1">
        <v>8.0949299999999995E-7</v>
      </c>
      <c r="AA206" s="1">
        <v>-5.1734499999999998E-7</v>
      </c>
      <c r="AD206" t="s">
        <v>87</v>
      </c>
      <c r="AE206">
        <v>1</v>
      </c>
      <c r="AF206">
        <v>7963</v>
      </c>
      <c r="AH206">
        <v>1.6398344279999999</v>
      </c>
    </row>
    <row r="207" spans="1:37" x14ac:dyDescent="0.25">
      <c r="A207">
        <v>7966</v>
      </c>
      <c r="B207">
        <v>7981</v>
      </c>
      <c r="C207">
        <v>10476</v>
      </c>
      <c r="D207">
        <v>493</v>
      </c>
      <c r="E207" t="s">
        <v>437</v>
      </c>
      <c r="F207" t="s">
        <v>438</v>
      </c>
      <c r="H207">
        <v>1.70827</v>
      </c>
      <c r="I207">
        <v>20.268504</v>
      </c>
      <c r="J207">
        <v>7.5324</v>
      </c>
      <c r="K207">
        <v>-302.12</v>
      </c>
      <c r="L207">
        <v>-677.4</v>
      </c>
      <c r="M207">
        <v>-33.700000000000003</v>
      </c>
      <c r="N207">
        <v>5.24</v>
      </c>
      <c r="O207">
        <v>5.8550000000000004</v>
      </c>
      <c r="P207" t="s">
        <v>46</v>
      </c>
      <c r="Q207">
        <v>0.83599999999999997</v>
      </c>
      <c r="R207">
        <v>6.3708039999999997</v>
      </c>
      <c r="S207">
        <v>3.0556610000000002</v>
      </c>
      <c r="T207">
        <v>2.60927</v>
      </c>
      <c r="U207">
        <v>-1.6650000000000002E-5</v>
      </c>
      <c r="V207">
        <v>-2.022E-5</v>
      </c>
      <c r="W207">
        <v>-3.5139999999999999E-5</v>
      </c>
      <c r="X207">
        <v>0.44722415100000001</v>
      </c>
      <c r="Y207">
        <v>0.35375213599999999</v>
      </c>
      <c r="Z207" s="1">
        <v>-1.4647200000000001E-6</v>
      </c>
      <c r="AA207" s="1">
        <v>-3.28413E-6</v>
      </c>
      <c r="AC207">
        <v>107</v>
      </c>
      <c r="AD207" t="s">
        <v>327</v>
      </c>
      <c r="AE207">
        <v>1</v>
      </c>
      <c r="AF207">
        <v>7966</v>
      </c>
      <c r="AH207">
        <v>0.396278034</v>
      </c>
    </row>
    <row r="208" spans="1:37" x14ac:dyDescent="0.25">
      <c r="A208">
        <v>7999</v>
      </c>
      <c r="B208">
        <v>8014</v>
      </c>
      <c r="E208" t="s">
        <v>3923</v>
      </c>
      <c r="H208">
        <v>1.7154579999999999</v>
      </c>
      <c r="I208">
        <v>-42.203442000000003</v>
      </c>
      <c r="J208">
        <v>23.3536</v>
      </c>
      <c r="K208">
        <v>648.75</v>
      </c>
      <c r="L208">
        <v>-137.22999999999999</v>
      </c>
      <c r="M208">
        <v>0</v>
      </c>
      <c r="N208">
        <v>11.19</v>
      </c>
      <c r="O208">
        <v>9.3480000000000008</v>
      </c>
      <c r="P208" t="s">
        <v>229</v>
      </c>
      <c r="Q208">
        <v>1.381</v>
      </c>
      <c r="R208">
        <v>15.583944000000001</v>
      </c>
      <c r="S208">
        <v>7.5109110000000001</v>
      </c>
      <c r="T208">
        <v>-15.688134</v>
      </c>
      <c r="U208">
        <v>-4.1289999999999999E-5</v>
      </c>
      <c r="V208">
        <v>6.1630000000000005E-5</v>
      </c>
      <c r="W208">
        <v>-1.151E-5</v>
      </c>
      <c r="X208">
        <v>0.449105961</v>
      </c>
      <c r="Y208">
        <v>-0.73658902000000004</v>
      </c>
      <c r="Z208" s="1">
        <v>3.14523E-6</v>
      </c>
      <c r="AA208" s="1">
        <v>-6.6530999999999997E-7</v>
      </c>
      <c r="AD208" t="s">
        <v>1675</v>
      </c>
      <c r="AE208">
        <v>1</v>
      </c>
      <c r="AF208">
        <v>7999</v>
      </c>
      <c r="AH208">
        <v>1.5878153999999998E-2</v>
      </c>
      <c r="AJ208">
        <v>11.260999999999999</v>
      </c>
      <c r="AK208">
        <v>11.111000000000001</v>
      </c>
    </row>
    <row r="209" spans="1:37" x14ac:dyDescent="0.25">
      <c r="A209">
        <v>8025</v>
      </c>
      <c r="B209">
        <v>8039</v>
      </c>
      <c r="C209">
        <v>10611</v>
      </c>
      <c r="H209">
        <v>1.7206459999999999</v>
      </c>
      <c r="I209">
        <v>-21.619769000000002</v>
      </c>
      <c r="J209">
        <v>29.052900000000001</v>
      </c>
      <c r="K209">
        <v>50.53</v>
      </c>
      <c r="L209">
        <v>-9.49</v>
      </c>
      <c r="M209">
        <v>0</v>
      </c>
      <c r="N209">
        <v>8.23</v>
      </c>
      <c r="O209">
        <v>5.9139999999999997</v>
      </c>
      <c r="P209" t="s">
        <v>282</v>
      </c>
      <c r="Q209">
        <v>0.85299999999999998</v>
      </c>
      <c r="R209">
        <v>24.314730000000001</v>
      </c>
      <c r="S209">
        <v>11.759278</v>
      </c>
      <c r="T209">
        <v>-10.704406000000001</v>
      </c>
      <c r="U209">
        <v>-3.54E-6</v>
      </c>
      <c r="V209">
        <v>6.19E-6</v>
      </c>
      <c r="W209">
        <v>-1.24E-6</v>
      </c>
      <c r="X209">
        <v>0.45046407900000002</v>
      </c>
      <c r="Y209">
        <v>-0.377336159</v>
      </c>
      <c r="Z209" s="1">
        <v>2.4497600000000001E-7</v>
      </c>
      <c r="AA209" s="1">
        <v>-4.6008800000000001E-8</v>
      </c>
      <c r="AD209" t="s">
        <v>135</v>
      </c>
      <c r="AE209">
        <v>1</v>
      </c>
      <c r="AF209">
        <v>8025</v>
      </c>
      <c r="AH209">
        <v>0.37531852399999999</v>
      </c>
      <c r="AJ209">
        <v>8.3179999999999996</v>
      </c>
      <c r="AK209">
        <v>8.1880000000000006</v>
      </c>
    </row>
    <row r="210" spans="1:37" x14ac:dyDescent="0.25">
      <c r="A210">
        <v>8028</v>
      </c>
      <c r="B210">
        <v>8043</v>
      </c>
      <c r="E210" t="s">
        <v>3269</v>
      </c>
      <c r="H210">
        <v>1.7210920000000001</v>
      </c>
      <c r="I210">
        <v>27.842103000000002</v>
      </c>
      <c r="J210">
        <v>21.172999999999998</v>
      </c>
      <c r="K210">
        <v>550.97</v>
      </c>
      <c r="L210">
        <v>-33.26</v>
      </c>
      <c r="M210">
        <v>0</v>
      </c>
      <c r="N210">
        <v>10.4</v>
      </c>
      <c r="O210">
        <v>8.7710000000000008</v>
      </c>
      <c r="P210" t="s">
        <v>541</v>
      </c>
      <c r="Q210">
        <v>1.46</v>
      </c>
      <c r="R210">
        <v>16.853387000000001</v>
      </c>
      <c r="S210">
        <v>8.1532549999999997</v>
      </c>
      <c r="T210">
        <v>9.8885649999999998</v>
      </c>
      <c r="U210">
        <v>-2.319E-5</v>
      </c>
      <c r="V210">
        <v>5.1600000000000001E-5</v>
      </c>
      <c r="W210">
        <v>-3.0199999999999999E-6</v>
      </c>
      <c r="X210">
        <v>0.45058081999999999</v>
      </c>
      <c r="Y210">
        <v>0.485936374</v>
      </c>
      <c r="Z210" s="1">
        <v>2.6711799999999998E-6</v>
      </c>
      <c r="AA210" s="1">
        <v>-1.6124899999999999E-7</v>
      </c>
      <c r="AD210" t="s">
        <v>327</v>
      </c>
      <c r="AE210">
        <v>1</v>
      </c>
      <c r="AF210">
        <v>8028</v>
      </c>
      <c r="AH210">
        <v>2.7014691E-2</v>
      </c>
    </row>
    <row r="211" spans="1:37" x14ac:dyDescent="0.25">
      <c r="A211">
        <v>8036</v>
      </c>
      <c r="B211">
        <v>8051</v>
      </c>
      <c r="E211" t="s">
        <v>964</v>
      </c>
      <c r="H211">
        <v>1.7222729999999999</v>
      </c>
      <c r="I211">
        <v>4.3216599999999996</v>
      </c>
      <c r="J211">
        <v>11.4129</v>
      </c>
      <c r="K211">
        <v>-420.14</v>
      </c>
      <c r="L211">
        <v>-763.36</v>
      </c>
      <c r="M211">
        <v>-25.8</v>
      </c>
      <c r="N211">
        <v>10.93</v>
      </c>
      <c r="O211">
        <v>10.643000000000001</v>
      </c>
      <c r="P211" t="s">
        <v>965</v>
      </c>
      <c r="Q211">
        <v>1.5249999999999999</v>
      </c>
      <c r="R211">
        <v>10.242877</v>
      </c>
      <c r="S211">
        <v>4.9591200000000004</v>
      </c>
      <c r="T211">
        <v>0.86000900000000002</v>
      </c>
      <c r="U211">
        <v>-1.0689999999999999E-5</v>
      </c>
      <c r="V211">
        <v>-3.1000000000000001E-5</v>
      </c>
      <c r="W211">
        <v>-4.4100000000000001E-5</v>
      </c>
      <c r="X211">
        <v>0.45088989099999999</v>
      </c>
      <c r="Y211">
        <v>7.5427190000000005E-2</v>
      </c>
      <c r="Z211" s="1">
        <v>-2.0368999999999999E-6</v>
      </c>
      <c r="AA211" s="1">
        <v>-3.70087E-6</v>
      </c>
      <c r="AD211" t="s">
        <v>327</v>
      </c>
      <c r="AE211">
        <v>1</v>
      </c>
      <c r="AF211">
        <v>8036</v>
      </c>
      <c r="AH211">
        <v>4.817259E-3</v>
      </c>
      <c r="AJ211">
        <v>10.994999999999999</v>
      </c>
      <c r="AK211">
        <v>10.875</v>
      </c>
    </row>
    <row r="212" spans="1:37" x14ac:dyDescent="0.25">
      <c r="A212">
        <v>8055</v>
      </c>
      <c r="B212">
        <v>8070</v>
      </c>
      <c r="C212">
        <v>10436</v>
      </c>
      <c r="E212" t="s">
        <v>1330</v>
      </c>
      <c r="H212">
        <v>1.7280599999999999</v>
      </c>
      <c r="I212">
        <v>63.823400999999997</v>
      </c>
      <c r="J212">
        <v>13.5777</v>
      </c>
      <c r="K212">
        <v>-394.18</v>
      </c>
      <c r="L212">
        <v>-581.75</v>
      </c>
      <c r="M212">
        <v>-50.7</v>
      </c>
      <c r="N212">
        <v>8.42</v>
      </c>
      <c r="O212">
        <v>7.7560000000000002</v>
      </c>
      <c r="P212" t="s">
        <v>104</v>
      </c>
      <c r="Q212">
        <v>1.202</v>
      </c>
      <c r="R212">
        <v>5.3869639999999999</v>
      </c>
      <c r="S212">
        <v>2.6180569999999999</v>
      </c>
      <c r="T212">
        <v>12.184744999999999</v>
      </c>
      <c r="U212">
        <v>2.1679999999999999E-5</v>
      </c>
      <c r="V212">
        <v>-1.8309999999999999E-5</v>
      </c>
      <c r="W212">
        <v>-6.3429999999999994E-5</v>
      </c>
      <c r="X212">
        <v>0.45240509000000001</v>
      </c>
      <c r="Y212">
        <v>1.11392848</v>
      </c>
      <c r="Z212" s="1">
        <v>-1.9110399999999998E-6</v>
      </c>
      <c r="AA212" s="1">
        <v>-2.8204000000000001E-6</v>
      </c>
      <c r="AD212" t="s">
        <v>314</v>
      </c>
      <c r="AE212">
        <v>1</v>
      </c>
      <c r="AF212">
        <v>8055</v>
      </c>
      <c r="AH212">
        <v>6.8801831999999993E-2</v>
      </c>
    </row>
    <row r="213" spans="1:37" x14ac:dyDescent="0.25">
      <c r="A213">
        <v>8087</v>
      </c>
      <c r="B213">
        <v>8102</v>
      </c>
      <c r="C213">
        <v>10700</v>
      </c>
      <c r="D213">
        <v>509</v>
      </c>
      <c r="E213" t="s">
        <v>131</v>
      </c>
      <c r="F213" t="s">
        <v>132</v>
      </c>
      <c r="H213">
        <v>1.7344790000000001</v>
      </c>
      <c r="I213">
        <v>-15.937480000000001</v>
      </c>
      <c r="J213">
        <v>3.6501999999999999</v>
      </c>
      <c r="K213">
        <v>-1721.82</v>
      </c>
      <c r="L213">
        <v>854.07</v>
      </c>
      <c r="M213">
        <v>-17</v>
      </c>
      <c r="N213">
        <v>3.49</v>
      </c>
      <c r="O213">
        <v>5.6779999999999999</v>
      </c>
      <c r="P213" t="s">
        <v>133</v>
      </c>
      <c r="Q213">
        <v>0.72699999999999998</v>
      </c>
      <c r="R213">
        <v>3.154083</v>
      </c>
      <c r="S213">
        <v>1.5395080000000001</v>
      </c>
      <c r="T213">
        <v>-1.0022599999999999</v>
      </c>
      <c r="U213">
        <v>2.0700000000000001E-6</v>
      </c>
      <c r="V213">
        <v>-3.2889999999999999E-5</v>
      </c>
      <c r="W213">
        <v>1.931E-5</v>
      </c>
      <c r="X213">
        <v>0.45408544000000001</v>
      </c>
      <c r="Y213">
        <v>-0.27816150099999998</v>
      </c>
      <c r="Z213" s="1">
        <v>-8.3476199999999992E-6</v>
      </c>
      <c r="AA213" s="1">
        <v>4.1406499999999999E-6</v>
      </c>
      <c r="AB213" t="s">
        <v>134</v>
      </c>
      <c r="AC213">
        <v>52</v>
      </c>
      <c r="AD213" t="s">
        <v>135</v>
      </c>
      <c r="AE213">
        <v>1</v>
      </c>
      <c r="AF213">
        <v>8087</v>
      </c>
      <c r="AH213">
        <v>0.466444525</v>
      </c>
    </row>
    <row r="214" spans="1:37" x14ac:dyDescent="0.25">
      <c r="A214">
        <v>8175</v>
      </c>
      <c r="B214">
        <v>8190</v>
      </c>
      <c r="H214">
        <v>1.7550319999999999</v>
      </c>
      <c r="I214">
        <v>46.535502999999999</v>
      </c>
      <c r="J214">
        <v>25.529699999999998</v>
      </c>
      <c r="K214">
        <v>395.17</v>
      </c>
      <c r="L214">
        <v>214.82</v>
      </c>
      <c r="M214">
        <v>0</v>
      </c>
      <c r="N214">
        <v>11.42</v>
      </c>
      <c r="O214">
        <v>9.3849999999999998</v>
      </c>
      <c r="P214" t="s">
        <v>229</v>
      </c>
      <c r="Q214">
        <v>1.33</v>
      </c>
      <c r="R214">
        <v>15.740581000000001</v>
      </c>
      <c r="S214">
        <v>7.7883389999999997</v>
      </c>
      <c r="T214">
        <v>18.529475999999999</v>
      </c>
      <c r="U214">
        <v>-3.8980000000000003E-5</v>
      </c>
      <c r="V214">
        <v>3.5280000000000001E-5</v>
      </c>
      <c r="W214">
        <v>1.8289999999999999E-5</v>
      </c>
      <c r="X214">
        <v>0.45946618500000003</v>
      </c>
      <c r="Y214">
        <v>0.81219774700000003</v>
      </c>
      <c r="Z214" s="1">
        <v>1.9158400000000002E-6</v>
      </c>
      <c r="AA214" s="1">
        <v>1.04148E-6</v>
      </c>
      <c r="AD214" t="s">
        <v>120</v>
      </c>
      <c r="AE214">
        <v>1</v>
      </c>
      <c r="AF214">
        <v>8175</v>
      </c>
      <c r="AH214">
        <v>1.5346169999999999E-2</v>
      </c>
      <c r="AJ214">
        <v>11.513</v>
      </c>
      <c r="AK214">
        <v>11.333</v>
      </c>
    </row>
    <row r="215" spans="1:37" x14ac:dyDescent="0.25">
      <c r="A215">
        <v>8180</v>
      </c>
      <c r="B215">
        <v>8195</v>
      </c>
      <c r="H215">
        <v>1.7559100000000001</v>
      </c>
      <c r="I215">
        <v>-39.955675999999997</v>
      </c>
      <c r="J215">
        <v>29.550799999999999</v>
      </c>
      <c r="K215">
        <v>278.57</v>
      </c>
      <c r="L215">
        <v>133.07</v>
      </c>
      <c r="M215">
        <v>0</v>
      </c>
      <c r="N215">
        <v>11.39</v>
      </c>
      <c r="O215">
        <v>9.0370000000000008</v>
      </c>
      <c r="Q215">
        <v>1.4119999999999999</v>
      </c>
      <c r="R215">
        <v>20.300322000000001</v>
      </c>
      <c r="S215">
        <v>10.050179999999999</v>
      </c>
      <c r="T215">
        <v>-18.977370000000001</v>
      </c>
      <c r="U215">
        <v>-6.7299999999999999E-6</v>
      </c>
      <c r="V215">
        <v>4.1199999999999999E-5</v>
      </c>
      <c r="W215">
        <v>1.4610000000000001E-5</v>
      </c>
      <c r="X215">
        <v>0.45969618200000001</v>
      </c>
      <c r="Y215">
        <v>-0.69735810099999995</v>
      </c>
      <c r="Z215" s="1">
        <v>1.3505499999999999E-6</v>
      </c>
      <c r="AA215" s="1">
        <v>6.4514199999999997E-7</v>
      </c>
      <c r="AD215" t="s">
        <v>1675</v>
      </c>
      <c r="AE215">
        <v>1</v>
      </c>
      <c r="AF215">
        <v>8180</v>
      </c>
      <c r="AH215">
        <v>2.1144626E-2</v>
      </c>
      <c r="AJ215">
        <v>11.46</v>
      </c>
      <c r="AK215">
        <v>11.3</v>
      </c>
    </row>
    <row r="216" spans="1:37" x14ac:dyDescent="0.25">
      <c r="A216">
        <v>8194</v>
      </c>
      <c r="B216">
        <v>8209</v>
      </c>
      <c r="C216">
        <v>10830</v>
      </c>
      <c r="D216">
        <v>514</v>
      </c>
      <c r="F216" t="s">
        <v>4878</v>
      </c>
      <c r="H216">
        <v>1.7607630000000001</v>
      </c>
      <c r="I216">
        <v>-25.052610000000001</v>
      </c>
      <c r="J216">
        <v>28.113600000000002</v>
      </c>
      <c r="K216">
        <v>159.47999999999999</v>
      </c>
      <c r="L216">
        <v>-72.38</v>
      </c>
      <c r="M216">
        <v>15</v>
      </c>
      <c r="N216">
        <v>5.29</v>
      </c>
      <c r="O216">
        <v>3.0449999999999999</v>
      </c>
      <c r="P216" t="s">
        <v>1969</v>
      </c>
      <c r="Q216">
        <v>0.39500000000000002</v>
      </c>
      <c r="R216">
        <v>22.810410999999998</v>
      </c>
      <c r="S216">
        <v>11.328887</v>
      </c>
      <c r="T216">
        <v>-11.904768000000001</v>
      </c>
      <c r="U216">
        <v>-9.5999999999999991E-7</v>
      </c>
      <c r="V216">
        <v>2.3790000000000001E-5</v>
      </c>
      <c r="W216">
        <v>-1.543E-5</v>
      </c>
      <c r="X216">
        <v>0.460966722</v>
      </c>
      <c r="Y216">
        <v>-0.43725052800000003</v>
      </c>
      <c r="Z216" s="1">
        <v>7.7318099999999997E-7</v>
      </c>
      <c r="AA216" s="1">
        <v>-3.5090800000000001E-7</v>
      </c>
      <c r="AB216" t="s">
        <v>86</v>
      </c>
      <c r="AD216" t="s">
        <v>185</v>
      </c>
      <c r="AE216">
        <v>1</v>
      </c>
      <c r="AF216">
        <v>8194</v>
      </c>
      <c r="AH216">
        <v>5.2722986140000003</v>
      </c>
    </row>
    <row r="217" spans="1:37" x14ac:dyDescent="0.25">
      <c r="A217">
        <v>8260</v>
      </c>
      <c r="B217">
        <v>8275</v>
      </c>
      <c r="C217">
        <v>10853</v>
      </c>
      <c r="E217" t="s">
        <v>4086</v>
      </c>
      <c r="H217">
        <v>1.7774220000000001</v>
      </c>
      <c r="I217">
        <v>12.411771</v>
      </c>
      <c r="J217">
        <v>24.021100000000001</v>
      </c>
      <c r="K217">
        <v>33.270000000000003</v>
      </c>
      <c r="L217">
        <v>-75.540000000000006</v>
      </c>
      <c r="M217">
        <v>21.9</v>
      </c>
      <c r="N217">
        <v>8.91</v>
      </c>
      <c r="O217">
        <v>7.0069999999999997</v>
      </c>
      <c r="P217" t="s">
        <v>99</v>
      </c>
      <c r="Q217">
        <v>1.044</v>
      </c>
      <c r="R217">
        <v>20.965489999999999</v>
      </c>
      <c r="S217">
        <v>10.526819</v>
      </c>
      <c r="T217">
        <v>5.1630409999999998</v>
      </c>
      <c r="U217">
        <v>1.95E-5</v>
      </c>
      <c r="V217">
        <v>1.413E-5</v>
      </c>
      <c r="W217">
        <v>-3.7799999999999998E-6</v>
      </c>
      <c r="X217">
        <v>0.46532790400000001</v>
      </c>
      <c r="Y217">
        <v>0.216626279</v>
      </c>
      <c r="Z217" s="1">
        <v>1.6129799999999999E-7</v>
      </c>
      <c r="AA217" s="1">
        <v>-3.6622800000000002E-7</v>
      </c>
      <c r="AD217" t="s">
        <v>327</v>
      </c>
      <c r="AE217">
        <v>1</v>
      </c>
      <c r="AF217">
        <v>8260</v>
      </c>
      <c r="AH217">
        <v>0.13715132299999999</v>
      </c>
    </row>
    <row r="218" spans="1:37" x14ac:dyDescent="0.25">
      <c r="A218">
        <v>8341</v>
      </c>
      <c r="B218">
        <v>8356</v>
      </c>
      <c r="H218">
        <v>1.7949120000000001</v>
      </c>
      <c r="I218">
        <v>28.481674000000002</v>
      </c>
      <c r="J218">
        <v>29.420400000000001</v>
      </c>
      <c r="K218">
        <v>10.119999999999999</v>
      </c>
      <c r="L218">
        <v>5.46</v>
      </c>
      <c r="M218">
        <v>0</v>
      </c>
      <c r="N218">
        <v>10.39</v>
      </c>
      <c r="O218">
        <v>8.0470000000000006</v>
      </c>
      <c r="Q218">
        <v>0.214</v>
      </c>
      <c r="R218">
        <v>23.056723999999999</v>
      </c>
      <c r="S218">
        <v>11.709331000000001</v>
      </c>
      <c r="T218">
        <v>14.029930999999999</v>
      </c>
      <c r="U218">
        <v>-9.7999999999999993E-7</v>
      </c>
      <c r="V218">
        <v>1.1200000000000001E-6</v>
      </c>
      <c r="W218">
        <v>6.7999999999999995E-7</v>
      </c>
      <c r="X218">
        <v>0.46990687199999998</v>
      </c>
      <c r="Y218">
        <v>0.49709899299999999</v>
      </c>
      <c r="Z218" s="1">
        <v>4.9063099999999999E-8</v>
      </c>
      <c r="AA218" s="1">
        <v>2.6470799999999998E-8</v>
      </c>
      <c r="AD218" t="s">
        <v>854</v>
      </c>
      <c r="AE218">
        <v>1</v>
      </c>
      <c r="AF218">
        <v>8341</v>
      </c>
      <c r="AH218">
        <v>5.2625956000000002E-2</v>
      </c>
    </row>
    <row r="219" spans="1:37" x14ac:dyDescent="0.25">
      <c r="A219">
        <v>8347</v>
      </c>
      <c r="B219">
        <v>8362</v>
      </c>
      <c r="C219">
        <v>10780</v>
      </c>
      <c r="D219">
        <v>511</v>
      </c>
      <c r="E219" t="s">
        <v>732</v>
      </c>
      <c r="H219">
        <v>1.795668</v>
      </c>
      <c r="I219">
        <v>63.852500999999997</v>
      </c>
      <c r="J219">
        <v>10.067500000000001</v>
      </c>
      <c r="K219">
        <v>582.04999999999995</v>
      </c>
      <c r="L219">
        <v>-246.83</v>
      </c>
      <c r="M219">
        <v>4</v>
      </c>
      <c r="N219">
        <v>5.63</v>
      </c>
      <c r="O219">
        <v>5.6150000000000002</v>
      </c>
      <c r="P219" t="s">
        <v>282</v>
      </c>
      <c r="Q219">
        <v>0.80400000000000005</v>
      </c>
      <c r="R219">
        <v>3.9552559999999999</v>
      </c>
      <c r="S219">
        <v>2.0098120000000002</v>
      </c>
      <c r="T219">
        <v>9.0372500000000002</v>
      </c>
      <c r="U219">
        <v>-1.6199999999999999E-6</v>
      </c>
      <c r="V219">
        <v>3.1040000000000001E-5</v>
      </c>
      <c r="W219">
        <v>-1.64E-6</v>
      </c>
      <c r="X219">
        <v>0.47010470700000001</v>
      </c>
      <c r="Y219">
        <v>1.114436379</v>
      </c>
      <c r="Z219" s="1">
        <v>2.8218600000000002E-6</v>
      </c>
      <c r="AA219" s="1">
        <v>-1.1966699999999999E-6</v>
      </c>
      <c r="AD219" t="s">
        <v>314</v>
      </c>
      <c r="AE219">
        <v>1</v>
      </c>
      <c r="AF219">
        <v>8347</v>
      </c>
      <c r="AH219">
        <v>0.49431068700000003</v>
      </c>
      <c r="AI219" t="s">
        <v>733</v>
      </c>
      <c r="AJ219">
        <v>5.6429999999999998</v>
      </c>
      <c r="AK219">
        <v>5.6130000000000004</v>
      </c>
    </row>
    <row r="220" spans="1:37" x14ac:dyDescent="0.25">
      <c r="A220">
        <v>8367</v>
      </c>
      <c r="B220">
        <v>8382</v>
      </c>
      <c r="E220" t="s">
        <v>3019</v>
      </c>
      <c r="H220">
        <v>1.801099</v>
      </c>
      <c r="I220">
        <v>21.206751000000001</v>
      </c>
      <c r="J220">
        <v>20.383199999999999</v>
      </c>
      <c r="K220">
        <v>341.07</v>
      </c>
      <c r="L220">
        <v>-212.9</v>
      </c>
      <c r="M220">
        <v>0</v>
      </c>
      <c r="N220">
        <v>12.24</v>
      </c>
      <c r="O220">
        <v>10.694000000000001</v>
      </c>
      <c r="P220" t="s">
        <v>373</v>
      </c>
      <c r="Q220">
        <v>1.6950000000000001</v>
      </c>
      <c r="R220">
        <v>16.929193000000001</v>
      </c>
      <c r="S220">
        <v>8.6320119999999996</v>
      </c>
      <c r="T220">
        <v>7.3733050000000002</v>
      </c>
      <c r="U220">
        <v>-8.5299999999999996E-6</v>
      </c>
      <c r="V220">
        <v>3.3479999999999998E-5</v>
      </c>
      <c r="W220">
        <v>-1.961E-5</v>
      </c>
      <c r="X220">
        <v>0.47152652499999997</v>
      </c>
      <c r="Y220">
        <v>0.37012762700000001</v>
      </c>
      <c r="Z220" s="1">
        <v>1.65355E-6</v>
      </c>
      <c r="AA220" s="1">
        <v>-1.0321700000000001E-6</v>
      </c>
      <c r="AE220">
        <v>1</v>
      </c>
      <c r="AF220">
        <v>8367</v>
      </c>
      <c r="AH220">
        <v>4.5962110000000002E-3</v>
      </c>
      <c r="AJ220">
        <v>12.374000000000001</v>
      </c>
      <c r="AK220">
        <v>12.074</v>
      </c>
    </row>
    <row r="221" spans="1:37" x14ac:dyDescent="0.25">
      <c r="A221">
        <v>8417</v>
      </c>
      <c r="B221">
        <v>8433</v>
      </c>
      <c r="C221">
        <v>11007</v>
      </c>
      <c r="D221">
        <v>523</v>
      </c>
      <c r="E221" t="s">
        <v>4844</v>
      </c>
      <c r="H221">
        <v>1.81155</v>
      </c>
      <c r="I221">
        <v>32.69021</v>
      </c>
      <c r="J221">
        <v>27.8552</v>
      </c>
      <c r="K221">
        <v>-166.73</v>
      </c>
      <c r="L221">
        <v>297.35000000000002</v>
      </c>
      <c r="M221">
        <v>-26.5</v>
      </c>
      <c r="N221">
        <v>5.78</v>
      </c>
      <c r="O221">
        <v>3.5550000000000002</v>
      </c>
      <c r="P221" t="s">
        <v>870</v>
      </c>
      <c r="Q221">
        <v>0.57199999999999995</v>
      </c>
      <c r="R221">
        <v>20.855443999999999</v>
      </c>
      <c r="S221">
        <v>10.705904</v>
      </c>
      <c r="T221">
        <v>15.044369</v>
      </c>
      <c r="U221">
        <v>-2.9300000000000001E-5</v>
      </c>
      <c r="V221">
        <v>-4.0349999999999998E-5</v>
      </c>
      <c r="W221">
        <v>1.916E-5</v>
      </c>
      <c r="X221">
        <v>0.47426278799999999</v>
      </c>
      <c r="Y221">
        <v>0.57055179300000003</v>
      </c>
      <c r="Z221" s="1">
        <v>-8.0833000000000004E-7</v>
      </c>
      <c r="AA221" s="1">
        <v>1.44159E-6</v>
      </c>
      <c r="AD221" t="s">
        <v>854</v>
      </c>
      <c r="AE221">
        <v>1</v>
      </c>
      <c r="AF221">
        <v>8417</v>
      </c>
      <c r="AH221">
        <v>3.2960971219999999</v>
      </c>
    </row>
    <row r="222" spans="1:37" x14ac:dyDescent="0.25">
      <c r="A222">
        <v>8437</v>
      </c>
      <c r="B222">
        <v>8453</v>
      </c>
      <c r="H222">
        <v>1.8162529999999999</v>
      </c>
      <c r="I222">
        <v>-32.344178999999997</v>
      </c>
      <c r="J222">
        <v>31.665600000000001</v>
      </c>
      <c r="K222">
        <v>127.85</v>
      </c>
      <c r="L222">
        <v>158.75</v>
      </c>
      <c r="M222">
        <v>0</v>
      </c>
      <c r="N222">
        <v>11.04</v>
      </c>
      <c r="O222">
        <v>8.5370000000000008</v>
      </c>
      <c r="Q222">
        <v>1.3120000000000001</v>
      </c>
      <c r="R222">
        <v>23.784893</v>
      </c>
      <c r="S222">
        <v>12.2468</v>
      </c>
      <c r="T222">
        <v>-16.941220999999999</v>
      </c>
      <c r="U222">
        <v>2.61E-6</v>
      </c>
      <c r="V222">
        <v>2.3419999999999999E-5</v>
      </c>
      <c r="W222">
        <v>2.0590000000000001E-5</v>
      </c>
      <c r="X222">
        <v>0.47549405</v>
      </c>
      <c r="Y222">
        <v>-0.56451242099999999</v>
      </c>
      <c r="Z222" s="1">
        <v>6.1983399999999996E-7</v>
      </c>
      <c r="AA222" s="1">
        <v>7.69642E-7</v>
      </c>
      <c r="AD222" t="s">
        <v>1157</v>
      </c>
      <c r="AE222">
        <v>1</v>
      </c>
      <c r="AF222">
        <v>8437</v>
      </c>
      <c r="AH222">
        <v>3.3511973E-2</v>
      </c>
      <c r="AJ222">
        <v>11.1</v>
      </c>
      <c r="AK222">
        <v>10.97</v>
      </c>
    </row>
    <row r="223" spans="1:37" x14ac:dyDescent="0.25">
      <c r="A223">
        <v>8470</v>
      </c>
      <c r="B223">
        <v>8486</v>
      </c>
      <c r="C223">
        <v>11131</v>
      </c>
      <c r="E223" t="s">
        <v>3687</v>
      </c>
      <c r="H223">
        <v>1.8231550000000001</v>
      </c>
      <c r="I223">
        <v>-10.70356</v>
      </c>
      <c r="J223">
        <v>22.563199999999998</v>
      </c>
      <c r="K223">
        <v>-122.64</v>
      </c>
      <c r="L223">
        <v>-100.38</v>
      </c>
      <c r="M223">
        <v>-2.5</v>
      </c>
      <c r="N223">
        <v>6.72</v>
      </c>
      <c r="O223">
        <v>4.9530000000000003</v>
      </c>
      <c r="P223" t="s">
        <v>271</v>
      </c>
      <c r="Q223">
        <v>0.65400000000000003</v>
      </c>
      <c r="R223">
        <v>19.692779000000002</v>
      </c>
      <c r="S223">
        <v>10.184806</v>
      </c>
      <c r="T223">
        <v>-4.1906059999999998</v>
      </c>
      <c r="U223">
        <v>2.12E-6</v>
      </c>
      <c r="V223">
        <v>-1.401E-5</v>
      </c>
      <c r="W223">
        <v>-1.031E-5</v>
      </c>
      <c r="X223">
        <v>0.47730087399999999</v>
      </c>
      <c r="Y223">
        <v>-0.18681236200000001</v>
      </c>
      <c r="Z223" s="1">
        <v>-5.9457500000000004E-7</v>
      </c>
      <c r="AA223" s="1">
        <v>-4.8665599999999999E-7</v>
      </c>
      <c r="AD223" t="s">
        <v>135</v>
      </c>
      <c r="AE223">
        <v>2</v>
      </c>
      <c r="AF223">
        <v>8481</v>
      </c>
      <c r="AG223" t="s">
        <v>3688</v>
      </c>
      <c r="AH223">
        <v>0.90949433899999998</v>
      </c>
      <c r="AI223" t="s">
        <v>1987</v>
      </c>
      <c r="AJ223">
        <v>6.7389999999999999</v>
      </c>
      <c r="AK223">
        <v>6.6989999999999998</v>
      </c>
    </row>
    <row r="224" spans="1:37" x14ac:dyDescent="0.25">
      <c r="A224">
        <v>8481</v>
      </c>
      <c r="B224">
        <v>8497</v>
      </c>
      <c r="C224">
        <v>11171</v>
      </c>
      <c r="D224">
        <v>531</v>
      </c>
      <c r="E224" t="s">
        <v>3825</v>
      </c>
      <c r="F224" t="s">
        <v>3826</v>
      </c>
      <c r="H224">
        <v>1.8264180000000001</v>
      </c>
      <c r="I224">
        <v>-10.68641</v>
      </c>
      <c r="J224">
        <v>23.185700000000001</v>
      </c>
      <c r="K224">
        <v>-148.9</v>
      </c>
      <c r="L224">
        <v>-94.47</v>
      </c>
      <c r="M224">
        <v>-0.9</v>
      </c>
      <c r="N224">
        <v>4.66</v>
      </c>
      <c r="O224">
        <v>2.8340000000000001</v>
      </c>
      <c r="P224" t="s">
        <v>3827</v>
      </c>
      <c r="Q224">
        <v>0.33300000000000002</v>
      </c>
      <c r="R224">
        <v>20.228294999999999</v>
      </c>
      <c r="S224">
        <v>10.483677</v>
      </c>
      <c r="T224">
        <v>-4.2994050000000001</v>
      </c>
      <c r="U224">
        <v>5.1499999999999998E-6</v>
      </c>
      <c r="V224">
        <v>-1.6180000000000001E-5</v>
      </c>
      <c r="W224">
        <v>-1.026E-5</v>
      </c>
      <c r="X224">
        <v>0.47815507200000001</v>
      </c>
      <c r="Y224">
        <v>-0.18651304599999999</v>
      </c>
      <c r="Z224" s="1">
        <v>-7.2188800000000001E-7</v>
      </c>
      <c r="AA224" s="1">
        <v>-4.5800299999999998E-7</v>
      </c>
      <c r="AB224" t="s">
        <v>493</v>
      </c>
      <c r="AC224">
        <v>53</v>
      </c>
      <c r="AD224" t="s">
        <v>135</v>
      </c>
      <c r="AE224">
        <v>1</v>
      </c>
      <c r="AF224">
        <v>8481</v>
      </c>
      <c r="AG224" t="s">
        <v>3688</v>
      </c>
      <c r="AH224">
        <v>6.4032432449999996</v>
      </c>
    </row>
    <row r="225" spans="1:37" x14ac:dyDescent="0.25">
      <c r="A225">
        <v>8498</v>
      </c>
      <c r="B225">
        <v>8514</v>
      </c>
      <c r="C225">
        <v>11262</v>
      </c>
      <c r="D225">
        <v>535</v>
      </c>
      <c r="H225">
        <v>1.8302400000000001</v>
      </c>
      <c r="I225">
        <v>-38.402797</v>
      </c>
      <c r="J225">
        <v>27.3523</v>
      </c>
      <c r="K225">
        <v>2.1</v>
      </c>
      <c r="L225">
        <v>282.37</v>
      </c>
      <c r="M225">
        <v>22</v>
      </c>
      <c r="N225">
        <v>6.37</v>
      </c>
      <c r="O225">
        <v>4.1849999999999996</v>
      </c>
      <c r="P225" t="s">
        <v>499</v>
      </c>
      <c r="Q225">
        <v>0.52300000000000002</v>
      </c>
      <c r="R225">
        <v>19.021212999999999</v>
      </c>
      <c r="S225">
        <v>9.8822469999999996</v>
      </c>
      <c r="T225">
        <v>-16.990988999999999</v>
      </c>
      <c r="U225">
        <v>3.6159999999999999E-5</v>
      </c>
      <c r="V225">
        <v>1.91E-5</v>
      </c>
      <c r="W225">
        <v>1.5359999999999999E-5</v>
      </c>
      <c r="X225">
        <v>0.47915569499999999</v>
      </c>
      <c r="Y225">
        <v>-0.67025524199999997</v>
      </c>
      <c r="Z225" s="1">
        <v>1.0181100000000001E-8</v>
      </c>
      <c r="AA225" s="1">
        <v>1.36897E-6</v>
      </c>
      <c r="AD225" t="s">
        <v>1157</v>
      </c>
      <c r="AE225">
        <v>1</v>
      </c>
      <c r="AF225">
        <v>8498</v>
      </c>
      <c r="AH225">
        <v>1.8450154190000001</v>
      </c>
    </row>
    <row r="226" spans="1:37" x14ac:dyDescent="0.25">
      <c r="A226">
        <v>8526</v>
      </c>
      <c r="B226">
        <v>8543</v>
      </c>
      <c r="C226">
        <v>11130</v>
      </c>
      <c r="H226">
        <v>1.835523</v>
      </c>
      <c r="I226">
        <v>29.464575</v>
      </c>
      <c r="J226">
        <v>25.614799999999999</v>
      </c>
      <c r="K226">
        <v>-35.83</v>
      </c>
      <c r="L226">
        <v>-63.84</v>
      </c>
      <c r="M226">
        <v>-36.4</v>
      </c>
      <c r="N226">
        <v>8.06</v>
      </c>
      <c r="O226">
        <v>6.0179999999999998</v>
      </c>
      <c r="P226" t="s">
        <v>46</v>
      </c>
      <c r="Q226">
        <v>0.75800000000000001</v>
      </c>
      <c r="R226">
        <v>19.775766000000001</v>
      </c>
      <c r="S226">
        <v>10.30902</v>
      </c>
      <c r="T226">
        <v>12.599384000000001</v>
      </c>
      <c r="U226">
        <v>-2.323E-5</v>
      </c>
      <c r="V226">
        <v>-1.713E-5</v>
      </c>
      <c r="W226">
        <v>-2.5210000000000001E-5</v>
      </c>
      <c r="X226">
        <v>0.48053881100000001</v>
      </c>
      <c r="Y226">
        <v>0.51425383800000002</v>
      </c>
      <c r="Z226" s="1">
        <v>-1.7370900000000001E-7</v>
      </c>
      <c r="AA226" s="1">
        <v>-3.0950499999999999E-7</v>
      </c>
      <c r="AD226" t="s">
        <v>854</v>
      </c>
      <c r="AE226">
        <v>1</v>
      </c>
      <c r="AF226">
        <v>8526</v>
      </c>
      <c r="AH226">
        <v>0.34103582300000002</v>
      </c>
    </row>
    <row r="227" spans="1:37" x14ac:dyDescent="0.25">
      <c r="A227">
        <v>8674</v>
      </c>
      <c r="B227">
        <v>8691</v>
      </c>
      <c r="E227" t="s">
        <v>2047</v>
      </c>
      <c r="H227">
        <v>1.8635219999999999</v>
      </c>
      <c r="I227">
        <v>-10.803466</v>
      </c>
      <c r="J227">
        <v>16.567299999999999</v>
      </c>
      <c r="K227">
        <v>568.32000000000005</v>
      </c>
      <c r="L227">
        <v>-537.78</v>
      </c>
      <c r="M227">
        <v>0</v>
      </c>
      <c r="N227">
        <v>11.8</v>
      </c>
      <c r="O227">
        <v>10.704000000000001</v>
      </c>
      <c r="P227" t="s">
        <v>177</v>
      </c>
      <c r="Q227">
        <v>1.4750000000000001</v>
      </c>
      <c r="R227">
        <v>14.375069</v>
      </c>
      <c r="S227">
        <v>7.6281970000000001</v>
      </c>
      <c r="T227">
        <v>-3.1053869999999999</v>
      </c>
      <c r="U227">
        <v>-2.8540000000000001E-5</v>
      </c>
      <c r="V227">
        <v>3.6529999999999998E-5</v>
      </c>
      <c r="W227">
        <v>-4.2429999999999999E-5</v>
      </c>
      <c r="X227">
        <v>0.48786901700000002</v>
      </c>
      <c r="Y227">
        <v>-0.18855606</v>
      </c>
      <c r="Z227" s="1">
        <v>2.7552899999999998E-6</v>
      </c>
      <c r="AA227" s="1">
        <v>-2.6072300000000002E-6</v>
      </c>
      <c r="AD227" t="s">
        <v>135</v>
      </c>
      <c r="AE227">
        <v>1</v>
      </c>
      <c r="AF227">
        <v>8674</v>
      </c>
      <c r="AH227">
        <v>4.5540729999999996E-3</v>
      </c>
      <c r="AJ227">
        <v>11.907999999999999</v>
      </c>
      <c r="AK227">
        <v>11.708</v>
      </c>
    </row>
    <row r="228" spans="1:37" x14ac:dyDescent="0.25">
      <c r="A228">
        <v>8686</v>
      </c>
      <c r="B228">
        <v>8701</v>
      </c>
      <c r="C228">
        <v>12110</v>
      </c>
      <c r="H228">
        <v>1.866017</v>
      </c>
      <c r="I228">
        <v>-81.019411000000005</v>
      </c>
      <c r="J228">
        <v>30.5623</v>
      </c>
      <c r="K228">
        <v>84.12</v>
      </c>
      <c r="L228">
        <v>16.95</v>
      </c>
      <c r="M228">
        <v>0</v>
      </c>
      <c r="N228">
        <v>8.9499999999999993</v>
      </c>
      <c r="O228">
        <v>6.524</v>
      </c>
      <c r="P228" t="s">
        <v>46</v>
      </c>
      <c r="Q228">
        <v>0.88800000000000001</v>
      </c>
      <c r="R228">
        <v>4.2126780000000004</v>
      </c>
      <c r="S228">
        <v>2.2391049999999999</v>
      </c>
      <c r="T228">
        <v>-30.187646000000001</v>
      </c>
      <c r="U228">
        <v>-3.6600000000000001E-6</v>
      </c>
      <c r="V228">
        <v>1.217E-5</v>
      </c>
      <c r="W228">
        <v>3.9000000000000002E-7</v>
      </c>
      <c r="X228">
        <v>0.488522083</v>
      </c>
      <c r="Y228">
        <v>-1.414055488</v>
      </c>
      <c r="Z228" s="1">
        <v>4.0782499999999999E-7</v>
      </c>
      <c r="AA228" s="1">
        <v>8.2175900000000002E-8</v>
      </c>
      <c r="AD228" t="s">
        <v>429</v>
      </c>
      <c r="AE228">
        <v>1</v>
      </c>
      <c r="AF228">
        <v>8686</v>
      </c>
      <c r="AH228">
        <v>0.21399321299999999</v>
      </c>
    </row>
    <row r="229" spans="1:37" x14ac:dyDescent="0.25">
      <c r="A229">
        <v>8692</v>
      </c>
      <c r="B229">
        <v>8709</v>
      </c>
      <c r="E229" t="s">
        <v>1759</v>
      </c>
      <c r="H229">
        <v>1.867489</v>
      </c>
      <c r="I229">
        <v>47.001852</v>
      </c>
      <c r="J229">
        <v>15.496700000000001</v>
      </c>
      <c r="K229">
        <v>1.23</v>
      </c>
      <c r="L229">
        <v>124.11</v>
      </c>
      <c r="M229">
        <v>64</v>
      </c>
      <c r="N229">
        <v>12.44</v>
      </c>
      <c r="O229">
        <v>11.489000000000001</v>
      </c>
      <c r="P229" t="s">
        <v>1760</v>
      </c>
      <c r="Q229">
        <v>0.17</v>
      </c>
      <c r="R229">
        <v>9.3305830000000007</v>
      </c>
      <c r="S229">
        <v>4.9637349999999998</v>
      </c>
      <c r="T229">
        <v>11.33433</v>
      </c>
      <c r="U229">
        <v>3.3349999999999997E-5</v>
      </c>
      <c r="V229">
        <v>1.7839999999999999E-5</v>
      </c>
      <c r="W229">
        <v>5.4230000000000001E-5</v>
      </c>
      <c r="X229">
        <v>0.48890736000000001</v>
      </c>
      <c r="Y229">
        <v>0.82033707499999997</v>
      </c>
      <c r="Z229" s="1">
        <v>5.9632100000000001E-9</v>
      </c>
      <c r="AA229" s="1">
        <v>6.0170200000000005E-7</v>
      </c>
      <c r="AE229">
        <v>1</v>
      </c>
      <c r="AF229">
        <v>8692</v>
      </c>
      <c r="AH229">
        <v>2.210039E-3</v>
      </c>
      <c r="AJ229">
        <v>12.608000000000001</v>
      </c>
      <c r="AK229">
        <v>12.308</v>
      </c>
    </row>
    <row r="230" spans="1:37" x14ac:dyDescent="0.25">
      <c r="A230">
        <v>8750</v>
      </c>
      <c r="B230">
        <v>8768</v>
      </c>
      <c r="C230">
        <v>11507</v>
      </c>
      <c r="E230" t="s">
        <v>886</v>
      </c>
      <c r="H230">
        <v>1.880314</v>
      </c>
      <c r="I230">
        <v>-22.434857000000001</v>
      </c>
      <c r="J230">
        <v>11.0059</v>
      </c>
      <c r="K230">
        <v>844.01</v>
      </c>
      <c r="L230">
        <v>-0.81</v>
      </c>
      <c r="M230">
        <v>14.1</v>
      </c>
      <c r="N230">
        <v>8.89</v>
      </c>
      <c r="O230">
        <v>8.6820000000000004</v>
      </c>
      <c r="P230" t="s">
        <v>521</v>
      </c>
      <c r="Q230">
        <v>1.4239999999999999</v>
      </c>
      <c r="R230">
        <v>8.9651110000000003</v>
      </c>
      <c r="S230">
        <v>4.8080340000000001</v>
      </c>
      <c r="T230">
        <v>-4.2002600000000001</v>
      </c>
      <c r="U230">
        <v>-9.55E-6</v>
      </c>
      <c r="V230">
        <v>4.5979999999999997E-5</v>
      </c>
      <c r="W230">
        <v>-5.5400000000000003E-6</v>
      </c>
      <c r="X230">
        <v>0.49226512700000002</v>
      </c>
      <c r="Y230">
        <v>-0.39156211400000002</v>
      </c>
      <c r="Z230" s="1">
        <v>4.09188E-6</v>
      </c>
      <c r="AA230" s="1">
        <v>-3.9269900000000003E-9</v>
      </c>
      <c r="AD230" t="s">
        <v>135</v>
      </c>
      <c r="AE230">
        <v>1</v>
      </c>
      <c r="AF230">
        <v>8750</v>
      </c>
      <c r="AH230">
        <v>2.9322432999999998E-2</v>
      </c>
    </row>
    <row r="231" spans="1:37" x14ac:dyDescent="0.25">
      <c r="A231">
        <v>8777</v>
      </c>
      <c r="B231">
        <v>8796</v>
      </c>
      <c r="C231">
        <v>11443</v>
      </c>
      <c r="D231">
        <v>544</v>
      </c>
      <c r="E231" t="s">
        <v>2770</v>
      </c>
      <c r="F231" t="s">
        <v>2771</v>
      </c>
      <c r="H231">
        <v>1.8846959999999999</v>
      </c>
      <c r="I231">
        <v>29.578828999999999</v>
      </c>
      <c r="J231">
        <v>19.4175</v>
      </c>
      <c r="K231">
        <v>12.02</v>
      </c>
      <c r="L231">
        <v>-233.69</v>
      </c>
      <c r="M231">
        <v>-16.2</v>
      </c>
      <c r="N231">
        <v>3.42</v>
      </c>
      <c r="O231">
        <v>1.9790000000000001</v>
      </c>
      <c r="P231" t="s">
        <v>1315</v>
      </c>
      <c r="Q231">
        <v>0.48799999999999999</v>
      </c>
      <c r="R231">
        <v>14.872602000000001</v>
      </c>
      <c r="S231">
        <v>7.9981799999999996</v>
      </c>
      <c r="T231">
        <v>9.5848060000000004</v>
      </c>
      <c r="U231">
        <v>-3.6600000000000001E-6</v>
      </c>
      <c r="V231">
        <v>-6.8999999999999996E-7</v>
      </c>
      <c r="W231">
        <v>-2.7310000000000001E-5</v>
      </c>
      <c r="X231">
        <v>0.493412346</v>
      </c>
      <c r="Y231">
        <v>0.51624795899999998</v>
      </c>
      <c r="Z231" s="1">
        <v>5.8274600000000002E-8</v>
      </c>
      <c r="AA231" s="1">
        <v>-1.1329599999999999E-6</v>
      </c>
      <c r="AB231" t="s">
        <v>72</v>
      </c>
      <c r="AC231">
        <v>2</v>
      </c>
      <c r="AD231" t="s">
        <v>854</v>
      </c>
      <c r="AE231">
        <v>1</v>
      </c>
      <c r="AF231">
        <v>8777</v>
      </c>
      <c r="AH231">
        <v>14.073431380000001</v>
      </c>
      <c r="AI231" t="s">
        <v>72</v>
      </c>
      <c r="AJ231">
        <v>3.4289999999999998</v>
      </c>
      <c r="AK231">
        <v>3.4089999999999998</v>
      </c>
    </row>
    <row r="232" spans="1:37" x14ac:dyDescent="0.25">
      <c r="A232">
        <v>8848</v>
      </c>
      <c r="B232">
        <v>8867</v>
      </c>
      <c r="C232">
        <v>11373</v>
      </c>
      <c r="E232" t="s">
        <v>3683</v>
      </c>
      <c r="H232">
        <v>1.90171</v>
      </c>
      <c r="I232">
        <v>66.176195000000007</v>
      </c>
      <c r="J232">
        <v>22.532699999999998</v>
      </c>
      <c r="K232">
        <v>-44.93</v>
      </c>
      <c r="L232">
        <v>-139.21</v>
      </c>
      <c r="M232">
        <v>0</v>
      </c>
      <c r="N232">
        <v>8.4700000000000006</v>
      </c>
      <c r="O232">
        <v>6.7060000000000004</v>
      </c>
      <c r="P232" t="s">
        <v>1724</v>
      </c>
      <c r="Q232">
        <v>1.01</v>
      </c>
      <c r="R232">
        <v>7.9966470000000003</v>
      </c>
      <c r="S232">
        <v>4.3464309999999999</v>
      </c>
      <c r="T232">
        <v>20.612732000000001</v>
      </c>
      <c r="U232">
        <v>1.4569999999999999E-5</v>
      </c>
      <c r="V232">
        <v>2.3300000000000001E-6</v>
      </c>
      <c r="W232">
        <v>-6.1399999999999997E-6</v>
      </c>
      <c r="X232">
        <v>0.49786639199999999</v>
      </c>
      <c r="Y232">
        <v>1.1549924970000001</v>
      </c>
      <c r="Z232" s="1">
        <v>-2.1782700000000001E-7</v>
      </c>
      <c r="AA232" s="1">
        <v>-6.7490900000000003E-7</v>
      </c>
      <c r="AD232" t="s">
        <v>314</v>
      </c>
      <c r="AE232">
        <v>1</v>
      </c>
      <c r="AF232">
        <v>8848</v>
      </c>
      <c r="AH232">
        <v>0.18096725499999999</v>
      </c>
    </row>
    <row r="233" spans="1:37" x14ac:dyDescent="0.25">
      <c r="A233">
        <v>8884</v>
      </c>
      <c r="B233">
        <v>8903</v>
      </c>
      <c r="C233">
        <v>11636</v>
      </c>
      <c r="D233">
        <v>553</v>
      </c>
      <c r="E233" t="s">
        <v>2430</v>
      </c>
      <c r="F233" t="s">
        <v>2431</v>
      </c>
      <c r="G233" t="s">
        <v>2432</v>
      </c>
      <c r="H233">
        <v>1.910668</v>
      </c>
      <c r="I233">
        <v>20.808035</v>
      </c>
      <c r="J233">
        <v>17.985600000000002</v>
      </c>
      <c r="K233">
        <v>96.32</v>
      </c>
      <c r="L233">
        <v>-108.8</v>
      </c>
      <c r="M233">
        <v>-4</v>
      </c>
      <c r="N233">
        <v>2.64</v>
      </c>
      <c r="O233">
        <v>1.365</v>
      </c>
      <c r="P233" t="s">
        <v>2433</v>
      </c>
      <c r="Q233">
        <v>0.16500000000000001</v>
      </c>
      <c r="R233">
        <v>14.752622000000001</v>
      </c>
      <c r="S233">
        <v>8.0634569999999997</v>
      </c>
      <c r="T233">
        <v>6.389157</v>
      </c>
      <c r="U233">
        <v>-4.4299999999999999E-6</v>
      </c>
      <c r="V233">
        <v>7.1500000000000002E-6</v>
      </c>
      <c r="W233">
        <v>-1.0319999999999999E-5</v>
      </c>
      <c r="X233">
        <v>0.50021174199999996</v>
      </c>
      <c r="Y233">
        <v>0.363168722</v>
      </c>
      <c r="Z233" s="1">
        <v>4.6697299999999998E-7</v>
      </c>
      <c r="AA233" s="1">
        <v>-5.2747700000000003E-7</v>
      </c>
      <c r="AB233" t="s">
        <v>428</v>
      </c>
      <c r="AC233">
        <v>6</v>
      </c>
      <c r="AD233" t="s">
        <v>431</v>
      </c>
      <c r="AE233">
        <v>1</v>
      </c>
      <c r="AF233">
        <v>8884</v>
      </c>
      <c r="AH233">
        <v>24.774220580000001</v>
      </c>
    </row>
    <row r="234" spans="1:37" x14ac:dyDescent="0.25">
      <c r="A234">
        <v>8989</v>
      </c>
      <c r="B234">
        <v>9007</v>
      </c>
      <c r="C234">
        <v>11937</v>
      </c>
      <c r="D234">
        <v>566</v>
      </c>
      <c r="E234" t="s">
        <v>2374</v>
      </c>
      <c r="F234" t="s">
        <v>2375</v>
      </c>
      <c r="H234">
        <v>1.9325639999999999</v>
      </c>
      <c r="I234">
        <v>-51.608896000000001</v>
      </c>
      <c r="J234">
        <v>17.8508</v>
      </c>
      <c r="K234">
        <v>681.24</v>
      </c>
      <c r="L234">
        <v>284.23</v>
      </c>
      <c r="M234">
        <v>-6.3</v>
      </c>
      <c r="N234">
        <v>3.69</v>
      </c>
      <c r="O234">
        <v>2.4319999999999999</v>
      </c>
      <c r="P234" t="s">
        <v>530</v>
      </c>
      <c r="Q234">
        <v>0.84399999999999997</v>
      </c>
      <c r="R234">
        <v>9.6968270000000008</v>
      </c>
      <c r="S234">
        <v>5.3727090000000004</v>
      </c>
      <c r="T234">
        <v>-13.991232</v>
      </c>
      <c r="U234">
        <v>-1.521E-5</v>
      </c>
      <c r="V234">
        <v>5.897E-5</v>
      </c>
      <c r="W234">
        <v>2.0319999999999999E-5</v>
      </c>
      <c r="X234">
        <v>0.50594403300000002</v>
      </c>
      <c r="Y234">
        <v>-0.90074515600000005</v>
      </c>
      <c r="Z234" s="1">
        <v>3.30274E-6</v>
      </c>
      <c r="AA234" s="1">
        <v>1.3779899999999999E-6</v>
      </c>
      <c r="AB234" t="s">
        <v>493</v>
      </c>
      <c r="AD234" t="s">
        <v>87</v>
      </c>
      <c r="AE234">
        <v>1</v>
      </c>
      <c r="AF234">
        <v>8989</v>
      </c>
      <c r="AG234" t="s">
        <v>2290</v>
      </c>
      <c r="AH234">
        <v>9.2725674260000002</v>
      </c>
    </row>
    <row r="235" spans="1:37" x14ac:dyDescent="0.25">
      <c r="A235">
        <v>9025</v>
      </c>
      <c r="B235">
        <v>9044</v>
      </c>
      <c r="C235">
        <v>12058</v>
      </c>
      <c r="E235" t="s">
        <v>2897</v>
      </c>
      <c r="H235">
        <v>1.942286</v>
      </c>
      <c r="I235">
        <v>-60.226638000000001</v>
      </c>
      <c r="J235">
        <v>19.936199999999999</v>
      </c>
      <c r="K235">
        <v>446.69</v>
      </c>
      <c r="L235">
        <v>190.22</v>
      </c>
      <c r="M235">
        <v>0.4</v>
      </c>
      <c r="N235">
        <v>8.61</v>
      </c>
      <c r="O235">
        <v>7.1120000000000001</v>
      </c>
      <c r="P235" t="s">
        <v>104</v>
      </c>
      <c r="Q235">
        <v>1.143</v>
      </c>
      <c r="R235">
        <v>8.6471339999999994</v>
      </c>
      <c r="S235">
        <v>4.8199310000000004</v>
      </c>
      <c r="T235">
        <v>-17.304552999999999</v>
      </c>
      <c r="U235">
        <v>-6.9E-6</v>
      </c>
      <c r="V235">
        <v>4.5580000000000001E-5</v>
      </c>
      <c r="W235">
        <v>8.7700000000000007E-6</v>
      </c>
      <c r="X235">
        <v>0.50848931100000005</v>
      </c>
      <c r="Y235">
        <v>-1.051153129</v>
      </c>
      <c r="Z235" s="1">
        <v>2.1656099999999999E-6</v>
      </c>
      <c r="AA235" s="1">
        <v>9.2221299999999997E-7</v>
      </c>
      <c r="AD235" t="s">
        <v>429</v>
      </c>
      <c r="AE235">
        <v>1</v>
      </c>
      <c r="AF235">
        <v>9025</v>
      </c>
      <c r="AH235">
        <v>0.124508786</v>
      </c>
    </row>
    <row r="236" spans="1:37" x14ac:dyDescent="0.25">
      <c r="A236">
        <v>9054</v>
      </c>
      <c r="B236">
        <v>9073</v>
      </c>
      <c r="C236">
        <v>11850</v>
      </c>
      <c r="H236">
        <v>1.9464630000000001</v>
      </c>
      <c r="I236">
        <v>23.051136</v>
      </c>
      <c r="J236">
        <v>31.816700000000001</v>
      </c>
      <c r="K236">
        <v>-83.89</v>
      </c>
      <c r="L236">
        <v>-16.98</v>
      </c>
      <c r="M236">
        <v>0</v>
      </c>
      <c r="N236">
        <v>7.85</v>
      </c>
      <c r="O236">
        <v>5.3369999999999997</v>
      </c>
      <c r="P236" t="s">
        <v>1724</v>
      </c>
      <c r="Q236">
        <v>0.71099999999999997</v>
      </c>
      <c r="R236">
        <v>25.556711</v>
      </c>
      <c r="S236">
        <v>14.281366</v>
      </c>
      <c r="T236">
        <v>12.457909000000001</v>
      </c>
      <c r="U236">
        <v>7.2099999999999996E-6</v>
      </c>
      <c r="V236">
        <v>-1.079E-5</v>
      </c>
      <c r="W236">
        <v>-2.4099999999999998E-6</v>
      </c>
      <c r="X236">
        <v>0.50958286100000005</v>
      </c>
      <c r="Y236">
        <v>0.402318224</v>
      </c>
      <c r="Z236" s="1">
        <v>-4.0671000000000002E-7</v>
      </c>
      <c r="AA236" s="1">
        <v>-8.2321399999999995E-8</v>
      </c>
      <c r="AD236" t="s">
        <v>431</v>
      </c>
      <c r="AE236">
        <v>1</v>
      </c>
      <c r="AF236">
        <v>9054</v>
      </c>
      <c r="AH236">
        <v>0.63855748499999998</v>
      </c>
    </row>
    <row r="237" spans="1:37" x14ac:dyDescent="0.25">
      <c r="A237">
        <v>9066</v>
      </c>
      <c r="B237">
        <v>9085</v>
      </c>
      <c r="C237">
        <v>12042</v>
      </c>
      <c r="D237">
        <v>573</v>
      </c>
      <c r="E237" t="s">
        <v>4716</v>
      </c>
      <c r="H237">
        <v>1.9499610000000001</v>
      </c>
      <c r="I237">
        <v>-51.766244</v>
      </c>
      <c r="J237">
        <v>26.8673</v>
      </c>
      <c r="K237">
        <v>348.83</v>
      </c>
      <c r="L237">
        <v>249.36</v>
      </c>
      <c r="M237">
        <v>3.8</v>
      </c>
      <c r="N237">
        <v>6.1</v>
      </c>
      <c r="O237">
        <v>3.9540000000000002</v>
      </c>
      <c r="P237" t="s">
        <v>870</v>
      </c>
      <c r="Q237">
        <v>0.48699999999999999</v>
      </c>
      <c r="R237">
        <v>14.507368</v>
      </c>
      <c r="S237">
        <v>8.1244949999999996</v>
      </c>
      <c r="T237">
        <v>-21.104087</v>
      </c>
      <c r="U237">
        <v>2.1600000000000001E-6</v>
      </c>
      <c r="V237">
        <v>5.3279999999999998E-5</v>
      </c>
      <c r="W237">
        <v>1.7050000000000001E-5</v>
      </c>
      <c r="X237">
        <v>0.510498593</v>
      </c>
      <c r="Y237">
        <v>-0.903491398</v>
      </c>
      <c r="Z237" s="1">
        <v>1.6911800000000001E-6</v>
      </c>
      <c r="AA237" s="1">
        <v>1.20893E-6</v>
      </c>
      <c r="AD237" t="s">
        <v>87</v>
      </c>
      <c r="AE237">
        <v>1</v>
      </c>
      <c r="AF237">
        <v>9066</v>
      </c>
      <c r="AH237">
        <v>2.2824433119999998</v>
      </c>
    </row>
    <row r="238" spans="1:37" x14ac:dyDescent="0.25">
      <c r="A238">
        <v>9154</v>
      </c>
      <c r="B238">
        <v>9172</v>
      </c>
      <c r="C238">
        <v>11926</v>
      </c>
      <c r="H238">
        <v>1.9679409999999999</v>
      </c>
      <c r="I238">
        <v>41.386043999999998</v>
      </c>
      <c r="J238">
        <v>31.259799999999998</v>
      </c>
      <c r="K238">
        <v>-40.049999999999997</v>
      </c>
      <c r="L238">
        <v>25.67</v>
      </c>
      <c r="M238">
        <v>0</v>
      </c>
      <c r="N238">
        <v>7.57</v>
      </c>
      <c r="O238">
        <v>5.0949999999999998</v>
      </c>
      <c r="P238" t="s">
        <v>1724</v>
      </c>
      <c r="Q238">
        <v>0.66100000000000003</v>
      </c>
      <c r="R238">
        <v>20.408916000000001</v>
      </c>
      <c r="S238">
        <v>11.555782000000001</v>
      </c>
      <c r="T238">
        <v>20.666765000000002</v>
      </c>
      <c r="U238">
        <v>7.5000000000000002E-7</v>
      </c>
      <c r="V238">
        <v>-6.55E-6</v>
      </c>
      <c r="W238">
        <v>2.92E-6</v>
      </c>
      <c r="X238">
        <v>0.51520564899999999</v>
      </c>
      <c r="Y238">
        <v>0.72232273800000002</v>
      </c>
      <c r="Z238" s="1">
        <v>-1.94168E-7</v>
      </c>
      <c r="AA238" s="1">
        <v>1.2445200000000001E-7</v>
      </c>
      <c r="AD238" t="s">
        <v>120</v>
      </c>
      <c r="AE238">
        <v>1</v>
      </c>
      <c r="AF238">
        <v>9154</v>
      </c>
      <c r="AH238">
        <v>0.79799468699999998</v>
      </c>
    </row>
    <row r="239" spans="1:37" x14ac:dyDescent="0.25">
      <c r="A239">
        <v>9169</v>
      </c>
      <c r="B239">
        <v>9187</v>
      </c>
      <c r="H239">
        <v>1.971835</v>
      </c>
      <c r="I239">
        <v>-65.218090000000004</v>
      </c>
      <c r="J239">
        <v>31.328299999999999</v>
      </c>
      <c r="K239">
        <v>162.55000000000001</v>
      </c>
      <c r="L239">
        <v>196.25</v>
      </c>
      <c r="M239">
        <v>0</v>
      </c>
      <c r="N239">
        <v>10.49</v>
      </c>
      <c r="O239">
        <v>8.01</v>
      </c>
      <c r="Q239">
        <v>1.5309999999999999</v>
      </c>
      <c r="R239">
        <v>11.420463</v>
      </c>
      <c r="S239">
        <v>6.4819459999999998</v>
      </c>
      <c r="T239">
        <v>-28.443273000000001</v>
      </c>
      <c r="U239">
        <v>1.135E-5</v>
      </c>
      <c r="V239">
        <v>3.4829999999999997E-5</v>
      </c>
      <c r="W239">
        <v>1.2490000000000001E-5</v>
      </c>
      <c r="X239">
        <v>0.516225182</v>
      </c>
      <c r="Y239">
        <v>-1.138270407</v>
      </c>
      <c r="Z239" s="1">
        <v>7.8806500000000001E-7</v>
      </c>
      <c r="AA239" s="1">
        <v>9.5144700000000004E-7</v>
      </c>
      <c r="AD239" t="s">
        <v>429</v>
      </c>
      <c r="AE239">
        <v>1</v>
      </c>
      <c r="AF239">
        <v>9169</v>
      </c>
      <c r="AH239">
        <v>5.4450264999999998E-2</v>
      </c>
      <c r="AJ239">
        <v>10.555</v>
      </c>
      <c r="AK239">
        <v>10.435</v>
      </c>
    </row>
    <row r="240" spans="1:37" x14ac:dyDescent="0.25">
      <c r="A240">
        <v>9217</v>
      </c>
      <c r="B240">
        <v>9236</v>
      </c>
      <c r="C240">
        <v>12311</v>
      </c>
      <c r="D240">
        <v>591</v>
      </c>
      <c r="E240" t="s">
        <v>3505</v>
      </c>
      <c r="F240" t="s">
        <v>3506</v>
      </c>
      <c r="H240">
        <v>1.9794510000000001</v>
      </c>
      <c r="I240">
        <v>-61.569859000000001</v>
      </c>
      <c r="J240">
        <v>22.011900000000001</v>
      </c>
      <c r="K240">
        <v>262.54000000000002</v>
      </c>
      <c r="L240">
        <v>26.88</v>
      </c>
      <c r="M240">
        <v>15.2</v>
      </c>
      <c r="N240">
        <v>2.86</v>
      </c>
      <c r="O240">
        <v>1.147</v>
      </c>
      <c r="P240" t="s">
        <v>3507</v>
      </c>
      <c r="Q240">
        <v>0.28999999999999998</v>
      </c>
      <c r="R240">
        <v>9.1036289999999997</v>
      </c>
      <c r="S240">
        <v>5.191033</v>
      </c>
      <c r="T240">
        <v>-19.357346</v>
      </c>
      <c r="U240">
        <v>-5.2599999999999996E-6</v>
      </c>
      <c r="V240">
        <v>2.9249999999999999E-5</v>
      </c>
      <c r="W240">
        <v>-1.2310000000000001E-5</v>
      </c>
      <c r="X240">
        <v>0.51821915799999996</v>
      </c>
      <c r="Y240">
        <v>-1.0745967599999999</v>
      </c>
      <c r="Z240" s="1">
        <v>1.2728300000000001E-6</v>
      </c>
      <c r="AA240" s="1">
        <v>1.3031799999999999E-7</v>
      </c>
      <c r="AB240" t="s">
        <v>72</v>
      </c>
      <c r="AD240" t="s">
        <v>429</v>
      </c>
      <c r="AE240">
        <v>1</v>
      </c>
      <c r="AF240">
        <v>9217</v>
      </c>
      <c r="AH240">
        <v>30.283076940000001</v>
      </c>
    </row>
    <row r="241" spans="1:37" x14ac:dyDescent="0.25">
      <c r="A241">
        <v>9250</v>
      </c>
      <c r="B241">
        <v>9269</v>
      </c>
      <c r="C241">
        <v>12051</v>
      </c>
      <c r="E241" t="s">
        <v>4320</v>
      </c>
      <c r="H241">
        <v>1.985168</v>
      </c>
      <c r="I241">
        <v>33.209679999999999</v>
      </c>
      <c r="J241">
        <v>24.981300000000001</v>
      </c>
      <c r="K241">
        <v>243.17</v>
      </c>
      <c r="L241">
        <v>-352.76</v>
      </c>
      <c r="M241">
        <v>-35.5</v>
      </c>
      <c r="N241">
        <v>7.14</v>
      </c>
      <c r="O241">
        <v>5.1520000000000001</v>
      </c>
      <c r="P241" t="s">
        <v>1724</v>
      </c>
      <c r="Q241">
        <v>0.77300000000000002</v>
      </c>
      <c r="R241">
        <v>18.141117000000001</v>
      </c>
      <c r="S241">
        <v>10.380114000000001</v>
      </c>
      <c r="T241">
        <v>13.682198</v>
      </c>
      <c r="U241">
        <v>-2.0679999999999999E-5</v>
      </c>
      <c r="V241">
        <v>2.209E-5</v>
      </c>
      <c r="W241">
        <v>-5.5630000000000001E-5</v>
      </c>
      <c r="X241">
        <v>0.51971579300000004</v>
      </c>
      <c r="Y241">
        <v>0.57961826500000002</v>
      </c>
      <c r="Z241" s="1">
        <v>1.17892E-6</v>
      </c>
      <c r="AA241" s="1">
        <v>-1.7102299999999999E-6</v>
      </c>
      <c r="AD241" t="s">
        <v>854</v>
      </c>
      <c r="AE241">
        <v>1</v>
      </c>
      <c r="AF241">
        <v>9250</v>
      </c>
      <c r="AH241">
        <v>0.75718151</v>
      </c>
    </row>
    <row r="242" spans="1:37" x14ac:dyDescent="0.25">
      <c r="A242">
        <v>9256</v>
      </c>
      <c r="B242">
        <v>9275</v>
      </c>
      <c r="E242" t="s">
        <v>5188</v>
      </c>
      <c r="H242">
        <v>1.986772</v>
      </c>
      <c r="I242">
        <v>3.51925</v>
      </c>
      <c r="J242">
        <v>31.142900000000001</v>
      </c>
      <c r="K242">
        <v>258.83999999999997</v>
      </c>
      <c r="L242">
        <v>26.45</v>
      </c>
      <c r="M242">
        <v>0</v>
      </c>
      <c r="N242">
        <v>10.89</v>
      </c>
      <c r="O242">
        <v>8.423</v>
      </c>
      <c r="P242" t="s">
        <v>1209</v>
      </c>
      <c r="Q242">
        <v>1.47</v>
      </c>
      <c r="R242">
        <v>26.973343</v>
      </c>
      <c r="S242">
        <v>15.44877</v>
      </c>
      <c r="T242">
        <v>1.911672</v>
      </c>
      <c r="U242">
        <v>-1.963E-5</v>
      </c>
      <c r="V242">
        <v>3.379E-5</v>
      </c>
      <c r="W242">
        <v>3.9899999999999999E-6</v>
      </c>
      <c r="X242">
        <v>0.52013573700000004</v>
      </c>
      <c r="Y242">
        <v>6.1422504000000003E-2</v>
      </c>
      <c r="Z242" s="1">
        <v>1.25489E-6</v>
      </c>
      <c r="AA242" s="1">
        <v>1.2823300000000001E-7</v>
      </c>
      <c r="AD242" t="s">
        <v>327</v>
      </c>
      <c r="AE242">
        <v>1</v>
      </c>
      <c r="AF242">
        <v>9256</v>
      </c>
      <c r="AG242" t="s">
        <v>848</v>
      </c>
      <c r="AH242">
        <v>3.7222024999999999E-2</v>
      </c>
      <c r="AJ242">
        <v>10.949</v>
      </c>
      <c r="AK242">
        <v>10.808999999999999</v>
      </c>
    </row>
    <row r="243" spans="1:37" x14ac:dyDescent="0.25">
      <c r="A243">
        <v>9272</v>
      </c>
      <c r="B243">
        <v>9291</v>
      </c>
      <c r="E243" t="s">
        <v>1097</v>
      </c>
      <c r="H243">
        <v>1.9898169999999999</v>
      </c>
      <c r="I243">
        <v>58.521132999999999</v>
      </c>
      <c r="J243">
        <v>12.247400000000001</v>
      </c>
      <c r="K243">
        <v>321.81</v>
      </c>
      <c r="L243">
        <v>-195.33</v>
      </c>
      <c r="M243">
        <v>-8.8000000000000007</v>
      </c>
      <c r="N243">
        <v>12.21</v>
      </c>
      <c r="O243">
        <v>11.77</v>
      </c>
      <c r="P243" t="s">
        <v>1098</v>
      </c>
      <c r="Q243">
        <v>1.54</v>
      </c>
      <c r="R243">
        <v>5.5470050000000004</v>
      </c>
      <c r="S243">
        <v>3.1829719999999999</v>
      </c>
      <c r="T243">
        <v>10.444917999999999</v>
      </c>
      <c r="U243">
        <v>-5.0100000000000003E-6</v>
      </c>
      <c r="V243">
        <v>1.916E-5</v>
      </c>
      <c r="W243">
        <v>-1.3730000000000001E-5</v>
      </c>
      <c r="X243">
        <v>0.52093299599999998</v>
      </c>
      <c r="Y243">
        <v>1.0213864509999999</v>
      </c>
      <c r="Z243" s="1">
        <v>1.56018E-6</v>
      </c>
      <c r="AA243" s="1">
        <v>-9.4698699999999996E-7</v>
      </c>
      <c r="AD243" t="s">
        <v>314</v>
      </c>
      <c r="AE243">
        <v>1</v>
      </c>
      <c r="AF243">
        <v>9272</v>
      </c>
      <c r="AH243">
        <v>1.706082E-3</v>
      </c>
      <c r="AI243" t="s">
        <v>1099</v>
      </c>
      <c r="AJ243">
        <v>12.348000000000001</v>
      </c>
      <c r="AK243">
        <v>12.058</v>
      </c>
    </row>
    <row r="244" spans="1:37" x14ac:dyDescent="0.25">
      <c r="A244">
        <v>9540</v>
      </c>
      <c r="B244">
        <v>9560</v>
      </c>
      <c r="H244">
        <v>2.0478190000000001</v>
      </c>
      <c r="I244">
        <v>5.7058280000000003</v>
      </c>
      <c r="J244">
        <v>30.883299999999998</v>
      </c>
      <c r="K244">
        <v>2338.67</v>
      </c>
      <c r="L244">
        <v>-704.72</v>
      </c>
      <c r="M244">
        <v>0</v>
      </c>
      <c r="N244">
        <v>12.26</v>
      </c>
      <c r="O244">
        <v>9.8109999999999999</v>
      </c>
      <c r="P244" t="s">
        <v>5157</v>
      </c>
      <c r="Q244">
        <v>1.4410000000000001</v>
      </c>
      <c r="R244">
        <v>26.418763999999999</v>
      </c>
      <c r="S244">
        <v>15.697118</v>
      </c>
      <c r="T244">
        <v>3.0704470000000001</v>
      </c>
      <c r="U244">
        <v>-1.6980000000000001E-4</v>
      </c>
      <c r="V244">
        <v>3.0637999999999998E-4</v>
      </c>
      <c r="W244">
        <v>-1.0498E-4</v>
      </c>
      <c r="X244">
        <v>0.53611787700000002</v>
      </c>
      <c r="Y244">
        <v>9.9585478000000005E-2</v>
      </c>
      <c r="Z244" s="1">
        <v>1.1338199999999999E-5</v>
      </c>
      <c r="AA244" s="1">
        <v>-3.4165799999999999E-6</v>
      </c>
      <c r="AE244">
        <v>1</v>
      </c>
      <c r="AF244">
        <v>9540</v>
      </c>
      <c r="AH244">
        <v>1.0365733E-2</v>
      </c>
      <c r="AJ244">
        <v>12.363</v>
      </c>
      <c r="AK244">
        <v>12.122999999999999</v>
      </c>
    </row>
    <row r="245" spans="1:37" x14ac:dyDescent="0.25">
      <c r="A245">
        <v>9582</v>
      </c>
      <c r="B245">
        <v>9603</v>
      </c>
      <c r="H245">
        <v>2.0583990000000001</v>
      </c>
      <c r="I245">
        <v>-4.9114890000000004</v>
      </c>
      <c r="J245">
        <v>28.785299999999999</v>
      </c>
      <c r="K245">
        <v>99.21</v>
      </c>
      <c r="L245">
        <v>-187.89</v>
      </c>
      <c r="M245">
        <v>0</v>
      </c>
      <c r="N245">
        <v>11.16</v>
      </c>
      <c r="O245">
        <v>8.8640000000000008</v>
      </c>
      <c r="P245" t="s">
        <v>929</v>
      </c>
      <c r="Q245">
        <v>1.427</v>
      </c>
      <c r="R245">
        <v>24.615133</v>
      </c>
      <c r="S245">
        <v>14.717845000000001</v>
      </c>
      <c r="T245">
        <v>-2.4645030000000001</v>
      </c>
      <c r="U245">
        <v>-9.0299999999999999E-6</v>
      </c>
      <c r="V245">
        <v>1.0730000000000001E-5</v>
      </c>
      <c r="W245">
        <v>-2.6120000000000001E-5</v>
      </c>
      <c r="X245">
        <v>0.53888762999999995</v>
      </c>
      <c r="Y245">
        <v>-8.5721645999999999E-2</v>
      </c>
      <c r="Z245" s="1">
        <v>4.8098400000000001E-7</v>
      </c>
      <c r="AA245" s="1">
        <v>-9.1091599999999995E-7</v>
      </c>
      <c r="AD245" t="s">
        <v>135</v>
      </c>
      <c r="AE245">
        <v>1</v>
      </c>
      <c r="AF245">
        <v>9582</v>
      </c>
      <c r="AH245">
        <v>2.4797049000000002E-2</v>
      </c>
      <c r="AJ245">
        <v>11.243</v>
      </c>
      <c r="AK245">
        <v>11.103</v>
      </c>
    </row>
    <row r="246" spans="1:37" x14ac:dyDescent="0.25">
      <c r="A246">
        <v>9694</v>
      </c>
      <c r="B246">
        <v>9716</v>
      </c>
      <c r="C246">
        <v>12786</v>
      </c>
      <c r="E246" t="s">
        <v>4506</v>
      </c>
      <c r="H246">
        <v>2.0831460000000002</v>
      </c>
      <c r="I246">
        <v>-15.678103999999999</v>
      </c>
      <c r="J246">
        <v>25.601600000000001</v>
      </c>
      <c r="K246">
        <v>20.23</v>
      </c>
      <c r="L246">
        <v>-45.15</v>
      </c>
      <c r="M246">
        <v>0</v>
      </c>
      <c r="N246">
        <v>7.79</v>
      </c>
      <c r="O246">
        <v>5.7489999999999997</v>
      </c>
      <c r="P246" t="s">
        <v>282</v>
      </c>
      <c r="Q246">
        <v>0.83199999999999996</v>
      </c>
      <c r="R246">
        <v>21.073429999999998</v>
      </c>
      <c r="S246">
        <v>12.786258999999999</v>
      </c>
      <c r="T246">
        <v>-6.9183849999999998</v>
      </c>
      <c r="U246">
        <v>-2.6000000000000001E-6</v>
      </c>
      <c r="V246">
        <v>1.3599999999999999E-6</v>
      </c>
      <c r="W246">
        <v>-5.4E-6</v>
      </c>
      <c r="X246">
        <v>0.54536637399999999</v>
      </c>
      <c r="Y246">
        <v>-0.27363452999999999</v>
      </c>
      <c r="Z246" s="1">
        <v>9.8077800000000002E-8</v>
      </c>
      <c r="AA246" s="1">
        <v>-2.18893E-7</v>
      </c>
      <c r="AD246" t="s">
        <v>135</v>
      </c>
      <c r="AE246">
        <v>1</v>
      </c>
      <c r="AF246">
        <v>9694</v>
      </c>
      <c r="AH246">
        <v>0.43691806300000002</v>
      </c>
      <c r="AI246" t="s">
        <v>4507</v>
      </c>
      <c r="AJ246">
        <v>7.8209999999999997</v>
      </c>
      <c r="AK246">
        <v>7.7709999999999999</v>
      </c>
    </row>
    <row r="247" spans="1:37" x14ac:dyDescent="0.25">
      <c r="A247">
        <v>9702</v>
      </c>
      <c r="B247">
        <v>9724</v>
      </c>
      <c r="E247" t="s">
        <v>645</v>
      </c>
      <c r="H247">
        <v>2.0846689999999999</v>
      </c>
      <c r="I247">
        <v>-17.614632</v>
      </c>
      <c r="J247">
        <v>9.1424000000000003</v>
      </c>
      <c r="K247">
        <v>1317.53</v>
      </c>
      <c r="L247">
        <v>-173.94</v>
      </c>
      <c r="M247">
        <v>-35</v>
      </c>
      <c r="N247">
        <v>10.19</v>
      </c>
      <c r="O247">
        <v>10.385</v>
      </c>
      <c r="P247" t="s">
        <v>379</v>
      </c>
      <c r="Q247">
        <v>1.514</v>
      </c>
      <c r="R247">
        <v>7.4476339999999999</v>
      </c>
      <c r="S247">
        <v>4.5229280000000003</v>
      </c>
      <c r="T247">
        <v>-2.766518</v>
      </c>
      <c r="U247">
        <v>-6.1459999999999998E-5</v>
      </c>
      <c r="V247">
        <v>3.099E-5</v>
      </c>
      <c r="W247">
        <v>3.4800000000000001E-6</v>
      </c>
      <c r="X247">
        <v>0.54576511299999997</v>
      </c>
      <c r="Y247">
        <v>-0.30743332099999998</v>
      </c>
      <c r="Z247" s="1">
        <v>6.3875700000000001E-6</v>
      </c>
      <c r="AA247" s="1">
        <v>-8.4328500000000005E-7</v>
      </c>
      <c r="AD247" t="s">
        <v>135</v>
      </c>
      <c r="AE247">
        <v>1</v>
      </c>
      <c r="AF247">
        <v>9702</v>
      </c>
      <c r="AH247">
        <v>6.10942E-3</v>
      </c>
    </row>
    <row r="248" spans="1:37" x14ac:dyDescent="0.25">
      <c r="A248">
        <v>9727</v>
      </c>
      <c r="B248">
        <v>9749</v>
      </c>
      <c r="E248" t="s">
        <v>3838</v>
      </c>
      <c r="H248">
        <v>2.0898970000000001</v>
      </c>
      <c r="I248">
        <v>-28.069731000000001</v>
      </c>
      <c r="J248">
        <v>23.239599999999999</v>
      </c>
      <c r="K248">
        <v>340.02</v>
      </c>
      <c r="L248">
        <v>422.12</v>
      </c>
      <c r="M248">
        <v>0</v>
      </c>
      <c r="N248">
        <v>10.88</v>
      </c>
      <c r="O248">
        <v>9.0489999999999995</v>
      </c>
      <c r="P248" t="s">
        <v>518</v>
      </c>
      <c r="Q248">
        <v>1.4</v>
      </c>
      <c r="R248">
        <v>17.512543999999998</v>
      </c>
      <c r="S248">
        <v>10.668136000000001</v>
      </c>
      <c r="T248">
        <v>-10.935295999999999</v>
      </c>
      <c r="U248">
        <v>-8.1999999999999998E-7</v>
      </c>
      <c r="V248">
        <v>4.4360000000000002E-5</v>
      </c>
      <c r="W248">
        <v>4.1959999999999998E-5</v>
      </c>
      <c r="X248">
        <v>0.54713377100000005</v>
      </c>
      <c r="Y248">
        <v>-0.489909223</v>
      </c>
      <c r="Z248" s="1">
        <v>1.6484599999999999E-6</v>
      </c>
      <c r="AA248" s="1">
        <v>2.0464999999999998E-6</v>
      </c>
      <c r="AD248" t="s">
        <v>1157</v>
      </c>
      <c r="AE248">
        <v>1</v>
      </c>
      <c r="AF248">
        <v>9727</v>
      </c>
      <c r="AG248" t="s">
        <v>3685</v>
      </c>
      <c r="AH248">
        <v>2.0912212999999999E-2</v>
      </c>
      <c r="AJ248">
        <v>10.926</v>
      </c>
      <c r="AK248">
        <v>10.816000000000001</v>
      </c>
    </row>
    <row r="249" spans="1:37" x14ac:dyDescent="0.25">
      <c r="A249">
        <v>9764</v>
      </c>
      <c r="B249">
        <v>9786</v>
      </c>
      <c r="E249" t="s">
        <v>658</v>
      </c>
      <c r="H249">
        <v>2.0968339999999999</v>
      </c>
      <c r="I249">
        <v>-30.176649999999999</v>
      </c>
      <c r="J249">
        <v>9.2756000000000007</v>
      </c>
      <c r="K249">
        <v>-527.75</v>
      </c>
      <c r="L249">
        <v>100.08</v>
      </c>
      <c r="M249">
        <v>0</v>
      </c>
      <c r="N249">
        <v>12.15</v>
      </c>
      <c r="O249">
        <v>12.313000000000001</v>
      </c>
      <c r="P249" t="s">
        <v>269</v>
      </c>
      <c r="Q249">
        <v>1.7190000000000001</v>
      </c>
      <c r="R249">
        <v>6.8404379999999998</v>
      </c>
      <c r="S249">
        <v>4.1839969999999997</v>
      </c>
      <c r="T249">
        <v>-4.6625439999999996</v>
      </c>
      <c r="U249">
        <v>1.431E-5</v>
      </c>
      <c r="V249">
        <v>-1.906E-5</v>
      </c>
      <c r="W249">
        <v>3.89E-6</v>
      </c>
      <c r="X249">
        <v>0.548949774</v>
      </c>
      <c r="Y249">
        <v>-0.52668189099999996</v>
      </c>
      <c r="Z249" s="1">
        <v>-2.5585999999999999E-6</v>
      </c>
      <c r="AA249" s="1">
        <v>4.8520199999999998E-7</v>
      </c>
      <c r="AE249">
        <v>1</v>
      </c>
      <c r="AF249">
        <v>9764</v>
      </c>
      <c r="AH249">
        <v>1.0346660000000001E-3</v>
      </c>
      <c r="AJ249">
        <v>12.25</v>
      </c>
      <c r="AK249">
        <v>12.04</v>
      </c>
    </row>
    <row r="250" spans="1:37" x14ac:dyDescent="0.25">
      <c r="A250">
        <v>9766</v>
      </c>
      <c r="B250">
        <v>9788</v>
      </c>
      <c r="H250">
        <v>2.0970300000000002</v>
      </c>
      <c r="I250">
        <v>30.783871000000001</v>
      </c>
      <c r="J250">
        <v>28.034800000000001</v>
      </c>
      <c r="K250">
        <v>-171.67</v>
      </c>
      <c r="L250">
        <v>-95.31</v>
      </c>
      <c r="M250">
        <v>0</v>
      </c>
      <c r="N250">
        <v>9.83</v>
      </c>
      <c r="O250">
        <v>7.5919999999999996</v>
      </c>
      <c r="P250" t="s">
        <v>4781</v>
      </c>
      <c r="Q250">
        <v>1.17</v>
      </c>
      <c r="R250">
        <v>20.545468</v>
      </c>
      <c r="S250">
        <v>12.568282999999999</v>
      </c>
      <c r="T250">
        <v>14.348240000000001</v>
      </c>
      <c r="U250">
        <v>1.783E-5</v>
      </c>
      <c r="V250">
        <v>-1.6439999999999998E-5</v>
      </c>
      <c r="W250">
        <v>-1.113E-5</v>
      </c>
      <c r="X250">
        <v>0.54900121999999996</v>
      </c>
      <c r="Y250">
        <v>0.53727990299999995</v>
      </c>
      <c r="Z250" s="1">
        <v>-8.3228000000000004E-7</v>
      </c>
      <c r="AA250" s="1">
        <v>-4.6207600000000001E-7</v>
      </c>
      <c r="AD250" t="s">
        <v>854</v>
      </c>
      <c r="AE250">
        <v>1</v>
      </c>
      <c r="AF250">
        <v>9766</v>
      </c>
      <c r="AH250">
        <v>8.0020268000000006E-2</v>
      </c>
    </row>
    <row r="251" spans="1:37" x14ac:dyDescent="0.25">
      <c r="A251">
        <v>9807</v>
      </c>
      <c r="B251">
        <v>9829</v>
      </c>
      <c r="C251">
        <v>12846</v>
      </c>
      <c r="H251">
        <v>2.1084010000000002</v>
      </c>
      <c r="I251">
        <v>24.333993</v>
      </c>
      <c r="J251">
        <v>22.773900000000001</v>
      </c>
      <c r="K251">
        <v>6.37</v>
      </c>
      <c r="L251">
        <v>-147.15</v>
      </c>
      <c r="M251">
        <v>0</v>
      </c>
      <c r="N251">
        <v>6.89</v>
      </c>
      <c r="O251">
        <v>5.1029999999999998</v>
      </c>
      <c r="P251" t="s">
        <v>38</v>
      </c>
      <c r="Q251">
        <v>0.66200000000000003</v>
      </c>
      <c r="R251">
        <v>17.668942999999999</v>
      </c>
      <c r="S251">
        <v>10.881068000000001</v>
      </c>
      <c r="T251">
        <v>9.3840990000000009</v>
      </c>
      <c r="U251">
        <v>5.3299999999999998E-6</v>
      </c>
      <c r="V251">
        <v>4.1099999999999996E-6</v>
      </c>
      <c r="W251">
        <v>-1.4800000000000001E-5</v>
      </c>
      <c r="X251">
        <v>0.55197806900000002</v>
      </c>
      <c r="Y251">
        <v>0.42470829999999998</v>
      </c>
      <c r="Z251" s="1">
        <v>3.0882599999999998E-8</v>
      </c>
      <c r="AA251" s="1">
        <v>-7.13403E-7</v>
      </c>
      <c r="AD251" t="s">
        <v>431</v>
      </c>
      <c r="AE251">
        <v>1</v>
      </c>
      <c r="AF251">
        <v>9807</v>
      </c>
      <c r="AH251">
        <v>0.79213645399999999</v>
      </c>
    </row>
    <row r="252" spans="1:37" x14ac:dyDescent="0.25">
      <c r="A252">
        <v>9861</v>
      </c>
      <c r="B252">
        <v>9884</v>
      </c>
      <c r="C252">
        <v>12929</v>
      </c>
      <c r="D252">
        <v>617</v>
      </c>
      <c r="E252" t="s">
        <v>2972</v>
      </c>
      <c r="F252" t="s">
        <v>2973</v>
      </c>
      <c r="G252" t="s">
        <v>2974</v>
      </c>
      <c r="H252">
        <v>2.1195550000000001</v>
      </c>
      <c r="I252">
        <v>23.462423000000001</v>
      </c>
      <c r="J252">
        <v>20.177600000000002</v>
      </c>
      <c r="K252">
        <v>190.73</v>
      </c>
      <c r="L252">
        <v>-145.77000000000001</v>
      </c>
      <c r="M252">
        <v>-14.4</v>
      </c>
      <c r="N252">
        <v>2.0099999999999998</v>
      </c>
      <c r="O252">
        <v>0.48599999999999999</v>
      </c>
      <c r="P252" t="s">
        <v>2975</v>
      </c>
      <c r="Q252">
        <v>1.151</v>
      </c>
      <c r="R252">
        <v>15.731985999999999</v>
      </c>
      <c r="S252">
        <v>9.7517219999999991</v>
      </c>
      <c r="T252">
        <v>8.0336099999999995</v>
      </c>
      <c r="U252">
        <v>-1.649E-5</v>
      </c>
      <c r="V252">
        <v>1.173E-5</v>
      </c>
      <c r="W252">
        <v>-1.8940000000000002E-5</v>
      </c>
      <c r="X252">
        <v>0.55489813099999996</v>
      </c>
      <c r="Y252">
        <v>0.409496533</v>
      </c>
      <c r="Z252" s="1">
        <v>9.2468500000000002E-7</v>
      </c>
      <c r="AA252" s="1">
        <v>-7.0671299999999998E-7</v>
      </c>
      <c r="AB252" t="s">
        <v>72</v>
      </c>
      <c r="AC252">
        <v>13</v>
      </c>
      <c r="AD252" t="s">
        <v>431</v>
      </c>
      <c r="AE252">
        <v>1</v>
      </c>
      <c r="AF252">
        <v>9861</v>
      </c>
      <c r="AH252">
        <v>55.667279819999997</v>
      </c>
    </row>
    <row r="253" spans="1:37" x14ac:dyDescent="0.25">
      <c r="A253">
        <v>10008</v>
      </c>
      <c r="B253">
        <v>10031</v>
      </c>
      <c r="C253">
        <v>12800</v>
      </c>
      <c r="H253">
        <v>2.1521870000000001</v>
      </c>
      <c r="I253">
        <v>71.552006000000006</v>
      </c>
      <c r="J253">
        <v>27.151800000000001</v>
      </c>
      <c r="K253">
        <v>308.26</v>
      </c>
      <c r="L253">
        <v>-239.61</v>
      </c>
      <c r="M253">
        <v>0.1</v>
      </c>
      <c r="N253">
        <v>6.57</v>
      </c>
      <c r="O253">
        <v>4.4009999999999998</v>
      </c>
      <c r="P253" t="s">
        <v>1154</v>
      </c>
      <c r="Q253">
        <v>0.55100000000000005</v>
      </c>
      <c r="R253">
        <v>7.2637520000000002</v>
      </c>
      <c r="S253">
        <v>4.5891909999999996</v>
      </c>
      <c r="T253">
        <v>25.756505000000001</v>
      </c>
      <c r="U253">
        <v>3.6500000000000002E-6</v>
      </c>
      <c r="V253">
        <v>5.0300000000000003E-5</v>
      </c>
      <c r="W253">
        <v>-9.8800000000000003E-6</v>
      </c>
      <c r="X253">
        <v>0.56344135100000003</v>
      </c>
      <c r="Y253">
        <v>1.2488180929999999</v>
      </c>
      <c r="Z253" s="1">
        <v>1.49449E-6</v>
      </c>
      <c r="AA253" s="1">
        <v>-1.16166E-6</v>
      </c>
      <c r="AC253">
        <v>54</v>
      </c>
      <c r="AD253" t="s">
        <v>314</v>
      </c>
      <c r="AE253">
        <v>1</v>
      </c>
      <c r="AF253">
        <v>10008</v>
      </c>
      <c r="AH253">
        <v>1.5121678489999999</v>
      </c>
    </row>
    <row r="254" spans="1:37" x14ac:dyDescent="0.25">
      <c r="A254">
        <v>10014</v>
      </c>
      <c r="B254">
        <v>10037</v>
      </c>
      <c r="E254" t="s">
        <v>5054</v>
      </c>
      <c r="H254">
        <v>2.153025</v>
      </c>
      <c r="I254">
        <v>-16.339592</v>
      </c>
      <c r="J254">
        <v>29.904299999999999</v>
      </c>
      <c r="K254">
        <v>517.26</v>
      </c>
      <c r="L254">
        <v>79.2</v>
      </c>
      <c r="M254">
        <v>0</v>
      </c>
      <c r="N254">
        <v>10.89</v>
      </c>
      <c r="O254">
        <v>8.5109999999999992</v>
      </c>
      <c r="P254" t="s">
        <v>929</v>
      </c>
      <c r="Q254">
        <v>1.3859999999999999</v>
      </c>
      <c r="R254">
        <v>24.257280000000002</v>
      </c>
      <c r="S254">
        <v>15.332103999999999</v>
      </c>
      <c r="T254">
        <v>-8.4129729999999991</v>
      </c>
      <c r="U254">
        <v>-3.7329999999999997E-5</v>
      </c>
      <c r="V254">
        <v>6.5110000000000005E-5</v>
      </c>
      <c r="W254">
        <v>1.102E-5</v>
      </c>
      <c r="X254">
        <v>0.56366055400000004</v>
      </c>
      <c r="Y254">
        <v>-0.28517967700000002</v>
      </c>
      <c r="Z254" s="1">
        <v>2.5077499999999998E-6</v>
      </c>
      <c r="AA254" s="1">
        <v>3.8397200000000002E-7</v>
      </c>
      <c r="AD254" t="s">
        <v>135</v>
      </c>
      <c r="AE254">
        <v>1</v>
      </c>
      <c r="AF254">
        <v>10014</v>
      </c>
      <c r="AH254">
        <v>3.4324167000000003E-2</v>
      </c>
      <c r="AJ254">
        <v>10.97</v>
      </c>
      <c r="AK254">
        <v>10.82</v>
      </c>
    </row>
    <row r="255" spans="1:37" x14ac:dyDescent="0.25">
      <c r="A255">
        <v>10049</v>
      </c>
      <c r="B255">
        <v>10072</v>
      </c>
      <c r="E255" t="s">
        <v>2860</v>
      </c>
      <c r="H255">
        <v>2.1600350000000001</v>
      </c>
      <c r="I255">
        <v>-14.359076999999999</v>
      </c>
      <c r="J255">
        <v>19.7316</v>
      </c>
      <c r="K255">
        <v>518.62</v>
      </c>
      <c r="L255">
        <v>-353</v>
      </c>
      <c r="M255">
        <v>0</v>
      </c>
      <c r="N255">
        <v>11.78</v>
      </c>
      <c r="O255">
        <v>10.304</v>
      </c>
      <c r="Q255">
        <v>1.5169999999999999</v>
      </c>
      <c r="R255">
        <v>16.139392999999998</v>
      </c>
      <c r="S255">
        <v>10.242592</v>
      </c>
      <c r="T255">
        <v>-4.8933980000000004</v>
      </c>
      <c r="U255">
        <v>-3.3649999999999998E-5</v>
      </c>
      <c r="V255">
        <v>3.7400000000000001E-5</v>
      </c>
      <c r="W255">
        <v>-3.2709999999999997E-5</v>
      </c>
      <c r="X255">
        <v>0.56549578300000003</v>
      </c>
      <c r="Y255">
        <v>-0.250613172</v>
      </c>
      <c r="Z255" s="1">
        <v>2.5143400000000001E-6</v>
      </c>
      <c r="AA255" s="1">
        <v>-1.71139E-6</v>
      </c>
      <c r="AD255" t="s">
        <v>135</v>
      </c>
      <c r="AE255">
        <v>1</v>
      </c>
      <c r="AF255">
        <v>10049</v>
      </c>
      <c r="AH255">
        <v>6.582638E-3</v>
      </c>
      <c r="AJ255">
        <v>11.891999999999999</v>
      </c>
      <c r="AK255">
        <v>11.702</v>
      </c>
    </row>
    <row r="256" spans="1:37" x14ac:dyDescent="0.25">
      <c r="A256">
        <v>10116</v>
      </c>
      <c r="B256">
        <v>10138</v>
      </c>
      <c r="C256">
        <v>13445</v>
      </c>
      <c r="D256">
        <v>637</v>
      </c>
      <c r="E256" t="s">
        <v>851</v>
      </c>
      <c r="H256">
        <v>2.173673</v>
      </c>
      <c r="I256">
        <v>-50.823725000000003</v>
      </c>
      <c r="J256">
        <v>10.7828</v>
      </c>
      <c r="K256">
        <v>2092.84</v>
      </c>
      <c r="L256">
        <v>654.32000000000005</v>
      </c>
      <c r="M256">
        <v>53.1</v>
      </c>
      <c r="N256">
        <v>6.12</v>
      </c>
      <c r="O256">
        <v>5.9560000000000004</v>
      </c>
      <c r="P256" t="s">
        <v>282</v>
      </c>
      <c r="Q256">
        <v>0.81200000000000006</v>
      </c>
      <c r="R256">
        <v>5.7381729999999997</v>
      </c>
      <c r="S256">
        <v>3.670852</v>
      </c>
      <c r="T256">
        <v>-8.3592610000000001</v>
      </c>
      <c r="U256">
        <v>-7.7000000000000008E-6</v>
      </c>
      <c r="V256">
        <v>1.2493000000000001E-4</v>
      </c>
      <c r="W256">
        <v>-2.0489999999999999E-5</v>
      </c>
      <c r="X256">
        <v>0.56906624100000003</v>
      </c>
      <c r="Y256">
        <v>-0.88704133299999999</v>
      </c>
      <c r="Z256" s="1">
        <v>1.01464E-5</v>
      </c>
      <c r="AA256" s="1">
        <v>3.1722299999999999E-6</v>
      </c>
      <c r="AD256" t="s">
        <v>87</v>
      </c>
      <c r="AE256">
        <v>1</v>
      </c>
      <c r="AF256">
        <v>10116</v>
      </c>
      <c r="AH256">
        <v>0.36107714499999999</v>
      </c>
    </row>
    <row r="257" spans="1:37" x14ac:dyDescent="0.25">
      <c r="A257">
        <v>10168</v>
      </c>
      <c r="B257">
        <v>10191</v>
      </c>
      <c r="C257">
        <v>13513</v>
      </c>
      <c r="H257">
        <v>2.1839550000000001</v>
      </c>
      <c r="I257">
        <v>-35.670766</v>
      </c>
      <c r="J257">
        <v>20.742599999999999</v>
      </c>
      <c r="K257">
        <v>-158.26</v>
      </c>
      <c r="L257">
        <v>-214.08</v>
      </c>
      <c r="M257">
        <v>0</v>
      </c>
      <c r="N257">
        <v>10.15</v>
      </c>
      <c r="O257">
        <v>8.5660000000000007</v>
      </c>
      <c r="P257" t="s">
        <v>541</v>
      </c>
      <c r="Q257">
        <v>1.43</v>
      </c>
      <c r="R257">
        <v>14.170792</v>
      </c>
      <c r="S257">
        <v>9.1181900000000002</v>
      </c>
      <c r="T257">
        <v>-12.095566</v>
      </c>
      <c r="U257">
        <v>-1.9400000000000001E-6</v>
      </c>
      <c r="V257">
        <v>-2.018E-5</v>
      </c>
      <c r="W257">
        <v>-1.749E-5</v>
      </c>
      <c r="X257">
        <v>0.57175810599999999</v>
      </c>
      <c r="Y257">
        <v>-0.62257231800000001</v>
      </c>
      <c r="Z257" s="1">
        <v>-7.6726599999999996E-7</v>
      </c>
      <c r="AA257" s="1">
        <v>-1.03789E-6</v>
      </c>
      <c r="AD257" t="s">
        <v>1157</v>
      </c>
      <c r="AE257">
        <v>1</v>
      </c>
      <c r="AF257">
        <v>10168</v>
      </c>
      <c r="AH257">
        <v>3.2628717000000002E-2</v>
      </c>
      <c r="AJ257">
        <v>10.271000000000001</v>
      </c>
      <c r="AK257">
        <v>10.081</v>
      </c>
    </row>
    <row r="258" spans="1:37" x14ac:dyDescent="0.25">
      <c r="A258">
        <v>10195</v>
      </c>
      <c r="B258">
        <v>10218</v>
      </c>
      <c r="C258">
        <v>13382</v>
      </c>
      <c r="H258">
        <v>2.1897600000000002</v>
      </c>
      <c r="I258">
        <v>21.377345999999999</v>
      </c>
      <c r="J258">
        <v>31.1526</v>
      </c>
      <c r="K258">
        <v>274.60000000000002</v>
      </c>
      <c r="L258">
        <v>-12.41</v>
      </c>
      <c r="M258">
        <v>0</v>
      </c>
      <c r="N258">
        <v>7.33</v>
      </c>
      <c r="O258">
        <v>4.8630000000000004</v>
      </c>
      <c r="P258" t="s">
        <v>559</v>
      </c>
      <c r="Q258">
        <v>0.67700000000000005</v>
      </c>
      <c r="R258">
        <v>24.371502</v>
      </c>
      <c r="S258">
        <v>15.73434</v>
      </c>
      <c r="T258">
        <v>11.355392</v>
      </c>
      <c r="U258">
        <v>-2.192E-5</v>
      </c>
      <c r="V258">
        <v>3.5209999999999997E-5</v>
      </c>
      <c r="W258">
        <v>-1.75E-6</v>
      </c>
      <c r="X258">
        <v>0.57327785099999995</v>
      </c>
      <c r="Y258">
        <v>0.37310507999999998</v>
      </c>
      <c r="Z258" s="1">
        <v>1.3313000000000001E-6</v>
      </c>
      <c r="AA258" s="1">
        <v>-6.0165400000000005E-8</v>
      </c>
      <c r="AD258" t="s">
        <v>431</v>
      </c>
      <c r="AE258">
        <v>1</v>
      </c>
      <c r="AF258">
        <v>10195</v>
      </c>
      <c r="AH258">
        <v>0.988097954</v>
      </c>
      <c r="AI258" t="s">
        <v>5192</v>
      </c>
      <c r="AJ258">
        <v>7.3490000000000002</v>
      </c>
      <c r="AK258">
        <v>7.2990000000000004</v>
      </c>
    </row>
    <row r="259" spans="1:37" x14ac:dyDescent="0.25">
      <c r="A259">
        <v>10252</v>
      </c>
      <c r="B259">
        <v>10276</v>
      </c>
      <c r="C259">
        <v>13483</v>
      </c>
      <c r="H259">
        <v>2.205009</v>
      </c>
      <c r="I259">
        <v>21.982675</v>
      </c>
      <c r="J259">
        <v>31.665600000000001</v>
      </c>
      <c r="K259">
        <v>-115.07</v>
      </c>
      <c r="L259">
        <v>-60.32</v>
      </c>
      <c r="M259">
        <v>0</v>
      </c>
      <c r="N259">
        <v>8.4600000000000009</v>
      </c>
      <c r="O259">
        <v>5.9569999999999999</v>
      </c>
      <c r="P259" t="s">
        <v>1724</v>
      </c>
      <c r="Q259">
        <v>0.78100000000000003</v>
      </c>
      <c r="R259">
        <v>24.605246999999999</v>
      </c>
      <c r="S259">
        <v>16.024736999999998</v>
      </c>
      <c r="T259">
        <v>11.853263999999999</v>
      </c>
      <c r="U259">
        <v>1.254E-5</v>
      </c>
      <c r="V259">
        <v>-1.291E-5</v>
      </c>
      <c r="W259">
        <v>-8.5900000000000008E-6</v>
      </c>
      <c r="X259">
        <v>0.57727011900000003</v>
      </c>
      <c r="Y259">
        <v>0.38367004999999998</v>
      </c>
      <c r="Z259" s="1">
        <v>-5.5787500000000004E-7</v>
      </c>
      <c r="AA259" s="1">
        <v>-2.9243999999999999E-7</v>
      </c>
      <c r="AD259" t="s">
        <v>431</v>
      </c>
      <c r="AE259">
        <v>1</v>
      </c>
      <c r="AF259">
        <v>10252</v>
      </c>
      <c r="AH259">
        <v>0.36074473400000001</v>
      </c>
    </row>
    <row r="260" spans="1:37" x14ac:dyDescent="0.25">
      <c r="A260">
        <v>10255</v>
      </c>
      <c r="B260">
        <v>10279</v>
      </c>
      <c r="E260" t="s">
        <v>786</v>
      </c>
      <c r="H260">
        <v>2.2058309999999999</v>
      </c>
      <c r="I260">
        <v>3.5756199999999998</v>
      </c>
      <c r="J260">
        <v>10.4145</v>
      </c>
      <c r="K260">
        <v>-1761.07</v>
      </c>
      <c r="L260">
        <v>-1852.82</v>
      </c>
      <c r="M260">
        <v>-2.7</v>
      </c>
      <c r="N260">
        <v>10.039999999999999</v>
      </c>
      <c r="O260">
        <v>9.952</v>
      </c>
      <c r="P260" t="s">
        <v>787</v>
      </c>
      <c r="Q260">
        <v>1.431</v>
      </c>
      <c r="R260">
        <v>8.7086609999999993</v>
      </c>
      <c r="S260">
        <v>5.6743870000000003</v>
      </c>
      <c r="T260">
        <v>0.64950799999999997</v>
      </c>
      <c r="U260">
        <v>5.113E-5</v>
      </c>
      <c r="V260">
        <v>-7.2799999999999994E-5</v>
      </c>
      <c r="W260">
        <v>-9.3529999999999994E-5</v>
      </c>
      <c r="X260">
        <v>0.57748510200000003</v>
      </c>
      <c r="Y260">
        <v>6.2406337999999999E-2</v>
      </c>
      <c r="Z260" s="1">
        <v>-8.5379100000000007E-6</v>
      </c>
      <c r="AA260" s="1">
        <v>-8.9827199999999993E-6</v>
      </c>
      <c r="AD260" t="s">
        <v>135</v>
      </c>
      <c r="AE260">
        <v>1</v>
      </c>
      <c r="AF260">
        <v>10255</v>
      </c>
      <c r="AH260">
        <v>9.1033239999999994E-3</v>
      </c>
    </row>
    <row r="261" spans="1:37" x14ac:dyDescent="0.25">
      <c r="A261">
        <v>10277</v>
      </c>
      <c r="B261">
        <v>10301</v>
      </c>
      <c r="C261">
        <v>13808</v>
      </c>
      <c r="H261">
        <v>2.2119360000000001</v>
      </c>
      <c r="I261">
        <v>-53.743890999999998</v>
      </c>
      <c r="J261">
        <v>28.645099999999999</v>
      </c>
      <c r="K261">
        <v>-107.72</v>
      </c>
      <c r="L261">
        <v>31.17</v>
      </c>
      <c r="M261">
        <v>0</v>
      </c>
      <c r="N261">
        <v>8.36</v>
      </c>
      <c r="O261">
        <v>6.0750000000000002</v>
      </c>
      <c r="P261" t="s">
        <v>85</v>
      </c>
      <c r="Q261">
        <v>0.87</v>
      </c>
      <c r="R261">
        <v>14.178701</v>
      </c>
      <c r="S261">
        <v>9.2708110000000001</v>
      </c>
      <c r="T261">
        <v>-23.098880999999999</v>
      </c>
      <c r="U261">
        <v>1.111E-5</v>
      </c>
      <c r="V261">
        <v>-1.061E-5</v>
      </c>
      <c r="W261">
        <v>2.5600000000000001E-6</v>
      </c>
      <c r="X261">
        <v>0.57908345100000003</v>
      </c>
      <c r="Y261">
        <v>-0.93800784599999998</v>
      </c>
      <c r="Z261" s="1">
        <v>-5.2224100000000002E-7</v>
      </c>
      <c r="AA261" s="1">
        <v>1.5111599999999999E-7</v>
      </c>
      <c r="AD261" t="s">
        <v>87</v>
      </c>
      <c r="AE261">
        <v>1</v>
      </c>
      <c r="AF261">
        <v>10277</v>
      </c>
      <c r="AH261">
        <v>0.32359365699999998</v>
      </c>
    </row>
    <row r="262" spans="1:37" x14ac:dyDescent="0.25">
      <c r="A262">
        <v>10282</v>
      </c>
      <c r="B262">
        <v>10306</v>
      </c>
      <c r="C262">
        <v>13555</v>
      </c>
      <c r="D262">
        <v>646</v>
      </c>
      <c r="E262" t="s">
        <v>4953</v>
      </c>
      <c r="F262" t="s">
        <v>4954</v>
      </c>
      <c r="H262">
        <v>2.213355</v>
      </c>
      <c r="I262">
        <v>21.210992999999998</v>
      </c>
      <c r="J262">
        <v>28.868400000000001</v>
      </c>
      <c r="K262">
        <v>162.52000000000001</v>
      </c>
      <c r="L262">
        <v>4.07</v>
      </c>
      <c r="M262">
        <v>6</v>
      </c>
      <c r="N262">
        <v>5.23</v>
      </c>
      <c r="O262">
        <v>2.9279999999999999</v>
      </c>
      <c r="P262" t="s">
        <v>1009</v>
      </c>
      <c r="Q262">
        <v>0.45700000000000002</v>
      </c>
      <c r="R262">
        <v>22.519531000000001</v>
      </c>
      <c r="S262">
        <v>14.736568</v>
      </c>
      <c r="T262">
        <v>10.444706</v>
      </c>
      <c r="U262">
        <v>-7.8399999999999995E-6</v>
      </c>
      <c r="V262">
        <v>2.2050000000000001E-5</v>
      </c>
      <c r="W262">
        <v>2.7499999999999999E-6</v>
      </c>
      <c r="X262">
        <v>0.57945502800000004</v>
      </c>
      <c r="Y262">
        <v>0.37020166599999998</v>
      </c>
      <c r="Z262" s="1">
        <v>7.87919E-7</v>
      </c>
      <c r="AA262" s="1">
        <v>1.9731899999999999E-8</v>
      </c>
      <c r="AB262" t="s">
        <v>319</v>
      </c>
      <c r="AC262">
        <v>17</v>
      </c>
      <c r="AD262" t="s">
        <v>431</v>
      </c>
      <c r="AE262">
        <v>1</v>
      </c>
      <c r="AF262">
        <v>10282</v>
      </c>
      <c r="AH262">
        <v>5.8721886599999999</v>
      </c>
    </row>
    <row r="263" spans="1:37" x14ac:dyDescent="0.25">
      <c r="A263">
        <v>10288</v>
      </c>
      <c r="B263">
        <v>10312</v>
      </c>
      <c r="E263" t="s">
        <v>4714</v>
      </c>
      <c r="H263">
        <v>2.2141660000000001</v>
      </c>
      <c r="I263">
        <v>-17.686723000000001</v>
      </c>
      <c r="J263">
        <v>26.852799999999998</v>
      </c>
      <c r="K263">
        <v>494.4</v>
      </c>
      <c r="L263">
        <v>202.92</v>
      </c>
      <c r="M263">
        <v>34.9</v>
      </c>
      <c r="N263">
        <v>11.1</v>
      </c>
      <c r="O263">
        <v>8.9550000000000001</v>
      </c>
      <c r="Q263">
        <v>1.4550000000000001</v>
      </c>
      <c r="R263">
        <v>21.404555999999999</v>
      </c>
      <c r="S263">
        <v>14.013446</v>
      </c>
      <c r="T263">
        <v>-8.1583059999999996</v>
      </c>
      <c r="U263">
        <v>-8.9999999999999999E-8</v>
      </c>
      <c r="V263">
        <v>7.6870000000000001E-5</v>
      </c>
      <c r="W263">
        <v>1.432E-5</v>
      </c>
      <c r="X263">
        <v>0.5796673</v>
      </c>
      <c r="Y263">
        <v>-0.30869154500000001</v>
      </c>
      <c r="Z263" s="1">
        <v>2.39692E-6</v>
      </c>
      <c r="AA263" s="1">
        <v>9.8378399999999999E-7</v>
      </c>
      <c r="AD263" t="s">
        <v>135</v>
      </c>
      <c r="AE263">
        <v>1</v>
      </c>
      <c r="AF263">
        <v>10288</v>
      </c>
      <c r="AH263">
        <v>2.2803421000000001E-2</v>
      </c>
      <c r="AJ263">
        <v>11.170999999999999</v>
      </c>
      <c r="AK263">
        <v>11.031000000000001</v>
      </c>
    </row>
    <row r="264" spans="1:37" x14ac:dyDescent="0.25">
      <c r="A264">
        <v>10297</v>
      </c>
      <c r="B264">
        <v>10321</v>
      </c>
      <c r="C264">
        <v>13507</v>
      </c>
      <c r="H264">
        <v>2.2152759999999998</v>
      </c>
      <c r="I264">
        <v>40.668340000000001</v>
      </c>
      <c r="J264">
        <v>26.845600000000001</v>
      </c>
      <c r="K264">
        <v>59.29</v>
      </c>
      <c r="L264">
        <v>-108.78</v>
      </c>
      <c r="M264">
        <v>0</v>
      </c>
      <c r="N264">
        <v>7.19</v>
      </c>
      <c r="O264">
        <v>5.0460000000000003</v>
      </c>
      <c r="P264" t="s">
        <v>271</v>
      </c>
      <c r="Q264">
        <v>0.67200000000000004</v>
      </c>
      <c r="R264">
        <v>17.032715</v>
      </c>
      <c r="S264">
        <v>11.158294</v>
      </c>
      <c r="T264">
        <v>17.494724000000001</v>
      </c>
      <c r="U264">
        <v>3.49E-6</v>
      </c>
      <c r="V264">
        <v>1.151E-5</v>
      </c>
      <c r="W264">
        <v>-1.0740000000000001E-5</v>
      </c>
      <c r="X264">
        <v>0.57995797999999998</v>
      </c>
      <c r="Y264">
        <v>0.70979642899999995</v>
      </c>
      <c r="Z264" s="1">
        <v>2.8744599999999999E-7</v>
      </c>
      <c r="AA264" s="1">
        <v>-5.2738E-7</v>
      </c>
      <c r="AD264" t="s">
        <v>120</v>
      </c>
      <c r="AE264">
        <v>1</v>
      </c>
      <c r="AF264">
        <v>10297</v>
      </c>
      <c r="AH264">
        <v>0.83483375400000004</v>
      </c>
      <c r="AI264" t="s">
        <v>4713</v>
      </c>
      <c r="AJ264">
        <v>7.2110000000000003</v>
      </c>
      <c r="AK264">
        <v>7.1710000000000003</v>
      </c>
    </row>
    <row r="265" spans="1:37" x14ac:dyDescent="0.25">
      <c r="A265">
        <v>10313</v>
      </c>
      <c r="B265">
        <v>10337</v>
      </c>
      <c r="E265" t="s">
        <v>3625</v>
      </c>
      <c r="H265">
        <v>2.2200419999999998</v>
      </c>
      <c r="I265">
        <v>-21.196453999999999</v>
      </c>
      <c r="J265">
        <v>22.2866</v>
      </c>
      <c r="K265">
        <v>377.79</v>
      </c>
      <c r="L265">
        <v>54.93</v>
      </c>
      <c r="M265">
        <v>0</v>
      </c>
      <c r="N265">
        <v>9.84</v>
      </c>
      <c r="O265">
        <v>8.1</v>
      </c>
      <c r="P265" t="s">
        <v>113</v>
      </c>
      <c r="Q265">
        <v>1.3460000000000001</v>
      </c>
      <c r="R265">
        <v>17.366959000000001</v>
      </c>
      <c r="S265">
        <v>11.408258999999999</v>
      </c>
      <c r="T265">
        <v>-8.0580970000000001</v>
      </c>
      <c r="U265">
        <v>-2.0619999999999999E-5</v>
      </c>
      <c r="V265">
        <v>3.5290000000000003E-5</v>
      </c>
      <c r="W265">
        <v>5.5300000000000004E-6</v>
      </c>
      <c r="X265">
        <v>0.58120553200000002</v>
      </c>
      <c r="Y265">
        <v>-0.36994791700000001</v>
      </c>
      <c r="Z265" s="1">
        <v>1.83158E-6</v>
      </c>
      <c r="AA265" s="1">
        <v>2.66308E-7</v>
      </c>
      <c r="AD265" t="s">
        <v>135</v>
      </c>
      <c r="AE265">
        <v>1</v>
      </c>
      <c r="AF265">
        <v>10313</v>
      </c>
      <c r="AH265">
        <v>5.0118722999999997E-2</v>
      </c>
    </row>
    <row r="266" spans="1:37" x14ac:dyDescent="0.25">
      <c r="A266">
        <v>10315</v>
      </c>
      <c r="B266">
        <v>10339</v>
      </c>
      <c r="C266">
        <v>13531</v>
      </c>
      <c r="H266">
        <v>2.2203680000000001</v>
      </c>
      <c r="I266">
        <v>40.507587999999998</v>
      </c>
      <c r="J266">
        <v>26.184899999999999</v>
      </c>
      <c r="K266">
        <v>58.11</v>
      </c>
      <c r="L266">
        <v>-95.9</v>
      </c>
      <c r="M266">
        <v>0</v>
      </c>
      <c r="N266">
        <v>7.35</v>
      </c>
      <c r="O266">
        <v>5.26</v>
      </c>
      <c r="P266" t="s">
        <v>271</v>
      </c>
      <c r="Q266">
        <v>0.7</v>
      </c>
      <c r="R266">
        <v>16.638945</v>
      </c>
      <c r="S266">
        <v>10.932058</v>
      </c>
      <c r="T266">
        <v>17.008368999999998</v>
      </c>
      <c r="U266">
        <v>2.5600000000000001E-6</v>
      </c>
      <c r="V266">
        <v>1.0509999999999999E-5</v>
      </c>
      <c r="W266">
        <v>-9.2599999999999994E-6</v>
      </c>
      <c r="X266">
        <v>0.58129098899999998</v>
      </c>
      <c r="Y266">
        <v>0.70699078900000001</v>
      </c>
      <c r="Z266" s="1">
        <v>2.8172499999999999E-7</v>
      </c>
      <c r="AA266" s="1">
        <v>-4.6493599999999998E-7</v>
      </c>
      <c r="AD266" t="s">
        <v>120</v>
      </c>
      <c r="AE266">
        <v>1</v>
      </c>
      <c r="AF266">
        <v>10315</v>
      </c>
      <c r="AH266">
        <v>0.68548822600000003</v>
      </c>
      <c r="AI266" t="s">
        <v>4610</v>
      </c>
      <c r="AJ266">
        <v>7.3739999999999997</v>
      </c>
      <c r="AK266">
        <v>7.3339999999999996</v>
      </c>
    </row>
    <row r="267" spans="1:37" x14ac:dyDescent="0.25">
      <c r="A267">
        <v>10346</v>
      </c>
      <c r="B267">
        <v>10370</v>
      </c>
      <c r="H267">
        <v>2.227071</v>
      </c>
      <c r="I267">
        <v>-35.206676000000002</v>
      </c>
      <c r="J267">
        <v>28.985499999999998</v>
      </c>
      <c r="K267">
        <v>-143.46</v>
      </c>
      <c r="L267">
        <v>-381.49</v>
      </c>
      <c r="M267">
        <v>0</v>
      </c>
      <c r="N267">
        <v>11.83</v>
      </c>
      <c r="O267">
        <v>9.5190000000000001</v>
      </c>
      <c r="Q267">
        <v>1.456</v>
      </c>
      <c r="R267">
        <v>19.770679000000001</v>
      </c>
      <c r="S267">
        <v>13.039325</v>
      </c>
      <c r="T267">
        <v>-16.710937999999999</v>
      </c>
      <c r="U267">
        <v>-1.47E-5</v>
      </c>
      <c r="V267">
        <v>-3.3840000000000001E-5</v>
      </c>
      <c r="W267">
        <v>-4.3800000000000001E-5</v>
      </c>
      <c r="X267">
        <v>0.58304581600000005</v>
      </c>
      <c r="Y267">
        <v>-0.61447241100000005</v>
      </c>
      <c r="Z267" s="1">
        <v>-6.9551400000000002E-7</v>
      </c>
      <c r="AA267" s="1">
        <v>-1.84952E-6</v>
      </c>
      <c r="AD267" t="s">
        <v>1157</v>
      </c>
      <c r="AE267">
        <v>1</v>
      </c>
      <c r="AF267">
        <v>10346</v>
      </c>
      <c r="AH267">
        <v>1.3564382E-2</v>
      </c>
      <c r="AJ267">
        <v>11.926</v>
      </c>
      <c r="AK267">
        <v>11.625999999999999</v>
      </c>
    </row>
    <row r="268" spans="1:37" x14ac:dyDescent="0.25">
      <c r="A268">
        <v>10371</v>
      </c>
      <c r="B268">
        <v>10395</v>
      </c>
      <c r="E268" t="s">
        <v>1156</v>
      </c>
      <c r="H268">
        <v>2.231541</v>
      </c>
      <c r="I268">
        <v>-32.041249000000001</v>
      </c>
      <c r="J268">
        <v>12.5502</v>
      </c>
      <c r="K268">
        <v>759.13</v>
      </c>
      <c r="L268">
        <v>-534.66999999999996</v>
      </c>
      <c r="M268">
        <v>45.5</v>
      </c>
      <c r="N268">
        <v>10.31</v>
      </c>
      <c r="O268">
        <v>9.8170000000000002</v>
      </c>
      <c r="Q268">
        <v>1.4790000000000001</v>
      </c>
      <c r="R268">
        <v>8.8742049999999999</v>
      </c>
      <c r="S268">
        <v>5.867794</v>
      </c>
      <c r="T268">
        <v>-6.6584690000000002</v>
      </c>
      <c r="U268">
        <v>-6.9600000000000003E-6</v>
      </c>
      <c r="V268">
        <v>5.0760000000000002E-5</v>
      </c>
      <c r="W268">
        <v>-5.2259999999999998E-5</v>
      </c>
      <c r="X268">
        <v>0.58421600500000004</v>
      </c>
      <c r="Y268">
        <v>-0.55922528299999996</v>
      </c>
      <c r="Z268" s="1">
        <v>3.68037E-6</v>
      </c>
      <c r="AA268" s="1">
        <v>-2.5921499999999998E-6</v>
      </c>
      <c r="AD268" t="s">
        <v>1157</v>
      </c>
      <c r="AE268">
        <v>1</v>
      </c>
      <c r="AF268">
        <v>10371</v>
      </c>
      <c r="AH268">
        <v>1.0308606999999999E-2</v>
      </c>
    </row>
    <row r="269" spans="1:37" x14ac:dyDescent="0.25">
      <c r="A269">
        <v>10392</v>
      </c>
      <c r="B269">
        <v>10416</v>
      </c>
      <c r="C269">
        <v>13789</v>
      </c>
      <c r="H269">
        <v>2.2371029999999998</v>
      </c>
      <c r="I269">
        <v>-3.6352039999999999</v>
      </c>
      <c r="J269">
        <v>22.716899999999999</v>
      </c>
      <c r="K269">
        <v>-12.05</v>
      </c>
      <c r="L269">
        <v>-217.7</v>
      </c>
      <c r="M269">
        <v>0</v>
      </c>
      <c r="N269">
        <v>8.5500000000000007</v>
      </c>
      <c r="O269">
        <v>6.7679999999999998</v>
      </c>
      <c r="P269" t="s">
        <v>368</v>
      </c>
      <c r="Q269">
        <v>1.0549999999999999</v>
      </c>
      <c r="R269">
        <v>18.892828000000002</v>
      </c>
      <c r="S269">
        <v>12.53172</v>
      </c>
      <c r="T269">
        <v>-1.4403349999999999</v>
      </c>
      <c r="U269">
        <v>-5.3000000000000001E-7</v>
      </c>
      <c r="V269">
        <v>-1.95E-6</v>
      </c>
      <c r="W269">
        <v>-2.393E-5</v>
      </c>
      <c r="X269">
        <v>0.58567216</v>
      </c>
      <c r="Y269">
        <v>-6.3446269999999999E-2</v>
      </c>
      <c r="Z269" s="1">
        <v>-5.8420000000000003E-8</v>
      </c>
      <c r="AA269" s="1">
        <v>-1.0554399999999999E-6</v>
      </c>
      <c r="AD269" t="s">
        <v>135</v>
      </c>
      <c r="AE269">
        <v>1</v>
      </c>
      <c r="AF269">
        <v>10392</v>
      </c>
      <c r="AH269">
        <v>0.17092280100000001</v>
      </c>
    </row>
    <row r="270" spans="1:37" x14ac:dyDescent="0.25">
      <c r="A270">
        <v>10477</v>
      </c>
      <c r="B270">
        <v>10500</v>
      </c>
      <c r="H270">
        <v>2.256097</v>
      </c>
      <c r="I270">
        <v>7.4941940000000002</v>
      </c>
      <c r="J270">
        <v>30.7882</v>
      </c>
      <c r="K270">
        <v>399.91</v>
      </c>
      <c r="L270">
        <v>-408.48</v>
      </c>
      <c r="M270">
        <v>0</v>
      </c>
      <c r="N270">
        <v>11.88</v>
      </c>
      <c r="O270">
        <v>9.4380000000000006</v>
      </c>
      <c r="P270" t="s">
        <v>965</v>
      </c>
      <c r="Q270">
        <v>1.47</v>
      </c>
      <c r="R270">
        <v>25.353677999999999</v>
      </c>
      <c r="S270">
        <v>16.999396000000001</v>
      </c>
      <c r="T270">
        <v>4.0155729999999998</v>
      </c>
      <c r="U270">
        <v>-2.6630000000000001E-5</v>
      </c>
      <c r="V270">
        <v>5.3999999999999998E-5</v>
      </c>
      <c r="W270">
        <v>-6.0449999999999999E-5</v>
      </c>
      <c r="X270">
        <v>0.59064492999999996</v>
      </c>
      <c r="Y270">
        <v>0.130798367</v>
      </c>
      <c r="Z270" s="1">
        <v>1.9388200000000001E-6</v>
      </c>
      <c r="AA270" s="1">
        <v>-1.9803700000000001E-6</v>
      </c>
      <c r="AD270" t="s">
        <v>135</v>
      </c>
      <c r="AE270">
        <v>1</v>
      </c>
      <c r="AF270">
        <v>10477</v>
      </c>
      <c r="AH270">
        <v>1.4615039999999999E-2</v>
      </c>
      <c r="AJ270">
        <v>11.968</v>
      </c>
      <c r="AK270">
        <v>11.798</v>
      </c>
    </row>
    <row r="271" spans="1:37" x14ac:dyDescent="0.25">
      <c r="A271">
        <v>10481</v>
      </c>
      <c r="B271">
        <v>10505</v>
      </c>
      <c r="C271">
        <v>13825</v>
      </c>
      <c r="H271">
        <v>2.2567740000000001</v>
      </c>
      <c r="I271">
        <v>24.271296</v>
      </c>
      <c r="J271">
        <v>26.9833</v>
      </c>
      <c r="K271">
        <v>460.71</v>
      </c>
      <c r="L271">
        <v>-192.92</v>
      </c>
      <c r="M271">
        <v>-1.6</v>
      </c>
      <c r="N271">
        <v>6.8</v>
      </c>
      <c r="O271">
        <v>4.6449999999999996</v>
      </c>
      <c r="P271" t="s">
        <v>2882</v>
      </c>
      <c r="Q271">
        <v>0.69</v>
      </c>
      <c r="R271">
        <v>20.428374000000002</v>
      </c>
      <c r="S271">
        <v>13.702325</v>
      </c>
      <c r="T271">
        <v>11.091688</v>
      </c>
      <c r="U271">
        <v>-2.6190000000000002E-5</v>
      </c>
      <c r="V271">
        <v>5.5000000000000002E-5</v>
      </c>
      <c r="W271">
        <v>-2.368E-5</v>
      </c>
      <c r="X271">
        <v>0.59082210300000004</v>
      </c>
      <c r="Y271">
        <v>0.42361402199999998</v>
      </c>
      <c r="Z271" s="1">
        <v>2.2335899999999998E-6</v>
      </c>
      <c r="AA271" s="1">
        <v>-9.3530300000000005E-7</v>
      </c>
      <c r="AD271" t="s">
        <v>431</v>
      </c>
      <c r="AE271">
        <v>1</v>
      </c>
      <c r="AF271">
        <v>10481</v>
      </c>
      <c r="AH271">
        <v>1.2078138350000001</v>
      </c>
    </row>
    <row r="272" spans="1:37" x14ac:dyDescent="0.25">
      <c r="A272">
        <v>10504</v>
      </c>
      <c r="B272">
        <v>10529</v>
      </c>
      <c r="H272">
        <v>2.2613349999999999</v>
      </c>
      <c r="I272">
        <v>67.677046000000004</v>
      </c>
      <c r="J272">
        <v>20.920500000000001</v>
      </c>
      <c r="K272">
        <v>515.14</v>
      </c>
      <c r="L272">
        <v>-318.06</v>
      </c>
      <c r="M272">
        <v>0</v>
      </c>
      <c r="N272">
        <v>9.91</v>
      </c>
      <c r="O272">
        <v>8.3070000000000004</v>
      </c>
      <c r="P272" t="s">
        <v>3202</v>
      </c>
      <c r="Q272">
        <v>0.46100000000000002</v>
      </c>
      <c r="R272">
        <v>6.5937089999999996</v>
      </c>
      <c r="S272">
        <v>4.4344749999999999</v>
      </c>
      <c r="T272">
        <v>19.352668000000001</v>
      </c>
      <c r="U272">
        <v>-4.3900000000000003E-6</v>
      </c>
      <c r="V272">
        <v>6.0000000000000002E-5</v>
      </c>
      <c r="W272">
        <v>-1.225E-5</v>
      </c>
      <c r="X272">
        <v>0.59201604500000005</v>
      </c>
      <c r="Y272">
        <v>1.1811872729999999</v>
      </c>
      <c r="Z272" s="1">
        <v>2.4974699999999998E-6</v>
      </c>
      <c r="AA272" s="1">
        <v>-1.542E-6</v>
      </c>
      <c r="AD272" t="s">
        <v>314</v>
      </c>
      <c r="AE272">
        <v>1</v>
      </c>
      <c r="AF272">
        <v>10504</v>
      </c>
      <c r="AH272">
        <v>4.1419036999999999E-2</v>
      </c>
    </row>
    <row r="273" spans="1:37" x14ac:dyDescent="0.25">
      <c r="A273">
        <v>10508</v>
      </c>
      <c r="B273">
        <v>10531</v>
      </c>
      <c r="C273">
        <v>13579</v>
      </c>
      <c r="E273" t="s">
        <v>2583</v>
      </c>
      <c r="H273">
        <v>2.2616839999999998</v>
      </c>
      <c r="I273">
        <v>67.672282999999993</v>
      </c>
      <c r="J273">
        <v>18.580500000000001</v>
      </c>
      <c r="K273">
        <v>515.14</v>
      </c>
      <c r="L273">
        <v>-318.06</v>
      </c>
      <c r="M273">
        <v>-12.1</v>
      </c>
      <c r="N273">
        <v>7.13</v>
      </c>
      <c r="O273">
        <v>5.7850000000000001</v>
      </c>
      <c r="P273" t="s">
        <v>85</v>
      </c>
      <c r="Q273">
        <v>0.92</v>
      </c>
      <c r="R273">
        <v>5.8569810000000002</v>
      </c>
      <c r="S273">
        <v>3.9397790000000001</v>
      </c>
      <c r="T273">
        <v>17.187346999999999</v>
      </c>
      <c r="U273">
        <v>-7.8099999999999998E-6</v>
      </c>
      <c r="V273">
        <v>5.0670000000000001E-5</v>
      </c>
      <c r="W273">
        <v>-2.2330000000000001E-5</v>
      </c>
      <c r="X273">
        <v>0.59210737599999996</v>
      </c>
      <c r="Y273">
        <v>1.1811041579999999</v>
      </c>
      <c r="Z273" s="1">
        <v>2.4974699999999998E-6</v>
      </c>
      <c r="AA273" s="1">
        <v>-1.542E-6</v>
      </c>
      <c r="AD273" t="s">
        <v>314</v>
      </c>
      <c r="AE273">
        <v>1</v>
      </c>
      <c r="AF273">
        <v>10508</v>
      </c>
      <c r="AH273">
        <v>0.422668614</v>
      </c>
      <c r="AI273" t="s">
        <v>2584</v>
      </c>
      <c r="AJ273">
        <v>7.2009999999999996</v>
      </c>
      <c r="AK273">
        <v>7.101</v>
      </c>
    </row>
    <row r="274" spans="1:37" x14ac:dyDescent="0.25">
      <c r="A274">
        <v>10518</v>
      </c>
      <c r="B274">
        <v>10542</v>
      </c>
      <c r="C274">
        <v>14001</v>
      </c>
      <c r="E274" t="s">
        <v>3820</v>
      </c>
      <c r="H274">
        <v>2.2628180000000002</v>
      </c>
      <c r="I274">
        <v>-18.238174000000001</v>
      </c>
      <c r="J274">
        <v>23.148099999999999</v>
      </c>
      <c r="K274">
        <v>-42.44</v>
      </c>
      <c r="L274">
        <v>-123.47</v>
      </c>
      <c r="M274">
        <v>5.3</v>
      </c>
      <c r="N274">
        <v>7.94</v>
      </c>
      <c r="O274">
        <v>6.117</v>
      </c>
      <c r="P274" t="s">
        <v>410</v>
      </c>
      <c r="Q274">
        <v>1.0329999999999999</v>
      </c>
      <c r="R274">
        <v>18.238996</v>
      </c>
      <c r="S274">
        <v>12.275632</v>
      </c>
      <c r="T274">
        <v>-7.244624</v>
      </c>
      <c r="U274">
        <v>3.3299999999999999E-6</v>
      </c>
      <c r="V274">
        <v>-3.4999999999999999E-6</v>
      </c>
      <c r="W274">
        <v>-1.486E-5</v>
      </c>
      <c r="X274">
        <v>0.59240424700000005</v>
      </c>
      <c r="Y274">
        <v>-0.31831618699999997</v>
      </c>
      <c r="Z274" s="1">
        <v>-2.0575500000000001E-7</v>
      </c>
      <c r="AA274" s="1">
        <v>-5.9859900000000005E-7</v>
      </c>
      <c r="AD274" t="s">
        <v>135</v>
      </c>
      <c r="AE274">
        <v>1</v>
      </c>
      <c r="AF274">
        <v>10518</v>
      </c>
      <c r="AG274" t="s">
        <v>3611</v>
      </c>
      <c r="AH274">
        <v>0.311314967</v>
      </c>
    </row>
    <row r="275" spans="1:37" x14ac:dyDescent="0.25">
      <c r="A275">
        <v>10593</v>
      </c>
      <c r="B275">
        <v>10617</v>
      </c>
      <c r="E275" t="s">
        <v>1482</v>
      </c>
      <c r="H275">
        <v>2.278092</v>
      </c>
      <c r="I275">
        <v>-30.988389000000002</v>
      </c>
      <c r="J275">
        <v>14.3246</v>
      </c>
      <c r="K275">
        <v>683.13</v>
      </c>
      <c r="L275">
        <v>251.49</v>
      </c>
      <c r="M275">
        <v>0</v>
      </c>
      <c r="N275">
        <v>12.02</v>
      </c>
      <c r="O275">
        <v>11.24</v>
      </c>
      <c r="Q275">
        <v>1.583</v>
      </c>
      <c r="R275">
        <v>10.160024</v>
      </c>
      <c r="S275">
        <v>6.8973990000000001</v>
      </c>
      <c r="T275">
        <v>-7.3752259999999996</v>
      </c>
      <c r="U275">
        <v>-1.9199999999999999E-5</v>
      </c>
      <c r="V275">
        <v>4.4299999999999999E-5</v>
      </c>
      <c r="W275">
        <v>1.4970000000000001E-5</v>
      </c>
      <c r="X275">
        <v>0.59640300599999996</v>
      </c>
      <c r="Y275">
        <v>-0.54084942300000005</v>
      </c>
      <c r="Z275" s="1">
        <v>3.3119099999999999E-6</v>
      </c>
      <c r="AA275" s="1">
        <v>1.2192600000000001E-6</v>
      </c>
      <c r="AE275">
        <v>1</v>
      </c>
      <c r="AF275">
        <v>10593</v>
      </c>
      <c r="AG275" t="s">
        <v>1483</v>
      </c>
      <c r="AH275">
        <v>2.7797130000000001E-3</v>
      </c>
      <c r="AJ275">
        <v>12.119</v>
      </c>
      <c r="AK275">
        <v>11.888999999999999</v>
      </c>
    </row>
    <row r="276" spans="1:37" x14ac:dyDescent="0.25">
      <c r="A276">
        <v>10620</v>
      </c>
      <c r="B276">
        <v>10644</v>
      </c>
      <c r="C276">
        <v>13974</v>
      </c>
      <c r="D276">
        <v>660</v>
      </c>
      <c r="E276" t="s">
        <v>852</v>
      </c>
      <c r="F276" t="s">
        <v>853</v>
      </c>
      <c r="H276">
        <v>2.2841909999999999</v>
      </c>
      <c r="I276">
        <v>34.224231000000003</v>
      </c>
      <c r="J276">
        <v>10.784000000000001</v>
      </c>
      <c r="K276">
        <v>1151.6099999999999</v>
      </c>
      <c r="L276">
        <v>-246.32</v>
      </c>
      <c r="M276">
        <v>-6.6</v>
      </c>
      <c r="N276">
        <v>4.84</v>
      </c>
      <c r="O276">
        <v>4.6760000000000002</v>
      </c>
      <c r="P276" t="s">
        <v>544</v>
      </c>
      <c r="Q276">
        <v>0.60699999999999998</v>
      </c>
      <c r="R276">
        <v>7.3692099999999998</v>
      </c>
      <c r="S276">
        <v>5.0200509999999996</v>
      </c>
      <c r="T276">
        <v>6.0652460000000001</v>
      </c>
      <c r="U276">
        <v>-3.252E-5</v>
      </c>
      <c r="V276">
        <v>5.0689999999999997E-5</v>
      </c>
      <c r="W276">
        <v>-1.4440000000000001E-5</v>
      </c>
      <c r="X276">
        <v>0.59799993399999996</v>
      </c>
      <c r="Y276">
        <v>0.59732551700000003</v>
      </c>
      <c r="Z276" s="1">
        <v>5.5831599999999999E-6</v>
      </c>
      <c r="AA276" s="1">
        <v>-1.1941900000000001E-6</v>
      </c>
      <c r="AB276" t="s">
        <v>342</v>
      </c>
      <c r="AC276">
        <v>8</v>
      </c>
      <c r="AD276" t="s">
        <v>854</v>
      </c>
      <c r="AE276">
        <v>1</v>
      </c>
      <c r="AF276">
        <v>10620</v>
      </c>
      <c r="AH276">
        <v>1.1738159319999999</v>
      </c>
    </row>
    <row r="277" spans="1:37" x14ac:dyDescent="0.25">
      <c r="A277">
        <v>10654</v>
      </c>
      <c r="B277">
        <v>10679</v>
      </c>
      <c r="H277">
        <v>2.2902049999999998</v>
      </c>
      <c r="I277">
        <v>28.741788</v>
      </c>
      <c r="J277">
        <v>27.337299999999999</v>
      </c>
      <c r="K277">
        <v>98.15</v>
      </c>
      <c r="L277">
        <v>-67.41</v>
      </c>
      <c r="M277">
        <v>0</v>
      </c>
      <c r="N277">
        <v>7.75</v>
      </c>
      <c r="O277">
        <v>5.5659999999999998</v>
      </c>
      <c r="P277" t="s">
        <v>38</v>
      </c>
      <c r="Q277">
        <v>0.622</v>
      </c>
      <c r="R277">
        <v>19.788409999999999</v>
      </c>
      <c r="S277">
        <v>13.52563</v>
      </c>
      <c r="T277">
        <v>13.145498999999999</v>
      </c>
      <c r="U277">
        <v>-3.7900000000000001E-6</v>
      </c>
      <c r="V277">
        <v>1.3159999999999999E-5</v>
      </c>
      <c r="W277">
        <v>-7.8299999999999996E-6</v>
      </c>
      <c r="X277">
        <v>0.59957421499999997</v>
      </c>
      <c r="Y277">
        <v>0.50163883499999995</v>
      </c>
      <c r="Z277" s="1">
        <v>4.7584499999999998E-7</v>
      </c>
      <c r="AA277" s="1">
        <v>-3.2681299999999998E-7</v>
      </c>
      <c r="AD277" t="s">
        <v>854</v>
      </c>
      <c r="AE277">
        <v>1</v>
      </c>
      <c r="AF277">
        <v>10654</v>
      </c>
      <c r="AH277">
        <v>0.51713031799999998</v>
      </c>
    </row>
    <row r="278" spans="1:37" x14ac:dyDescent="0.25">
      <c r="A278">
        <v>10663</v>
      </c>
      <c r="B278">
        <v>10688</v>
      </c>
      <c r="E278" t="s">
        <v>3782</v>
      </c>
      <c r="H278">
        <v>2.2927680000000001</v>
      </c>
      <c r="I278">
        <v>-53.989019999999996</v>
      </c>
      <c r="J278">
        <v>22.930499999999999</v>
      </c>
      <c r="K278">
        <v>463.81</v>
      </c>
      <c r="L278">
        <v>390.34</v>
      </c>
      <c r="M278">
        <v>0</v>
      </c>
      <c r="N278">
        <v>11.48</v>
      </c>
      <c r="O278">
        <v>9.6780000000000008</v>
      </c>
      <c r="P278" t="s">
        <v>162</v>
      </c>
      <c r="Q278">
        <v>1.446</v>
      </c>
      <c r="R278">
        <v>11.125007999999999</v>
      </c>
      <c r="S278">
        <v>7.6152600000000001</v>
      </c>
      <c r="T278">
        <v>-18.548580999999999</v>
      </c>
      <c r="U278">
        <v>-1.6E-7</v>
      </c>
      <c r="V278">
        <v>6.2370000000000001E-5</v>
      </c>
      <c r="W278">
        <v>2.5510000000000001E-5</v>
      </c>
      <c r="X278">
        <v>0.60024532600000002</v>
      </c>
      <c r="Y278">
        <v>-0.94228615199999999</v>
      </c>
      <c r="Z278" s="1">
        <v>2.2486099999999998E-6</v>
      </c>
      <c r="AA278" s="1">
        <v>1.89242E-6</v>
      </c>
      <c r="AD278" t="s">
        <v>838</v>
      </c>
      <c r="AE278">
        <v>1</v>
      </c>
      <c r="AF278">
        <v>10663</v>
      </c>
      <c r="AH278">
        <v>1.1716557000000001E-2</v>
      </c>
      <c r="AJ278">
        <v>11.606999999999999</v>
      </c>
      <c r="AK278">
        <v>11.287000000000001</v>
      </c>
    </row>
    <row r="279" spans="1:37" x14ac:dyDescent="0.25">
      <c r="A279">
        <v>10686</v>
      </c>
      <c r="B279">
        <v>10712</v>
      </c>
      <c r="H279">
        <v>2.2990919999999999</v>
      </c>
      <c r="I279">
        <v>-35.616827999999998</v>
      </c>
      <c r="J279">
        <v>28.6205</v>
      </c>
      <c r="K279">
        <v>421.31</v>
      </c>
      <c r="L279">
        <v>277.2</v>
      </c>
      <c r="M279">
        <v>0</v>
      </c>
      <c r="N279">
        <v>11.62</v>
      </c>
      <c r="O279">
        <v>9.3369999999999997</v>
      </c>
      <c r="P279" t="s">
        <v>269</v>
      </c>
      <c r="Q279">
        <v>1.52</v>
      </c>
      <c r="R279">
        <v>19.177572999999999</v>
      </c>
      <c r="S279">
        <v>13.173788</v>
      </c>
      <c r="T279">
        <v>-16.667484000000002</v>
      </c>
      <c r="U279">
        <v>-1.4630000000000001E-5</v>
      </c>
      <c r="V279">
        <v>6.0859999999999997E-5</v>
      </c>
      <c r="W279">
        <v>3.1260000000000002E-5</v>
      </c>
      <c r="X279">
        <v>0.60190093600000005</v>
      </c>
      <c r="Y279">
        <v>-0.62163091100000001</v>
      </c>
      <c r="Z279" s="1">
        <v>2.0425700000000002E-6</v>
      </c>
      <c r="AA279" s="1">
        <v>1.3439E-6</v>
      </c>
      <c r="AD279" t="s">
        <v>1157</v>
      </c>
      <c r="AE279">
        <v>1</v>
      </c>
      <c r="AF279">
        <v>10686</v>
      </c>
      <c r="AH279">
        <v>1.6039839E-2</v>
      </c>
      <c r="AJ279">
        <v>11.706</v>
      </c>
      <c r="AK279">
        <v>11.536</v>
      </c>
    </row>
    <row r="280" spans="1:37" x14ac:dyDescent="0.25">
      <c r="A280">
        <v>10697</v>
      </c>
      <c r="B280">
        <v>10723</v>
      </c>
      <c r="C280">
        <v>14214</v>
      </c>
      <c r="D280">
        <v>672</v>
      </c>
      <c r="H280">
        <v>2.3003999999999998</v>
      </c>
      <c r="I280">
        <v>1.7578020000000001</v>
      </c>
      <c r="J280">
        <v>24.354600000000001</v>
      </c>
      <c r="K280">
        <v>365.99</v>
      </c>
      <c r="L280">
        <v>371.16</v>
      </c>
      <c r="M280">
        <v>27</v>
      </c>
      <c r="N280">
        <v>5.6</v>
      </c>
      <c r="O280">
        <v>3.6669999999999998</v>
      </c>
      <c r="P280" t="s">
        <v>4147</v>
      </c>
      <c r="Q280">
        <v>0.58799999999999997</v>
      </c>
      <c r="R280">
        <v>20.060573999999999</v>
      </c>
      <c r="S280">
        <v>13.790343999999999</v>
      </c>
      <c r="T280">
        <v>0.74707599999999996</v>
      </c>
      <c r="U280">
        <v>-2.8399999999999999E-6</v>
      </c>
      <c r="V280">
        <v>5.0479999999999998E-5</v>
      </c>
      <c r="W280">
        <v>4.4650000000000001E-5</v>
      </c>
      <c r="X280">
        <v>0.60224329300000001</v>
      </c>
      <c r="Y280">
        <v>3.0679430000000001E-2</v>
      </c>
      <c r="Z280" s="1">
        <v>1.7743699999999999E-6</v>
      </c>
      <c r="AA280" s="1">
        <v>1.7994300000000001E-6</v>
      </c>
      <c r="AD280" t="s">
        <v>135</v>
      </c>
      <c r="AE280">
        <v>1</v>
      </c>
      <c r="AF280">
        <v>10697</v>
      </c>
      <c r="AH280">
        <v>2.9730348499999999</v>
      </c>
    </row>
    <row r="281" spans="1:37" x14ac:dyDescent="0.25">
      <c r="A281">
        <v>10772</v>
      </c>
      <c r="B281">
        <v>10798</v>
      </c>
      <c r="C281">
        <v>14412</v>
      </c>
      <c r="D281">
        <v>683</v>
      </c>
      <c r="E281" t="s">
        <v>1174</v>
      </c>
      <c r="H281">
        <v>2.316255</v>
      </c>
      <c r="I281">
        <v>-25.945687</v>
      </c>
      <c r="J281">
        <v>12.669499999999999</v>
      </c>
      <c r="K281">
        <v>-218.07</v>
      </c>
      <c r="L281">
        <v>444.51</v>
      </c>
      <c r="M281">
        <v>7</v>
      </c>
      <c r="N281">
        <v>6.33</v>
      </c>
      <c r="O281">
        <v>5.8159999999999998</v>
      </c>
      <c r="P281" t="s">
        <v>133</v>
      </c>
      <c r="Q281">
        <v>0.72399999999999998</v>
      </c>
      <c r="R281">
        <v>9.3613909999999994</v>
      </c>
      <c r="S281">
        <v>6.4927190000000001</v>
      </c>
      <c r="T281">
        <v>-5.5431739999999996</v>
      </c>
      <c r="U281">
        <v>2.2739999999999999E-5</v>
      </c>
      <c r="V281">
        <v>-5.3000000000000001E-7</v>
      </c>
      <c r="W281">
        <v>2.1420000000000002E-5</v>
      </c>
      <c r="X281">
        <v>0.606394196</v>
      </c>
      <c r="Y281">
        <v>-0.452837669</v>
      </c>
      <c r="Z281" s="1">
        <v>-1.05723E-6</v>
      </c>
      <c r="AA281" s="1">
        <v>2.1550499999999998E-6</v>
      </c>
      <c r="AD281" t="s">
        <v>1157</v>
      </c>
      <c r="AE281">
        <v>1</v>
      </c>
      <c r="AF281">
        <v>10772</v>
      </c>
      <c r="AH281">
        <v>0.41077121300000002</v>
      </c>
    </row>
    <row r="282" spans="1:37" x14ac:dyDescent="0.25">
      <c r="A282">
        <v>10786</v>
      </c>
      <c r="B282">
        <v>10812</v>
      </c>
      <c r="E282" t="s">
        <v>1414</v>
      </c>
      <c r="H282">
        <v>2.31941</v>
      </c>
      <c r="I282">
        <v>-36.778083000000002</v>
      </c>
      <c r="J282">
        <v>14.0726</v>
      </c>
      <c r="K282">
        <v>1394.12</v>
      </c>
      <c r="L282">
        <v>549.99</v>
      </c>
      <c r="M282">
        <v>47</v>
      </c>
      <c r="N282">
        <v>11.59</v>
      </c>
      <c r="O282">
        <v>10.848000000000001</v>
      </c>
      <c r="Q282">
        <v>1.51</v>
      </c>
      <c r="R282">
        <v>9.2568380000000001</v>
      </c>
      <c r="S282">
        <v>6.4317510000000002</v>
      </c>
      <c r="T282">
        <v>-8.4257609999999996</v>
      </c>
      <c r="U282">
        <v>-4.1899999999999997E-6</v>
      </c>
      <c r="V282">
        <v>1.1289E-4</v>
      </c>
      <c r="W282">
        <v>1.2699999999999999E-6</v>
      </c>
      <c r="X282">
        <v>0.60722012400000003</v>
      </c>
      <c r="Y282">
        <v>-0.64189864900000004</v>
      </c>
      <c r="Z282" s="1">
        <v>6.7588800000000001E-6</v>
      </c>
      <c r="AA282" s="1">
        <v>2.66643E-6</v>
      </c>
      <c r="AD282" t="s">
        <v>1157</v>
      </c>
      <c r="AE282">
        <v>1</v>
      </c>
      <c r="AF282">
        <v>10786</v>
      </c>
      <c r="AH282">
        <v>3.9884120000000002E-3</v>
      </c>
      <c r="AJ282">
        <v>11.686999999999999</v>
      </c>
      <c r="AK282">
        <v>11.497</v>
      </c>
    </row>
    <row r="283" spans="1:37" x14ac:dyDescent="0.25">
      <c r="A283">
        <v>10899</v>
      </c>
      <c r="B283">
        <v>10925</v>
      </c>
      <c r="C283">
        <v>14629</v>
      </c>
      <c r="E283" t="s">
        <v>4458</v>
      </c>
      <c r="H283">
        <v>2.3452480000000002</v>
      </c>
      <c r="I283">
        <v>-39.033729999999998</v>
      </c>
      <c r="J283">
        <v>25.348500000000001</v>
      </c>
      <c r="K283">
        <v>213.13</v>
      </c>
      <c r="L283">
        <v>-26.87</v>
      </c>
      <c r="M283">
        <v>0</v>
      </c>
      <c r="N283">
        <v>8.67</v>
      </c>
      <c r="O283">
        <v>6.65</v>
      </c>
      <c r="P283" t="s">
        <v>1410</v>
      </c>
      <c r="Q283">
        <v>1.0309999999999999</v>
      </c>
      <c r="R283">
        <v>16.093841999999999</v>
      </c>
      <c r="S283">
        <v>11.344068</v>
      </c>
      <c r="T283">
        <v>-15.963922</v>
      </c>
      <c r="U283">
        <v>-1.679E-5</v>
      </c>
      <c r="V283">
        <v>2.0210000000000001E-5</v>
      </c>
      <c r="W283">
        <v>-2.5600000000000001E-6</v>
      </c>
      <c r="X283">
        <v>0.61398441500000001</v>
      </c>
      <c r="Y283">
        <v>-0.68126710899999998</v>
      </c>
      <c r="Z283" s="1">
        <v>1.03328E-6</v>
      </c>
      <c r="AA283" s="1">
        <v>-1.3026899999999999E-7</v>
      </c>
      <c r="AD283" t="s">
        <v>1157</v>
      </c>
      <c r="AE283">
        <v>1</v>
      </c>
      <c r="AF283">
        <v>10899</v>
      </c>
      <c r="AH283">
        <v>0.19054607200000001</v>
      </c>
    </row>
    <row r="284" spans="1:37" x14ac:dyDescent="0.25">
      <c r="A284">
        <v>10934</v>
      </c>
      <c r="B284">
        <v>10960</v>
      </c>
      <c r="H284">
        <v>2.3534579999999998</v>
      </c>
      <c r="I284">
        <v>53.560842000000001</v>
      </c>
      <c r="J284">
        <v>27.270199999999999</v>
      </c>
      <c r="K284">
        <v>-274.82</v>
      </c>
      <c r="L284">
        <v>-41.62</v>
      </c>
      <c r="M284">
        <v>0</v>
      </c>
      <c r="N284">
        <v>10.31</v>
      </c>
      <c r="O284">
        <v>8.1319999999999997</v>
      </c>
      <c r="P284" t="s">
        <v>2984</v>
      </c>
      <c r="Q284">
        <v>1.3220000000000001</v>
      </c>
      <c r="R284">
        <v>13.219277999999999</v>
      </c>
      <c r="S284">
        <v>9.3602620000000005</v>
      </c>
      <c r="T284">
        <v>21.938549999999999</v>
      </c>
      <c r="U284">
        <v>2.461E-5</v>
      </c>
      <c r="V284">
        <v>-2.709E-5</v>
      </c>
      <c r="W284">
        <v>-3.27E-6</v>
      </c>
      <c r="X284">
        <v>0.61613393299999997</v>
      </c>
      <c r="Y284">
        <v>0.93481304499999995</v>
      </c>
      <c r="Z284" s="1">
        <v>-1.3323599999999999E-6</v>
      </c>
      <c r="AA284" s="1">
        <v>-2.01779E-7</v>
      </c>
      <c r="AD284" t="s">
        <v>812</v>
      </c>
      <c r="AE284">
        <v>1</v>
      </c>
      <c r="AF284">
        <v>10934</v>
      </c>
      <c r="AH284">
        <v>4.8663126000000001E-2</v>
      </c>
    </row>
    <row r="285" spans="1:37" x14ac:dyDescent="0.25">
      <c r="A285">
        <v>10974</v>
      </c>
      <c r="B285">
        <v>11000</v>
      </c>
      <c r="C285">
        <v>14635</v>
      </c>
      <c r="E285" t="s">
        <v>4642</v>
      </c>
      <c r="H285">
        <v>2.3623379999999998</v>
      </c>
      <c r="I285">
        <v>-6.8795310000000001</v>
      </c>
      <c r="J285">
        <v>26.322700000000001</v>
      </c>
      <c r="K285">
        <v>296.18</v>
      </c>
      <c r="L285">
        <v>51.14</v>
      </c>
      <c r="M285">
        <v>0</v>
      </c>
      <c r="N285">
        <v>9.07</v>
      </c>
      <c r="O285">
        <v>6.968</v>
      </c>
      <c r="P285" t="s">
        <v>541</v>
      </c>
      <c r="Q285">
        <v>1.079</v>
      </c>
      <c r="R285">
        <v>21.292611999999998</v>
      </c>
      <c r="S285">
        <v>15.151497000000001</v>
      </c>
      <c r="T285">
        <v>-3.15299</v>
      </c>
      <c r="U285">
        <v>-2.1270000000000001E-5</v>
      </c>
      <c r="V285">
        <v>3.1250000000000001E-5</v>
      </c>
      <c r="W285">
        <v>6.4799999999999998E-6</v>
      </c>
      <c r="X285">
        <v>0.61845861199999996</v>
      </c>
      <c r="Y285">
        <v>-0.120070471</v>
      </c>
      <c r="Z285" s="1">
        <v>1.43592E-6</v>
      </c>
      <c r="AA285" s="1">
        <v>2.4793399999999998E-7</v>
      </c>
      <c r="AD285" t="s">
        <v>135</v>
      </c>
      <c r="AE285">
        <v>1</v>
      </c>
      <c r="AF285">
        <v>10974</v>
      </c>
      <c r="AH285">
        <v>0.142167393</v>
      </c>
    </row>
    <row r="286" spans="1:37" x14ac:dyDescent="0.25">
      <c r="A286">
        <v>11003</v>
      </c>
      <c r="B286">
        <v>11029</v>
      </c>
      <c r="C286">
        <v>14691</v>
      </c>
      <c r="D286">
        <v>692</v>
      </c>
      <c r="H286">
        <v>2.367092</v>
      </c>
      <c r="I286">
        <v>-10.777533999999999</v>
      </c>
      <c r="J286">
        <v>29.655999999999999</v>
      </c>
      <c r="K286">
        <v>153.43</v>
      </c>
      <c r="L286">
        <v>-81.89</v>
      </c>
      <c r="M286">
        <v>12</v>
      </c>
      <c r="N286">
        <v>5.43</v>
      </c>
      <c r="O286">
        <v>3.069</v>
      </c>
      <c r="P286" t="s">
        <v>3507</v>
      </c>
      <c r="Q286">
        <v>0.36399999999999999</v>
      </c>
      <c r="R286">
        <v>23.715737000000001</v>
      </c>
      <c r="S286">
        <v>16.920256999999999</v>
      </c>
      <c r="T286">
        <v>-5.5455769999999998</v>
      </c>
      <c r="U286">
        <v>-4.7899999999999999E-6</v>
      </c>
      <c r="V286">
        <v>2.368E-5</v>
      </c>
      <c r="W286">
        <v>-1.3859999999999999E-5</v>
      </c>
      <c r="X286">
        <v>0.61970315200000003</v>
      </c>
      <c r="Y286">
        <v>-0.18810344600000001</v>
      </c>
      <c r="Z286" s="1">
        <v>7.4384999999999998E-7</v>
      </c>
      <c r="AA286" s="1">
        <v>-3.9701399999999998E-7</v>
      </c>
      <c r="AD286" t="s">
        <v>135</v>
      </c>
      <c r="AE286">
        <v>1</v>
      </c>
      <c r="AF286">
        <v>11003</v>
      </c>
      <c r="AH286">
        <v>5.1570340630000002</v>
      </c>
    </row>
    <row r="287" spans="1:37" x14ac:dyDescent="0.25">
      <c r="A287">
        <v>11022</v>
      </c>
      <c r="B287">
        <v>11048</v>
      </c>
      <c r="E287" t="s">
        <v>1038</v>
      </c>
      <c r="H287">
        <v>2.370717</v>
      </c>
      <c r="I287">
        <v>47.880029</v>
      </c>
      <c r="J287">
        <v>11.940300000000001</v>
      </c>
      <c r="K287">
        <v>216.66</v>
      </c>
      <c r="L287">
        <v>40.880000000000003</v>
      </c>
      <c r="M287">
        <v>-37.299999999999997</v>
      </c>
      <c r="N287">
        <v>9.4</v>
      </c>
      <c r="O287">
        <v>9.0150000000000006</v>
      </c>
      <c r="P287" t="s">
        <v>373</v>
      </c>
      <c r="Q287">
        <v>1.466</v>
      </c>
      <c r="R287">
        <v>6.5144479999999998</v>
      </c>
      <c r="S287">
        <v>4.6571850000000001</v>
      </c>
      <c r="T287">
        <v>8.8563749999999999</v>
      </c>
      <c r="U287">
        <v>-2.953E-5</v>
      </c>
      <c r="V287">
        <v>-5.6999999999999996E-6</v>
      </c>
      <c r="W287">
        <v>-2.671E-5</v>
      </c>
      <c r="X287">
        <v>0.62065232000000004</v>
      </c>
      <c r="Y287">
        <v>0.835664144</v>
      </c>
      <c r="Z287" s="1">
        <v>1.0503999999999999E-6</v>
      </c>
      <c r="AA287" s="1">
        <v>1.9819200000000001E-7</v>
      </c>
      <c r="AD287" t="s">
        <v>120</v>
      </c>
      <c r="AE287">
        <v>1</v>
      </c>
      <c r="AF287">
        <v>11022</v>
      </c>
      <c r="AH287">
        <v>2.1577444000000001E-2</v>
      </c>
    </row>
    <row r="288" spans="1:37" x14ac:dyDescent="0.25">
      <c r="A288">
        <v>11046</v>
      </c>
      <c r="B288">
        <v>11072</v>
      </c>
      <c r="C288">
        <v>14802</v>
      </c>
      <c r="D288">
        <v>695</v>
      </c>
      <c r="E288" t="s">
        <v>3498</v>
      </c>
      <c r="F288" t="s">
        <v>3499</v>
      </c>
      <c r="H288">
        <v>2.3757039999999998</v>
      </c>
      <c r="I288">
        <v>-23.816326</v>
      </c>
      <c r="J288">
        <v>21.9635</v>
      </c>
      <c r="K288">
        <v>197.34</v>
      </c>
      <c r="L288">
        <v>-4.3899999999999997</v>
      </c>
      <c r="M288">
        <v>18.399999999999999</v>
      </c>
      <c r="N288">
        <v>5.19</v>
      </c>
      <c r="O288">
        <v>3.4809999999999999</v>
      </c>
      <c r="P288" t="s">
        <v>38</v>
      </c>
      <c r="Q288">
        <v>0.60799999999999998</v>
      </c>
      <c r="R288">
        <v>16.330638</v>
      </c>
      <c r="S288">
        <v>11.706947</v>
      </c>
      <c r="T288">
        <v>-8.869059</v>
      </c>
      <c r="U288">
        <v>1.5999999999999999E-6</v>
      </c>
      <c r="V288">
        <v>2.6999999999999999E-5</v>
      </c>
      <c r="W288">
        <v>-8.0299999999999994E-6</v>
      </c>
      <c r="X288">
        <v>0.62195797100000005</v>
      </c>
      <c r="Y288">
        <v>-0.41567330499999999</v>
      </c>
      <c r="Z288" s="1">
        <v>9.567310000000001E-7</v>
      </c>
      <c r="AA288" s="1">
        <v>-2.1283299999999999E-8</v>
      </c>
      <c r="AB288" t="s">
        <v>3222</v>
      </c>
      <c r="AD288" t="s">
        <v>1157</v>
      </c>
      <c r="AE288">
        <v>1</v>
      </c>
      <c r="AF288">
        <v>11046</v>
      </c>
      <c r="AH288">
        <v>3.5285802579999999</v>
      </c>
    </row>
    <row r="289" spans="1:37" x14ac:dyDescent="0.25">
      <c r="A289">
        <v>11125</v>
      </c>
      <c r="B289">
        <v>11152</v>
      </c>
      <c r="H289">
        <v>2.390733</v>
      </c>
      <c r="I289">
        <v>22.735209000000001</v>
      </c>
      <c r="J289">
        <v>28.686199999999999</v>
      </c>
      <c r="K289">
        <v>92.74</v>
      </c>
      <c r="L289">
        <v>-113.42</v>
      </c>
      <c r="M289">
        <v>0</v>
      </c>
      <c r="N289">
        <v>11.09</v>
      </c>
      <c r="O289">
        <v>8.8019999999999996</v>
      </c>
      <c r="R289">
        <v>21.442070000000001</v>
      </c>
      <c r="S289">
        <v>15.499245</v>
      </c>
      <c r="T289">
        <v>11.086439</v>
      </c>
      <c r="U289">
        <v>-2.61E-6</v>
      </c>
      <c r="V289">
        <v>1.402E-5</v>
      </c>
      <c r="W289">
        <v>-1.455E-5</v>
      </c>
      <c r="X289">
        <v>0.62589238899999999</v>
      </c>
      <c r="Y289">
        <v>0.39680425000000003</v>
      </c>
      <c r="Z289" s="1">
        <v>4.4961600000000002E-7</v>
      </c>
      <c r="AA289" s="1">
        <v>-5.4987599999999999E-7</v>
      </c>
      <c r="AD289" t="s">
        <v>431</v>
      </c>
      <c r="AE289">
        <v>1</v>
      </c>
      <c r="AF289">
        <v>11125</v>
      </c>
      <c r="AH289">
        <v>2.6254273000000002E-2</v>
      </c>
      <c r="AJ289">
        <v>11.15</v>
      </c>
      <c r="AK289">
        <v>10.98</v>
      </c>
    </row>
    <row r="290" spans="1:37" x14ac:dyDescent="0.25">
      <c r="A290">
        <v>11140</v>
      </c>
      <c r="B290">
        <v>11167</v>
      </c>
      <c r="H290">
        <v>2.3957009999999999</v>
      </c>
      <c r="I290">
        <v>49.333075000000001</v>
      </c>
      <c r="J290">
        <v>24.801600000000001</v>
      </c>
      <c r="K290">
        <v>-6.6</v>
      </c>
      <c r="L290">
        <v>0.88</v>
      </c>
      <c r="M290">
        <v>0</v>
      </c>
      <c r="N290">
        <v>11.06</v>
      </c>
      <c r="O290">
        <v>9.0879999999999992</v>
      </c>
      <c r="Q290">
        <v>0.30299999999999999</v>
      </c>
      <c r="R290">
        <v>13.086201000000001</v>
      </c>
      <c r="S290">
        <v>9.4851949999999992</v>
      </c>
      <c r="T290">
        <v>18.812277999999999</v>
      </c>
      <c r="U290">
        <v>3.9999999999999998E-7</v>
      </c>
      <c r="V290">
        <v>-6.8999999999999996E-7</v>
      </c>
      <c r="W290">
        <v>7.0000000000000005E-8</v>
      </c>
      <c r="X290">
        <v>0.62719305700000005</v>
      </c>
      <c r="Y290">
        <v>0.86102458100000001</v>
      </c>
      <c r="Z290" s="1">
        <v>-3.1997699999999997E-8</v>
      </c>
      <c r="AA290" s="1">
        <v>4.2663599999999997E-9</v>
      </c>
      <c r="AD290" t="s">
        <v>120</v>
      </c>
      <c r="AE290">
        <v>1</v>
      </c>
      <c r="AF290">
        <v>11140</v>
      </c>
      <c r="AH290">
        <v>2.0174371E-2</v>
      </c>
    </row>
    <row r="291" spans="1:37" x14ac:dyDescent="0.25">
      <c r="A291">
        <v>11204</v>
      </c>
      <c r="B291">
        <v>11231</v>
      </c>
      <c r="C291">
        <v>15064</v>
      </c>
      <c r="D291">
        <v>706</v>
      </c>
      <c r="H291">
        <v>2.4094000000000002</v>
      </c>
      <c r="I291">
        <v>-40.840457999999998</v>
      </c>
      <c r="J291">
        <v>31.181799999999999</v>
      </c>
      <c r="K291">
        <v>228.91</v>
      </c>
      <c r="L291">
        <v>109.39</v>
      </c>
      <c r="M291">
        <v>1</v>
      </c>
      <c r="N291">
        <v>6.17</v>
      </c>
      <c r="O291">
        <v>3.7</v>
      </c>
      <c r="P291" t="s">
        <v>530</v>
      </c>
      <c r="Q291">
        <v>0.65300000000000002</v>
      </c>
      <c r="R291">
        <v>19.050553000000001</v>
      </c>
      <c r="S291">
        <v>13.912886</v>
      </c>
      <c r="T291">
        <v>-20.391499</v>
      </c>
      <c r="U291">
        <v>-1.1049999999999999E-5</v>
      </c>
      <c r="V291">
        <v>3.4780000000000002E-5</v>
      </c>
      <c r="W291">
        <v>1.184E-5</v>
      </c>
      <c r="X291">
        <v>0.63077944699999999</v>
      </c>
      <c r="Y291">
        <v>-0.71280046699999999</v>
      </c>
      <c r="Z291" s="1">
        <v>1.1097900000000001E-6</v>
      </c>
      <c r="AA291" s="1">
        <v>5.3033800000000002E-7</v>
      </c>
      <c r="AD291" t="s">
        <v>1675</v>
      </c>
      <c r="AE291">
        <v>1</v>
      </c>
      <c r="AF291">
        <v>11204</v>
      </c>
      <c r="AH291">
        <v>2.8840315030000001</v>
      </c>
    </row>
    <row r="292" spans="1:37" x14ac:dyDescent="0.25">
      <c r="A292">
        <v>11322</v>
      </c>
      <c r="B292">
        <v>11349</v>
      </c>
      <c r="C292">
        <v>15096</v>
      </c>
      <c r="E292" t="s">
        <v>5194</v>
      </c>
      <c r="H292">
        <v>2.4338199999999999</v>
      </c>
      <c r="I292">
        <v>5.7796380000000003</v>
      </c>
      <c r="J292">
        <v>31.191500000000001</v>
      </c>
      <c r="K292">
        <v>352.45</v>
      </c>
      <c r="L292">
        <v>83.14</v>
      </c>
      <c r="M292">
        <v>10</v>
      </c>
      <c r="N292">
        <v>7.94</v>
      </c>
      <c r="O292">
        <v>5.47</v>
      </c>
      <c r="P292" t="s">
        <v>1724</v>
      </c>
      <c r="Q292">
        <v>0.80700000000000005</v>
      </c>
      <c r="R292">
        <v>24.943757999999999</v>
      </c>
      <c r="S292">
        <v>18.462334999999999</v>
      </c>
      <c r="T292">
        <v>3.1410779999999998</v>
      </c>
      <c r="U292">
        <v>-2.4539999999999999E-5</v>
      </c>
      <c r="V292">
        <v>4.8140000000000003E-5</v>
      </c>
      <c r="W292">
        <v>1.3540000000000001E-5</v>
      </c>
      <c r="X292">
        <v>0.63717268900000001</v>
      </c>
      <c r="Y292">
        <v>0.100873713</v>
      </c>
      <c r="Z292" s="1">
        <v>1.70873E-6</v>
      </c>
      <c r="AA292" s="1">
        <v>4.0307399999999997E-7</v>
      </c>
      <c r="AD292" t="s">
        <v>135</v>
      </c>
      <c r="AE292">
        <v>1</v>
      </c>
      <c r="AF292">
        <v>11322</v>
      </c>
      <c r="AH292">
        <v>0.56493697499999995</v>
      </c>
    </row>
    <row r="293" spans="1:37" x14ac:dyDescent="0.25">
      <c r="A293">
        <v>11412</v>
      </c>
      <c r="B293">
        <v>11439</v>
      </c>
      <c r="H293">
        <v>2.4584220000000001</v>
      </c>
      <c r="I293">
        <v>-30.909884000000002</v>
      </c>
      <c r="J293">
        <v>20.618600000000001</v>
      </c>
      <c r="K293">
        <v>448.03</v>
      </c>
      <c r="L293">
        <v>-73.95</v>
      </c>
      <c r="M293">
        <v>0</v>
      </c>
      <c r="N293">
        <v>10.89</v>
      </c>
      <c r="O293">
        <v>9.3190000000000008</v>
      </c>
      <c r="Q293">
        <v>1.4490000000000001</v>
      </c>
      <c r="R293">
        <v>14.150990999999999</v>
      </c>
      <c r="S293">
        <v>10.615795</v>
      </c>
      <c r="T293">
        <v>-10.591552999999999</v>
      </c>
      <c r="U293">
        <v>-2.991E-5</v>
      </c>
      <c r="V293">
        <v>3.3540000000000001E-5</v>
      </c>
      <c r="W293">
        <v>-6.3400000000000003E-6</v>
      </c>
      <c r="X293">
        <v>0.64361335399999997</v>
      </c>
      <c r="Y293">
        <v>-0.53947924000000003</v>
      </c>
      <c r="Z293" s="1">
        <v>2.1721100000000002E-6</v>
      </c>
      <c r="AA293" s="1">
        <v>-3.5852000000000001E-7</v>
      </c>
      <c r="AD293" t="s">
        <v>1157</v>
      </c>
      <c r="AE293">
        <v>1</v>
      </c>
      <c r="AF293">
        <v>11412</v>
      </c>
      <c r="AH293">
        <v>1.6307973999999999E-2</v>
      </c>
      <c r="AJ293">
        <v>10.946</v>
      </c>
      <c r="AK293">
        <v>10.805999999999999</v>
      </c>
    </row>
    <row r="294" spans="1:37" x14ac:dyDescent="0.25">
      <c r="A294">
        <v>11425</v>
      </c>
      <c r="B294">
        <v>11452</v>
      </c>
      <c r="C294">
        <v>15285</v>
      </c>
      <c r="E294" t="s">
        <v>2194</v>
      </c>
      <c r="H294">
        <v>2.462739</v>
      </c>
      <c r="I294">
        <v>4.4321529999999996</v>
      </c>
      <c r="J294">
        <v>17.143799999999999</v>
      </c>
      <c r="K294">
        <v>87.29</v>
      </c>
      <c r="L294">
        <v>240</v>
      </c>
      <c r="M294">
        <v>10.4</v>
      </c>
      <c r="N294">
        <v>8.69</v>
      </c>
      <c r="O294">
        <v>7.5190000000000001</v>
      </c>
      <c r="P294" t="s">
        <v>2195</v>
      </c>
      <c r="Q294">
        <v>1.397</v>
      </c>
      <c r="R294">
        <v>13.661346</v>
      </c>
      <c r="S294">
        <v>10.272558</v>
      </c>
      <c r="T294">
        <v>1.3248549999999999</v>
      </c>
      <c r="U294">
        <v>2.88E-6</v>
      </c>
      <c r="V294">
        <v>1.1250000000000001E-5</v>
      </c>
      <c r="W294">
        <v>2.071E-5</v>
      </c>
      <c r="X294">
        <v>0.64474366699999996</v>
      </c>
      <c r="Y294">
        <v>7.7355654999999995E-2</v>
      </c>
      <c r="Z294" s="1">
        <v>4.2319400000000002E-7</v>
      </c>
      <c r="AA294" s="1">
        <v>1.1635500000000001E-6</v>
      </c>
      <c r="AD294" t="s">
        <v>135</v>
      </c>
      <c r="AE294">
        <v>1</v>
      </c>
      <c r="AF294">
        <v>11425</v>
      </c>
      <c r="AG294" t="s">
        <v>2052</v>
      </c>
      <c r="AH294">
        <v>8.5585462000000001E-2</v>
      </c>
    </row>
    <row r="295" spans="1:37" x14ac:dyDescent="0.25">
      <c r="A295">
        <v>11515</v>
      </c>
      <c r="B295">
        <v>11542</v>
      </c>
      <c r="E295" t="s">
        <v>4608</v>
      </c>
      <c r="H295">
        <v>2.4795669999999999</v>
      </c>
      <c r="I295">
        <v>32.259489000000002</v>
      </c>
      <c r="J295">
        <v>26.171199999999999</v>
      </c>
      <c r="K295">
        <v>445.51</v>
      </c>
      <c r="L295">
        <v>96.36</v>
      </c>
      <c r="M295">
        <v>-9.6999999999999993</v>
      </c>
      <c r="N295">
        <v>9.57</v>
      </c>
      <c r="O295">
        <v>7.4809999999999999</v>
      </c>
      <c r="P295" t="s">
        <v>2056</v>
      </c>
      <c r="Q295">
        <v>1.33</v>
      </c>
      <c r="R295">
        <v>17.629733999999999</v>
      </c>
      <c r="S295">
        <v>13.378641</v>
      </c>
      <c r="T295">
        <v>13.968951000000001</v>
      </c>
      <c r="U295">
        <v>-4.6050000000000001E-5</v>
      </c>
      <c r="V295">
        <v>3.6010000000000003E-5</v>
      </c>
      <c r="W295">
        <v>5.04E-6</v>
      </c>
      <c r="X295">
        <v>0.64914906100000003</v>
      </c>
      <c r="Y295">
        <v>0.56303430700000001</v>
      </c>
      <c r="Z295" s="1">
        <v>2.15989E-6</v>
      </c>
      <c r="AA295" s="1">
        <v>4.6716600000000002E-7</v>
      </c>
      <c r="AD295" t="s">
        <v>854</v>
      </c>
      <c r="AE295">
        <v>1</v>
      </c>
      <c r="AF295">
        <v>11515</v>
      </c>
      <c r="AG295" t="s">
        <v>4566</v>
      </c>
      <c r="AH295">
        <v>8.8633929E-2</v>
      </c>
    </row>
    <row r="296" spans="1:37" x14ac:dyDescent="0.25">
      <c r="A296">
        <v>11521</v>
      </c>
      <c r="B296">
        <v>11548</v>
      </c>
      <c r="C296">
        <v>15335</v>
      </c>
      <c r="D296">
        <v>720</v>
      </c>
      <c r="E296" t="s">
        <v>5208</v>
      </c>
      <c r="F296" t="s">
        <v>5209</v>
      </c>
      <c r="H296">
        <v>2.4801389999999999</v>
      </c>
      <c r="I296">
        <v>29.931760000000001</v>
      </c>
      <c r="J296">
        <v>31.407</v>
      </c>
      <c r="K296">
        <v>-65.37</v>
      </c>
      <c r="L296">
        <v>72.52</v>
      </c>
      <c r="M296">
        <v>41</v>
      </c>
      <c r="N296">
        <v>5.89</v>
      </c>
      <c r="O296">
        <v>3.4049999999999998</v>
      </c>
      <c r="P296" t="s">
        <v>544</v>
      </c>
      <c r="Q296">
        <v>0.59099999999999997</v>
      </c>
      <c r="R296">
        <v>21.679566999999999</v>
      </c>
      <c r="S296">
        <v>16.456917000000001</v>
      </c>
      <c r="T296">
        <v>15.671277999999999</v>
      </c>
      <c r="U296">
        <v>3.057E-5</v>
      </c>
      <c r="V296">
        <v>1.0710000000000001E-5</v>
      </c>
      <c r="W296">
        <v>3.0490000000000001E-5</v>
      </c>
      <c r="X296">
        <v>0.64929887799999997</v>
      </c>
      <c r="Y296">
        <v>0.52240776600000005</v>
      </c>
      <c r="Z296" s="1">
        <v>-3.1692299999999999E-7</v>
      </c>
      <c r="AA296" s="1">
        <v>3.5158700000000001E-7</v>
      </c>
      <c r="AC296">
        <v>13</v>
      </c>
      <c r="AD296" t="s">
        <v>854</v>
      </c>
      <c r="AE296">
        <v>1</v>
      </c>
      <c r="AF296">
        <v>11521</v>
      </c>
      <c r="AH296">
        <v>3.7844258470000001</v>
      </c>
    </row>
    <row r="297" spans="1:37" x14ac:dyDescent="0.25">
      <c r="A297">
        <v>11530</v>
      </c>
      <c r="B297">
        <v>11558</v>
      </c>
      <c r="E297" t="s">
        <v>4590</v>
      </c>
      <c r="H297">
        <v>2.4818560000000001</v>
      </c>
      <c r="I297">
        <v>12.089157</v>
      </c>
      <c r="J297">
        <v>26.0078</v>
      </c>
      <c r="K297">
        <v>3.65</v>
      </c>
      <c r="L297">
        <v>81.58</v>
      </c>
      <c r="M297">
        <v>0</v>
      </c>
      <c r="N297">
        <v>12</v>
      </c>
      <c r="O297">
        <v>9.9239999999999995</v>
      </c>
      <c r="P297" t="s">
        <v>177</v>
      </c>
      <c r="Q297">
        <v>1.5</v>
      </c>
      <c r="R297">
        <v>20.249096000000002</v>
      </c>
      <c r="S297">
        <v>15.385415999999999</v>
      </c>
      <c r="T297">
        <v>5.4469050000000001</v>
      </c>
      <c r="U297">
        <v>-1.99E-6</v>
      </c>
      <c r="V297">
        <v>-9.4E-7</v>
      </c>
      <c r="W297">
        <v>1.006E-5</v>
      </c>
      <c r="X297">
        <v>0.64974847000000002</v>
      </c>
      <c r="Y297">
        <v>0.21099559100000001</v>
      </c>
      <c r="Z297" s="1">
        <v>1.7695699999999999E-8</v>
      </c>
      <c r="AA297" s="1">
        <v>3.95511E-7</v>
      </c>
      <c r="AD297" t="s">
        <v>431</v>
      </c>
      <c r="AE297">
        <v>1</v>
      </c>
      <c r="AF297">
        <v>11530</v>
      </c>
      <c r="AH297">
        <v>9.3411429999999997E-3</v>
      </c>
      <c r="AJ297">
        <v>12.074</v>
      </c>
      <c r="AK297">
        <v>11.904</v>
      </c>
    </row>
    <row r="298" spans="1:37" x14ac:dyDescent="0.25">
      <c r="A298">
        <v>11538</v>
      </c>
      <c r="B298">
        <v>11565</v>
      </c>
      <c r="C298">
        <v>15468</v>
      </c>
      <c r="E298" t="s">
        <v>2799</v>
      </c>
      <c r="H298">
        <v>2.483797</v>
      </c>
      <c r="I298">
        <v>-19.979164999999998</v>
      </c>
      <c r="J298">
        <v>19.546500000000002</v>
      </c>
      <c r="K298">
        <v>612.86</v>
      </c>
      <c r="L298">
        <v>186.56</v>
      </c>
      <c r="M298">
        <v>23</v>
      </c>
      <c r="N298">
        <v>8.7799999999999994</v>
      </c>
      <c r="O298">
        <v>7.3250000000000002</v>
      </c>
      <c r="P298" t="s">
        <v>293</v>
      </c>
      <c r="Q298">
        <v>1.1200000000000001</v>
      </c>
      <c r="R298">
        <v>14.621447</v>
      </c>
      <c r="S298">
        <v>11.121247</v>
      </c>
      <c r="T298">
        <v>-6.678687</v>
      </c>
      <c r="U298">
        <v>-1.275E-5</v>
      </c>
      <c r="V298">
        <v>6.3260000000000001E-5</v>
      </c>
      <c r="W298">
        <v>8.5799999999999992E-6</v>
      </c>
      <c r="X298">
        <v>0.65025653900000002</v>
      </c>
      <c r="Y298">
        <v>-0.34870220899999999</v>
      </c>
      <c r="Z298" s="1">
        <v>2.97123E-6</v>
      </c>
      <c r="AA298" s="1">
        <v>9.0446800000000005E-7</v>
      </c>
      <c r="AD298" t="s">
        <v>135</v>
      </c>
      <c r="AE298">
        <v>1</v>
      </c>
      <c r="AF298">
        <v>11538</v>
      </c>
      <c r="AG298" t="s">
        <v>2663</v>
      </c>
      <c r="AH298">
        <v>0.102329299</v>
      </c>
    </row>
    <row r="299" spans="1:37" x14ac:dyDescent="0.25">
      <c r="A299">
        <v>11624</v>
      </c>
      <c r="B299">
        <v>11650</v>
      </c>
      <c r="E299" t="s">
        <v>4684</v>
      </c>
      <c r="H299">
        <v>2.5046179999999998</v>
      </c>
      <c r="I299">
        <v>5.264081</v>
      </c>
      <c r="J299">
        <v>26.6525</v>
      </c>
      <c r="K299">
        <v>71.150000000000006</v>
      </c>
      <c r="L299">
        <v>-24.6</v>
      </c>
      <c r="M299">
        <v>30</v>
      </c>
      <c r="N299">
        <v>12.79</v>
      </c>
      <c r="O299">
        <v>10.661</v>
      </c>
      <c r="P299" t="s">
        <v>109</v>
      </c>
      <c r="Q299">
        <v>-5.6000000000000001E-2</v>
      </c>
      <c r="R299">
        <v>21.036334</v>
      </c>
      <c r="S299">
        <v>16.182189000000001</v>
      </c>
      <c r="T299">
        <v>2.4452940000000001</v>
      </c>
      <c r="U299">
        <v>1.8839999999999999E-5</v>
      </c>
      <c r="V299">
        <v>2.6089999999999999E-5</v>
      </c>
      <c r="W299">
        <v>-3.4999999999999998E-7</v>
      </c>
      <c r="X299">
        <v>0.65570738699999997</v>
      </c>
      <c r="Y299">
        <v>9.1875542000000004E-2</v>
      </c>
      <c r="Z299" s="1">
        <v>3.44945E-7</v>
      </c>
      <c r="AA299" s="1">
        <v>-1.19264E-7</v>
      </c>
      <c r="AE299">
        <v>1</v>
      </c>
      <c r="AF299">
        <v>11624</v>
      </c>
      <c r="AH299">
        <v>4.7380540000000002E-3</v>
      </c>
      <c r="AJ299">
        <v>12.972</v>
      </c>
      <c r="AK299">
        <v>12.592000000000001</v>
      </c>
    </row>
    <row r="300" spans="1:37" x14ac:dyDescent="0.25">
      <c r="A300">
        <v>11731</v>
      </c>
      <c r="B300">
        <v>11759</v>
      </c>
      <c r="C300">
        <v>15767</v>
      </c>
      <c r="H300">
        <v>2.5284650000000002</v>
      </c>
      <c r="I300">
        <v>-15.273457000000001</v>
      </c>
      <c r="J300">
        <v>27.886199999999999</v>
      </c>
      <c r="K300">
        <v>-75.709999999999994</v>
      </c>
      <c r="L300">
        <v>-120.03</v>
      </c>
      <c r="M300">
        <v>0</v>
      </c>
      <c r="N300">
        <v>8.67</v>
      </c>
      <c r="O300">
        <v>6.4429999999999996</v>
      </c>
      <c r="P300" t="s">
        <v>85</v>
      </c>
      <c r="Q300">
        <v>0.93500000000000005</v>
      </c>
      <c r="R300">
        <v>21.219567000000001</v>
      </c>
      <c r="S300">
        <v>16.535025999999998</v>
      </c>
      <c r="T300">
        <v>-7.345955</v>
      </c>
      <c r="U300">
        <v>2.92E-6</v>
      </c>
      <c r="V300">
        <v>-1.0699999999999999E-5</v>
      </c>
      <c r="W300">
        <v>-1.5650000000000001E-5</v>
      </c>
      <c r="X300">
        <v>0.66195051699999996</v>
      </c>
      <c r="Y300">
        <v>-0.266572119</v>
      </c>
      <c r="Z300" s="1">
        <v>-3.67052E-7</v>
      </c>
      <c r="AA300" s="1">
        <v>-5.8192199999999996E-7</v>
      </c>
      <c r="AD300" t="s">
        <v>135</v>
      </c>
      <c r="AE300">
        <v>1</v>
      </c>
      <c r="AF300">
        <v>11731</v>
      </c>
      <c r="AH300">
        <v>0.230568514</v>
      </c>
    </row>
    <row r="301" spans="1:37" x14ac:dyDescent="0.25">
      <c r="A301">
        <v>11755</v>
      </c>
      <c r="B301">
        <v>11783</v>
      </c>
      <c r="C301">
        <v>15798</v>
      </c>
      <c r="D301">
        <v>740</v>
      </c>
      <c r="F301" t="s">
        <v>4688</v>
      </c>
      <c r="H301">
        <v>2.534786</v>
      </c>
      <c r="I301">
        <v>-15.244676999999999</v>
      </c>
      <c r="J301">
        <v>26.6951</v>
      </c>
      <c r="K301">
        <v>-80.92</v>
      </c>
      <c r="L301">
        <v>-146.84</v>
      </c>
      <c r="M301">
        <v>-29</v>
      </c>
      <c r="N301">
        <v>4.74</v>
      </c>
      <c r="O301">
        <v>2.6080000000000001</v>
      </c>
      <c r="P301" t="s">
        <v>1009</v>
      </c>
      <c r="Q301">
        <v>0.45400000000000001</v>
      </c>
      <c r="R301">
        <v>20.289577999999999</v>
      </c>
      <c r="S301">
        <v>15.864382000000001</v>
      </c>
      <c r="T301">
        <v>-7.019183</v>
      </c>
      <c r="U301">
        <v>-2.003E-5</v>
      </c>
      <c r="V301">
        <v>-2.8949999999999999E-5</v>
      </c>
      <c r="W301">
        <v>-1.0540000000000001E-5</v>
      </c>
      <c r="X301">
        <v>0.66360545199999998</v>
      </c>
      <c r="Y301">
        <v>-0.26606980299999999</v>
      </c>
      <c r="Z301" s="1">
        <v>-3.9231100000000002E-7</v>
      </c>
      <c r="AA301" s="1">
        <v>-7.1190000000000002E-7</v>
      </c>
      <c r="AB301" t="s">
        <v>283</v>
      </c>
      <c r="AC301">
        <v>76</v>
      </c>
      <c r="AD301" t="s">
        <v>135</v>
      </c>
      <c r="AE301">
        <v>1</v>
      </c>
      <c r="AF301">
        <v>11755</v>
      </c>
      <c r="AH301">
        <v>7.8849691770000003</v>
      </c>
    </row>
    <row r="302" spans="1:37" x14ac:dyDescent="0.25">
      <c r="A302">
        <v>11814</v>
      </c>
      <c r="B302">
        <v>11843</v>
      </c>
      <c r="C302">
        <v>15814</v>
      </c>
      <c r="D302">
        <v>741</v>
      </c>
      <c r="E302" t="s">
        <v>5057</v>
      </c>
      <c r="F302" t="s">
        <v>5058</v>
      </c>
      <c r="H302">
        <v>2.5483720000000001</v>
      </c>
      <c r="I302">
        <v>15.034554</v>
      </c>
      <c r="J302">
        <v>29.940100000000001</v>
      </c>
      <c r="K302">
        <v>-15.48</v>
      </c>
      <c r="L302">
        <v>36.89</v>
      </c>
      <c r="M302">
        <v>8.8000000000000007</v>
      </c>
      <c r="N302">
        <v>6</v>
      </c>
      <c r="O302">
        <v>3.6190000000000002</v>
      </c>
      <c r="P302" t="s">
        <v>870</v>
      </c>
      <c r="Q302">
        <v>0.57199999999999995</v>
      </c>
      <c r="R302">
        <v>22.715311</v>
      </c>
      <c r="S302">
        <v>17.891618000000001</v>
      </c>
      <c r="T302">
        <v>7.7665290000000002</v>
      </c>
      <c r="U302">
        <v>7.1300000000000003E-6</v>
      </c>
      <c r="V302">
        <v>2.7499999999999999E-6</v>
      </c>
      <c r="W302">
        <v>7.5100000000000001E-6</v>
      </c>
      <c r="X302">
        <v>0.66716234600000002</v>
      </c>
      <c r="Y302">
        <v>0.262402472</v>
      </c>
      <c r="Z302" s="1">
        <v>-7.5049199999999997E-8</v>
      </c>
      <c r="AA302" s="1">
        <v>1.7884799999999999E-7</v>
      </c>
      <c r="AC302">
        <v>29</v>
      </c>
      <c r="AD302" t="s">
        <v>431</v>
      </c>
      <c r="AE302">
        <v>1</v>
      </c>
      <c r="AF302">
        <v>11814</v>
      </c>
      <c r="AH302">
        <v>3.1074203100000002</v>
      </c>
    </row>
    <row r="303" spans="1:37" x14ac:dyDescent="0.25">
      <c r="A303">
        <v>11823</v>
      </c>
      <c r="B303">
        <v>11852</v>
      </c>
      <c r="C303">
        <v>16348</v>
      </c>
      <c r="E303" t="s">
        <v>3716</v>
      </c>
      <c r="H303">
        <v>2.5496490000000001</v>
      </c>
      <c r="I303">
        <v>-72.687428999999995</v>
      </c>
      <c r="J303">
        <v>22.7273</v>
      </c>
      <c r="K303">
        <v>140.91</v>
      </c>
      <c r="L303">
        <v>197.37</v>
      </c>
      <c r="M303">
        <v>0</v>
      </c>
      <c r="N303">
        <v>8.84</v>
      </c>
      <c r="O303">
        <v>7.0570000000000004</v>
      </c>
      <c r="P303" t="s">
        <v>293</v>
      </c>
      <c r="Q303">
        <v>1.0449999999999999</v>
      </c>
      <c r="R303">
        <v>5.3116510000000003</v>
      </c>
      <c r="S303">
        <v>4.1866979999999998</v>
      </c>
      <c r="T303">
        <v>-21.697651</v>
      </c>
      <c r="U303">
        <v>6.6900000000000003E-6</v>
      </c>
      <c r="V303">
        <v>2.5040000000000001E-5</v>
      </c>
      <c r="W303">
        <v>6.4699999999999999E-6</v>
      </c>
      <c r="X303">
        <v>0.66749652400000004</v>
      </c>
      <c r="Y303">
        <v>-1.2686349589999999</v>
      </c>
      <c r="Z303" s="1">
        <v>6.83151E-7</v>
      </c>
      <c r="AA303" s="1">
        <v>9.5687700000000011E-7</v>
      </c>
      <c r="AD303" t="s">
        <v>429</v>
      </c>
      <c r="AE303">
        <v>1</v>
      </c>
      <c r="AF303">
        <v>11823</v>
      </c>
      <c r="AH303">
        <v>0.130978496</v>
      </c>
    </row>
    <row r="304" spans="1:37" x14ac:dyDescent="0.25">
      <c r="A304">
        <v>11933</v>
      </c>
      <c r="B304">
        <v>11964</v>
      </c>
      <c r="C304">
        <v>16157</v>
      </c>
      <c r="E304" t="s">
        <v>985</v>
      </c>
      <c r="H304">
        <v>2.5729310000000001</v>
      </c>
      <c r="I304">
        <v>-43.796351999999999</v>
      </c>
      <c r="J304">
        <v>11.6036</v>
      </c>
      <c r="K304">
        <v>57.89</v>
      </c>
      <c r="L304">
        <v>-293.64999999999998</v>
      </c>
      <c r="M304">
        <v>41.9</v>
      </c>
      <c r="N304">
        <v>8.89</v>
      </c>
      <c r="O304">
        <v>8.5670000000000002</v>
      </c>
      <c r="P304" t="s">
        <v>986</v>
      </c>
      <c r="Q304">
        <v>1.39</v>
      </c>
      <c r="R304">
        <v>6.5464039999999999</v>
      </c>
      <c r="S304">
        <v>5.2248080000000003</v>
      </c>
      <c r="T304">
        <v>-8.0310790000000001</v>
      </c>
      <c r="U304">
        <v>1.3210000000000001E-5</v>
      </c>
      <c r="V304">
        <v>1.471E-5</v>
      </c>
      <c r="W304">
        <v>-4.1579999999999998E-5</v>
      </c>
      <c r="X304">
        <v>0.67359186999999998</v>
      </c>
      <c r="Y304">
        <v>-0.76439054799999995</v>
      </c>
      <c r="Z304" s="1">
        <v>2.80659E-7</v>
      </c>
      <c r="AA304" s="1">
        <v>-1.42366E-6</v>
      </c>
      <c r="AD304" t="s">
        <v>87</v>
      </c>
      <c r="AE304">
        <v>1</v>
      </c>
      <c r="AF304">
        <v>11933</v>
      </c>
      <c r="AH304">
        <v>3.2598678999999998E-2</v>
      </c>
      <c r="AI304" t="s">
        <v>987</v>
      </c>
      <c r="AJ304">
        <v>8.9830000000000005</v>
      </c>
      <c r="AK304">
        <v>8.8130000000000006</v>
      </c>
    </row>
    <row r="305" spans="1:37" x14ac:dyDescent="0.25">
      <c r="A305">
        <v>12066</v>
      </c>
      <c r="B305">
        <v>12097</v>
      </c>
      <c r="E305" t="s">
        <v>1331</v>
      </c>
      <c r="H305">
        <v>2.5981390000000002</v>
      </c>
      <c r="I305">
        <v>20.219884</v>
      </c>
      <c r="J305">
        <v>13.5943</v>
      </c>
      <c r="K305">
        <v>251.92</v>
      </c>
      <c r="L305">
        <v>-140.35</v>
      </c>
      <c r="M305">
        <v>-22.3</v>
      </c>
      <c r="N305">
        <v>10.68</v>
      </c>
      <c r="O305">
        <v>10.013</v>
      </c>
      <c r="P305" t="s">
        <v>373</v>
      </c>
      <c r="Q305">
        <v>1.47</v>
      </c>
      <c r="R305">
        <v>9.9174430000000005</v>
      </c>
      <c r="S305">
        <v>8.0229990000000004</v>
      </c>
      <c r="T305">
        <v>4.6984459999999997</v>
      </c>
      <c r="U305">
        <v>-2.459E-5</v>
      </c>
      <c r="V305">
        <v>1.46E-6</v>
      </c>
      <c r="W305">
        <v>-1.6560000000000001E-5</v>
      </c>
      <c r="X305">
        <v>0.68019107000000001</v>
      </c>
      <c r="Y305">
        <v>0.35290355200000001</v>
      </c>
      <c r="Z305" s="1">
        <v>1.2213399999999999E-6</v>
      </c>
      <c r="AA305" s="1">
        <v>-6.8043600000000002E-7</v>
      </c>
      <c r="AD305" t="s">
        <v>431</v>
      </c>
      <c r="AE305">
        <v>1</v>
      </c>
      <c r="AF305">
        <v>12066</v>
      </c>
      <c r="AH305">
        <v>8.6059729999999994E-3</v>
      </c>
    </row>
    <row r="306" spans="1:37" x14ac:dyDescent="0.25">
      <c r="A306">
        <v>12078</v>
      </c>
      <c r="B306">
        <v>12109</v>
      </c>
      <c r="C306">
        <v>16280</v>
      </c>
      <c r="H306">
        <v>2.6002160000000001</v>
      </c>
      <c r="I306">
        <v>-27.178360999999999</v>
      </c>
      <c r="J306">
        <v>31.8674</v>
      </c>
      <c r="K306">
        <v>78.13</v>
      </c>
      <c r="L306">
        <v>-166.1</v>
      </c>
      <c r="M306">
        <v>0</v>
      </c>
      <c r="N306">
        <v>9.4700000000000006</v>
      </c>
      <c r="O306">
        <v>6.9530000000000003</v>
      </c>
      <c r="P306" t="s">
        <v>85</v>
      </c>
      <c r="Q306">
        <v>1.06</v>
      </c>
      <c r="R306">
        <v>22.030206</v>
      </c>
      <c r="S306">
        <v>17.841788000000001</v>
      </c>
      <c r="T306">
        <v>-14.555816999999999</v>
      </c>
      <c r="U306">
        <v>-1.6699999999999999E-5</v>
      </c>
      <c r="V306">
        <v>1.9999999999999999E-6</v>
      </c>
      <c r="W306">
        <v>-2.283E-5</v>
      </c>
      <c r="X306">
        <v>0.68073501300000006</v>
      </c>
      <c r="Y306">
        <v>-0.47435188299999997</v>
      </c>
      <c r="Z306" s="1">
        <v>3.7878499999999999E-7</v>
      </c>
      <c r="AA306" s="1">
        <v>-8.0527600000000002E-7</v>
      </c>
      <c r="AD306" t="s">
        <v>1157</v>
      </c>
      <c r="AE306">
        <v>1</v>
      </c>
      <c r="AF306">
        <v>12078</v>
      </c>
      <c r="AH306">
        <v>0.14414513900000001</v>
      </c>
    </row>
    <row r="307" spans="1:37" x14ac:dyDescent="0.25">
      <c r="A307">
        <v>12077</v>
      </c>
      <c r="B307">
        <v>12110</v>
      </c>
      <c r="C307">
        <v>16270</v>
      </c>
      <c r="E307" t="s">
        <v>3292</v>
      </c>
      <c r="H307">
        <v>2.6002139999999998</v>
      </c>
      <c r="I307">
        <v>-23.521325999999998</v>
      </c>
      <c r="J307">
        <v>21.272099999999998</v>
      </c>
      <c r="K307">
        <v>84.53</v>
      </c>
      <c r="L307">
        <v>13.04</v>
      </c>
      <c r="M307">
        <v>0</v>
      </c>
      <c r="N307">
        <v>8.34</v>
      </c>
      <c r="O307">
        <v>6.7009999999999996</v>
      </c>
      <c r="P307" t="s">
        <v>410</v>
      </c>
      <c r="Q307">
        <v>1.069</v>
      </c>
      <c r="R307">
        <v>15.157256</v>
      </c>
      <c r="S307">
        <v>12.27552</v>
      </c>
      <c r="T307">
        <v>-8.48949</v>
      </c>
      <c r="U307">
        <v>-5.0699999999999997E-6</v>
      </c>
      <c r="V307">
        <v>7.1099999999999997E-6</v>
      </c>
      <c r="W307">
        <v>1.2300000000000001E-6</v>
      </c>
      <c r="X307">
        <v>0.680734544</v>
      </c>
      <c r="Y307">
        <v>-0.41052458800000002</v>
      </c>
      <c r="Z307" s="1">
        <v>4.0981300000000002E-7</v>
      </c>
      <c r="AA307" s="1">
        <v>6.3219700000000003E-8</v>
      </c>
      <c r="AD307" t="s">
        <v>135</v>
      </c>
      <c r="AE307">
        <v>1</v>
      </c>
      <c r="AF307">
        <v>12077</v>
      </c>
      <c r="AH307">
        <v>0.181802562</v>
      </c>
    </row>
    <row r="308" spans="1:37" x14ac:dyDescent="0.25">
      <c r="A308">
        <v>12082</v>
      </c>
      <c r="B308">
        <v>12114</v>
      </c>
      <c r="C308">
        <v>16160</v>
      </c>
      <c r="D308">
        <v>753</v>
      </c>
      <c r="E308" t="s">
        <v>408</v>
      </c>
      <c r="G308" t="s">
        <v>409</v>
      </c>
      <c r="H308">
        <v>2.6013570000000001</v>
      </c>
      <c r="I308">
        <v>6.88687</v>
      </c>
      <c r="J308">
        <v>7.1802999999999999</v>
      </c>
      <c r="K308">
        <v>1806.27</v>
      </c>
      <c r="L308">
        <v>1442.5</v>
      </c>
      <c r="M308">
        <v>26</v>
      </c>
      <c r="N308">
        <v>5.79</v>
      </c>
      <c r="O308">
        <v>6.5090000000000003</v>
      </c>
      <c r="P308" t="s">
        <v>410</v>
      </c>
      <c r="Q308">
        <v>0.91800000000000004</v>
      </c>
      <c r="R308">
        <v>5.538462</v>
      </c>
      <c r="S308">
        <v>4.4882229999999996</v>
      </c>
      <c r="T308">
        <v>0.86101300000000003</v>
      </c>
      <c r="U308">
        <v>-2.374E-5</v>
      </c>
      <c r="V308">
        <v>6.1680000000000006E-5</v>
      </c>
      <c r="W308">
        <v>5.304E-5</v>
      </c>
      <c r="X308">
        <v>0.68103373499999997</v>
      </c>
      <c r="Y308">
        <v>0.12019856199999999</v>
      </c>
      <c r="Z308" s="1">
        <v>8.7570400000000004E-6</v>
      </c>
      <c r="AA308" s="1">
        <v>6.9934400000000001E-6</v>
      </c>
      <c r="AD308" t="s">
        <v>135</v>
      </c>
      <c r="AE308">
        <v>1</v>
      </c>
      <c r="AF308">
        <v>12082</v>
      </c>
      <c r="AG308" t="s">
        <v>411</v>
      </c>
      <c r="AH308">
        <v>0.216970155</v>
      </c>
    </row>
    <row r="309" spans="1:37" x14ac:dyDescent="0.25">
      <c r="A309">
        <v>12112</v>
      </c>
      <c r="B309">
        <v>12144</v>
      </c>
      <c r="H309">
        <v>2.609086</v>
      </c>
      <c r="I309">
        <v>-34.608795999999998</v>
      </c>
      <c r="J309">
        <v>31.3873</v>
      </c>
      <c r="K309">
        <v>309.42</v>
      </c>
      <c r="L309">
        <v>-397.22</v>
      </c>
      <c r="M309">
        <v>0</v>
      </c>
      <c r="N309">
        <v>11.95</v>
      </c>
      <c r="O309">
        <v>9.4659999999999993</v>
      </c>
      <c r="Q309">
        <v>1.407</v>
      </c>
      <c r="R309">
        <v>20.037465000000001</v>
      </c>
      <c r="S309">
        <v>16.305181000000001</v>
      </c>
      <c r="T309">
        <v>-17.827048000000001</v>
      </c>
      <c r="U309">
        <v>-5.6339999999999999E-5</v>
      </c>
      <c r="V309">
        <v>1.485E-5</v>
      </c>
      <c r="W309">
        <v>-4.9750000000000003E-5</v>
      </c>
      <c r="X309">
        <v>0.68305702400000001</v>
      </c>
      <c r="Y309">
        <v>-0.60403744000000004</v>
      </c>
      <c r="Z309" s="1">
        <v>1.5001099999999999E-6</v>
      </c>
      <c r="AA309" s="1">
        <v>-1.9257800000000001E-6</v>
      </c>
      <c r="AD309" t="s">
        <v>1157</v>
      </c>
      <c r="AE309">
        <v>1</v>
      </c>
      <c r="AF309">
        <v>12112</v>
      </c>
      <c r="AH309">
        <v>1.4242952E-2</v>
      </c>
      <c r="AJ309">
        <v>12.042999999999999</v>
      </c>
      <c r="AK309">
        <v>11.833</v>
      </c>
    </row>
    <row r="310" spans="1:37" x14ac:dyDescent="0.25">
      <c r="A310">
        <v>12126</v>
      </c>
      <c r="B310">
        <v>12158</v>
      </c>
      <c r="C310">
        <v>16287</v>
      </c>
      <c r="E310" t="s">
        <v>4107</v>
      </c>
      <c r="H310">
        <v>2.6116000000000001</v>
      </c>
      <c r="I310">
        <v>-3.1561400000000002</v>
      </c>
      <c r="J310">
        <v>24.1313</v>
      </c>
      <c r="K310">
        <v>322.92</v>
      </c>
      <c r="L310">
        <v>56.74</v>
      </c>
      <c r="M310">
        <v>9</v>
      </c>
      <c r="N310">
        <v>8.1</v>
      </c>
      <c r="O310">
        <v>6.1870000000000003</v>
      </c>
      <c r="P310" t="s">
        <v>541</v>
      </c>
      <c r="Q310">
        <v>0.94399999999999995</v>
      </c>
      <c r="R310">
        <v>18.679022</v>
      </c>
      <c r="S310">
        <v>15.220134</v>
      </c>
      <c r="T310">
        <v>-1.328605</v>
      </c>
      <c r="U310">
        <v>-1.645E-5</v>
      </c>
      <c r="V310">
        <v>3.5320000000000001E-5</v>
      </c>
      <c r="W310">
        <v>6.1199999999999999E-6</v>
      </c>
      <c r="X310">
        <v>0.68371541000000002</v>
      </c>
      <c r="Y310">
        <v>-5.5085031E-2</v>
      </c>
      <c r="Z310" s="1">
        <v>1.5655600000000001E-6</v>
      </c>
      <c r="AA310" s="1">
        <v>2.7508299999999998E-7</v>
      </c>
      <c r="AD310" t="s">
        <v>135</v>
      </c>
      <c r="AE310">
        <v>1</v>
      </c>
      <c r="AF310">
        <v>12126</v>
      </c>
      <c r="AH310">
        <v>0.29187708499999998</v>
      </c>
      <c r="AI310" t="s">
        <v>1023</v>
      </c>
      <c r="AJ310">
        <v>8.1189999999999998</v>
      </c>
      <c r="AK310">
        <v>8.0790000000000006</v>
      </c>
    </row>
    <row r="311" spans="1:37" x14ac:dyDescent="0.25">
      <c r="A311">
        <v>12154</v>
      </c>
      <c r="B311">
        <v>12186</v>
      </c>
      <c r="C311">
        <v>16417</v>
      </c>
      <c r="D311">
        <v>772</v>
      </c>
      <c r="E311" t="s">
        <v>4558</v>
      </c>
      <c r="F311" t="s">
        <v>4559</v>
      </c>
      <c r="H311">
        <v>2.6162809999999999</v>
      </c>
      <c r="I311">
        <v>-34.577976999999997</v>
      </c>
      <c r="J311">
        <v>25.779800000000002</v>
      </c>
      <c r="K311">
        <v>-18.27</v>
      </c>
      <c r="L311">
        <v>-259.92</v>
      </c>
      <c r="M311">
        <v>10.3</v>
      </c>
      <c r="N311">
        <v>5.78</v>
      </c>
      <c r="O311">
        <v>3.7240000000000002</v>
      </c>
      <c r="P311" t="s">
        <v>1057</v>
      </c>
      <c r="Q311">
        <v>0.65300000000000002</v>
      </c>
      <c r="R311">
        <v>16.438611000000002</v>
      </c>
      <c r="S311">
        <v>13.428134999999999</v>
      </c>
      <c r="T311">
        <v>-14.630792</v>
      </c>
      <c r="U311">
        <v>-6.1199999999999999E-6</v>
      </c>
      <c r="V311">
        <v>-7.9400000000000002E-6</v>
      </c>
      <c r="W311">
        <v>-3.2719999999999998E-5</v>
      </c>
      <c r="X311">
        <v>0.68494066099999995</v>
      </c>
      <c r="Y311">
        <v>-0.60349954500000003</v>
      </c>
      <c r="Z311" s="1">
        <v>-8.8575499999999998E-8</v>
      </c>
      <c r="AA311" s="1">
        <v>-1.26013E-6</v>
      </c>
      <c r="AB311" t="s">
        <v>4560</v>
      </c>
      <c r="AD311" t="s">
        <v>1157</v>
      </c>
      <c r="AE311">
        <v>1</v>
      </c>
      <c r="AF311">
        <v>12154</v>
      </c>
      <c r="AH311">
        <v>2.8209799539999998</v>
      </c>
    </row>
    <row r="312" spans="1:37" x14ac:dyDescent="0.25">
      <c r="A312">
        <v>12229</v>
      </c>
      <c r="B312">
        <v>12261</v>
      </c>
      <c r="H312">
        <v>2.6313179999999998</v>
      </c>
      <c r="I312">
        <v>-58.753079999999997</v>
      </c>
      <c r="J312">
        <v>15.0105</v>
      </c>
      <c r="K312">
        <v>78.97</v>
      </c>
      <c r="L312">
        <v>206.57</v>
      </c>
      <c r="M312">
        <v>0</v>
      </c>
      <c r="N312">
        <v>12.36</v>
      </c>
      <c r="O312">
        <v>11.478</v>
      </c>
      <c r="R312">
        <v>6.0107410000000003</v>
      </c>
      <c r="S312">
        <v>4.9495800000000001</v>
      </c>
      <c r="T312">
        <v>-12.833073000000001</v>
      </c>
      <c r="U312">
        <v>6.2700000000000001E-6</v>
      </c>
      <c r="V312">
        <v>1.26E-5</v>
      </c>
      <c r="W312">
        <v>7.7999999999999999E-6</v>
      </c>
      <c r="X312">
        <v>0.68887747600000004</v>
      </c>
      <c r="Y312">
        <v>-1.0254346830000001</v>
      </c>
      <c r="Z312" s="1">
        <v>3.82857E-7</v>
      </c>
      <c r="AA312" s="1">
        <v>1.0014799999999999E-6</v>
      </c>
      <c r="AE312">
        <v>1</v>
      </c>
      <c r="AF312">
        <v>12229</v>
      </c>
      <c r="AH312">
        <v>2.2325439999999999E-3</v>
      </c>
      <c r="AJ312">
        <v>12.502000000000001</v>
      </c>
      <c r="AK312">
        <v>12.102</v>
      </c>
    </row>
    <row r="313" spans="1:37" x14ac:dyDescent="0.25">
      <c r="A313">
        <v>12319</v>
      </c>
      <c r="B313">
        <v>12351</v>
      </c>
      <c r="E313" t="s">
        <v>2124</v>
      </c>
      <c r="H313">
        <v>2.6503290000000002</v>
      </c>
      <c r="I313">
        <v>-58.187145999999998</v>
      </c>
      <c r="J313">
        <v>16.843499999999999</v>
      </c>
      <c r="K313">
        <v>-18.96</v>
      </c>
      <c r="L313">
        <v>30.33</v>
      </c>
      <c r="M313">
        <v>0</v>
      </c>
      <c r="N313">
        <v>9.48</v>
      </c>
      <c r="O313">
        <v>8.3480000000000008</v>
      </c>
      <c r="P313" t="s">
        <v>2125</v>
      </c>
      <c r="Q313">
        <v>1.3959999999999999</v>
      </c>
      <c r="R313">
        <v>6.8260550000000002</v>
      </c>
      <c r="S313">
        <v>5.6781550000000003</v>
      </c>
      <c r="T313">
        <v>-14.313176</v>
      </c>
      <c r="U313">
        <v>2.61E-6</v>
      </c>
      <c r="V313">
        <v>1.6E-7</v>
      </c>
      <c r="W313">
        <v>1.31E-6</v>
      </c>
      <c r="X313">
        <v>0.69385444500000004</v>
      </c>
      <c r="Y313">
        <v>-1.0155572859999999</v>
      </c>
      <c r="Z313" s="1">
        <v>-9.1920700000000003E-8</v>
      </c>
      <c r="AA313" s="1">
        <v>1.47044E-7</v>
      </c>
      <c r="AD313" t="s">
        <v>838</v>
      </c>
      <c r="AE313">
        <v>1</v>
      </c>
      <c r="AF313">
        <v>12319</v>
      </c>
      <c r="AH313">
        <v>3.9884119000000003E-2</v>
      </c>
    </row>
    <row r="314" spans="1:37" x14ac:dyDescent="0.25">
      <c r="A314">
        <v>12357</v>
      </c>
      <c r="B314">
        <v>12390</v>
      </c>
      <c r="C314">
        <v>16620</v>
      </c>
      <c r="D314">
        <v>781</v>
      </c>
      <c r="E314" t="s">
        <v>3371</v>
      </c>
      <c r="F314" t="s">
        <v>3372</v>
      </c>
      <c r="H314">
        <v>2.6593979999999999</v>
      </c>
      <c r="I314">
        <v>-11.872156</v>
      </c>
      <c r="J314">
        <v>21.482299999999999</v>
      </c>
      <c r="K314">
        <v>172.01</v>
      </c>
      <c r="L314">
        <v>-236.31</v>
      </c>
      <c r="M314">
        <v>15.7</v>
      </c>
      <c r="N314">
        <v>4.83</v>
      </c>
      <c r="O314">
        <v>3.17</v>
      </c>
      <c r="P314" t="s">
        <v>1009</v>
      </c>
      <c r="Q314">
        <v>0.44700000000000001</v>
      </c>
      <c r="R314">
        <v>16.130168999999999</v>
      </c>
      <c r="S314">
        <v>13.482597999999999</v>
      </c>
      <c r="T314">
        <v>-4.4195529999999996</v>
      </c>
      <c r="U314">
        <v>-3.32E-6</v>
      </c>
      <c r="V314">
        <v>2.0570000000000001E-5</v>
      </c>
      <c r="W314">
        <v>-2.739E-5</v>
      </c>
      <c r="X314">
        <v>0.696228713</v>
      </c>
      <c r="Y314">
        <v>-0.20720821</v>
      </c>
      <c r="Z314" s="1">
        <v>8.33928E-7</v>
      </c>
      <c r="AA314" s="1">
        <v>-1.1456600000000001E-6</v>
      </c>
      <c r="AB314" t="s">
        <v>86</v>
      </c>
      <c r="AC314">
        <v>83</v>
      </c>
      <c r="AD314" t="s">
        <v>135</v>
      </c>
      <c r="AE314">
        <v>1</v>
      </c>
      <c r="AF314">
        <v>12357</v>
      </c>
      <c r="AG314" t="s">
        <v>3373</v>
      </c>
      <c r="AH314">
        <v>4.6989410859999996</v>
      </c>
    </row>
    <row r="315" spans="1:37" x14ac:dyDescent="0.25">
      <c r="A315">
        <v>12411</v>
      </c>
      <c r="B315">
        <v>12444</v>
      </c>
      <c r="C315">
        <v>16673</v>
      </c>
      <c r="D315">
        <v>784</v>
      </c>
      <c r="E315" t="s">
        <v>3464</v>
      </c>
      <c r="H315">
        <v>2.6701169999999999</v>
      </c>
      <c r="I315">
        <v>-9.4528750000000006</v>
      </c>
      <c r="J315">
        <v>21.758099999999999</v>
      </c>
      <c r="K315">
        <v>-138.44999999999999</v>
      </c>
      <c r="L315">
        <v>-78.69</v>
      </c>
      <c r="M315">
        <v>-4</v>
      </c>
      <c r="N315">
        <v>5.79</v>
      </c>
      <c r="O315">
        <v>4.1020000000000003</v>
      </c>
      <c r="P315" t="s">
        <v>499</v>
      </c>
      <c r="Q315">
        <v>0.52400000000000002</v>
      </c>
      <c r="R315">
        <v>16.428844999999999</v>
      </c>
      <c r="S315">
        <v>13.810748</v>
      </c>
      <c r="T315">
        <v>-3.5734650000000001</v>
      </c>
      <c r="U315">
        <v>5.2599999999999996E-6</v>
      </c>
      <c r="V315">
        <v>-1.465E-5</v>
      </c>
      <c r="W315">
        <v>-7.52E-6</v>
      </c>
      <c r="X315">
        <v>0.69903511900000004</v>
      </c>
      <c r="Y315">
        <v>-0.16498379199999999</v>
      </c>
      <c r="Z315" s="1">
        <v>-6.7122499999999998E-7</v>
      </c>
      <c r="AA315" s="1">
        <v>-3.8150000000000002E-7</v>
      </c>
      <c r="AD315" t="s">
        <v>135</v>
      </c>
      <c r="AE315">
        <v>1</v>
      </c>
      <c r="AF315">
        <v>12411</v>
      </c>
      <c r="AH315">
        <v>1.9915902889999999</v>
      </c>
    </row>
    <row r="316" spans="1:37" x14ac:dyDescent="0.25">
      <c r="A316">
        <v>12460</v>
      </c>
      <c r="B316">
        <v>12493</v>
      </c>
      <c r="E316" t="s">
        <v>3915</v>
      </c>
      <c r="H316">
        <v>2.6785749999999999</v>
      </c>
      <c r="I316">
        <v>1.1986749999999999</v>
      </c>
      <c r="J316">
        <v>23.304600000000001</v>
      </c>
      <c r="K316">
        <v>281.66000000000003</v>
      </c>
      <c r="L316">
        <v>230.89</v>
      </c>
      <c r="M316">
        <v>79</v>
      </c>
      <c r="N316">
        <v>9.51</v>
      </c>
      <c r="O316">
        <v>7.673</v>
      </c>
      <c r="P316" t="s">
        <v>306</v>
      </c>
      <c r="Q316">
        <v>1.1850000000000001</v>
      </c>
      <c r="R316">
        <v>17.802212999999998</v>
      </c>
      <c r="S316">
        <v>15.03266</v>
      </c>
      <c r="T316">
        <v>0.48753099999999999</v>
      </c>
      <c r="U316">
        <v>4.0769999999999998E-5</v>
      </c>
      <c r="V316">
        <v>7.6080000000000003E-5</v>
      </c>
      <c r="W316">
        <v>2.777E-5</v>
      </c>
      <c r="X316">
        <v>0.70124941100000004</v>
      </c>
      <c r="Y316">
        <v>2.0920833E-2</v>
      </c>
      <c r="Z316" s="1">
        <v>1.3655300000000001E-6</v>
      </c>
      <c r="AA316" s="1">
        <v>1.11939E-6</v>
      </c>
      <c r="AD316" t="s">
        <v>135</v>
      </c>
      <c r="AE316">
        <v>1</v>
      </c>
      <c r="AF316">
        <v>12460</v>
      </c>
      <c r="AH316">
        <v>7.4267704000000004E-2</v>
      </c>
    </row>
    <row r="317" spans="1:37" x14ac:dyDescent="0.25">
      <c r="A317">
        <v>12497</v>
      </c>
      <c r="B317">
        <v>12530</v>
      </c>
      <c r="C317">
        <v>16765</v>
      </c>
      <c r="D317">
        <v>790</v>
      </c>
      <c r="F317" t="s">
        <v>3696</v>
      </c>
      <c r="H317">
        <v>2.6872220000000002</v>
      </c>
      <c r="I317">
        <v>-0.69565299999999997</v>
      </c>
      <c r="J317">
        <v>22.588699999999999</v>
      </c>
      <c r="K317">
        <v>218.94</v>
      </c>
      <c r="L317">
        <v>-125.3</v>
      </c>
      <c r="M317">
        <v>8</v>
      </c>
      <c r="N317">
        <v>5.72</v>
      </c>
      <c r="O317">
        <v>3.9510000000000001</v>
      </c>
      <c r="P317" t="s">
        <v>2487</v>
      </c>
      <c r="Q317">
        <v>0.51100000000000001</v>
      </c>
      <c r="R317">
        <v>17.224347999999999</v>
      </c>
      <c r="S317">
        <v>14.611613</v>
      </c>
      <c r="T317">
        <v>-0.27425300000000002</v>
      </c>
      <c r="U317">
        <v>-9.3999999999999998E-6</v>
      </c>
      <c r="V317">
        <v>2.3470000000000001E-5</v>
      </c>
      <c r="W317">
        <v>-1.382E-5</v>
      </c>
      <c r="X317">
        <v>0.70351302500000001</v>
      </c>
      <c r="Y317">
        <v>-1.2141435000000001E-2</v>
      </c>
      <c r="Z317" s="1">
        <v>1.06145E-6</v>
      </c>
      <c r="AA317" s="1">
        <v>-6.0747199999999998E-7</v>
      </c>
      <c r="AC317">
        <v>84</v>
      </c>
      <c r="AD317" t="s">
        <v>135</v>
      </c>
      <c r="AE317">
        <v>1</v>
      </c>
      <c r="AF317">
        <v>12497</v>
      </c>
      <c r="AH317">
        <v>2.2887586569999998</v>
      </c>
    </row>
    <row r="318" spans="1:37" x14ac:dyDescent="0.25">
      <c r="A318">
        <v>12590</v>
      </c>
      <c r="B318">
        <v>12623</v>
      </c>
      <c r="C318">
        <v>16739</v>
      </c>
      <c r="D318">
        <v>788</v>
      </c>
      <c r="E318" t="s">
        <v>4120</v>
      </c>
      <c r="F318" t="s">
        <v>4121</v>
      </c>
      <c r="H318">
        <v>2.7041439999999999</v>
      </c>
      <c r="I318">
        <v>40.193944000000002</v>
      </c>
      <c r="J318">
        <v>24.189599999999999</v>
      </c>
      <c r="K318">
        <v>-16.84</v>
      </c>
      <c r="L318">
        <v>-182.29</v>
      </c>
      <c r="M318">
        <v>-22.8</v>
      </c>
      <c r="N318">
        <v>4.91</v>
      </c>
      <c r="O318">
        <v>2.992</v>
      </c>
      <c r="P318" t="s">
        <v>565</v>
      </c>
      <c r="Q318">
        <v>0.58199999999999996</v>
      </c>
      <c r="R318">
        <v>14.037312</v>
      </c>
      <c r="S318">
        <v>12.015355</v>
      </c>
      <c r="T318">
        <v>15.611278</v>
      </c>
      <c r="U318">
        <v>-1.77E-6</v>
      </c>
      <c r="V318">
        <v>-4.1099999999999996E-6</v>
      </c>
      <c r="W318">
        <v>-3.1380000000000001E-5</v>
      </c>
      <c r="X318">
        <v>0.70794328799999995</v>
      </c>
      <c r="Y318">
        <v>0.70151665799999996</v>
      </c>
      <c r="Z318" s="1">
        <v>-8.1642600000000003E-8</v>
      </c>
      <c r="AA318" s="1">
        <v>-8.8376699999999995E-7</v>
      </c>
      <c r="AC318">
        <v>12</v>
      </c>
      <c r="AD318" t="s">
        <v>812</v>
      </c>
      <c r="AE318">
        <v>1</v>
      </c>
      <c r="AF318">
        <v>12590</v>
      </c>
      <c r="AH318">
        <v>5.5360499499999998</v>
      </c>
    </row>
    <row r="319" spans="1:37" x14ac:dyDescent="0.25">
      <c r="A319">
        <v>12620</v>
      </c>
      <c r="B319">
        <v>12653</v>
      </c>
      <c r="C319">
        <v>17051</v>
      </c>
      <c r="D319">
        <v>810</v>
      </c>
      <c r="E319" t="s">
        <v>2196</v>
      </c>
      <c r="F319" t="s">
        <v>2197</v>
      </c>
      <c r="H319">
        <v>2.7092649999999998</v>
      </c>
      <c r="I319">
        <v>-50.800294000000001</v>
      </c>
      <c r="J319">
        <v>17.167400000000001</v>
      </c>
      <c r="K319">
        <v>333.73</v>
      </c>
      <c r="L319">
        <v>219.21</v>
      </c>
      <c r="M319">
        <v>15.5</v>
      </c>
      <c r="N319">
        <v>5.4</v>
      </c>
      <c r="O319">
        <v>4.226</v>
      </c>
      <c r="P319" t="s">
        <v>2198</v>
      </c>
      <c r="Q319">
        <v>0.56100000000000005</v>
      </c>
      <c r="R319">
        <v>8.233473</v>
      </c>
      <c r="S319">
        <v>7.0667780000000002</v>
      </c>
      <c r="T319">
        <v>-13.303946</v>
      </c>
      <c r="U319">
        <v>2.3999999999999998E-7</v>
      </c>
      <c r="V319">
        <v>3.6810000000000002E-5</v>
      </c>
      <c r="W319">
        <v>-7.5000000000000002E-7</v>
      </c>
      <c r="X319">
        <v>0.70928385299999996</v>
      </c>
      <c r="Y319">
        <v>-0.88663238700000002</v>
      </c>
      <c r="Z319" s="1">
        <v>1.61797E-6</v>
      </c>
      <c r="AA319" s="1">
        <v>1.06276E-6</v>
      </c>
      <c r="AB319" t="s">
        <v>811</v>
      </c>
      <c r="AD319" t="s">
        <v>838</v>
      </c>
      <c r="AE319">
        <v>1</v>
      </c>
      <c r="AF319">
        <v>12620</v>
      </c>
      <c r="AH319">
        <v>1.776642308</v>
      </c>
    </row>
    <row r="320" spans="1:37" x14ac:dyDescent="0.25">
      <c r="A320">
        <v>12671</v>
      </c>
      <c r="B320">
        <v>12703</v>
      </c>
      <c r="H320">
        <v>2.7207810000000001</v>
      </c>
      <c r="I320">
        <v>-54.117407999999998</v>
      </c>
      <c r="J320">
        <v>9.9671000000000003</v>
      </c>
      <c r="K320">
        <v>35.049999999999997</v>
      </c>
      <c r="L320">
        <v>9.5299999999999994</v>
      </c>
      <c r="M320">
        <v>0</v>
      </c>
      <c r="N320">
        <v>12.16</v>
      </c>
      <c r="O320">
        <v>12.167</v>
      </c>
      <c r="R320">
        <v>4.4215650000000002</v>
      </c>
      <c r="S320">
        <v>3.8181769999999999</v>
      </c>
      <c r="T320">
        <v>-8.0755420000000004</v>
      </c>
      <c r="U320">
        <v>-8.1999999999999998E-7</v>
      </c>
      <c r="V320">
        <v>1.53E-6</v>
      </c>
      <c r="W320">
        <v>2.7000000000000001E-7</v>
      </c>
      <c r="X320">
        <v>0.71229878000000002</v>
      </c>
      <c r="Y320">
        <v>-0.94452696000000003</v>
      </c>
      <c r="Z320" s="1">
        <v>1.6992700000000001E-7</v>
      </c>
      <c r="AA320" s="1">
        <v>4.6202699999999997E-8</v>
      </c>
      <c r="AE320">
        <v>1</v>
      </c>
      <c r="AF320">
        <v>12671</v>
      </c>
      <c r="AH320">
        <v>1.1835859999999999E-3</v>
      </c>
    </row>
    <row r="321" spans="1:37" x14ac:dyDescent="0.25">
      <c r="A321">
        <v>12673</v>
      </c>
      <c r="B321">
        <v>12706</v>
      </c>
      <c r="C321">
        <v>16970</v>
      </c>
      <c r="D321">
        <v>804</v>
      </c>
      <c r="E321" t="s">
        <v>4215</v>
      </c>
      <c r="F321" t="s">
        <v>4216</v>
      </c>
      <c r="H321">
        <v>2.7216779999999998</v>
      </c>
      <c r="I321">
        <v>3.2358180000000001</v>
      </c>
      <c r="J321">
        <v>24.408100000000001</v>
      </c>
      <c r="K321">
        <v>-146.43</v>
      </c>
      <c r="L321">
        <v>-145.27000000000001</v>
      </c>
      <c r="M321">
        <v>-5.0999999999999996</v>
      </c>
      <c r="N321">
        <v>3.47</v>
      </c>
      <c r="O321">
        <v>1.532</v>
      </c>
      <c r="P321" t="s">
        <v>462</v>
      </c>
      <c r="Q321">
        <v>9.2999999999999999E-2</v>
      </c>
      <c r="R321">
        <v>18.440324</v>
      </c>
      <c r="S321">
        <v>15.931398</v>
      </c>
      <c r="T321">
        <v>1.377729</v>
      </c>
      <c r="U321">
        <v>8.1200000000000002E-6</v>
      </c>
      <c r="V321">
        <v>-1.588E-5</v>
      </c>
      <c r="W321">
        <v>-1.7459999999999999E-5</v>
      </c>
      <c r="X321">
        <v>0.71253350999999998</v>
      </c>
      <c r="Y321">
        <v>5.6475685999999997E-2</v>
      </c>
      <c r="Z321" s="1">
        <v>-7.0991300000000001E-7</v>
      </c>
      <c r="AA321" s="1">
        <v>-7.0428899999999999E-7</v>
      </c>
      <c r="AB321" t="s">
        <v>615</v>
      </c>
      <c r="AC321">
        <v>86</v>
      </c>
      <c r="AD321" t="s">
        <v>135</v>
      </c>
      <c r="AE321">
        <v>1</v>
      </c>
      <c r="AF321">
        <v>12673</v>
      </c>
      <c r="AG321" t="s">
        <v>4217</v>
      </c>
      <c r="AH321">
        <v>21.24222477</v>
      </c>
    </row>
    <row r="322" spans="1:37" x14ac:dyDescent="0.25">
      <c r="A322">
        <v>12676</v>
      </c>
      <c r="B322">
        <v>12709</v>
      </c>
      <c r="C322">
        <v>16909</v>
      </c>
      <c r="E322" t="s">
        <v>2659</v>
      </c>
      <c r="H322">
        <v>2.7224740000000001</v>
      </c>
      <c r="I322">
        <v>19.429244000000001</v>
      </c>
      <c r="J322">
        <v>18.882200000000001</v>
      </c>
      <c r="K322">
        <v>434.67</v>
      </c>
      <c r="L322">
        <v>-15.5</v>
      </c>
      <c r="M322">
        <v>29.2</v>
      </c>
      <c r="N322">
        <v>8.23</v>
      </c>
      <c r="O322">
        <v>6.85</v>
      </c>
      <c r="P322" t="s">
        <v>99</v>
      </c>
      <c r="Q322">
        <v>1.0740000000000001</v>
      </c>
      <c r="R322">
        <v>13.472383000000001</v>
      </c>
      <c r="S322">
        <v>11.644308000000001</v>
      </c>
      <c r="T322">
        <v>6.2811089999999998</v>
      </c>
      <c r="U322">
        <v>-4.3499999999999999E-6</v>
      </c>
      <c r="V322">
        <v>4.8829999999999998E-5</v>
      </c>
      <c r="W322">
        <v>8.6000000000000007E-6</v>
      </c>
      <c r="X322">
        <v>0.71274190299999995</v>
      </c>
      <c r="Y322">
        <v>0.33910428199999998</v>
      </c>
      <c r="Z322" s="1">
        <v>2.10734E-6</v>
      </c>
      <c r="AA322" s="1">
        <v>-7.5146099999999996E-8</v>
      </c>
      <c r="AD322" t="s">
        <v>431</v>
      </c>
      <c r="AE322">
        <v>1</v>
      </c>
      <c r="AF322">
        <v>12676</v>
      </c>
      <c r="AH322">
        <v>0.15848931899999999</v>
      </c>
    </row>
    <row r="323" spans="1:37" x14ac:dyDescent="0.25">
      <c r="A323">
        <v>12690</v>
      </c>
      <c r="B323">
        <v>12723</v>
      </c>
      <c r="C323">
        <v>17155</v>
      </c>
      <c r="H323">
        <v>2.7261649999999999</v>
      </c>
      <c r="I323">
        <v>-46.454849000000003</v>
      </c>
      <c r="J323">
        <v>28.360700000000001</v>
      </c>
      <c r="K323">
        <v>72.430000000000007</v>
      </c>
      <c r="L323">
        <v>-527.26</v>
      </c>
      <c r="M323">
        <v>34.700000000000003</v>
      </c>
      <c r="N323">
        <v>9.0399999999999991</v>
      </c>
      <c r="O323">
        <v>6.7759999999999998</v>
      </c>
      <c r="P323" t="s">
        <v>104</v>
      </c>
      <c r="Q323">
        <v>1.04</v>
      </c>
      <c r="R323">
        <v>14.770008000000001</v>
      </c>
      <c r="S323">
        <v>12.790825</v>
      </c>
      <c r="T323">
        <v>-20.556958999999999</v>
      </c>
      <c r="U323">
        <v>-2.7759999999999998E-5</v>
      </c>
      <c r="V323">
        <v>-1.0859999999999999E-5</v>
      </c>
      <c r="W323">
        <v>-7.5660000000000004E-5</v>
      </c>
      <c r="X323">
        <v>0.71370840499999999</v>
      </c>
      <c r="Y323">
        <v>-0.810790067</v>
      </c>
      <c r="Z323" s="1">
        <v>3.5115099999999999E-7</v>
      </c>
      <c r="AA323" s="1">
        <v>-2.5562300000000002E-6</v>
      </c>
      <c r="AD323" t="s">
        <v>87</v>
      </c>
      <c r="AE323">
        <v>1</v>
      </c>
      <c r="AF323">
        <v>12690</v>
      </c>
      <c r="AH323">
        <v>0.169668023</v>
      </c>
    </row>
    <row r="324" spans="1:37" x14ac:dyDescent="0.25">
      <c r="A324">
        <v>12716</v>
      </c>
      <c r="B324">
        <v>12749</v>
      </c>
      <c r="E324" t="s">
        <v>4807</v>
      </c>
      <c r="H324">
        <v>2.7314479999999999</v>
      </c>
      <c r="I324">
        <v>-8.8293730000000004</v>
      </c>
      <c r="J324">
        <v>27.465</v>
      </c>
      <c r="K324">
        <v>617.59</v>
      </c>
      <c r="L324">
        <v>-754.33</v>
      </c>
      <c r="M324">
        <v>6</v>
      </c>
      <c r="N324">
        <v>11.92</v>
      </c>
      <c r="O324">
        <v>9.7260000000000009</v>
      </c>
      <c r="P324" t="s">
        <v>373</v>
      </c>
      <c r="Q324">
        <v>1.46</v>
      </c>
      <c r="R324">
        <v>20.491288000000001</v>
      </c>
      <c r="S324">
        <v>17.795067</v>
      </c>
      <c r="T324">
        <v>-4.2156779999999996</v>
      </c>
      <c r="U324">
        <v>-6.0970000000000001E-5</v>
      </c>
      <c r="V324">
        <v>5.596E-5</v>
      </c>
      <c r="W324">
        <v>-1.0019E-4</v>
      </c>
      <c r="X324">
        <v>0.71509141899999995</v>
      </c>
      <c r="Y324">
        <v>-0.15410162899999999</v>
      </c>
      <c r="Z324" s="1">
        <v>2.9941599999999998E-6</v>
      </c>
      <c r="AA324" s="1">
        <v>-3.6571000000000001E-6</v>
      </c>
      <c r="AD324" t="s">
        <v>135</v>
      </c>
      <c r="AE324">
        <v>1</v>
      </c>
      <c r="AF324">
        <v>12716</v>
      </c>
      <c r="AH324">
        <v>1.1209854999999999E-2</v>
      </c>
      <c r="AJ324">
        <v>12.023999999999999</v>
      </c>
      <c r="AK324">
        <v>11.773999999999999</v>
      </c>
    </row>
    <row r="325" spans="1:37" x14ac:dyDescent="0.25">
      <c r="A325">
        <v>12744</v>
      </c>
      <c r="B325">
        <v>12777</v>
      </c>
      <c r="C325">
        <v>16895</v>
      </c>
      <c r="D325">
        <v>799</v>
      </c>
      <c r="E325" t="s">
        <v>909</v>
      </c>
      <c r="F325" t="s">
        <v>910</v>
      </c>
      <c r="H325">
        <v>2.736634</v>
      </c>
      <c r="I325">
        <v>49.228448</v>
      </c>
      <c r="J325">
        <v>11.1272</v>
      </c>
      <c r="K325">
        <v>334.03</v>
      </c>
      <c r="L325">
        <v>-89.96</v>
      </c>
      <c r="M325">
        <v>24.4</v>
      </c>
      <c r="N325">
        <v>4.0999999999999996</v>
      </c>
      <c r="O325">
        <v>3.8679999999999999</v>
      </c>
      <c r="P325" t="s">
        <v>614</v>
      </c>
      <c r="Q325">
        <v>0.51400000000000001</v>
      </c>
      <c r="R325">
        <v>5.4800909999999998</v>
      </c>
      <c r="S325">
        <v>4.7721640000000001</v>
      </c>
      <c r="T325">
        <v>8.4270099999999992</v>
      </c>
      <c r="U325">
        <v>3.23E-6</v>
      </c>
      <c r="V325">
        <v>2.6699999999999998E-5</v>
      </c>
      <c r="W325">
        <v>1.573E-5</v>
      </c>
      <c r="X325">
        <v>0.71644913499999996</v>
      </c>
      <c r="Y325">
        <v>0.85919849699999995</v>
      </c>
      <c r="Z325" s="1">
        <v>1.61942E-6</v>
      </c>
      <c r="AA325" s="1">
        <v>-4.3613799999999998E-7</v>
      </c>
      <c r="AB325" t="s">
        <v>911</v>
      </c>
      <c r="AC325">
        <v>13</v>
      </c>
      <c r="AD325" t="s">
        <v>812</v>
      </c>
      <c r="AE325">
        <v>1</v>
      </c>
      <c r="AF325">
        <v>12744</v>
      </c>
      <c r="AG325" t="s">
        <v>912</v>
      </c>
      <c r="AH325">
        <v>2.4705861360000001</v>
      </c>
    </row>
    <row r="326" spans="1:37" x14ac:dyDescent="0.25">
      <c r="A326">
        <v>12748</v>
      </c>
      <c r="B326">
        <v>12781</v>
      </c>
      <c r="E326" t="s">
        <v>430</v>
      </c>
      <c r="H326">
        <v>2.7376260000000001</v>
      </c>
      <c r="I326">
        <v>25.523357000000001</v>
      </c>
      <c r="J326">
        <v>7.5098000000000003</v>
      </c>
      <c r="K326">
        <v>864.77</v>
      </c>
      <c r="L326">
        <v>-367.17</v>
      </c>
      <c r="M326">
        <v>29.9</v>
      </c>
      <c r="N326">
        <v>10.55</v>
      </c>
      <c r="O326">
        <v>11.172000000000001</v>
      </c>
      <c r="P326" t="s">
        <v>78</v>
      </c>
      <c r="Q326">
        <v>1.53</v>
      </c>
      <c r="R326">
        <v>5.1097679999999999</v>
      </c>
      <c r="S326">
        <v>4.451981</v>
      </c>
      <c r="T326">
        <v>3.2359309999999999</v>
      </c>
      <c r="U326">
        <v>4.4700000000000004E-6</v>
      </c>
      <c r="V326">
        <v>4.5649999999999998E-5</v>
      </c>
      <c r="W326">
        <v>1.11E-6</v>
      </c>
      <c r="X326">
        <v>0.71670892100000005</v>
      </c>
      <c r="Y326">
        <v>0.44546660700000001</v>
      </c>
      <c r="Z326" s="1">
        <v>4.1925199999999998E-6</v>
      </c>
      <c r="AA326" s="1">
        <v>-1.7800900000000001E-6</v>
      </c>
      <c r="AD326" t="s">
        <v>431</v>
      </c>
      <c r="AE326">
        <v>1</v>
      </c>
      <c r="AF326">
        <v>12748</v>
      </c>
      <c r="AH326">
        <v>2.9593750000000002E-3</v>
      </c>
      <c r="AI326" t="s">
        <v>432</v>
      </c>
      <c r="AJ326">
        <v>10.612</v>
      </c>
      <c r="AK326">
        <v>10.502000000000001</v>
      </c>
    </row>
    <row r="327" spans="1:37" x14ac:dyDescent="0.25">
      <c r="A327">
        <v>12795</v>
      </c>
      <c r="B327">
        <v>12828</v>
      </c>
      <c r="C327">
        <v>17094</v>
      </c>
      <c r="D327">
        <v>813</v>
      </c>
      <c r="E327" t="s">
        <v>4554</v>
      </c>
      <c r="F327" t="s">
        <v>4555</v>
      </c>
      <c r="H327">
        <v>2.7490389999999998</v>
      </c>
      <c r="I327">
        <v>10.114146</v>
      </c>
      <c r="J327">
        <v>25.773199999999999</v>
      </c>
      <c r="K327">
        <v>285.17</v>
      </c>
      <c r="L327">
        <v>-30.4</v>
      </c>
      <c r="M327">
        <v>30.4</v>
      </c>
      <c r="N327">
        <v>4.2699999999999996</v>
      </c>
      <c r="O327">
        <v>2.214</v>
      </c>
      <c r="P327" t="s">
        <v>4556</v>
      </c>
      <c r="Q327">
        <v>0.311</v>
      </c>
      <c r="R327">
        <v>19.080597999999998</v>
      </c>
      <c r="S327">
        <v>16.72475</v>
      </c>
      <c r="T327">
        <v>4.5260740000000004</v>
      </c>
      <c r="U327">
        <v>2.9999999999999997E-8</v>
      </c>
      <c r="V327">
        <v>4.7410000000000002E-5</v>
      </c>
      <c r="W327">
        <v>1.72E-6</v>
      </c>
      <c r="X327">
        <v>0.71969667500000001</v>
      </c>
      <c r="Y327">
        <v>0.17652514599999999</v>
      </c>
      <c r="Z327" s="1">
        <v>1.3825399999999999E-6</v>
      </c>
      <c r="AA327" s="1">
        <v>-1.4738299999999999E-7</v>
      </c>
      <c r="AB327" t="s">
        <v>445</v>
      </c>
      <c r="AC327">
        <v>87</v>
      </c>
      <c r="AD327" t="s">
        <v>135</v>
      </c>
      <c r="AE327">
        <v>1</v>
      </c>
      <c r="AF327">
        <v>12795</v>
      </c>
      <c r="AH327">
        <v>11.33443823</v>
      </c>
    </row>
    <row r="328" spans="1:37" x14ac:dyDescent="0.25">
      <c r="A328">
        <v>12810</v>
      </c>
      <c r="B328">
        <v>12843</v>
      </c>
      <c r="C328">
        <v>17206</v>
      </c>
      <c r="D328">
        <v>818</v>
      </c>
      <c r="E328" t="s">
        <v>1455</v>
      </c>
      <c r="F328" t="s">
        <v>1456</v>
      </c>
      <c r="H328">
        <v>2.7517149999999999</v>
      </c>
      <c r="I328">
        <v>-18.572562999999999</v>
      </c>
      <c r="J328">
        <v>14.220700000000001</v>
      </c>
      <c r="K328">
        <v>330.93</v>
      </c>
      <c r="L328">
        <v>36.28</v>
      </c>
      <c r="M328">
        <v>25.6</v>
      </c>
      <c r="N328">
        <v>4.47</v>
      </c>
      <c r="O328">
        <v>3.7050000000000001</v>
      </c>
      <c r="P328" t="s">
        <v>1457</v>
      </c>
      <c r="Q328">
        <v>0.48099999999999998</v>
      </c>
      <c r="R328">
        <v>10.131041</v>
      </c>
      <c r="S328">
        <v>8.8927490000000002</v>
      </c>
      <c r="T328">
        <v>-4.5294429999999997</v>
      </c>
      <c r="U328">
        <v>4.1999999999999996E-6</v>
      </c>
      <c r="V328">
        <v>3.4039999999999999E-5</v>
      </c>
      <c r="W328">
        <v>-5.9699999999999996E-6</v>
      </c>
      <c r="X328">
        <v>0.72039733500000003</v>
      </c>
      <c r="Y328">
        <v>-0.324152367</v>
      </c>
      <c r="Z328" s="1">
        <v>1.60439E-6</v>
      </c>
      <c r="AA328" s="1">
        <v>1.7589E-7</v>
      </c>
      <c r="AB328" t="s">
        <v>1458</v>
      </c>
      <c r="AC328">
        <v>1</v>
      </c>
      <c r="AD328" t="s">
        <v>87</v>
      </c>
      <c r="AE328">
        <v>1</v>
      </c>
      <c r="AF328">
        <v>12810</v>
      </c>
      <c r="AH328">
        <v>2.8707805820000001</v>
      </c>
    </row>
    <row r="329" spans="1:37" x14ac:dyDescent="0.25">
      <c r="A329">
        <v>12853</v>
      </c>
      <c r="B329">
        <v>12886</v>
      </c>
      <c r="E329" t="s">
        <v>3807</v>
      </c>
      <c r="H329">
        <v>2.7609940000000002</v>
      </c>
      <c r="I329">
        <v>44.948756000000003</v>
      </c>
      <c r="J329">
        <v>23.084</v>
      </c>
      <c r="K329">
        <v>409.77</v>
      </c>
      <c r="L329">
        <v>-125.87</v>
      </c>
      <c r="M329">
        <v>0</v>
      </c>
      <c r="N329">
        <v>10.8</v>
      </c>
      <c r="O329">
        <v>8.9830000000000005</v>
      </c>
      <c r="P329" t="s">
        <v>3808</v>
      </c>
      <c r="R329">
        <v>12.252008999999999</v>
      </c>
      <c r="S329">
        <v>10.807423</v>
      </c>
      <c r="T329">
        <v>16.308247999999999</v>
      </c>
      <c r="U329">
        <v>-2.287E-5</v>
      </c>
      <c r="V329">
        <v>4.0970000000000002E-5</v>
      </c>
      <c r="W329">
        <v>-9.9699999999999994E-6</v>
      </c>
      <c r="X329">
        <v>0.72282658700000002</v>
      </c>
      <c r="Y329">
        <v>0.78450378799999998</v>
      </c>
      <c r="Z329" s="1">
        <v>1.9866199999999999E-6</v>
      </c>
      <c r="AA329" s="1">
        <v>-6.1023500000000001E-7</v>
      </c>
      <c r="AD329" t="s">
        <v>812</v>
      </c>
      <c r="AE329">
        <v>1</v>
      </c>
      <c r="AF329">
        <v>12853</v>
      </c>
      <c r="AG329" t="s">
        <v>3809</v>
      </c>
      <c r="AH329">
        <v>2.2222862999999999E-2</v>
      </c>
      <c r="AJ329">
        <v>10.85</v>
      </c>
      <c r="AK329">
        <v>10.74</v>
      </c>
    </row>
    <row r="330" spans="1:37" x14ac:dyDescent="0.25">
      <c r="A330">
        <v>12893</v>
      </c>
      <c r="B330">
        <v>12926</v>
      </c>
      <c r="C330">
        <v>17190</v>
      </c>
      <c r="E330" t="s">
        <v>4575</v>
      </c>
      <c r="H330">
        <v>2.7708870000000001</v>
      </c>
      <c r="I330">
        <v>25.649899000000001</v>
      </c>
      <c r="J330">
        <v>25.913399999999999</v>
      </c>
      <c r="K330">
        <v>238.73</v>
      </c>
      <c r="L330">
        <v>-149.9</v>
      </c>
      <c r="M330">
        <v>14.5</v>
      </c>
      <c r="N330">
        <v>7.89</v>
      </c>
      <c r="O330">
        <v>5.8220000000000001</v>
      </c>
      <c r="P330" t="s">
        <v>1435</v>
      </c>
      <c r="Q330">
        <v>0.84</v>
      </c>
      <c r="R330">
        <v>17.478404999999999</v>
      </c>
      <c r="S330">
        <v>15.498079000000001</v>
      </c>
      <c r="T330">
        <v>11.217216000000001</v>
      </c>
      <c r="U330">
        <v>-3.7900000000000001E-6</v>
      </c>
      <c r="V330">
        <v>3.6720000000000001E-5</v>
      </c>
      <c r="W330">
        <v>-1.0560000000000001E-5</v>
      </c>
      <c r="X330">
        <v>0.72541641999999995</v>
      </c>
      <c r="Y330">
        <v>0.44767518499999998</v>
      </c>
      <c r="Z330" s="1">
        <v>1.1573999999999999E-6</v>
      </c>
      <c r="AA330" s="1">
        <v>-7.26736E-7</v>
      </c>
      <c r="AD330" t="s">
        <v>431</v>
      </c>
      <c r="AE330">
        <v>1</v>
      </c>
      <c r="AF330">
        <v>12893</v>
      </c>
      <c r="AH330">
        <v>0.40850746799999998</v>
      </c>
    </row>
    <row r="331" spans="1:37" x14ac:dyDescent="0.25">
      <c r="A331">
        <v>12896</v>
      </c>
      <c r="B331">
        <v>12929</v>
      </c>
      <c r="C331">
        <v>17230</v>
      </c>
      <c r="E331" t="s">
        <v>1902</v>
      </c>
      <c r="H331">
        <v>2.7714650000000001</v>
      </c>
      <c r="I331">
        <v>11.77524</v>
      </c>
      <c r="J331">
        <v>16.010200000000001</v>
      </c>
      <c r="K331">
        <v>265.49</v>
      </c>
      <c r="L331">
        <v>-210.1</v>
      </c>
      <c r="M331">
        <v>11.3</v>
      </c>
      <c r="N331">
        <v>8.59</v>
      </c>
      <c r="O331">
        <v>7.5679999999999996</v>
      </c>
      <c r="P331" t="s">
        <v>99</v>
      </c>
      <c r="Q331">
        <v>1.2689999999999999</v>
      </c>
      <c r="R331">
        <v>11.725605</v>
      </c>
      <c r="S331">
        <v>10.400233999999999</v>
      </c>
      <c r="T331">
        <v>3.267271</v>
      </c>
      <c r="U331">
        <v>-2.7199999999999998E-6</v>
      </c>
      <c r="V331">
        <v>2.5130000000000002E-5</v>
      </c>
      <c r="W331">
        <v>-1.36E-5</v>
      </c>
      <c r="X331">
        <v>0.72556786200000001</v>
      </c>
      <c r="Y331">
        <v>0.20551670699999999</v>
      </c>
      <c r="Z331" s="1">
        <v>1.2871299999999999E-6</v>
      </c>
      <c r="AA331" s="1">
        <v>-1.01859E-6</v>
      </c>
      <c r="AD331" t="s">
        <v>431</v>
      </c>
      <c r="AE331">
        <v>1</v>
      </c>
      <c r="AF331">
        <v>12896</v>
      </c>
      <c r="AH331">
        <v>8.1808796000000003E-2</v>
      </c>
    </row>
    <row r="332" spans="1:37" x14ac:dyDescent="0.25">
      <c r="A332">
        <v>12928</v>
      </c>
      <c r="B332">
        <v>12961</v>
      </c>
      <c r="H332">
        <v>2.778575</v>
      </c>
      <c r="I332">
        <v>-23.086611000000001</v>
      </c>
      <c r="J332">
        <v>23.015000000000001</v>
      </c>
      <c r="K332">
        <v>292.67</v>
      </c>
      <c r="L332">
        <v>141.41999999999999</v>
      </c>
      <c r="M332">
        <v>0</v>
      </c>
      <c r="N332">
        <v>10.25</v>
      </c>
      <c r="O332">
        <v>8.44</v>
      </c>
      <c r="P332" t="s">
        <v>306</v>
      </c>
      <c r="Q332">
        <v>1.389</v>
      </c>
      <c r="R332">
        <v>15.812912000000001</v>
      </c>
      <c r="S332">
        <v>14.078244</v>
      </c>
      <c r="T332">
        <v>-9.0246919999999999</v>
      </c>
      <c r="U332">
        <v>-1.7090000000000001E-5</v>
      </c>
      <c r="V332">
        <v>2.8500000000000002E-5</v>
      </c>
      <c r="W332">
        <v>1.451E-5</v>
      </c>
      <c r="X332">
        <v>0.72742929599999995</v>
      </c>
      <c r="Y332">
        <v>-0.40293737499999999</v>
      </c>
      <c r="Z332" s="1">
        <v>1.4189000000000001E-6</v>
      </c>
      <c r="AA332" s="1">
        <v>6.8562399999999997E-7</v>
      </c>
      <c r="AD332" t="s">
        <v>87</v>
      </c>
      <c r="AE332">
        <v>1</v>
      </c>
      <c r="AF332">
        <v>12928</v>
      </c>
      <c r="AH332">
        <v>3.6643756999999999E-2</v>
      </c>
    </row>
    <row r="333" spans="1:37" x14ac:dyDescent="0.25">
      <c r="A333">
        <v>13032</v>
      </c>
      <c r="B333">
        <v>13065</v>
      </c>
      <c r="H333">
        <v>2.7988569999999999</v>
      </c>
      <c r="I333">
        <v>28.712281999999998</v>
      </c>
      <c r="J333">
        <v>27.427299999999999</v>
      </c>
      <c r="K333">
        <v>-166.37</v>
      </c>
      <c r="L333">
        <v>13.72</v>
      </c>
      <c r="M333">
        <v>0</v>
      </c>
      <c r="N333">
        <v>11.07</v>
      </c>
      <c r="O333">
        <v>8.8789999999999996</v>
      </c>
      <c r="P333" t="s">
        <v>2984</v>
      </c>
      <c r="Q333">
        <v>1.462</v>
      </c>
      <c r="R333">
        <v>17.881125999999998</v>
      </c>
      <c r="S333">
        <v>16.090520999999999</v>
      </c>
      <c r="T333">
        <v>13.176391000000001</v>
      </c>
      <c r="U333">
        <v>1.415E-5</v>
      </c>
      <c r="V333">
        <v>-1.7030000000000001E-5</v>
      </c>
      <c r="W333">
        <v>1.5999999999999999E-6</v>
      </c>
      <c r="X333">
        <v>0.73273908700000001</v>
      </c>
      <c r="Y333">
        <v>0.50112385199999998</v>
      </c>
      <c r="Z333" s="1">
        <v>-8.0658500000000005E-7</v>
      </c>
      <c r="AA333" s="1">
        <v>6.6516400000000007E-8</v>
      </c>
      <c r="AD333" t="s">
        <v>431</v>
      </c>
      <c r="AE333">
        <v>1</v>
      </c>
      <c r="AF333">
        <v>13032</v>
      </c>
      <c r="AH333">
        <v>2.4456821E-2</v>
      </c>
      <c r="AJ333">
        <v>11.137</v>
      </c>
      <c r="AK333">
        <v>10.997</v>
      </c>
    </row>
    <row r="334" spans="1:37" x14ac:dyDescent="0.25">
      <c r="A334">
        <v>13046</v>
      </c>
      <c r="B334">
        <v>13079</v>
      </c>
      <c r="H334">
        <v>2.8018149999999999</v>
      </c>
      <c r="I334">
        <v>-11.763165000000001</v>
      </c>
      <c r="J334">
        <v>29.620899999999999</v>
      </c>
      <c r="K334">
        <v>-64.53</v>
      </c>
      <c r="L334">
        <v>-219.47</v>
      </c>
      <c r="M334">
        <v>0</v>
      </c>
      <c r="N334">
        <v>10.78</v>
      </c>
      <c r="O334">
        <v>8.4220000000000006</v>
      </c>
      <c r="P334" t="s">
        <v>306</v>
      </c>
      <c r="Q334">
        <v>1.417</v>
      </c>
      <c r="R334">
        <v>21.541105000000002</v>
      </c>
      <c r="S334">
        <v>19.414232999999999</v>
      </c>
      <c r="T334">
        <v>-6.0387149999999998</v>
      </c>
      <c r="U334">
        <v>1.4300000000000001E-6</v>
      </c>
      <c r="V334">
        <v>-1.118E-5</v>
      </c>
      <c r="W334">
        <v>-3.0849999999999998E-5</v>
      </c>
      <c r="X334">
        <v>0.73351334999999995</v>
      </c>
      <c r="Y334">
        <v>-0.20530596400000001</v>
      </c>
      <c r="Z334" s="1">
        <v>-3.1285E-7</v>
      </c>
      <c r="AA334" s="1">
        <v>-1.06402E-6</v>
      </c>
      <c r="AD334" t="s">
        <v>87</v>
      </c>
      <c r="AE334">
        <v>1</v>
      </c>
      <c r="AF334">
        <v>13046</v>
      </c>
      <c r="AH334">
        <v>3.7256324E-2</v>
      </c>
      <c r="AJ334">
        <v>10.837999999999999</v>
      </c>
      <c r="AK334">
        <v>10.718</v>
      </c>
    </row>
    <row r="335" spans="1:37" x14ac:dyDescent="0.25">
      <c r="A335">
        <v>13048</v>
      </c>
      <c r="B335">
        <v>13081</v>
      </c>
      <c r="C335">
        <v>17382</v>
      </c>
      <c r="E335" t="s">
        <v>4264</v>
      </c>
      <c r="H335">
        <v>2.8025340000000001</v>
      </c>
      <c r="I335">
        <v>27.068632000000001</v>
      </c>
      <c r="J335">
        <v>24.636600000000001</v>
      </c>
      <c r="K335">
        <v>264.17</v>
      </c>
      <c r="L335">
        <v>-127.75</v>
      </c>
      <c r="M335">
        <v>11.1</v>
      </c>
      <c r="N335">
        <v>7.56</v>
      </c>
      <c r="O335">
        <v>5.6020000000000003</v>
      </c>
      <c r="P335" t="s">
        <v>46</v>
      </c>
      <c r="Q335">
        <v>0.82</v>
      </c>
      <c r="R335">
        <v>16.293382000000001</v>
      </c>
      <c r="S335">
        <v>14.690255000000001</v>
      </c>
      <c r="T335">
        <v>11.211114</v>
      </c>
      <c r="U335">
        <v>-8.4600000000000003E-6</v>
      </c>
      <c r="V335">
        <v>3.485E-5</v>
      </c>
      <c r="W335">
        <v>-8.4200000000000007E-6</v>
      </c>
      <c r="X335">
        <v>0.73370179999999996</v>
      </c>
      <c r="Y335">
        <v>0.47243675200000002</v>
      </c>
      <c r="Z335" s="1">
        <v>1.2807300000000001E-6</v>
      </c>
      <c r="AA335" s="1">
        <v>-6.1934900000000002E-7</v>
      </c>
      <c r="AD335" t="s">
        <v>431</v>
      </c>
      <c r="AE335">
        <v>1</v>
      </c>
      <c r="AF335">
        <v>13048</v>
      </c>
      <c r="AG335" t="s">
        <v>3642</v>
      </c>
      <c r="AH335">
        <v>0.50026486199999998</v>
      </c>
      <c r="AI335" t="s">
        <v>4265</v>
      </c>
      <c r="AJ335">
        <v>7.5759999999999996</v>
      </c>
      <c r="AK335">
        <v>7.5460000000000003</v>
      </c>
    </row>
    <row r="336" spans="1:37" x14ac:dyDescent="0.25">
      <c r="A336">
        <v>13136</v>
      </c>
      <c r="B336">
        <v>13169</v>
      </c>
      <c r="C336">
        <v>17379</v>
      </c>
      <c r="H336">
        <v>2.8222610000000001</v>
      </c>
      <c r="I336">
        <v>53.023051000000002</v>
      </c>
      <c r="J336">
        <v>29.3858</v>
      </c>
      <c r="K336">
        <v>41.8</v>
      </c>
      <c r="L336">
        <v>-205.77</v>
      </c>
      <c r="M336">
        <v>0</v>
      </c>
      <c r="N336">
        <v>8.2899999999999991</v>
      </c>
      <c r="O336">
        <v>5.9489999999999998</v>
      </c>
      <c r="P336" t="s">
        <v>541</v>
      </c>
      <c r="Q336">
        <v>0.84499999999999997</v>
      </c>
      <c r="R336">
        <v>13.066196</v>
      </c>
      <c r="S336">
        <v>11.903499999999999</v>
      </c>
      <c r="T336">
        <v>23.475657000000002</v>
      </c>
      <c r="U336">
        <v>1.33E-5</v>
      </c>
      <c r="V336">
        <v>2.0169999999999998E-5</v>
      </c>
      <c r="W336">
        <v>-1.7629999999999999E-5</v>
      </c>
      <c r="X336">
        <v>0.73886633000000002</v>
      </c>
      <c r="Y336">
        <v>0.92542681999999998</v>
      </c>
      <c r="Z336" s="1">
        <v>2.0265200000000001E-7</v>
      </c>
      <c r="AA336" s="1">
        <v>-9.9760100000000001E-7</v>
      </c>
      <c r="AD336" t="s">
        <v>812</v>
      </c>
      <c r="AE336">
        <v>1</v>
      </c>
      <c r="AF336">
        <v>13136</v>
      </c>
      <c r="AH336">
        <v>0.36341261600000002</v>
      </c>
    </row>
    <row r="337" spans="1:37" x14ac:dyDescent="0.25">
      <c r="A337">
        <v>13185</v>
      </c>
      <c r="B337">
        <v>13218</v>
      </c>
      <c r="H337">
        <v>2.836049</v>
      </c>
      <c r="I337">
        <v>-53.13897</v>
      </c>
      <c r="J337">
        <v>12.955</v>
      </c>
      <c r="K337">
        <v>-117.39</v>
      </c>
      <c r="L337">
        <v>502.88</v>
      </c>
      <c r="M337">
        <v>0</v>
      </c>
      <c r="N337">
        <v>10.72</v>
      </c>
      <c r="O337">
        <v>10.157999999999999</v>
      </c>
      <c r="P337" t="s">
        <v>162</v>
      </c>
      <c r="Q337">
        <v>1.51</v>
      </c>
      <c r="R337">
        <v>5.725956</v>
      </c>
      <c r="S337">
        <v>5.2543329999999999</v>
      </c>
      <c r="T337">
        <v>-10.365202999999999</v>
      </c>
      <c r="U337">
        <v>2.3600000000000001E-5</v>
      </c>
      <c r="V337">
        <v>1.165E-5</v>
      </c>
      <c r="W337">
        <v>1.8940000000000002E-5</v>
      </c>
      <c r="X337">
        <v>0.74247596599999999</v>
      </c>
      <c r="Y337">
        <v>-0.92744999500000003</v>
      </c>
      <c r="Z337" s="1">
        <v>-5.6912299999999998E-7</v>
      </c>
      <c r="AA337" s="1">
        <v>2.4380300000000002E-6</v>
      </c>
      <c r="AD337" t="s">
        <v>838</v>
      </c>
      <c r="AE337">
        <v>1</v>
      </c>
      <c r="AF337">
        <v>13185</v>
      </c>
      <c r="AH337">
        <v>7.5300870000000004E-3</v>
      </c>
      <c r="AJ337">
        <v>10.769</v>
      </c>
      <c r="AK337">
        <v>10.638999999999999</v>
      </c>
    </row>
    <row r="338" spans="1:37" x14ac:dyDescent="0.25">
      <c r="A338">
        <v>13224</v>
      </c>
      <c r="B338">
        <v>13258</v>
      </c>
      <c r="C338">
        <v>17660</v>
      </c>
      <c r="E338" t="s">
        <v>3754</v>
      </c>
      <c r="H338">
        <v>2.8435790000000001</v>
      </c>
      <c r="I338">
        <v>15.709913999999999</v>
      </c>
      <c r="J338">
        <v>22.732399999999998</v>
      </c>
      <c r="K338">
        <v>339.53</v>
      </c>
      <c r="L338">
        <v>-395.62</v>
      </c>
      <c r="M338">
        <v>-25</v>
      </c>
      <c r="N338">
        <v>8.8699999999999992</v>
      </c>
      <c r="O338">
        <v>7.0869999999999997</v>
      </c>
      <c r="P338" t="s">
        <v>99</v>
      </c>
      <c r="Q338">
        <v>1.194</v>
      </c>
      <c r="R338">
        <v>16.094128999999999</v>
      </c>
      <c r="S338">
        <v>14.827182000000001</v>
      </c>
      <c r="T338">
        <v>6.1551239999999998</v>
      </c>
      <c r="U338">
        <v>-3.4770000000000001E-5</v>
      </c>
      <c r="V338">
        <v>1.8839999999999999E-5</v>
      </c>
      <c r="W338">
        <v>-4.8890000000000001E-5</v>
      </c>
      <c r="X338">
        <v>0.74444725700000003</v>
      </c>
      <c r="Y338">
        <v>0.27418972800000002</v>
      </c>
      <c r="Z338" s="1">
        <v>1.6460899999999999E-6</v>
      </c>
      <c r="AA338" s="1">
        <v>-1.9180199999999998E-6</v>
      </c>
      <c r="AD338" t="s">
        <v>431</v>
      </c>
      <c r="AE338">
        <v>1</v>
      </c>
      <c r="AF338">
        <v>13224</v>
      </c>
      <c r="AH338">
        <v>0.12740896900000001</v>
      </c>
    </row>
    <row r="339" spans="1:37" x14ac:dyDescent="0.25">
      <c r="A339">
        <v>13308</v>
      </c>
      <c r="B339">
        <v>13342</v>
      </c>
      <c r="H339">
        <v>2.8619050000000001</v>
      </c>
      <c r="I339">
        <v>10.645011</v>
      </c>
      <c r="J339">
        <v>27.708500000000001</v>
      </c>
      <c r="K339">
        <v>-120.72</v>
      </c>
      <c r="L339">
        <v>-138.18</v>
      </c>
      <c r="M339">
        <v>0</v>
      </c>
      <c r="N339">
        <v>10.01</v>
      </c>
      <c r="O339">
        <v>7.7969999999999997</v>
      </c>
      <c r="P339" t="s">
        <v>306</v>
      </c>
      <c r="Q339">
        <v>1.19</v>
      </c>
      <c r="R339">
        <v>19.939107</v>
      </c>
      <c r="S339">
        <v>18.547098999999999</v>
      </c>
      <c r="T339">
        <v>5.1184099999999999</v>
      </c>
      <c r="U339">
        <v>1.3550000000000001E-5</v>
      </c>
      <c r="V339">
        <v>-9.5400000000000001E-6</v>
      </c>
      <c r="W339">
        <v>-1.8240000000000002E-5</v>
      </c>
      <c r="X339">
        <v>0.74924499899999997</v>
      </c>
      <c r="Y339">
        <v>0.185790496</v>
      </c>
      <c r="Z339" s="1">
        <v>-5.8526699999999997E-7</v>
      </c>
      <c r="AA339" s="1">
        <v>-6.6991599999999995E-7</v>
      </c>
      <c r="AD339" t="s">
        <v>431</v>
      </c>
      <c r="AE339">
        <v>1</v>
      </c>
      <c r="AF339">
        <v>13308</v>
      </c>
      <c r="AH339">
        <v>6.6252153999999994E-2</v>
      </c>
    </row>
    <row r="340" spans="1:37" x14ac:dyDescent="0.25">
      <c r="A340">
        <v>13311</v>
      </c>
      <c r="B340">
        <v>13345</v>
      </c>
      <c r="H340">
        <v>2.8623479999999999</v>
      </c>
      <c r="I340">
        <v>-8.2693200000000004</v>
      </c>
      <c r="J340">
        <v>30.590399999999999</v>
      </c>
      <c r="K340">
        <v>30.56</v>
      </c>
      <c r="L340">
        <v>-9.24</v>
      </c>
      <c r="M340">
        <v>0</v>
      </c>
      <c r="N340">
        <v>9.82</v>
      </c>
      <c r="O340">
        <v>7.3920000000000003</v>
      </c>
      <c r="P340" t="s">
        <v>113</v>
      </c>
      <c r="Q340">
        <v>1.216</v>
      </c>
      <c r="R340">
        <v>22.163125000000001</v>
      </c>
      <c r="S340">
        <v>20.620647000000002</v>
      </c>
      <c r="T340">
        <v>-4.399705</v>
      </c>
      <c r="U340">
        <v>-3.23E-6</v>
      </c>
      <c r="V340">
        <v>3.18E-6</v>
      </c>
      <c r="W340">
        <v>-1.3599999999999999E-6</v>
      </c>
      <c r="X340">
        <v>0.74936088199999995</v>
      </c>
      <c r="Y340">
        <v>-0.144326862</v>
      </c>
      <c r="Z340" s="1">
        <v>1.48159E-7</v>
      </c>
      <c r="AA340" s="1">
        <v>-4.4796800000000003E-8</v>
      </c>
      <c r="AD340" t="s">
        <v>87</v>
      </c>
      <c r="AE340">
        <v>1</v>
      </c>
      <c r="AF340">
        <v>13311</v>
      </c>
      <c r="AH340">
        <v>9.6205522000000002E-2</v>
      </c>
    </row>
    <row r="341" spans="1:37" x14ac:dyDescent="0.25">
      <c r="A341">
        <v>13341</v>
      </c>
      <c r="B341">
        <v>13375</v>
      </c>
      <c r="E341" t="s">
        <v>1562</v>
      </c>
      <c r="H341">
        <v>2.8686150000000001</v>
      </c>
      <c r="I341">
        <v>34.389355000000002</v>
      </c>
      <c r="J341">
        <v>14.604900000000001</v>
      </c>
      <c r="K341">
        <v>994.66</v>
      </c>
      <c r="L341">
        <v>-988.88</v>
      </c>
      <c r="M341">
        <v>-45.7</v>
      </c>
      <c r="N341">
        <v>9.6</v>
      </c>
      <c r="O341">
        <v>8.7780000000000005</v>
      </c>
      <c r="P341" t="s">
        <v>1563</v>
      </c>
      <c r="Q341">
        <v>1.3149999999999999</v>
      </c>
      <c r="R341">
        <v>8.8099319999999999</v>
      </c>
      <c r="S341">
        <v>8.2239459999999998</v>
      </c>
      <c r="T341">
        <v>8.2488170000000007</v>
      </c>
      <c r="U341">
        <v>-4.7339999999999997E-5</v>
      </c>
      <c r="V341">
        <v>5.215E-5</v>
      </c>
      <c r="W341">
        <v>-8.4170000000000002E-5</v>
      </c>
      <c r="X341">
        <v>0.75100161899999995</v>
      </c>
      <c r="Y341">
        <v>0.60020748000000002</v>
      </c>
      <c r="Z341" s="1">
        <v>4.8222500000000003E-6</v>
      </c>
      <c r="AA341" s="1">
        <v>-4.7942300000000002E-6</v>
      </c>
      <c r="AD341" t="s">
        <v>812</v>
      </c>
      <c r="AE341">
        <v>1</v>
      </c>
      <c r="AF341">
        <v>13341</v>
      </c>
      <c r="AH341">
        <v>2.6841080999999999E-2</v>
      </c>
    </row>
    <row r="342" spans="1:37" x14ac:dyDescent="0.25">
      <c r="A342">
        <v>13354</v>
      </c>
      <c r="B342">
        <v>13388</v>
      </c>
      <c r="C342">
        <v>17970</v>
      </c>
      <c r="E342" t="s">
        <v>4241</v>
      </c>
      <c r="H342">
        <v>2.8721220000000001</v>
      </c>
      <c r="I342">
        <v>-33.450636000000003</v>
      </c>
      <c r="J342">
        <v>24.491800000000001</v>
      </c>
      <c r="K342">
        <v>431.92</v>
      </c>
      <c r="L342">
        <v>8.9499999999999993</v>
      </c>
      <c r="M342">
        <v>60.9</v>
      </c>
      <c r="N342">
        <v>8.09</v>
      </c>
      <c r="O342">
        <v>6.1449999999999996</v>
      </c>
      <c r="P342" t="s">
        <v>46</v>
      </c>
      <c r="Q342">
        <v>0.82699999999999996</v>
      </c>
      <c r="R342">
        <v>14.925578</v>
      </c>
      <c r="S342">
        <v>13.958334000000001</v>
      </c>
      <c r="T342">
        <v>-13.500629999999999</v>
      </c>
      <c r="U342">
        <v>3.36E-6</v>
      </c>
      <c r="V342">
        <v>7.3349999999999994E-5</v>
      </c>
      <c r="W342">
        <v>-3.345E-5</v>
      </c>
      <c r="X342">
        <v>0.75191974299999997</v>
      </c>
      <c r="Y342">
        <v>-0.58382372999999999</v>
      </c>
      <c r="Z342" s="1">
        <v>2.09401E-6</v>
      </c>
      <c r="AA342" s="1">
        <v>4.3390799999999997E-8</v>
      </c>
      <c r="AD342" t="s">
        <v>1157</v>
      </c>
      <c r="AE342">
        <v>1</v>
      </c>
      <c r="AF342">
        <v>13354</v>
      </c>
      <c r="AH342">
        <v>0.30338911800000001</v>
      </c>
    </row>
    <row r="343" spans="1:37" x14ac:dyDescent="0.25">
      <c r="A343">
        <v>13356</v>
      </c>
      <c r="B343">
        <v>13389</v>
      </c>
      <c r="E343" t="s">
        <v>994</v>
      </c>
      <c r="H343">
        <v>2.8726250000000002</v>
      </c>
      <c r="I343">
        <v>-63.679819999999999</v>
      </c>
      <c r="J343">
        <v>11.6455</v>
      </c>
      <c r="K343">
        <v>979.1</v>
      </c>
      <c r="L343">
        <v>630.58000000000004</v>
      </c>
      <c r="M343">
        <v>94</v>
      </c>
      <c r="N343">
        <v>11.36</v>
      </c>
      <c r="O343">
        <v>11.029</v>
      </c>
      <c r="P343" t="s">
        <v>162</v>
      </c>
      <c r="Q343">
        <v>1.5489999999999999</v>
      </c>
      <c r="R343">
        <v>3.7709079999999999</v>
      </c>
      <c r="S343">
        <v>3.5278109999999998</v>
      </c>
      <c r="T343">
        <v>-10.438969</v>
      </c>
      <c r="U343">
        <v>1.6670000000000001E-5</v>
      </c>
      <c r="V343">
        <v>9.1279999999999993E-5</v>
      </c>
      <c r="W343">
        <v>-7.0389999999999995E-5</v>
      </c>
      <c r="X343">
        <v>0.75205153899999999</v>
      </c>
      <c r="Y343">
        <v>-1.1114225280000001</v>
      </c>
      <c r="Z343" s="1">
        <v>4.7468099999999999E-6</v>
      </c>
      <c r="AA343" s="1">
        <v>3.0571400000000002E-6</v>
      </c>
      <c r="AD343" t="s">
        <v>838</v>
      </c>
      <c r="AE343">
        <v>1</v>
      </c>
      <c r="AF343">
        <v>13356</v>
      </c>
      <c r="AH343">
        <v>3.3759810000000001E-3</v>
      </c>
      <c r="AJ343">
        <v>11.443</v>
      </c>
      <c r="AK343">
        <v>11.253</v>
      </c>
    </row>
    <row r="344" spans="1:37" x14ac:dyDescent="0.25">
      <c r="A344">
        <v>13360</v>
      </c>
      <c r="B344">
        <v>13394</v>
      </c>
      <c r="C344">
        <v>17591</v>
      </c>
      <c r="H344">
        <v>2.8729680000000002</v>
      </c>
      <c r="I344">
        <v>63.409793000000001</v>
      </c>
      <c r="J344">
        <v>30.524999999999999</v>
      </c>
      <c r="K344">
        <v>177.99</v>
      </c>
      <c r="L344">
        <v>-112.31</v>
      </c>
      <c r="M344">
        <v>-11.2</v>
      </c>
      <c r="N344">
        <v>6.78</v>
      </c>
      <c r="O344">
        <v>4.3570000000000002</v>
      </c>
      <c r="P344" t="s">
        <v>271</v>
      </c>
      <c r="Q344">
        <v>0.57399999999999995</v>
      </c>
      <c r="R344">
        <v>9.9771129999999992</v>
      </c>
      <c r="S344">
        <v>9.3348010000000006</v>
      </c>
      <c r="T344">
        <v>27.296303999999999</v>
      </c>
      <c r="U344">
        <v>-1.0890000000000001E-5</v>
      </c>
      <c r="V344">
        <v>2.588E-5</v>
      </c>
      <c r="W344">
        <v>-1.768E-5</v>
      </c>
      <c r="X344">
        <v>0.75214124999999998</v>
      </c>
      <c r="Y344">
        <v>1.106709661</v>
      </c>
      <c r="Z344" s="1">
        <v>8.6291999999999995E-7</v>
      </c>
      <c r="AA344" s="1">
        <v>-5.4449399999999998E-7</v>
      </c>
      <c r="AD344" t="s">
        <v>314</v>
      </c>
      <c r="AE344">
        <v>1</v>
      </c>
      <c r="AF344">
        <v>13360</v>
      </c>
      <c r="AH344">
        <v>1.574707877</v>
      </c>
    </row>
    <row r="345" spans="1:37" x14ac:dyDescent="0.25">
      <c r="A345">
        <v>13364</v>
      </c>
      <c r="B345">
        <v>13398</v>
      </c>
      <c r="E345" t="s">
        <v>4826</v>
      </c>
      <c r="H345">
        <v>2.8736190000000001</v>
      </c>
      <c r="I345">
        <v>26.974979999999999</v>
      </c>
      <c r="J345">
        <v>27.654900000000001</v>
      </c>
      <c r="K345">
        <v>9.92</v>
      </c>
      <c r="L345">
        <v>-231.56</v>
      </c>
      <c r="M345">
        <v>0</v>
      </c>
      <c r="N345">
        <v>10.86</v>
      </c>
      <c r="O345">
        <v>8.6509999999999998</v>
      </c>
      <c r="Q345">
        <v>1.26</v>
      </c>
      <c r="R345">
        <v>17.994448999999999</v>
      </c>
      <c r="S345">
        <v>16.841432000000001</v>
      </c>
      <c r="T345">
        <v>12.544301000000001</v>
      </c>
      <c r="U345">
        <v>9.3700000000000001E-6</v>
      </c>
      <c r="V345">
        <v>1.059E-5</v>
      </c>
      <c r="W345">
        <v>-2.7670000000000001E-5</v>
      </c>
      <c r="X345">
        <v>0.752311646</v>
      </c>
      <c r="Y345">
        <v>0.47080221100000003</v>
      </c>
      <c r="Z345" s="1">
        <v>4.80935E-8</v>
      </c>
      <c r="AA345" s="1">
        <v>-1.12263E-6</v>
      </c>
      <c r="AD345" t="s">
        <v>431</v>
      </c>
      <c r="AE345">
        <v>1</v>
      </c>
      <c r="AF345">
        <v>13364</v>
      </c>
      <c r="AH345">
        <v>3.0171715000000002E-2</v>
      </c>
      <c r="AJ345">
        <v>10.927</v>
      </c>
      <c r="AK345">
        <v>10.807</v>
      </c>
    </row>
    <row r="346" spans="1:37" x14ac:dyDescent="0.25">
      <c r="A346">
        <v>13368</v>
      </c>
      <c r="B346">
        <v>13402</v>
      </c>
      <c r="C346">
        <v>17925</v>
      </c>
      <c r="D346">
        <v>857</v>
      </c>
      <c r="E346" t="s">
        <v>772</v>
      </c>
      <c r="H346">
        <v>2.8755899999999999</v>
      </c>
      <c r="I346">
        <v>-12.769714</v>
      </c>
      <c r="J346">
        <v>10.352</v>
      </c>
      <c r="K346">
        <v>398.11</v>
      </c>
      <c r="L346">
        <v>-189.55</v>
      </c>
      <c r="M346">
        <v>18.8</v>
      </c>
      <c r="N346">
        <v>6.05</v>
      </c>
      <c r="O346">
        <v>5.9749999999999996</v>
      </c>
      <c r="P346" t="s">
        <v>46</v>
      </c>
      <c r="Q346">
        <v>0.86199999999999999</v>
      </c>
      <c r="R346">
        <v>7.3677279999999996</v>
      </c>
      <c r="S346">
        <v>6.9027710000000004</v>
      </c>
      <c r="T346">
        <v>-2.2881710000000002</v>
      </c>
      <c r="U346">
        <v>-1.5099999999999999E-6</v>
      </c>
      <c r="V346">
        <v>2.5959999999999999E-5</v>
      </c>
      <c r="W346">
        <v>-1.3529999999999999E-5</v>
      </c>
      <c r="X346">
        <v>0.75282761300000001</v>
      </c>
      <c r="Y346">
        <v>-0.22287356</v>
      </c>
      <c r="Z346" s="1">
        <v>1.9300900000000001E-6</v>
      </c>
      <c r="AA346" s="1">
        <v>-9.1896399999999997E-7</v>
      </c>
      <c r="AD346" t="s">
        <v>87</v>
      </c>
      <c r="AE346">
        <v>1</v>
      </c>
      <c r="AF346">
        <v>13368</v>
      </c>
      <c r="AH346">
        <v>0.35481338899999998</v>
      </c>
      <c r="AI346" t="s">
        <v>773</v>
      </c>
      <c r="AJ346">
        <v>6.08</v>
      </c>
      <c r="AK346">
        <v>6.04</v>
      </c>
    </row>
    <row r="347" spans="1:37" x14ac:dyDescent="0.25">
      <c r="A347">
        <v>13378</v>
      </c>
      <c r="B347">
        <v>13412</v>
      </c>
      <c r="H347">
        <v>2.8781650000000001</v>
      </c>
      <c r="I347">
        <v>3.2805629999999999</v>
      </c>
      <c r="J347">
        <v>29.1206</v>
      </c>
      <c r="K347">
        <v>102.51</v>
      </c>
      <c r="L347">
        <v>-6.79</v>
      </c>
      <c r="M347">
        <v>0</v>
      </c>
      <c r="N347">
        <v>12.08</v>
      </c>
      <c r="O347">
        <v>9.7590000000000003</v>
      </c>
      <c r="P347" t="s">
        <v>502</v>
      </c>
      <c r="Q347">
        <v>1.456</v>
      </c>
      <c r="R347">
        <v>21.202777000000001</v>
      </c>
      <c r="S347">
        <v>19.891572</v>
      </c>
      <c r="T347">
        <v>1.6664369999999999</v>
      </c>
      <c r="U347">
        <v>-9.8600000000000005E-6</v>
      </c>
      <c r="V347">
        <v>1.059E-5</v>
      </c>
      <c r="W347">
        <v>-9.5999999999999991E-7</v>
      </c>
      <c r="X347">
        <v>0.75350178700000003</v>
      </c>
      <c r="Y347">
        <v>5.7256633000000001E-2</v>
      </c>
      <c r="Z347" s="1">
        <v>4.9698300000000002E-7</v>
      </c>
      <c r="AA347" s="1">
        <v>-3.2918800000000001E-8</v>
      </c>
      <c r="AE347">
        <v>1</v>
      </c>
      <c r="AF347">
        <v>13378</v>
      </c>
      <c r="AH347">
        <v>1.0874267E-2</v>
      </c>
      <c r="AJ347">
        <v>12.186</v>
      </c>
      <c r="AK347">
        <v>11.986000000000001</v>
      </c>
    </row>
    <row r="348" spans="1:37" x14ac:dyDescent="0.25">
      <c r="A348">
        <v>13479</v>
      </c>
      <c r="B348">
        <v>13513</v>
      </c>
      <c r="C348">
        <v>18168</v>
      </c>
      <c r="E348" t="s">
        <v>4961</v>
      </c>
      <c r="H348">
        <v>2.9007540000000001</v>
      </c>
      <c r="I348">
        <v>-35.904687000000003</v>
      </c>
      <c r="J348">
        <v>28.918399999999998</v>
      </c>
      <c r="K348">
        <v>515.91</v>
      </c>
      <c r="L348">
        <v>-173.95</v>
      </c>
      <c r="M348">
        <v>5.5</v>
      </c>
      <c r="N348">
        <v>8.23</v>
      </c>
      <c r="O348">
        <v>5.9240000000000004</v>
      </c>
      <c r="P348" t="s">
        <v>46</v>
      </c>
      <c r="Q348">
        <v>0.93300000000000005</v>
      </c>
      <c r="R348">
        <v>16.987729000000002</v>
      </c>
      <c r="S348">
        <v>16.127295</v>
      </c>
      <c r="T348">
        <v>-16.958895999999999</v>
      </c>
      <c r="U348">
        <v>-5.6860000000000001E-5</v>
      </c>
      <c r="V348">
        <v>4.5739999999999999E-5</v>
      </c>
      <c r="W348">
        <v>-2.3050000000000001E-5</v>
      </c>
      <c r="X348">
        <v>0.75941567700000001</v>
      </c>
      <c r="Y348">
        <v>-0.62665499700000005</v>
      </c>
      <c r="Z348" s="1">
        <v>2.5011999999999999E-6</v>
      </c>
      <c r="AA348" s="1">
        <v>-8.43333E-7</v>
      </c>
      <c r="AD348" t="s">
        <v>1157</v>
      </c>
      <c r="AE348">
        <v>1</v>
      </c>
      <c r="AF348">
        <v>13479</v>
      </c>
      <c r="AG348" t="s">
        <v>4962</v>
      </c>
      <c r="AH348">
        <v>0.37187758300000001</v>
      </c>
    </row>
    <row r="349" spans="1:37" x14ac:dyDescent="0.25">
      <c r="A349">
        <v>13567</v>
      </c>
      <c r="B349">
        <v>13601</v>
      </c>
      <c r="C349">
        <v>18144</v>
      </c>
      <c r="H349">
        <v>2.9215</v>
      </c>
      <c r="I349">
        <v>16.309189</v>
      </c>
      <c r="J349">
        <v>26.795300000000001</v>
      </c>
      <c r="K349">
        <v>203.76</v>
      </c>
      <c r="L349">
        <v>-47.24</v>
      </c>
      <c r="M349">
        <v>0</v>
      </c>
      <c r="N349">
        <v>7.41</v>
      </c>
      <c r="O349">
        <v>5.27</v>
      </c>
      <c r="P349" t="s">
        <v>1724</v>
      </c>
      <c r="Q349">
        <v>0.749</v>
      </c>
      <c r="R349">
        <v>18.554556000000002</v>
      </c>
      <c r="S349">
        <v>17.807186000000002</v>
      </c>
      <c r="T349">
        <v>7.5246729999999999</v>
      </c>
      <c r="U349">
        <v>-1.7079999999999999E-5</v>
      </c>
      <c r="V349">
        <v>2.0290000000000001E-5</v>
      </c>
      <c r="W349">
        <v>-5.8900000000000004E-6</v>
      </c>
      <c r="X349">
        <v>0.76484696200000002</v>
      </c>
      <c r="Y349">
        <v>0.28464904200000002</v>
      </c>
      <c r="Z349" s="1">
        <v>9.8785599999999995E-7</v>
      </c>
      <c r="AA349" s="1">
        <v>-2.29026E-7</v>
      </c>
      <c r="AD349" t="s">
        <v>431</v>
      </c>
      <c r="AE349">
        <v>1</v>
      </c>
      <c r="AF349">
        <v>13567</v>
      </c>
      <c r="AH349">
        <v>0.67920363299999997</v>
      </c>
    </row>
    <row r="350" spans="1:37" x14ac:dyDescent="0.25">
      <c r="A350">
        <v>13576</v>
      </c>
      <c r="B350">
        <v>13610</v>
      </c>
      <c r="H350">
        <v>2.9231060000000002</v>
      </c>
      <c r="I350">
        <v>-25.224805</v>
      </c>
      <c r="J350">
        <v>28.9939</v>
      </c>
      <c r="K350">
        <v>315.29000000000002</v>
      </c>
      <c r="L350">
        <v>-107.97</v>
      </c>
      <c r="M350">
        <v>0</v>
      </c>
      <c r="N350">
        <v>11.38</v>
      </c>
      <c r="O350">
        <v>9.0679999999999996</v>
      </c>
      <c r="Q350">
        <v>1.4</v>
      </c>
      <c r="R350">
        <v>18.916340000000002</v>
      </c>
      <c r="S350">
        <v>18.169720000000002</v>
      </c>
      <c r="T350">
        <v>-12.356358</v>
      </c>
      <c r="U350">
        <v>-3.536E-5</v>
      </c>
      <c r="V350">
        <v>2.7480000000000001E-5</v>
      </c>
      <c r="W350">
        <v>-1.3730000000000001E-5</v>
      </c>
      <c r="X350">
        <v>0.76526742000000003</v>
      </c>
      <c r="Y350">
        <v>-0.44025589500000001</v>
      </c>
      <c r="Z350" s="1">
        <v>1.5285700000000001E-6</v>
      </c>
      <c r="AA350" s="1">
        <v>-5.2345300000000002E-7</v>
      </c>
      <c r="AD350" t="s">
        <v>1157</v>
      </c>
      <c r="AE350">
        <v>1</v>
      </c>
      <c r="AF350">
        <v>13576</v>
      </c>
      <c r="AH350">
        <v>2.0549439999999999E-2</v>
      </c>
      <c r="AJ350">
        <v>11.481999999999999</v>
      </c>
      <c r="AK350">
        <v>11.302</v>
      </c>
    </row>
    <row r="351" spans="1:37" x14ac:dyDescent="0.25">
      <c r="A351">
        <v>13608</v>
      </c>
      <c r="B351">
        <v>13642</v>
      </c>
      <c r="C351">
        <v>18143</v>
      </c>
      <c r="E351" t="s">
        <v>3941</v>
      </c>
      <c r="H351">
        <v>2.927511</v>
      </c>
      <c r="I351">
        <v>26.873217</v>
      </c>
      <c r="J351">
        <v>23.4907</v>
      </c>
      <c r="K351">
        <v>262.72000000000003</v>
      </c>
      <c r="L351">
        <v>-191.44</v>
      </c>
      <c r="M351">
        <v>31.8</v>
      </c>
      <c r="N351">
        <v>7.52</v>
      </c>
      <c r="O351">
        <v>5.6660000000000004</v>
      </c>
      <c r="P351" t="s">
        <v>368</v>
      </c>
      <c r="Q351">
        <v>0.95299999999999996</v>
      </c>
      <c r="R351">
        <v>15.095318000000001</v>
      </c>
      <c r="S351">
        <v>14.533015000000001</v>
      </c>
      <c r="T351">
        <v>10.618342</v>
      </c>
      <c r="U351">
        <v>7.25E-6</v>
      </c>
      <c r="V351">
        <v>4.8510000000000001E-5</v>
      </c>
      <c r="W351">
        <v>-4.7500000000000003E-6</v>
      </c>
      <c r="X351">
        <v>0.76642053700000001</v>
      </c>
      <c r="Y351">
        <v>0.469026112</v>
      </c>
      <c r="Z351" s="1">
        <v>1.2737E-6</v>
      </c>
      <c r="AA351" s="1">
        <v>-9.2812699999999996E-7</v>
      </c>
      <c r="AD351" t="s">
        <v>431</v>
      </c>
      <c r="AE351">
        <v>1</v>
      </c>
      <c r="AF351">
        <v>13608</v>
      </c>
      <c r="AG351" t="s">
        <v>3774</v>
      </c>
      <c r="AH351">
        <v>0.471628455</v>
      </c>
    </row>
    <row r="352" spans="1:37" x14ac:dyDescent="0.25">
      <c r="A352">
        <v>13631</v>
      </c>
      <c r="B352">
        <v>13665</v>
      </c>
      <c r="C352">
        <v>17948</v>
      </c>
      <c r="D352">
        <v>860</v>
      </c>
      <c r="E352" t="s">
        <v>4690</v>
      </c>
      <c r="H352">
        <v>2.9324520000000001</v>
      </c>
      <c r="I352">
        <v>61.521138000000001</v>
      </c>
      <c r="J352">
        <v>26.709399999999999</v>
      </c>
      <c r="K352">
        <v>145.07</v>
      </c>
      <c r="L352">
        <v>30.84</v>
      </c>
      <c r="M352">
        <v>29.2</v>
      </c>
      <c r="N352">
        <v>5.59</v>
      </c>
      <c r="O352">
        <v>3.4569999999999999</v>
      </c>
      <c r="P352" t="s">
        <v>2523</v>
      </c>
      <c r="Q352">
        <v>0.44500000000000001</v>
      </c>
      <c r="R352">
        <v>9.1635559999999998</v>
      </c>
      <c r="S352">
        <v>8.8451780000000007</v>
      </c>
      <c r="T352">
        <v>23.477606999999999</v>
      </c>
      <c r="U352">
        <v>-5.3199999999999999E-6</v>
      </c>
      <c r="V352">
        <v>2.0970000000000001E-5</v>
      </c>
      <c r="W352">
        <v>2.815E-5</v>
      </c>
      <c r="X352">
        <v>0.767714173</v>
      </c>
      <c r="Y352">
        <v>1.073746412</v>
      </c>
      <c r="Z352" s="1">
        <v>7.03319E-7</v>
      </c>
      <c r="AA352" s="1">
        <v>1.49517E-7</v>
      </c>
      <c r="AD352" t="s">
        <v>314</v>
      </c>
      <c r="AE352">
        <v>1</v>
      </c>
      <c r="AF352">
        <v>13631</v>
      </c>
      <c r="AH352">
        <v>3.6074473390000001</v>
      </c>
    </row>
    <row r="353" spans="1:37" x14ac:dyDescent="0.25">
      <c r="A353">
        <v>13735</v>
      </c>
      <c r="B353">
        <v>13769</v>
      </c>
      <c r="C353">
        <v>18445</v>
      </c>
      <c r="E353" t="s">
        <v>4595</v>
      </c>
      <c r="H353">
        <v>2.9536630000000001</v>
      </c>
      <c r="I353">
        <v>-24.97512</v>
      </c>
      <c r="J353">
        <v>26.075600000000001</v>
      </c>
      <c r="K353">
        <v>15.44</v>
      </c>
      <c r="L353">
        <v>-32.54</v>
      </c>
      <c r="M353">
        <v>49.6</v>
      </c>
      <c r="N353">
        <v>7.84</v>
      </c>
      <c r="O353">
        <v>5.7590000000000003</v>
      </c>
      <c r="P353" t="s">
        <v>85</v>
      </c>
      <c r="Q353">
        <v>0.96</v>
      </c>
      <c r="R353">
        <v>16.915907000000001</v>
      </c>
      <c r="S353">
        <v>16.510396</v>
      </c>
      <c r="T353">
        <v>-11.009949000000001</v>
      </c>
      <c r="U353">
        <v>3.0300000000000001E-5</v>
      </c>
      <c r="V353">
        <v>3.2299999999999999E-5</v>
      </c>
      <c r="W353">
        <v>-2.5150000000000001E-5</v>
      </c>
      <c r="X353">
        <v>0.77326717</v>
      </c>
      <c r="Y353">
        <v>-0.43589807600000002</v>
      </c>
      <c r="Z353" s="1">
        <v>7.4855200000000002E-8</v>
      </c>
      <c r="AA353" s="1">
        <v>-1.57758E-7</v>
      </c>
      <c r="AD353" t="s">
        <v>1157</v>
      </c>
      <c r="AE353">
        <v>3</v>
      </c>
      <c r="AF353">
        <v>13738</v>
      </c>
      <c r="AG353" t="s">
        <v>3665</v>
      </c>
      <c r="AH353">
        <v>0.43291237500000002</v>
      </c>
    </row>
    <row r="354" spans="1:37" x14ac:dyDescent="0.25">
      <c r="A354">
        <v>13738</v>
      </c>
      <c r="B354">
        <v>13772</v>
      </c>
      <c r="C354">
        <v>18455</v>
      </c>
      <c r="E354" t="s">
        <v>3663</v>
      </c>
      <c r="H354">
        <v>2.9540860000000002</v>
      </c>
      <c r="I354">
        <v>-24.969507</v>
      </c>
      <c r="J354">
        <v>22.466899999999999</v>
      </c>
      <c r="K354">
        <v>30.21</v>
      </c>
      <c r="L354">
        <v>-36.9</v>
      </c>
      <c r="M354">
        <v>50.6</v>
      </c>
      <c r="N354">
        <v>7.33</v>
      </c>
      <c r="O354">
        <v>5.5720000000000001</v>
      </c>
      <c r="P354" t="s">
        <v>3664</v>
      </c>
      <c r="Q354">
        <v>0.86299999999999999</v>
      </c>
      <c r="R354">
        <v>14.573986</v>
      </c>
      <c r="S354">
        <v>14.227767999999999</v>
      </c>
      <c r="T354">
        <v>-9.4842750000000002</v>
      </c>
      <c r="U354">
        <v>3.006E-5</v>
      </c>
      <c r="V354">
        <v>3.3939999999999997E-5</v>
      </c>
      <c r="W354">
        <v>-2.5490000000000002E-5</v>
      </c>
      <c r="X354">
        <v>0.77337789899999998</v>
      </c>
      <c r="Y354">
        <v>-0.43580010499999999</v>
      </c>
      <c r="Z354" s="1">
        <v>1.46462E-7</v>
      </c>
      <c r="AA354" s="1">
        <v>-1.7889599999999999E-7</v>
      </c>
      <c r="AD354" t="s">
        <v>1157</v>
      </c>
      <c r="AE354">
        <v>1</v>
      </c>
      <c r="AF354">
        <v>13738</v>
      </c>
      <c r="AG354" t="s">
        <v>3665</v>
      </c>
      <c r="AH354">
        <v>0.51428043199999995</v>
      </c>
    </row>
    <row r="355" spans="1:37" x14ac:dyDescent="0.25">
      <c r="A355">
        <v>13857</v>
      </c>
      <c r="B355">
        <v>13891</v>
      </c>
      <c r="C355">
        <v>18450</v>
      </c>
      <c r="H355">
        <v>2.9812310000000002</v>
      </c>
      <c r="I355">
        <v>26.774076000000001</v>
      </c>
      <c r="J355">
        <v>29.325500000000002</v>
      </c>
      <c r="K355">
        <v>-16.079999999999998</v>
      </c>
      <c r="L355">
        <v>124.66</v>
      </c>
      <c r="M355">
        <v>32.700000000000003</v>
      </c>
      <c r="N355">
        <v>8.2100000000000009</v>
      </c>
      <c r="O355">
        <v>5.8739999999999997</v>
      </c>
      <c r="P355" t="s">
        <v>85</v>
      </c>
      <c r="Q355">
        <v>0.871</v>
      </c>
      <c r="R355">
        <v>18.604051999999999</v>
      </c>
      <c r="S355">
        <v>18.42211</v>
      </c>
      <c r="T355">
        <v>13.210495999999999</v>
      </c>
      <c r="U355">
        <v>1.715E-5</v>
      </c>
      <c r="V355">
        <v>1.377E-5</v>
      </c>
      <c r="W355">
        <v>3.0889999999999997E-5</v>
      </c>
      <c r="X355">
        <v>0.78048440100000005</v>
      </c>
      <c r="Y355">
        <v>0.46729577700000002</v>
      </c>
      <c r="Z355" s="1">
        <v>-7.7958000000000002E-8</v>
      </c>
      <c r="AA355" s="1">
        <v>6.0436899999999998E-7</v>
      </c>
      <c r="AD355" t="s">
        <v>431</v>
      </c>
      <c r="AE355">
        <v>1</v>
      </c>
      <c r="AF355">
        <v>13857</v>
      </c>
      <c r="AH355">
        <v>0.389403634</v>
      </c>
    </row>
    <row r="356" spans="1:37" x14ac:dyDescent="0.25">
      <c r="A356">
        <v>13942</v>
      </c>
      <c r="B356">
        <v>13976</v>
      </c>
      <c r="C356">
        <v>18632</v>
      </c>
      <c r="H356">
        <v>3.0007809999999999</v>
      </c>
      <c r="I356">
        <v>7.749752</v>
      </c>
      <c r="J356">
        <v>24.3902</v>
      </c>
      <c r="K356">
        <v>329.79</v>
      </c>
      <c r="L356">
        <v>19.670000000000002</v>
      </c>
      <c r="M356">
        <v>0</v>
      </c>
      <c r="N356">
        <v>7.97</v>
      </c>
      <c r="O356">
        <v>6.0339999999999998</v>
      </c>
      <c r="P356" t="s">
        <v>1724</v>
      </c>
      <c r="Q356">
        <v>0.92600000000000005</v>
      </c>
      <c r="R356">
        <v>17.085459</v>
      </c>
      <c r="S356">
        <v>17.092449999999999</v>
      </c>
      <c r="T356">
        <v>3.2889360000000001</v>
      </c>
      <c r="U356">
        <v>-2.7800000000000001E-5</v>
      </c>
      <c r="V356">
        <v>2.7350000000000001E-5</v>
      </c>
      <c r="W356">
        <v>2.3E-6</v>
      </c>
      <c r="X356">
        <v>0.78560259799999999</v>
      </c>
      <c r="Y356">
        <v>0.13525868099999999</v>
      </c>
      <c r="Z356" s="1">
        <v>1.5988700000000001E-6</v>
      </c>
      <c r="AA356" s="1">
        <v>9.53629E-8</v>
      </c>
      <c r="AD356" t="s">
        <v>135</v>
      </c>
      <c r="AE356">
        <v>1</v>
      </c>
      <c r="AF356">
        <v>13942</v>
      </c>
      <c r="AH356">
        <v>0.33604698199999999</v>
      </c>
      <c r="AI356" t="s">
        <v>4152</v>
      </c>
      <c r="AJ356">
        <v>7.9870000000000001</v>
      </c>
      <c r="AK356">
        <v>7.9470000000000001</v>
      </c>
    </row>
    <row r="357" spans="1:37" x14ac:dyDescent="0.25">
      <c r="A357">
        <v>13989</v>
      </c>
      <c r="B357">
        <v>14023</v>
      </c>
      <c r="C357">
        <v>18702</v>
      </c>
      <c r="H357">
        <v>3.0100259999999999</v>
      </c>
      <c r="I357">
        <v>5.9860629999999997</v>
      </c>
      <c r="J357">
        <v>31.113900000000001</v>
      </c>
      <c r="K357">
        <v>698.12</v>
      </c>
      <c r="L357">
        <v>-157.87</v>
      </c>
      <c r="M357">
        <v>65.8</v>
      </c>
      <c r="N357">
        <v>8.11</v>
      </c>
      <c r="O357">
        <v>5.6449999999999996</v>
      </c>
      <c r="P357" t="s">
        <v>282</v>
      </c>
      <c r="Q357">
        <v>0.83799999999999997</v>
      </c>
      <c r="R357">
        <v>21.823784</v>
      </c>
      <c r="S357">
        <v>21.938663999999999</v>
      </c>
      <c r="T357">
        <v>3.2448229999999998</v>
      </c>
      <c r="U357">
        <v>-2.5700000000000001E-5</v>
      </c>
      <c r="V357">
        <v>1.2347000000000001E-4</v>
      </c>
      <c r="W357">
        <v>-1.666E-5</v>
      </c>
      <c r="X357">
        <v>0.78802307500000002</v>
      </c>
      <c r="Y357">
        <v>0.10447651199999999</v>
      </c>
      <c r="Z357" s="1">
        <v>3.38458E-6</v>
      </c>
      <c r="AA357" s="1">
        <v>-7.6537499999999996E-7</v>
      </c>
      <c r="AD357" t="s">
        <v>135</v>
      </c>
      <c r="AE357">
        <v>1</v>
      </c>
      <c r="AF357">
        <v>13989</v>
      </c>
      <c r="AH357">
        <v>0.480839348</v>
      </c>
    </row>
    <row r="358" spans="1:37" x14ac:dyDescent="0.25">
      <c r="A358">
        <v>14067</v>
      </c>
      <c r="B358">
        <v>14101</v>
      </c>
      <c r="E358" t="s">
        <v>664</v>
      </c>
      <c r="H358">
        <v>3.0309430000000002</v>
      </c>
      <c r="I358">
        <v>-16.593373</v>
      </c>
      <c r="J358">
        <v>9.4197000000000006</v>
      </c>
      <c r="K358">
        <v>-361.17</v>
      </c>
      <c r="L358">
        <v>-304.39999999999998</v>
      </c>
      <c r="M358">
        <v>0</v>
      </c>
      <c r="N358">
        <v>10.4</v>
      </c>
      <c r="O358">
        <v>10.53</v>
      </c>
      <c r="R358">
        <v>6.3314349999999999</v>
      </c>
      <c r="S358">
        <v>6.4348489999999998</v>
      </c>
      <c r="T358">
        <v>-2.6900550000000001</v>
      </c>
      <c r="U358">
        <v>8.9700000000000005E-6</v>
      </c>
      <c r="V358">
        <v>-1.4399999999999999E-5</v>
      </c>
      <c r="W358">
        <v>-1.332E-5</v>
      </c>
      <c r="X358">
        <v>0.79349911399999995</v>
      </c>
      <c r="Y358">
        <v>-0.28960898600000001</v>
      </c>
      <c r="Z358" s="1">
        <v>-1.751E-6</v>
      </c>
      <c r="AA358" s="1">
        <v>-1.4757699999999999E-6</v>
      </c>
      <c r="AD358" t="s">
        <v>87</v>
      </c>
      <c r="AE358">
        <v>1</v>
      </c>
      <c r="AF358">
        <v>14067</v>
      </c>
      <c r="AG358" t="s">
        <v>665</v>
      </c>
      <c r="AH358">
        <v>5.3456440000000001E-3</v>
      </c>
    </row>
    <row r="359" spans="1:37" x14ac:dyDescent="0.25">
      <c r="A359">
        <v>14103</v>
      </c>
      <c r="B359">
        <v>14137</v>
      </c>
      <c r="H359">
        <v>3.0381290000000001</v>
      </c>
      <c r="I359">
        <v>41.391309999999997</v>
      </c>
      <c r="J359">
        <v>25.081499999999998</v>
      </c>
      <c r="K359">
        <v>16.87</v>
      </c>
      <c r="L359">
        <v>86.95</v>
      </c>
      <c r="M359">
        <v>0</v>
      </c>
      <c r="N359">
        <v>9.73</v>
      </c>
      <c r="O359">
        <v>7.7329999999999997</v>
      </c>
      <c r="Q359">
        <v>0.78800000000000003</v>
      </c>
      <c r="R359">
        <v>13.171745</v>
      </c>
      <c r="S359">
        <v>13.437374</v>
      </c>
      <c r="T359">
        <v>16.583839000000001</v>
      </c>
      <c r="U359">
        <v>-6.3600000000000001E-6</v>
      </c>
      <c r="V359">
        <v>-3.5599999999999998E-6</v>
      </c>
      <c r="W359">
        <v>7.9300000000000003E-6</v>
      </c>
      <c r="X359">
        <v>0.795380215</v>
      </c>
      <c r="Y359">
        <v>0.72241464200000005</v>
      </c>
      <c r="Z359" s="1">
        <v>8.1788099999999996E-8</v>
      </c>
      <c r="AA359" s="1">
        <v>4.2154499999999998E-7</v>
      </c>
      <c r="AD359" t="s">
        <v>812</v>
      </c>
      <c r="AE359">
        <v>1</v>
      </c>
      <c r="AF359">
        <v>14103</v>
      </c>
      <c r="AH359">
        <v>7.0274861999999994E-2</v>
      </c>
    </row>
    <row r="360" spans="1:37" x14ac:dyDescent="0.25">
      <c r="A360">
        <v>14112</v>
      </c>
      <c r="B360">
        <v>14146</v>
      </c>
      <c r="C360">
        <v>18978</v>
      </c>
      <c r="D360">
        <v>919</v>
      </c>
      <c r="E360" t="s">
        <v>4752</v>
      </c>
      <c r="F360" t="s">
        <v>4753</v>
      </c>
      <c r="H360">
        <v>3.039863</v>
      </c>
      <c r="I360">
        <v>-23.624472000000001</v>
      </c>
      <c r="J360">
        <v>27.1739</v>
      </c>
      <c r="K360">
        <v>-145.96</v>
      </c>
      <c r="L360">
        <v>-55.76</v>
      </c>
      <c r="M360">
        <v>-9.8000000000000007</v>
      </c>
      <c r="N360">
        <v>4.08</v>
      </c>
      <c r="O360">
        <v>1.909</v>
      </c>
      <c r="P360" t="s">
        <v>2412</v>
      </c>
      <c r="Q360">
        <v>0.16300000000000001</v>
      </c>
      <c r="R360">
        <v>17.419758999999999</v>
      </c>
      <c r="S360">
        <v>17.787178000000001</v>
      </c>
      <c r="T360">
        <v>-10.889644000000001</v>
      </c>
      <c r="U360">
        <v>5.2499999999999997E-6</v>
      </c>
      <c r="V360">
        <v>-2.2120000000000002E-5</v>
      </c>
      <c r="W360">
        <v>-2.7099999999999999E-6</v>
      </c>
      <c r="X360">
        <v>0.79583435400000002</v>
      </c>
      <c r="Y360">
        <v>-0.41232481300000001</v>
      </c>
      <c r="Z360" s="1">
        <v>-7.07634E-7</v>
      </c>
      <c r="AA360" s="1">
        <v>-2.7033200000000001E-7</v>
      </c>
      <c r="AB360" t="s">
        <v>4754</v>
      </c>
      <c r="AC360">
        <v>11</v>
      </c>
      <c r="AD360" t="s">
        <v>87</v>
      </c>
      <c r="AE360">
        <v>1</v>
      </c>
      <c r="AF360">
        <v>14112</v>
      </c>
      <c r="AH360">
        <v>15.01066733</v>
      </c>
    </row>
    <row r="361" spans="1:37" x14ac:dyDescent="0.25">
      <c r="A361">
        <v>14116</v>
      </c>
      <c r="B361">
        <v>14150</v>
      </c>
      <c r="C361">
        <v>18803</v>
      </c>
      <c r="E361" t="s">
        <v>3105</v>
      </c>
      <c r="H361">
        <v>3.040559</v>
      </c>
      <c r="I361">
        <v>26.60924</v>
      </c>
      <c r="J361">
        <v>20.639800000000001</v>
      </c>
      <c r="K361">
        <v>234.19</v>
      </c>
      <c r="L361">
        <v>-168.25</v>
      </c>
      <c r="M361">
        <v>9.6</v>
      </c>
      <c r="N361">
        <v>6.62</v>
      </c>
      <c r="O361">
        <v>5.0460000000000003</v>
      </c>
      <c r="P361" t="s">
        <v>133</v>
      </c>
      <c r="Q361">
        <v>0.69599999999999995</v>
      </c>
      <c r="R361">
        <v>12.909469</v>
      </c>
      <c r="S361">
        <v>13.186603</v>
      </c>
      <c r="T361">
        <v>9.2446730000000006</v>
      </c>
      <c r="U361">
        <v>-5.3299999999999998E-6</v>
      </c>
      <c r="V361">
        <v>2.8050000000000001E-5</v>
      </c>
      <c r="W361">
        <v>-1.065E-5</v>
      </c>
      <c r="X361">
        <v>0.79601637000000003</v>
      </c>
      <c r="Y361">
        <v>0.46441884500000002</v>
      </c>
      <c r="Z361" s="1">
        <v>1.1353899999999999E-6</v>
      </c>
      <c r="AA361" s="1">
        <v>-8.1569899999999995E-7</v>
      </c>
      <c r="AC361">
        <v>51</v>
      </c>
      <c r="AD361" t="s">
        <v>431</v>
      </c>
      <c r="AE361">
        <v>1</v>
      </c>
      <c r="AF361">
        <v>14116</v>
      </c>
      <c r="AH361">
        <v>0.83483375400000004</v>
      </c>
    </row>
    <row r="362" spans="1:37" x14ac:dyDescent="0.25">
      <c r="A362">
        <v>14131</v>
      </c>
      <c r="B362">
        <v>14165</v>
      </c>
      <c r="E362" t="s">
        <v>2813</v>
      </c>
      <c r="H362">
        <v>3.0438999999999998</v>
      </c>
      <c r="I362">
        <v>-18.166326000000002</v>
      </c>
      <c r="J362">
        <v>19.577100000000002</v>
      </c>
      <c r="K362">
        <v>401.06</v>
      </c>
      <c r="L362">
        <v>163.22</v>
      </c>
      <c r="M362">
        <v>0</v>
      </c>
      <c r="N362">
        <v>11.77</v>
      </c>
      <c r="O362">
        <v>10.311</v>
      </c>
      <c r="Q362">
        <v>1.5009999999999999</v>
      </c>
      <c r="R362">
        <v>13.001051</v>
      </c>
      <c r="S362">
        <v>13.303406000000001</v>
      </c>
      <c r="T362">
        <v>-6.1036799999999998</v>
      </c>
      <c r="U362">
        <v>-2.385E-5</v>
      </c>
      <c r="V362">
        <v>3.006E-5</v>
      </c>
      <c r="W362">
        <v>1.472E-5</v>
      </c>
      <c r="X362">
        <v>0.79689118299999995</v>
      </c>
      <c r="Y362">
        <v>-0.31706219499999999</v>
      </c>
      <c r="Z362" s="1">
        <v>1.9443900000000001E-6</v>
      </c>
      <c r="AA362" s="1">
        <v>7.9131299999999999E-7</v>
      </c>
      <c r="AD362" t="s">
        <v>87</v>
      </c>
      <c r="AE362">
        <v>1</v>
      </c>
      <c r="AF362">
        <v>14131</v>
      </c>
      <c r="AH362">
        <v>6.5403350000000004E-3</v>
      </c>
      <c r="AJ362">
        <v>11.843</v>
      </c>
      <c r="AK362">
        <v>11.693</v>
      </c>
    </row>
    <row r="363" spans="1:37" x14ac:dyDescent="0.25">
      <c r="A363">
        <v>14224</v>
      </c>
      <c r="B363">
        <v>14258</v>
      </c>
      <c r="C363">
        <v>19019</v>
      </c>
      <c r="H363">
        <v>3.0641150000000001</v>
      </c>
      <c r="I363">
        <v>6.1332979999999999</v>
      </c>
      <c r="J363">
        <v>30.9693</v>
      </c>
      <c r="K363">
        <v>231.78</v>
      </c>
      <c r="L363">
        <v>48.42</v>
      </c>
      <c r="M363">
        <v>0</v>
      </c>
      <c r="N363">
        <v>6.92</v>
      </c>
      <c r="O363">
        <v>4.4649999999999999</v>
      </c>
      <c r="P363" t="s">
        <v>1154</v>
      </c>
      <c r="Q363">
        <v>0.55200000000000005</v>
      </c>
      <c r="R363">
        <v>21.404733</v>
      </c>
      <c r="S363">
        <v>22.135642000000001</v>
      </c>
      <c r="T363">
        <v>3.3088190000000002</v>
      </c>
      <c r="U363">
        <v>-2.5550000000000001E-5</v>
      </c>
      <c r="V363">
        <v>2.3629999999999999E-5</v>
      </c>
      <c r="W363">
        <v>7.2300000000000002E-6</v>
      </c>
      <c r="X363">
        <v>0.80218342600000003</v>
      </c>
      <c r="Y363">
        <v>0.107046241</v>
      </c>
      <c r="Z363" s="1">
        <v>1.1236999999999999E-6</v>
      </c>
      <c r="AA363" s="1">
        <v>2.34747E-7</v>
      </c>
      <c r="AD363" t="s">
        <v>135</v>
      </c>
      <c r="AE363">
        <v>1</v>
      </c>
      <c r="AF363">
        <v>14224</v>
      </c>
      <c r="AH363">
        <v>1.4256075939999999</v>
      </c>
    </row>
    <row r="364" spans="1:37" x14ac:dyDescent="0.25">
      <c r="A364">
        <v>14250</v>
      </c>
      <c r="B364">
        <v>14286</v>
      </c>
      <c r="C364">
        <v>18757</v>
      </c>
      <c r="E364" t="s">
        <v>4125</v>
      </c>
      <c r="H364">
        <v>3.0692140000000001</v>
      </c>
      <c r="I364">
        <v>61.705829999999999</v>
      </c>
      <c r="J364">
        <v>24.230699999999999</v>
      </c>
      <c r="K364">
        <v>721.02</v>
      </c>
      <c r="L364">
        <v>-693.41</v>
      </c>
      <c r="M364">
        <v>3.8</v>
      </c>
      <c r="N364">
        <v>6.64</v>
      </c>
      <c r="O364">
        <v>4.718</v>
      </c>
      <c r="P364" t="s">
        <v>1692</v>
      </c>
      <c r="Q364">
        <v>0.63400000000000001</v>
      </c>
      <c r="R364">
        <v>7.9725919999999997</v>
      </c>
      <c r="S364">
        <v>8.2674470000000007</v>
      </c>
      <c r="T364">
        <v>21.335781000000001</v>
      </c>
      <c r="U364">
        <v>-9.8900000000000002E-6</v>
      </c>
      <c r="V364">
        <v>1.1174E-4</v>
      </c>
      <c r="W364">
        <v>-3.5179999999999999E-5</v>
      </c>
      <c r="X364">
        <v>0.80351829299999999</v>
      </c>
      <c r="Y364">
        <v>1.076969904</v>
      </c>
      <c r="Z364" s="1">
        <v>3.4956E-6</v>
      </c>
      <c r="AA364" s="1">
        <v>-3.36175E-6</v>
      </c>
      <c r="AD364" t="s">
        <v>314</v>
      </c>
      <c r="AE364">
        <v>1</v>
      </c>
      <c r="AF364">
        <v>14250</v>
      </c>
      <c r="AG364" t="s">
        <v>4126</v>
      </c>
      <c r="AH364">
        <v>1.1292757440000001</v>
      </c>
    </row>
    <row r="365" spans="1:37" x14ac:dyDescent="0.25">
      <c r="A365">
        <v>14409</v>
      </c>
      <c r="B365">
        <v>14445</v>
      </c>
      <c r="C365">
        <v>19305</v>
      </c>
      <c r="E365" t="s">
        <v>1534</v>
      </c>
      <c r="H365">
        <v>3.1074269999999999</v>
      </c>
      <c r="I365">
        <v>1.965174</v>
      </c>
      <c r="J365">
        <v>14.5054</v>
      </c>
      <c r="K365">
        <v>389.59</v>
      </c>
      <c r="L365">
        <v>-925.46</v>
      </c>
      <c r="M365">
        <v>-30.2</v>
      </c>
      <c r="N365">
        <v>9.07</v>
      </c>
      <c r="O365">
        <v>8.2620000000000005</v>
      </c>
      <c r="P365" t="s">
        <v>146</v>
      </c>
      <c r="Q365">
        <v>1.3580000000000001</v>
      </c>
      <c r="R365">
        <v>9.9583349999999999</v>
      </c>
      <c r="S365">
        <v>10.534844</v>
      </c>
      <c r="T365">
        <v>0.49741099999999999</v>
      </c>
      <c r="U365">
        <v>-3.9579999999999997E-5</v>
      </c>
      <c r="V365">
        <v>-1.99E-6</v>
      </c>
      <c r="W365">
        <v>-6.6099999999999994E-5</v>
      </c>
      <c r="X365">
        <v>0.813522474</v>
      </c>
      <c r="Y365">
        <v>3.4298754000000001E-2</v>
      </c>
      <c r="Z365" s="1">
        <v>1.88879E-6</v>
      </c>
      <c r="AA365" s="1">
        <v>-4.4867599999999997E-6</v>
      </c>
      <c r="AD365" t="s">
        <v>135</v>
      </c>
      <c r="AE365">
        <v>1</v>
      </c>
      <c r="AF365">
        <v>14409</v>
      </c>
      <c r="AH365">
        <v>4.3171783999999998E-2</v>
      </c>
    </row>
    <row r="366" spans="1:37" x14ac:dyDescent="0.25">
      <c r="A366">
        <v>14442</v>
      </c>
      <c r="B366">
        <v>14478</v>
      </c>
      <c r="E366" t="s">
        <v>4780</v>
      </c>
      <c r="H366">
        <v>3.1142810000000001</v>
      </c>
      <c r="I366">
        <v>40.359310999999998</v>
      </c>
      <c r="J366">
        <v>27.3</v>
      </c>
      <c r="K366">
        <v>-383.85</v>
      </c>
      <c r="L366">
        <v>-194.11</v>
      </c>
      <c r="M366">
        <v>-51.1</v>
      </c>
      <c r="N366">
        <v>9.66</v>
      </c>
      <c r="O366">
        <v>7.4790000000000001</v>
      </c>
      <c r="P366" t="s">
        <v>4781</v>
      </c>
      <c r="Q366">
        <v>1.19</v>
      </c>
      <c r="R366">
        <v>14.262855999999999</v>
      </c>
      <c r="S366">
        <v>15.142747</v>
      </c>
      <c r="T366">
        <v>17.678609000000002</v>
      </c>
      <c r="U366">
        <v>2.1080000000000001E-5</v>
      </c>
      <c r="V366">
        <v>-5.1709999999999998E-5</v>
      </c>
      <c r="W366">
        <v>-5.342E-5</v>
      </c>
      <c r="X366">
        <v>0.81531684599999998</v>
      </c>
      <c r="Y366">
        <v>0.70440285899999999</v>
      </c>
      <c r="Z366" s="1">
        <v>-1.86096E-6</v>
      </c>
      <c r="AA366" s="1">
        <v>-9.4107200000000005E-7</v>
      </c>
      <c r="AD366" t="s">
        <v>812</v>
      </c>
      <c r="AE366">
        <v>1</v>
      </c>
      <c r="AF366">
        <v>14442</v>
      </c>
      <c r="AG366" t="s">
        <v>4782</v>
      </c>
      <c r="AH366">
        <v>8.8797348999999998E-2</v>
      </c>
      <c r="AI366" t="s">
        <v>4783</v>
      </c>
      <c r="AJ366">
        <v>9.7799999999999994</v>
      </c>
      <c r="AK366">
        <v>9.6199999999999992</v>
      </c>
    </row>
    <row r="367" spans="1:37" x14ac:dyDescent="0.25">
      <c r="A367">
        <v>14465</v>
      </c>
      <c r="B367">
        <v>14501</v>
      </c>
      <c r="C367">
        <v>19467</v>
      </c>
      <c r="E367" t="s">
        <v>5156</v>
      </c>
      <c r="H367">
        <v>3.121826</v>
      </c>
      <c r="I367">
        <v>-13.761782999999999</v>
      </c>
      <c r="J367">
        <v>30.8642</v>
      </c>
      <c r="K367">
        <v>-7.99</v>
      </c>
      <c r="L367">
        <v>-260.70999999999998</v>
      </c>
      <c r="M367">
        <v>12.3</v>
      </c>
      <c r="N367">
        <v>6.97</v>
      </c>
      <c r="O367">
        <v>4.5229999999999997</v>
      </c>
      <c r="P367" t="s">
        <v>1088</v>
      </c>
      <c r="Q367">
        <v>0.64500000000000002</v>
      </c>
      <c r="R367">
        <v>20.511102000000001</v>
      </c>
      <c r="S367">
        <v>21.863046000000001</v>
      </c>
      <c r="T367">
        <v>-7.3421770000000004</v>
      </c>
      <c r="U367">
        <v>2.88E-6</v>
      </c>
      <c r="V367">
        <v>1.33E-6</v>
      </c>
      <c r="W367">
        <v>-4.0880000000000002E-5</v>
      </c>
      <c r="X367">
        <v>0.81729225100000003</v>
      </c>
      <c r="Y367">
        <v>-0.24018843000000001</v>
      </c>
      <c r="Z367" s="1">
        <v>-3.8736600000000003E-8</v>
      </c>
      <c r="AA367" s="1">
        <v>-1.26396E-6</v>
      </c>
      <c r="AD367" t="s">
        <v>87</v>
      </c>
      <c r="AE367">
        <v>1</v>
      </c>
      <c r="AF367">
        <v>14465</v>
      </c>
      <c r="AH367">
        <v>1.3514500540000001</v>
      </c>
    </row>
    <row r="368" spans="1:37" x14ac:dyDescent="0.25">
      <c r="A368">
        <v>14519</v>
      </c>
      <c r="B368">
        <v>14555</v>
      </c>
      <c r="E368" t="s">
        <v>2702</v>
      </c>
      <c r="H368">
        <v>3.1321599999999998</v>
      </c>
      <c r="I368">
        <v>-28.219726000000001</v>
      </c>
      <c r="J368">
        <v>19.2012</v>
      </c>
      <c r="K368">
        <v>-339.14</v>
      </c>
      <c r="L368">
        <v>-119.54</v>
      </c>
      <c r="M368">
        <v>0</v>
      </c>
      <c r="N368">
        <v>10.210000000000001</v>
      </c>
      <c r="O368">
        <v>8.7929999999999993</v>
      </c>
      <c r="P368" t="s">
        <v>2703</v>
      </c>
      <c r="R368">
        <v>11.542528000000001</v>
      </c>
      <c r="S368">
        <v>12.370176000000001</v>
      </c>
      <c r="T368">
        <v>-9.0793669999999995</v>
      </c>
      <c r="U368">
        <v>1.9490000000000001E-5</v>
      </c>
      <c r="V368">
        <v>-2.5380000000000001E-5</v>
      </c>
      <c r="W368">
        <v>-9.7999999999999993E-6</v>
      </c>
      <c r="X368">
        <v>0.819997537</v>
      </c>
      <c r="Y368">
        <v>-0.49252712700000001</v>
      </c>
      <c r="Z368" s="1">
        <v>-1.6442000000000001E-6</v>
      </c>
      <c r="AA368" s="1">
        <v>-5.7954600000000002E-7</v>
      </c>
      <c r="AD368" t="s">
        <v>1157</v>
      </c>
      <c r="AE368">
        <v>1</v>
      </c>
      <c r="AF368">
        <v>14519</v>
      </c>
      <c r="AG368" t="s">
        <v>2704</v>
      </c>
      <c r="AH368">
        <v>2.6472807000000001E-2</v>
      </c>
      <c r="AJ368">
        <v>10.307</v>
      </c>
      <c r="AK368">
        <v>10.117000000000001</v>
      </c>
    </row>
    <row r="369" spans="1:37" x14ac:dyDescent="0.25">
      <c r="A369">
        <v>14533</v>
      </c>
      <c r="B369">
        <v>14568</v>
      </c>
      <c r="E369" t="s">
        <v>5214</v>
      </c>
      <c r="H369">
        <v>3.1351789999999999</v>
      </c>
      <c r="I369">
        <v>-24.759647999999999</v>
      </c>
      <c r="J369">
        <v>31.4465</v>
      </c>
      <c r="K369">
        <v>303.36</v>
      </c>
      <c r="L369">
        <v>122.15</v>
      </c>
      <c r="M369">
        <v>0</v>
      </c>
      <c r="N369">
        <v>10.23</v>
      </c>
      <c r="O369">
        <v>7.742</v>
      </c>
      <c r="P369" t="s">
        <v>3439</v>
      </c>
      <c r="Q369">
        <v>1.3260000000000001</v>
      </c>
      <c r="R369">
        <v>19.464822999999999</v>
      </c>
      <c r="S369">
        <v>20.893756</v>
      </c>
      <c r="T369">
        <v>-13.170192</v>
      </c>
      <c r="U369">
        <v>-2.8520000000000001E-5</v>
      </c>
      <c r="V369">
        <v>3.7230000000000001E-5</v>
      </c>
      <c r="W369">
        <v>1.6909999999999999E-5</v>
      </c>
      <c r="X369">
        <v>0.82078798500000005</v>
      </c>
      <c r="Y369">
        <v>-0.43213737400000002</v>
      </c>
      <c r="Z369" s="1">
        <v>1.4707299999999999E-6</v>
      </c>
      <c r="AA369" s="1">
        <v>5.9220000000000002E-7</v>
      </c>
      <c r="AD369" t="s">
        <v>1157</v>
      </c>
      <c r="AE369">
        <v>1</v>
      </c>
      <c r="AF369">
        <v>14533</v>
      </c>
      <c r="AH369">
        <v>6.9694740000000005E-2</v>
      </c>
      <c r="AJ369">
        <v>10.571999999999999</v>
      </c>
      <c r="AK369">
        <v>10.151999999999999</v>
      </c>
    </row>
    <row r="370" spans="1:37" x14ac:dyDescent="0.25">
      <c r="A370">
        <v>14540</v>
      </c>
      <c r="B370">
        <v>14576</v>
      </c>
      <c r="C370">
        <v>19356</v>
      </c>
      <c r="D370">
        <v>936</v>
      </c>
      <c r="F370" t="s">
        <v>4816</v>
      </c>
      <c r="G370" t="s">
        <v>4817</v>
      </c>
      <c r="H370">
        <v>3.1361479999999999</v>
      </c>
      <c r="I370">
        <v>40.955647999999997</v>
      </c>
      <c r="J370">
        <v>27.571000000000002</v>
      </c>
      <c r="K370">
        <v>2.39</v>
      </c>
      <c r="L370">
        <v>-1.44</v>
      </c>
      <c r="M370">
        <v>4</v>
      </c>
      <c r="N370">
        <v>2.09</v>
      </c>
      <c r="O370">
        <v>-0.112</v>
      </c>
      <c r="P370" t="s">
        <v>4818</v>
      </c>
      <c r="Q370">
        <v>-3.0000000000000001E-3</v>
      </c>
      <c r="R370">
        <v>14.189427999999999</v>
      </c>
      <c r="S370">
        <v>15.238792999999999</v>
      </c>
      <c r="T370">
        <v>18.072113999999999</v>
      </c>
      <c r="U370">
        <v>1.9599999999999999E-6</v>
      </c>
      <c r="V370">
        <v>2.57E-6</v>
      </c>
      <c r="W370">
        <v>2.5399999999999998E-6</v>
      </c>
      <c r="X370">
        <v>0.82104150099999995</v>
      </c>
      <c r="Y370">
        <v>0.71481089799999997</v>
      </c>
      <c r="Z370" s="1">
        <v>1.1587E-8</v>
      </c>
      <c r="AA370" s="1">
        <v>-6.98132E-9</v>
      </c>
      <c r="AB370" t="s">
        <v>428</v>
      </c>
      <c r="AC370">
        <v>26</v>
      </c>
      <c r="AD370" t="s">
        <v>812</v>
      </c>
      <c r="AE370">
        <v>1</v>
      </c>
      <c r="AF370">
        <v>14540</v>
      </c>
      <c r="AH370">
        <v>96.560609850000006</v>
      </c>
      <c r="AI370" t="s">
        <v>428</v>
      </c>
      <c r="AJ370">
        <v>2.2130000000000001</v>
      </c>
      <c r="AK370">
        <v>2.073</v>
      </c>
    </row>
    <row r="371" spans="1:37" x14ac:dyDescent="0.25">
      <c r="A371">
        <v>14551</v>
      </c>
      <c r="B371">
        <v>14587</v>
      </c>
      <c r="C371">
        <v>19819</v>
      </c>
      <c r="E371" t="s">
        <v>3424</v>
      </c>
      <c r="H371">
        <v>3.1395309999999998</v>
      </c>
      <c r="I371">
        <v>-60.172547999999999</v>
      </c>
      <c r="J371">
        <v>21.710799999999999</v>
      </c>
      <c r="K371">
        <v>210.54</v>
      </c>
      <c r="L371">
        <v>132.44999999999999</v>
      </c>
      <c r="M371">
        <v>0</v>
      </c>
      <c r="N371">
        <v>9.27</v>
      </c>
      <c r="O371">
        <v>7.5869999999999997</v>
      </c>
      <c r="P371" t="s">
        <v>104</v>
      </c>
      <c r="Q371">
        <v>1.2070000000000001</v>
      </c>
      <c r="R371">
        <v>7.35182</v>
      </c>
      <c r="S371">
        <v>7.909694</v>
      </c>
      <c r="T371">
        <v>-18.834710000000001</v>
      </c>
      <c r="U371">
        <v>-7.9999999999999996E-6</v>
      </c>
      <c r="V371">
        <v>2.3940000000000001E-5</v>
      </c>
      <c r="W371">
        <v>6.9299999999999997E-6</v>
      </c>
      <c r="X371">
        <v>0.82192721700000004</v>
      </c>
      <c r="Y371">
        <v>-1.0502090900000001</v>
      </c>
      <c r="Z371" s="1">
        <v>1.02073E-6</v>
      </c>
      <c r="AA371" s="1">
        <v>6.42136E-7</v>
      </c>
      <c r="AD371" t="s">
        <v>838</v>
      </c>
      <c r="AE371">
        <v>1</v>
      </c>
      <c r="AF371">
        <v>14551</v>
      </c>
      <c r="AH371">
        <v>8.0389624000000007E-2</v>
      </c>
    </row>
    <row r="372" spans="1:37" x14ac:dyDescent="0.25">
      <c r="A372">
        <v>14553</v>
      </c>
      <c r="B372">
        <v>14589</v>
      </c>
      <c r="H372">
        <v>3.1401469999999998</v>
      </c>
      <c r="I372">
        <v>-24.173203000000001</v>
      </c>
      <c r="J372">
        <v>20.708200000000001</v>
      </c>
      <c r="K372">
        <v>7.55</v>
      </c>
      <c r="L372">
        <v>-161.97</v>
      </c>
      <c r="M372">
        <v>0</v>
      </c>
      <c r="N372">
        <v>10.86</v>
      </c>
      <c r="O372">
        <v>9.2789999999999999</v>
      </c>
      <c r="R372">
        <v>12.859874</v>
      </c>
      <c r="S372">
        <v>13.83994</v>
      </c>
      <c r="T372">
        <v>-8.4799330000000008</v>
      </c>
      <c r="U372">
        <v>-5.0900000000000004E-6</v>
      </c>
      <c r="V372">
        <v>-4.3599999999999998E-6</v>
      </c>
      <c r="W372">
        <v>-1.483E-5</v>
      </c>
      <c r="X372">
        <v>0.82208848499999998</v>
      </c>
      <c r="Y372">
        <v>-0.42190197899999998</v>
      </c>
      <c r="Z372" s="1">
        <v>3.6603400000000002E-8</v>
      </c>
      <c r="AA372" s="1">
        <v>-7.85253E-7</v>
      </c>
      <c r="AD372" t="s">
        <v>1157</v>
      </c>
      <c r="AE372">
        <v>1</v>
      </c>
      <c r="AF372">
        <v>14553</v>
      </c>
      <c r="AH372">
        <v>1.6919986000000001E-2</v>
      </c>
    </row>
    <row r="373" spans="1:37" x14ac:dyDescent="0.25">
      <c r="A373">
        <v>14557</v>
      </c>
      <c r="B373">
        <v>14593</v>
      </c>
      <c r="H373">
        <v>3.140463</v>
      </c>
      <c r="I373">
        <v>-24.167601999999999</v>
      </c>
      <c r="J373">
        <v>31.816700000000001</v>
      </c>
      <c r="K373">
        <v>-16.7</v>
      </c>
      <c r="L373">
        <v>-170.33</v>
      </c>
      <c r="M373">
        <v>0</v>
      </c>
      <c r="N373">
        <v>10.119999999999999</v>
      </c>
      <c r="O373">
        <v>7.6070000000000002</v>
      </c>
      <c r="P373" t="s">
        <v>306</v>
      </c>
      <c r="Q373">
        <v>1.34</v>
      </c>
      <c r="R373">
        <v>19.757401999999999</v>
      </c>
      <c r="S373">
        <v>21.266667999999999</v>
      </c>
      <c r="T373">
        <v>-13.025986</v>
      </c>
      <c r="U373">
        <v>-5.4299999999999997E-6</v>
      </c>
      <c r="V373">
        <v>-9.6299999999999993E-6</v>
      </c>
      <c r="W373">
        <v>-2.3969999999999999E-5</v>
      </c>
      <c r="X373">
        <v>0.82217139800000005</v>
      </c>
      <c r="Y373">
        <v>-0.42180422200000001</v>
      </c>
      <c r="Z373" s="1">
        <v>-8.0963900000000004E-8</v>
      </c>
      <c r="AA373" s="1">
        <v>-8.2578299999999995E-7</v>
      </c>
      <c r="AD373" t="s">
        <v>1157</v>
      </c>
      <c r="AE373">
        <v>1</v>
      </c>
      <c r="AF373">
        <v>14557</v>
      </c>
      <c r="AH373">
        <v>7.8922348000000003E-2</v>
      </c>
      <c r="AJ373">
        <v>10.188000000000001</v>
      </c>
      <c r="AK373">
        <v>9.9879999999999995</v>
      </c>
    </row>
    <row r="374" spans="1:37" x14ac:dyDescent="0.25">
      <c r="A374">
        <v>14587</v>
      </c>
      <c r="B374">
        <v>14623</v>
      </c>
      <c r="C374">
        <v>19632</v>
      </c>
      <c r="H374">
        <v>3.1478980000000001</v>
      </c>
      <c r="I374">
        <v>-24.887647999999999</v>
      </c>
      <c r="J374">
        <v>29.655999999999999</v>
      </c>
      <c r="K374">
        <v>225.91</v>
      </c>
      <c r="L374">
        <v>136.32</v>
      </c>
      <c r="M374">
        <v>0</v>
      </c>
      <c r="N374">
        <v>7.29</v>
      </c>
      <c r="O374">
        <v>4.9290000000000003</v>
      </c>
      <c r="P374" t="s">
        <v>651</v>
      </c>
      <c r="Q374">
        <v>0.67800000000000005</v>
      </c>
      <c r="R374">
        <v>18.271940000000001</v>
      </c>
      <c r="S374">
        <v>19.744700000000002</v>
      </c>
      <c r="T374">
        <v>-12.480437999999999</v>
      </c>
      <c r="U374">
        <v>-1.823E-5</v>
      </c>
      <c r="V374">
        <v>2.811E-5</v>
      </c>
      <c r="W374">
        <v>1.7779999999999999E-5</v>
      </c>
      <c r="X374">
        <v>0.82411769599999996</v>
      </c>
      <c r="Y374">
        <v>-0.43437140299999999</v>
      </c>
      <c r="Z374" s="1">
        <v>1.09524E-6</v>
      </c>
      <c r="AA374" s="1">
        <v>6.6089800000000005E-7</v>
      </c>
      <c r="AD374" t="s">
        <v>1157</v>
      </c>
      <c r="AE374">
        <v>1</v>
      </c>
      <c r="AF374">
        <v>14587</v>
      </c>
      <c r="AH374">
        <v>0.92982239099999997</v>
      </c>
    </row>
    <row r="375" spans="1:37" x14ac:dyDescent="0.25">
      <c r="A375">
        <v>14596</v>
      </c>
      <c r="B375">
        <v>14632</v>
      </c>
      <c r="C375">
        <v>19373</v>
      </c>
      <c r="D375">
        <v>937</v>
      </c>
      <c r="E375" t="s">
        <v>809</v>
      </c>
      <c r="F375" t="s">
        <v>810</v>
      </c>
      <c r="H375">
        <v>3.1510050000000001</v>
      </c>
      <c r="I375">
        <v>49.613278000000001</v>
      </c>
      <c r="J375">
        <v>10.540699999999999</v>
      </c>
      <c r="K375">
        <v>1262.29</v>
      </c>
      <c r="L375">
        <v>-91.53</v>
      </c>
      <c r="M375">
        <v>49.5</v>
      </c>
      <c r="N375">
        <v>4.05</v>
      </c>
      <c r="O375">
        <v>3.9359999999999999</v>
      </c>
      <c r="P375" t="s">
        <v>544</v>
      </c>
      <c r="Q375">
        <v>0.59499999999999997</v>
      </c>
      <c r="R375">
        <v>4.6347860000000001</v>
      </c>
      <c r="S375">
        <v>5.0168249999999999</v>
      </c>
      <c r="T375">
        <v>8.0290669999999995</v>
      </c>
      <c r="U375">
        <v>-2.27E-5</v>
      </c>
      <c r="V375">
        <v>7.0480000000000003E-5</v>
      </c>
      <c r="W375">
        <v>3.553E-5</v>
      </c>
      <c r="X375">
        <v>0.82493129300000001</v>
      </c>
      <c r="Y375">
        <v>0.86591504600000002</v>
      </c>
      <c r="Z375" s="1">
        <v>6.1197500000000001E-6</v>
      </c>
      <c r="AA375" s="1">
        <v>-4.4374999999999999E-7</v>
      </c>
      <c r="AB375" t="s">
        <v>811</v>
      </c>
      <c r="AD375" t="s">
        <v>812</v>
      </c>
      <c r="AE375">
        <v>1</v>
      </c>
      <c r="AF375">
        <v>14596</v>
      </c>
      <c r="AH375">
        <v>2.320598462</v>
      </c>
    </row>
    <row r="376" spans="1:37" x14ac:dyDescent="0.25">
      <c r="A376">
        <v>14597</v>
      </c>
      <c r="B376">
        <v>14633</v>
      </c>
      <c r="E376" t="s">
        <v>3328</v>
      </c>
      <c r="H376">
        <v>3.1511450000000001</v>
      </c>
      <c r="I376">
        <v>76.041161000000002</v>
      </c>
      <c r="J376">
        <v>21.290199999999999</v>
      </c>
      <c r="K376">
        <v>192.72</v>
      </c>
      <c r="L376">
        <v>-487.86</v>
      </c>
      <c r="M376">
        <v>34</v>
      </c>
      <c r="N376">
        <v>9.82</v>
      </c>
      <c r="O376">
        <v>8.1790000000000003</v>
      </c>
      <c r="P376" t="s">
        <v>306</v>
      </c>
      <c r="Q376">
        <v>1.321</v>
      </c>
      <c r="R376">
        <v>3.4849559999999999</v>
      </c>
      <c r="S376">
        <v>3.7724660000000001</v>
      </c>
      <c r="T376">
        <v>20.66178</v>
      </c>
      <c r="U376">
        <v>2.4239999999999998E-5</v>
      </c>
      <c r="V376">
        <v>5.5550000000000002E-5</v>
      </c>
      <c r="W376">
        <v>2.16E-5</v>
      </c>
      <c r="X376">
        <v>0.824967754</v>
      </c>
      <c r="Y376">
        <v>1.327168618</v>
      </c>
      <c r="Z376" s="1">
        <v>9.3433299999999995E-7</v>
      </c>
      <c r="AA376" s="1">
        <v>-2.3652100000000001E-6</v>
      </c>
      <c r="AD376" t="s">
        <v>314</v>
      </c>
      <c r="AE376">
        <v>1</v>
      </c>
      <c r="AF376">
        <v>14597</v>
      </c>
      <c r="AH376">
        <v>4.6601510999999998E-2</v>
      </c>
    </row>
    <row r="377" spans="1:37" x14ac:dyDescent="0.25">
      <c r="A377">
        <v>14629</v>
      </c>
      <c r="B377">
        <v>14665</v>
      </c>
      <c r="H377">
        <v>3.1577220000000001</v>
      </c>
      <c r="I377">
        <v>-42.480711999999997</v>
      </c>
      <c r="J377">
        <v>30.220600000000001</v>
      </c>
      <c r="K377">
        <v>320.36</v>
      </c>
      <c r="L377">
        <v>331.99</v>
      </c>
      <c r="M377">
        <v>0</v>
      </c>
      <c r="N377">
        <v>11.98</v>
      </c>
      <c r="O377">
        <v>9.5779999999999994</v>
      </c>
      <c r="Q377">
        <v>1.4590000000000001</v>
      </c>
      <c r="R377">
        <v>15.095803</v>
      </c>
      <c r="S377">
        <v>16.397084</v>
      </c>
      <c r="T377">
        <v>-20.40924</v>
      </c>
      <c r="U377">
        <v>-1.2279999999999999E-5</v>
      </c>
      <c r="V377">
        <v>5.5949999999999998E-5</v>
      </c>
      <c r="W377">
        <v>3.587E-5</v>
      </c>
      <c r="X377">
        <v>0.82668968499999995</v>
      </c>
      <c r="Y377">
        <v>-0.74142829799999999</v>
      </c>
      <c r="Z377" s="1">
        <v>1.5531499999999999E-6</v>
      </c>
      <c r="AA377" s="1">
        <v>1.60953E-6</v>
      </c>
      <c r="AD377" t="s">
        <v>87</v>
      </c>
      <c r="AE377">
        <v>1</v>
      </c>
      <c r="AF377">
        <v>14629</v>
      </c>
      <c r="AH377">
        <v>1.2846949E-2</v>
      </c>
      <c r="AJ377">
        <v>12.085000000000001</v>
      </c>
      <c r="AK377">
        <v>11.835000000000001</v>
      </c>
    </row>
    <row r="378" spans="1:37" x14ac:dyDescent="0.25">
      <c r="A378">
        <v>14633</v>
      </c>
      <c r="B378">
        <v>14669</v>
      </c>
      <c r="E378" t="s">
        <v>1831</v>
      </c>
      <c r="H378">
        <v>3.1585839999999998</v>
      </c>
      <c r="I378">
        <v>45.732742999999999</v>
      </c>
      <c r="J378">
        <v>15.760400000000001</v>
      </c>
      <c r="K378">
        <v>-429.09</v>
      </c>
      <c r="L378">
        <v>-384.63</v>
      </c>
      <c r="M378">
        <v>-9.3000000000000007</v>
      </c>
      <c r="N378">
        <v>10.11</v>
      </c>
      <c r="O378">
        <v>9.1219999999999999</v>
      </c>
      <c r="P378" t="s">
        <v>373</v>
      </c>
      <c r="Q378">
        <v>1.4730000000000001</v>
      </c>
      <c r="R378">
        <v>7.4492409999999998</v>
      </c>
      <c r="S378">
        <v>8.0948360000000008</v>
      </c>
      <c r="T378">
        <v>11.285833</v>
      </c>
      <c r="U378">
        <v>3.3880000000000001E-5</v>
      </c>
      <c r="V378">
        <v>-1.1600000000000001E-5</v>
      </c>
      <c r="W378">
        <v>-2.7319999999999999E-5</v>
      </c>
      <c r="X378">
        <v>0.82691530400000002</v>
      </c>
      <c r="Y378">
        <v>0.79818693699999999</v>
      </c>
      <c r="Z378" s="1">
        <v>-2.0802899999999999E-6</v>
      </c>
      <c r="AA378" s="1">
        <v>-1.86474E-6</v>
      </c>
      <c r="AD378" t="s">
        <v>812</v>
      </c>
      <c r="AE378">
        <v>1</v>
      </c>
      <c r="AF378">
        <v>14633</v>
      </c>
      <c r="AH378">
        <v>1.9552396999999999E-2</v>
      </c>
    </row>
    <row r="379" spans="1:37" x14ac:dyDescent="0.25">
      <c r="A379">
        <v>14693</v>
      </c>
      <c r="B379">
        <v>14729</v>
      </c>
      <c r="H379">
        <v>3.1708759999999998</v>
      </c>
      <c r="I379">
        <v>12.050509</v>
      </c>
      <c r="J379">
        <v>26.055199999999999</v>
      </c>
      <c r="K379">
        <v>245.15</v>
      </c>
      <c r="L379">
        <v>-153.65</v>
      </c>
      <c r="M379">
        <v>0</v>
      </c>
      <c r="N379">
        <v>9.3800000000000008</v>
      </c>
      <c r="O379">
        <v>7.3010000000000002</v>
      </c>
      <c r="P379" t="s">
        <v>99</v>
      </c>
      <c r="Q379">
        <v>1.1499999999999999</v>
      </c>
      <c r="R379">
        <v>17.194025</v>
      </c>
      <c r="S379">
        <v>18.805562999999999</v>
      </c>
      <c r="T379">
        <v>5.4396459999999998</v>
      </c>
      <c r="U379">
        <v>-2.012E-5</v>
      </c>
      <c r="V379">
        <v>2.3879999999999998E-5</v>
      </c>
      <c r="W379">
        <v>-1.8980000000000001E-5</v>
      </c>
      <c r="X379">
        <v>0.83013352399999996</v>
      </c>
      <c r="Y379">
        <v>0.21032105400000001</v>
      </c>
      <c r="Z379" s="1">
        <v>1.1885200000000001E-6</v>
      </c>
      <c r="AA379" s="1">
        <v>-7.4491599999999997E-7</v>
      </c>
      <c r="AD379" t="s">
        <v>431</v>
      </c>
      <c r="AE379">
        <v>1</v>
      </c>
      <c r="AF379">
        <v>14693</v>
      </c>
      <c r="AH379">
        <v>0.104616455</v>
      </c>
    </row>
    <row r="380" spans="1:37" x14ac:dyDescent="0.25">
      <c r="A380">
        <v>14695</v>
      </c>
      <c r="B380">
        <v>14731</v>
      </c>
      <c r="E380" t="s">
        <v>2133</v>
      </c>
      <c r="H380">
        <v>3.1709640000000001</v>
      </c>
      <c r="I380">
        <v>5.9087709999999998</v>
      </c>
      <c r="J380">
        <v>16.9147</v>
      </c>
      <c r="K380">
        <v>-128.26</v>
      </c>
      <c r="L380">
        <v>-551.33000000000004</v>
      </c>
      <c r="M380">
        <v>0</v>
      </c>
      <c r="N380">
        <v>11.82</v>
      </c>
      <c r="O380">
        <v>10.679</v>
      </c>
      <c r="P380" t="s">
        <v>2134</v>
      </c>
      <c r="Q380">
        <v>1.5</v>
      </c>
      <c r="R380">
        <v>11.352731</v>
      </c>
      <c r="S380">
        <v>12.417346999999999</v>
      </c>
      <c r="T380">
        <v>1.7412810000000001</v>
      </c>
      <c r="U380">
        <v>1.0900000000000001E-5</v>
      </c>
      <c r="V380">
        <v>-3.6600000000000001E-6</v>
      </c>
      <c r="W380">
        <v>-4.4969999999999998E-5</v>
      </c>
      <c r="X380">
        <v>0.83015633200000005</v>
      </c>
      <c r="Y380">
        <v>0.10312750699999999</v>
      </c>
      <c r="Z380" s="1">
        <v>-6.2182199999999999E-7</v>
      </c>
      <c r="AA380" s="1">
        <v>-2.67292E-6</v>
      </c>
      <c r="AD380" t="s">
        <v>135</v>
      </c>
      <c r="AE380">
        <v>1</v>
      </c>
      <c r="AF380">
        <v>14695</v>
      </c>
      <c r="AH380">
        <v>4.6601510000000004E-3</v>
      </c>
      <c r="AI380" t="s">
        <v>2135</v>
      </c>
      <c r="AJ380">
        <v>11.933999999999999</v>
      </c>
      <c r="AK380">
        <v>11.534000000000001</v>
      </c>
    </row>
    <row r="381" spans="1:37" x14ac:dyDescent="0.25">
      <c r="A381">
        <v>14718</v>
      </c>
      <c r="B381">
        <v>14754</v>
      </c>
      <c r="E381" t="s">
        <v>762</v>
      </c>
      <c r="H381">
        <v>3.1752720000000001</v>
      </c>
      <c r="I381">
        <v>-68.600941000000006</v>
      </c>
      <c r="J381">
        <v>10.239599999999999</v>
      </c>
      <c r="K381">
        <v>41.87</v>
      </c>
      <c r="L381">
        <v>-104.14</v>
      </c>
      <c r="M381">
        <v>0</v>
      </c>
      <c r="N381">
        <v>11.39</v>
      </c>
      <c r="O381">
        <v>11.339</v>
      </c>
      <c r="P381" t="s">
        <v>109</v>
      </c>
      <c r="Q381">
        <v>2.5000000000000001E-2</v>
      </c>
      <c r="R381">
        <v>2.517808</v>
      </c>
      <c r="S381">
        <v>2.7601819999999999</v>
      </c>
      <c r="T381">
        <v>-9.5337010000000006</v>
      </c>
      <c r="U381">
        <v>-4.78E-6</v>
      </c>
      <c r="V381">
        <v>-2.1600000000000001E-6</v>
      </c>
      <c r="W381">
        <v>-1.8899999999999999E-6</v>
      </c>
      <c r="X381">
        <v>0.83128434900000003</v>
      </c>
      <c r="Y381">
        <v>-1.1973122970000001</v>
      </c>
      <c r="Z381" s="1">
        <v>2.0299099999999999E-7</v>
      </c>
      <c r="AA381" s="1">
        <v>-5.0488500000000004E-7</v>
      </c>
      <c r="AD381" t="s">
        <v>429</v>
      </c>
      <c r="AE381">
        <v>1</v>
      </c>
      <c r="AF381">
        <v>14718</v>
      </c>
      <c r="AG381" t="s">
        <v>740</v>
      </c>
      <c r="AH381">
        <v>2.537465E-3</v>
      </c>
      <c r="AJ381">
        <v>11.456</v>
      </c>
      <c r="AK381">
        <v>11.326000000000001</v>
      </c>
    </row>
    <row r="382" spans="1:37" x14ac:dyDescent="0.25">
      <c r="A382">
        <v>14777</v>
      </c>
      <c r="B382">
        <v>14813</v>
      </c>
      <c r="E382" t="s">
        <v>5130</v>
      </c>
      <c r="H382">
        <v>3.1875879999999999</v>
      </c>
      <c r="I382">
        <v>-46.517612999999997</v>
      </c>
      <c r="J382">
        <v>30.4785</v>
      </c>
      <c r="K382">
        <v>195.51</v>
      </c>
      <c r="L382">
        <v>401.27</v>
      </c>
      <c r="M382">
        <v>0</v>
      </c>
      <c r="N382">
        <v>11.53</v>
      </c>
      <c r="O382">
        <v>9.11</v>
      </c>
      <c r="Q382">
        <v>1.417</v>
      </c>
      <c r="R382">
        <v>14.084338000000001</v>
      </c>
      <c r="S382">
        <v>15.540506000000001</v>
      </c>
      <c r="T382">
        <v>-22.114771000000001</v>
      </c>
      <c r="U382">
        <v>7.4900000000000003E-6</v>
      </c>
      <c r="V382">
        <v>5.1270000000000002E-5</v>
      </c>
      <c r="W382">
        <v>4.0800000000000002E-5</v>
      </c>
      <c r="X382">
        <v>0.83450848099999997</v>
      </c>
      <c r="Y382">
        <v>-0.81188550400000004</v>
      </c>
      <c r="Z382" s="1">
        <v>9.4785899999999999E-7</v>
      </c>
      <c r="AA382" s="1">
        <v>1.9454099999999999E-6</v>
      </c>
      <c r="AD382" t="s">
        <v>838</v>
      </c>
      <c r="AE382">
        <v>1</v>
      </c>
      <c r="AF382">
        <v>14777</v>
      </c>
      <c r="AH382">
        <v>1.9769696E-2</v>
      </c>
      <c r="AJ382">
        <v>11.624000000000001</v>
      </c>
      <c r="AK382">
        <v>11.384</v>
      </c>
    </row>
    <row r="383" spans="1:37" x14ac:dyDescent="0.25">
      <c r="A383">
        <v>14843</v>
      </c>
      <c r="B383">
        <v>14879</v>
      </c>
      <c r="C383">
        <v>20010</v>
      </c>
      <c r="D383">
        <v>963</v>
      </c>
      <c r="E383" t="s">
        <v>1459</v>
      </c>
      <c r="F383" t="s">
        <v>1460</v>
      </c>
      <c r="H383">
        <v>3.2012489999999998</v>
      </c>
      <c r="I383">
        <v>-28.987618000000001</v>
      </c>
      <c r="J383">
        <v>14.2369</v>
      </c>
      <c r="K383">
        <v>371.49</v>
      </c>
      <c r="L383">
        <v>612.26</v>
      </c>
      <c r="M383">
        <v>-20</v>
      </c>
      <c r="N383">
        <v>3.8</v>
      </c>
      <c r="O383">
        <v>3.0329999999999999</v>
      </c>
      <c r="P383" t="s">
        <v>870</v>
      </c>
      <c r="Q383">
        <v>0.54300000000000004</v>
      </c>
      <c r="R383">
        <v>8.3297749999999997</v>
      </c>
      <c r="S383">
        <v>9.2572799999999997</v>
      </c>
      <c r="T383">
        <v>-6.8994080000000002</v>
      </c>
      <c r="U383">
        <v>-1.7329999999999998E-5</v>
      </c>
      <c r="V383">
        <v>1.9069999999999999E-5</v>
      </c>
      <c r="W383">
        <v>4.6869999999999997E-5</v>
      </c>
      <c r="X383">
        <v>0.83808504699999997</v>
      </c>
      <c r="Y383">
        <v>-0.50592937699999996</v>
      </c>
      <c r="Z383" s="1">
        <v>1.80103E-6</v>
      </c>
      <c r="AA383" s="1">
        <v>2.9683200000000002E-6</v>
      </c>
      <c r="AB383" t="s">
        <v>72</v>
      </c>
      <c r="AD383" t="s">
        <v>1157</v>
      </c>
      <c r="AE383">
        <v>1</v>
      </c>
      <c r="AF383">
        <v>14843</v>
      </c>
      <c r="AG383" t="s">
        <v>1440</v>
      </c>
      <c r="AH383">
        <v>5.3308934219999999</v>
      </c>
    </row>
    <row r="384" spans="1:37" x14ac:dyDescent="0.25">
      <c r="A384">
        <v>14917</v>
      </c>
      <c r="B384">
        <v>14954</v>
      </c>
      <c r="C384">
        <v>19994</v>
      </c>
      <c r="D384">
        <v>962</v>
      </c>
      <c r="E384" t="s">
        <v>3694</v>
      </c>
      <c r="F384" t="s">
        <v>3695</v>
      </c>
      <c r="H384">
        <v>3.2128990000000002</v>
      </c>
      <c r="I384">
        <v>-1.1961010000000001</v>
      </c>
      <c r="J384">
        <v>22.578499999999998</v>
      </c>
      <c r="K384">
        <v>193.43</v>
      </c>
      <c r="L384">
        <v>-69.23</v>
      </c>
      <c r="M384">
        <v>19.2</v>
      </c>
      <c r="N384">
        <v>5.07</v>
      </c>
      <c r="O384">
        <v>3.302</v>
      </c>
      <c r="P384" t="s">
        <v>870</v>
      </c>
      <c r="Q384">
        <v>0.57499999999999996</v>
      </c>
      <c r="R384">
        <v>15.048052</v>
      </c>
      <c r="S384">
        <v>16.82648</v>
      </c>
      <c r="T384">
        <v>-0.47131600000000001</v>
      </c>
      <c r="U384">
        <v>-2.7999999999999999E-6</v>
      </c>
      <c r="V384">
        <v>2.8629999999999999E-5</v>
      </c>
      <c r="W384">
        <v>-7.9899999999999997E-6</v>
      </c>
      <c r="X384">
        <v>0.84113499400000002</v>
      </c>
      <c r="Y384">
        <v>-2.0875904000000001E-2</v>
      </c>
      <c r="Z384" s="1">
        <v>9.3777499999999999E-7</v>
      </c>
      <c r="AA384" s="1">
        <v>-3.3563699999999998E-7</v>
      </c>
      <c r="AC384">
        <v>94</v>
      </c>
      <c r="AD384" t="s">
        <v>135</v>
      </c>
      <c r="AE384">
        <v>1</v>
      </c>
      <c r="AF384">
        <v>14917</v>
      </c>
      <c r="AG384" t="s">
        <v>3646</v>
      </c>
      <c r="AH384">
        <v>4.1610218850000003</v>
      </c>
    </row>
    <row r="385" spans="1:37" x14ac:dyDescent="0.25">
      <c r="A385">
        <v>15050</v>
      </c>
      <c r="B385">
        <v>15087</v>
      </c>
      <c r="E385" t="s">
        <v>4932</v>
      </c>
      <c r="H385">
        <v>3.2427959999999998</v>
      </c>
      <c r="I385">
        <v>52.348267999999997</v>
      </c>
      <c r="J385">
        <v>28.645099999999999</v>
      </c>
      <c r="K385">
        <v>-265.97000000000003</v>
      </c>
      <c r="L385">
        <v>-405.8</v>
      </c>
      <c r="M385">
        <v>-55</v>
      </c>
      <c r="N385">
        <v>10.3</v>
      </c>
      <c r="O385">
        <v>8.0150000000000006</v>
      </c>
      <c r="P385" t="s">
        <v>4933</v>
      </c>
      <c r="Q385">
        <v>1.589</v>
      </c>
      <c r="R385">
        <v>11.56202</v>
      </c>
      <c r="S385">
        <v>13.133718</v>
      </c>
      <c r="T385">
        <v>22.679037000000001</v>
      </c>
      <c r="U385">
        <v>3.4499999999999998E-5</v>
      </c>
      <c r="V385">
        <v>-1.6710000000000001E-5</v>
      </c>
      <c r="W385">
        <v>-7.8960000000000003E-5</v>
      </c>
      <c r="X385">
        <v>0.84896210599999999</v>
      </c>
      <c r="Y385">
        <v>0.91364963099999996</v>
      </c>
      <c r="Z385" s="1">
        <v>-1.2894600000000001E-6</v>
      </c>
      <c r="AA385" s="1">
        <v>-1.96737E-6</v>
      </c>
      <c r="AD385" t="s">
        <v>812</v>
      </c>
      <c r="AE385">
        <v>1</v>
      </c>
      <c r="AF385">
        <v>15050</v>
      </c>
      <c r="AH385">
        <v>5.4200089E-2</v>
      </c>
      <c r="AJ385">
        <v>10.353</v>
      </c>
      <c r="AK385">
        <v>10.243</v>
      </c>
    </row>
    <row r="386" spans="1:37" x14ac:dyDescent="0.25">
      <c r="A386">
        <v>15057</v>
      </c>
      <c r="B386">
        <v>15095</v>
      </c>
      <c r="C386">
        <v>20280</v>
      </c>
      <c r="E386" t="s">
        <v>2689</v>
      </c>
      <c r="H386">
        <v>3.2457250000000002</v>
      </c>
      <c r="I386">
        <v>-26.446249000000002</v>
      </c>
      <c r="J386">
        <v>19.168099999999999</v>
      </c>
      <c r="K386">
        <v>216.28</v>
      </c>
      <c r="L386">
        <v>97.95</v>
      </c>
      <c r="M386">
        <v>14.9</v>
      </c>
      <c r="N386">
        <v>9.17</v>
      </c>
      <c r="O386">
        <v>7.7569999999999997</v>
      </c>
      <c r="P386" t="s">
        <v>104</v>
      </c>
      <c r="Q386">
        <v>1.2350000000000001</v>
      </c>
      <c r="R386">
        <v>11.330329000000001</v>
      </c>
      <c r="S386">
        <v>12.890658999999999</v>
      </c>
      <c r="T386">
        <v>-8.5367270000000008</v>
      </c>
      <c r="U386">
        <v>-3.41E-6</v>
      </c>
      <c r="V386">
        <v>2.656E-5</v>
      </c>
      <c r="W386">
        <v>1.3599999999999999E-6</v>
      </c>
      <c r="X386">
        <v>0.84972875299999995</v>
      </c>
      <c r="Y386">
        <v>-0.46157411300000001</v>
      </c>
      <c r="Z386" s="1">
        <v>1.04856E-6</v>
      </c>
      <c r="AA386" s="1">
        <v>4.74875E-7</v>
      </c>
      <c r="AD386" t="s">
        <v>1157</v>
      </c>
      <c r="AE386">
        <v>1</v>
      </c>
      <c r="AF386">
        <v>15057</v>
      </c>
      <c r="AH386">
        <v>6.8738491999999998E-2</v>
      </c>
    </row>
    <row r="387" spans="1:37" x14ac:dyDescent="0.25">
      <c r="A387">
        <v>15061</v>
      </c>
      <c r="B387">
        <v>15099</v>
      </c>
      <c r="C387">
        <v>20165</v>
      </c>
      <c r="E387" t="s">
        <v>3700</v>
      </c>
      <c r="H387">
        <v>3.246451</v>
      </c>
      <c r="I387">
        <v>8.9807919999999992</v>
      </c>
      <c r="J387">
        <v>22.650099999999998</v>
      </c>
      <c r="K387">
        <v>401.17</v>
      </c>
      <c r="L387">
        <v>-404.84</v>
      </c>
      <c r="M387">
        <v>-21.5</v>
      </c>
      <c r="N387">
        <v>7.83</v>
      </c>
      <c r="O387">
        <v>6.0549999999999997</v>
      </c>
      <c r="P387" t="s">
        <v>541</v>
      </c>
      <c r="Q387">
        <v>0.86099999999999999</v>
      </c>
      <c r="R387">
        <v>14.766658</v>
      </c>
      <c r="S387">
        <v>16.806628</v>
      </c>
      <c r="T387">
        <v>3.5357259999999999</v>
      </c>
      <c r="U387">
        <v>-4.2849999999999998E-5</v>
      </c>
      <c r="V387">
        <v>1.7969999999999999E-5</v>
      </c>
      <c r="W387">
        <v>-4.7339999999999997E-5</v>
      </c>
      <c r="X387">
        <v>0.84991893100000004</v>
      </c>
      <c r="Y387">
        <v>0.15674438800000001</v>
      </c>
      <c r="Z387" s="1">
        <v>1.9449300000000002E-6</v>
      </c>
      <c r="AA387" s="1">
        <v>-1.96272E-6</v>
      </c>
      <c r="AD387" t="s">
        <v>135</v>
      </c>
      <c r="AE387">
        <v>1</v>
      </c>
      <c r="AF387">
        <v>15061</v>
      </c>
      <c r="AH387">
        <v>0.329609712</v>
      </c>
    </row>
    <row r="388" spans="1:37" x14ac:dyDescent="0.25">
      <c r="A388">
        <v>15093</v>
      </c>
      <c r="B388">
        <v>15131</v>
      </c>
      <c r="C388">
        <v>20407</v>
      </c>
      <c r="E388" t="s">
        <v>4122</v>
      </c>
      <c r="H388">
        <v>3.2517839999999998</v>
      </c>
      <c r="I388">
        <v>-45.664822999999998</v>
      </c>
      <c r="J388">
        <v>24.189599999999999</v>
      </c>
      <c r="K388">
        <v>-132.56</v>
      </c>
      <c r="L388">
        <v>141.62</v>
      </c>
      <c r="M388">
        <v>4</v>
      </c>
      <c r="N388">
        <v>6.75</v>
      </c>
      <c r="O388">
        <v>4.8319999999999999</v>
      </c>
      <c r="P388" t="s">
        <v>1088</v>
      </c>
      <c r="Q388">
        <v>0.58599999999999997</v>
      </c>
      <c r="R388">
        <v>11.140358000000001</v>
      </c>
      <c r="S388">
        <v>12.715058000000001</v>
      </c>
      <c r="T388">
        <v>-17.301971000000002</v>
      </c>
      <c r="U388">
        <v>2.1399999999999998E-5</v>
      </c>
      <c r="V388">
        <v>8.4E-7</v>
      </c>
      <c r="W388">
        <v>8.6799999999999999E-6</v>
      </c>
      <c r="X388">
        <v>0.85131510099999996</v>
      </c>
      <c r="Y388">
        <v>-0.79700151200000002</v>
      </c>
      <c r="Z388" s="1">
        <v>-6.42669E-7</v>
      </c>
      <c r="AA388" s="1">
        <v>6.8659300000000004E-7</v>
      </c>
      <c r="AD388" t="s">
        <v>838</v>
      </c>
      <c r="AE388">
        <v>1</v>
      </c>
      <c r="AF388">
        <v>15093</v>
      </c>
      <c r="AH388">
        <v>1.0167168</v>
      </c>
    </row>
    <row r="389" spans="1:37" x14ac:dyDescent="0.25">
      <c r="A389">
        <v>15163</v>
      </c>
      <c r="B389">
        <v>15201</v>
      </c>
      <c r="C389">
        <v>21024</v>
      </c>
      <c r="D389">
        <v>1025</v>
      </c>
      <c r="F389" t="s">
        <v>5037</v>
      </c>
      <c r="H389">
        <v>3.2659509999999998</v>
      </c>
      <c r="I389">
        <v>-77.388453999999996</v>
      </c>
      <c r="J389">
        <v>29.7089</v>
      </c>
      <c r="K389">
        <v>113.2</v>
      </c>
      <c r="L389">
        <v>62</v>
      </c>
      <c r="M389">
        <v>19</v>
      </c>
      <c r="N389">
        <v>5.51</v>
      </c>
      <c r="O389">
        <v>3.1459999999999999</v>
      </c>
      <c r="P389" t="s">
        <v>3071</v>
      </c>
      <c r="Q389">
        <v>0.438</v>
      </c>
      <c r="R389">
        <v>4.256475</v>
      </c>
      <c r="S389">
        <v>4.8948320000000001</v>
      </c>
      <c r="T389">
        <v>-28.992273000000001</v>
      </c>
      <c r="U389">
        <v>-3.8E-6</v>
      </c>
      <c r="V389">
        <v>2.0469999999999999E-5</v>
      </c>
      <c r="W389">
        <v>-1.7010000000000001E-5</v>
      </c>
      <c r="X389">
        <v>0.85502400599999995</v>
      </c>
      <c r="Y389">
        <v>-1.3506833279999999</v>
      </c>
      <c r="Z389" s="1">
        <v>5.4880899999999997E-7</v>
      </c>
      <c r="AA389" s="1">
        <v>3.0058400000000001E-7</v>
      </c>
      <c r="AB389" t="s">
        <v>811</v>
      </c>
      <c r="AD389" t="s">
        <v>429</v>
      </c>
      <c r="AE389">
        <v>1</v>
      </c>
      <c r="AF389">
        <v>15163</v>
      </c>
      <c r="AH389">
        <v>4.8039668290000002</v>
      </c>
    </row>
    <row r="390" spans="1:37" x14ac:dyDescent="0.25">
      <c r="A390">
        <v>15182</v>
      </c>
      <c r="B390">
        <v>15220</v>
      </c>
      <c r="E390" t="s">
        <v>1501</v>
      </c>
      <c r="H390">
        <v>3.2704420000000001</v>
      </c>
      <c r="I390">
        <v>58.167380000000001</v>
      </c>
      <c r="J390">
        <v>14.3864</v>
      </c>
      <c r="K390">
        <v>431.2</v>
      </c>
      <c r="L390">
        <v>-324.95</v>
      </c>
      <c r="M390">
        <v>22</v>
      </c>
      <c r="N390">
        <v>10.53</v>
      </c>
      <c r="O390">
        <v>9.74</v>
      </c>
      <c r="P390" t="s">
        <v>373</v>
      </c>
      <c r="Q390">
        <v>1.43</v>
      </c>
      <c r="R390">
        <v>4.9724589999999997</v>
      </c>
      <c r="S390">
        <v>5.7317809999999998</v>
      </c>
      <c r="T390">
        <v>12.222746000000001</v>
      </c>
      <c r="U390">
        <v>-2.3199999999999998E-6</v>
      </c>
      <c r="V390">
        <v>4.3210000000000001E-5</v>
      </c>
      <c r="W390">
        <v>7.1600000000000001E-6</v>
      </c>
      <c r="X390">
        <v>0.85619969900000004</v>
      </c>
      <c r="Y390">
        <v>1.015212298</v>
      </c>
      <c r="Z390" s="1">
        <v>2.0905199999999998E-6</v>
      </c>
      <c r="AA390" s="1">
        <v>-1.5754E-6</v>
      </c>
      <c r="AD390" t="s">
        <v>256</v>
      </c>
      <c r="AE390">
        <v>1</v>
      </c>
      <c r="AF390">
        <v>15182</v>
      </c>
      <c r="AG390" t="s">
        <v>1311</v>
      </c>
      <c r="AH390">
        <v>1.1066238000000001E-2</v>
      </c>
      <c r="AJ390">
        <v>10.656000000000001</v>
      </c>
      <c r="AK390">
        <v>10.446</v>
      </c>
    </row>
    <row r="391" spans="1:37" x14ac:dyDescent="0.25">
      <c r="A391">
        <v>15196</v>
      </c>
      <c r="B391">
        <v>15234</v>
      </c>
      <c r="H391">
        <v>3.2740830000000001</v>
      </c>
      <c r="I391">
        <v>38.098869999999998</v>
      </c>
      <c r="J391">
        <v>31.2989</v>
      </c>
      <c r="K391">
        <v>739.73</v>
      </c>
      <c r="L391">
        <v>-1063.79</v>
      </c>
      <c r="M391">
        <v>0</v>
      </c>
      <c r="N391">
        <v>10.67</v>
      </c>
      <c r="O391">
        <v>8.1920000000000002</v>
      </c>
      <c r="P391" t="s">
        <v>4933</v>
      </c>
      <c r="Q391">
        <v>1.1879999999999999</v>
      </c>
      <c r="R391">
        <v>16.122836</v>
      </c>
      <c r="S391">
        <v>18.620411000000001</v>
      </c>
      <c r="T391">
        <v>19.312059000000001</v>
      </c>
      <c r="U391">
        <v>-1.965E-5</v>
      </c>
      <c r="V391">
        <v>1.4876000000000001E-4</v>
      </c>
      <c r="W391">
        <v>-1.2700999999999999E-4</v>
      </c>
      <c r="X391">
        <v>0.85715284000000003</v>
      </c>
      <c r="Y391">
        <v>0.66495071500000003</v>
      </c>
      <c r="Z391" s="1">
        <v>3.5863100000000001E-6</v>
      </c>
      <c r="AA391" s="1">
        <v>-5.1574E-6</v>
      </c>
      <c r="AD391" t="s">
        <v>812</v>
      </c>
      <c r="AE391">
        <v>1</v>
      </c>
      <c r="AF391">
        <v>15196</v>
      </c>
      <c r="AH391">
        <v>4.6046858000000003E-2</v>
      </c>
    </row>
    <row r="392" spans="1:37" x14ac:dyDescent="0.25">
      <c r="A392">
        <v>15274</v>
      </c>
      <c r="B392">
        <v>15312</v>
      </c>
      <c r="H392">
        <v>3.2930779999999999</v>
      </c>
      <c r="I392">
        <v>-27.696494999999999</v>
      </c>
      <c r="J392">
        <v>29.455100000000002</v>
      </c>
      <c r="K392">
        <v>332.86</v>
      </c>
      <c r="L392">
        <v>-54.02</v>
      </c>
      <c r="M392">
        <v>0</v>
      </c>
      <c r="N392">
        <v>11.58</v>
      </c>
      <c r="O392">
        <v>9.234</v>
      </c>
      <c r="Q392">
        <v>1.4630000000000001</v>
      </c>
      <c r="R392">
        <v>16.973604000000002</v>
      </c>
      <c r="S392">
        <v>19.800843</v>
      </c>
      <c r="T392">
        <v>-13.690374</v>
      </c>
      <c r="U392">
        <v>-3.8420000000000001E-5</v>
      </c>
      <c r="V392">
        <v>2.8209999999999999E-5</v>
      </c>
      <c r="W392">
        <v>-6.8299999999999998E-6</v>
      </c>
      <c r="X392">
        <v>0.86212592399999999</v>
      </c>
      <c r="Y392">
        <v>-0.48339502699999998</v>
      </c>
      <c r="Z392" s="1">
        <v>1.61375E-6</v>
      </c>
      <c r="AA392" s="1">
        <v>-2.6189599999999998E-7</v>
      </c>
      <c r="AD392" t="s">
        <v>1157</v>
      </c>
      <c r="AE392">
        <v>1</v>
      </c>
      <c r="AF392">
        <v>15274</v>
      </c>
      <c r="AH392">
        <v>1.7635996000000001E-2</v>
      </c>
      <c r="AJ392">
        <v>11.656000000000001</v>
      </c>
      <c r="AK392">
        <v>11.506</v>
      </c>
    </row>
    <row r="393" spans="1:37" x14ac:dyDescent="0.25">
      <c r="A393">
        <v>15285</v>
      </c>
      <c r="B393">
        <v>15323</v>
      </c>
      <c r="C393">
        <v>20367</v>
      </c>
      <c r="H393">
        <v>3.2944599999999999</v>
      </c>
      <c r="I393">
        <v>31.127047999999998</v>
      </c>
      <c r="J393">
        <v>26.680900000000001</v>
      </c>
      <c r="K393">
        <v>-103.09</v>
      </c>
      <c r="L393">
        <v>-56.65</v>
      </c>
      <c r="M393">
        <v>5.3</v>
      </c>
      <c r="N393">
        <v>6.4</v>
      </c>
      <c r="O393">
        <v>4.2690000000000001</v>
      </c>
      <c r="P393" t="s">
        <v>271</v>
      </c>
      <c r="Q393">
        <v>0.57399999999999995</v>
      </c>
      <c r="R393">
        <v>14.858261000000001</v>
      </c>
      <c r="S393">
        <v>17.345756000000002</v>
      </c>
      <c r="T393">
        <v>13.792382</v>
      </c>
      <c r="U393">
        <v>1.5610000000000001E-5</v>
      </c>
      <c r="V393">
        <v>-2.2699999999999999E-6</v>
      </c>
      <c r="W393">
        <v>-3.4699999999999998E-6</v>
      </c>
      <c r="X393">
        <v>0.86248762400000001</v>
      </c>
      <c r="Y393">
        <v>0.54326946899999995</v>
      </c>
      <c r="Z393" s="1">
        <v>-4.9979400000000001E-7</v>
      </c>
      <c r="AA393" s="1">
        <v>-2.7464700000000001E-7</v>
      </c>
      <c r="AD393" t="s">
        <v>431</v>
      </c>
      <c r="AE393">
        <v>1</v>
      </c>
      <c r="AF393">
        <v>15285</v>
      </c>
      <c r="AH393">
        <v>1.7076544730000001</v>
      </c>
    </row>
    <row r="394" spans="1:37" x14ac:dyDescent="0.25">
      <c r="A394">
        <v>15293</v>
      </c>
      <c r="B394">
        <v>15330</v>
      </c>
      <c r="C394">
        <v>20766</v>
      </c>
      <c r="D394">
        <v>1006</v>
      </c>
      <c r="E394" t="s">
        <v>1051</v>
      </c>
      <c r="F394" t="s">
        <v>1052</v>
      </c>
      <c r="H394">
        <v>3.295903</v>
      </c>
      <c r="I394">
        <v>-62.575322</v>
      </c>
      <c r="J394">
        <v>12.0077</v>
      </c>
      <c r="K394">
        <v>1337.83</v>
      </c>
      <c r="L394">
        <v>648.71</v>
      </c>
      <c r="M394">
        <v>12.2</v>
      </c>
      <c r="N394">
        <v>5.53</v>
      </c>
      <c r="O394">
        <v>5.133</v>
      </c>
      <c r="P394" t="s">
        <v>38</v>
      </c>
      <c r="Q394">
        <v>0.64100000000000001</v>
      </c>
      <c r="R394">
        <v>3.5960559999999999</v>
      </c>
      <c r="S394">
        <v>4.2018709999999997</v>
      </c>
      <c r="T394">
        <v>-10.658337</v>
      </c>
      <c r="U394">
        <v>-3.3630000000000002E-5</v>
      </c>
      <c r="V394">
        <v>8.0469999999999994E-5</v>
      </c>
      <c r="W394">
        <v>6.3199999999999996E-6</v>
      </c>
      <c r="X394">
        <v>0.86286529099999998</v>
      </c>
      <c r="Y394">
        <v>-1.092145401</v>
      </c>
      <c r="Z394" s="1">
        <v>6.4859799999999997E-6</v>
      </c>
      <c r="AA394" s="1">
        <v>3.1450299999999999E-6</v>
      </c>
      <c r="AB394" t="s">
        <v>1053</v>
      </c>
      <c r="AD394" t="s">
        <v>1054</v>
      </c>
      <c r="AE394">
        <v>1</v>
      </c>
      <c r="AF394">
        <v>15293</v>
      </c>
      <c r="AH394">
        <v>0.77054853700000003</v>
      </c>
    </row>
    <row r="395" spans="1:37" x14ac:dyDescent="0.25">
      <c r="A395">
        <v>15294</v>
      </c>
      <c r="B395">
        <v>15332</v>
      </c>
      <c r="E395" t="s">
        <v>3409</v>
      </c>
      <c r="H395">
        <v>3.2958859999999999</v>
      </c>
      <c r="I395">
        <v>25.251760999999998</v>
      </c>
      <c r="J395">
        <v>21.602900000000002</v>
      </c>
      <c r="K395">
        <v>784.25</v>
      </c>
      <c r="L395">
        <v>-364</v>
      </c>
      <c r="M395">
        <v>0</v>
      </c>
      <c r="N395">
        <v>11.84</v>
      </c>
      <c r="O395">
        <v>10.167</v>
      </c>
      <c r="P395" t="s">
        <v>649</v>
      </c>
      <c r="Q395">
        <v>1.46</v>
      </c>
      <c r="R395">
        <v>12.70523</v>
      </c>
      <c r="S395">
        <v>14.843614000000001</v>
      </c>
      <c r="T395">
        <v>9.2157219999999995</v>
      </c>
      <c r="U395">
        <v>-5.1820000000000002E-5</v>
      </c>
      <c r="V395">
        <v>6.5759999999999994E-5</v>
      </c>
      <c r="W395">
        <v>-3.4480000000000002E-5</v>
      </c>
      <c r="X395">
        <v>0.86286090599999998</v>
      </c>
      <c r="Y395">
        <v>0.44072636999999998</v>
      </c>
      <c r="Z395" s="1">
        <v>3.8021500000000001E-6</v>
      </c>
      <c r="AA395" s="1">
        <v>-1.7647199999999999E-6</v>
      </c>
      <c r="AD395" t="s">
        <v>431</v>
      </c>
      <c r="AE395">
        <v>1</v>
      </c>
      <c r="AF395">
        <v>15294</v>
      </c>
      <c r="AH395">
        <v>7.4679259999999997E-3</v>
      </c>
      <c r="AJ395">
        <v>11.923</v>
      </c>
      <c r="AK395">
        <v>11.733000000000001</v>
      </c>
    </row>
    <row r="396" spans="1:37" x14ac:dyDescent="0.25">
      <c r="A396">
        <v>15322</v>
      </c>
      <c r="B396">
        <v>15360</v>
      </c>
      <c r="H396">
        <v>3.30111</v>
      </c>
      <c r="I396">
        <v>-30.403275000000001</v>
      </c>
      <c r="J396">
        <v>22.9938</v>
      </c>
      <c r="K396">
        <v>-174.38</v>
      </c>
      <c r="L396">
        <v>-327.08999999999997</v>
      </c>
      <c r="M396">
        <v>0</v>
      </c>
      <c r="N396">
        <v>11.01</v>
      </c>
      <c r="O396">
        <v>9.202</v>
      </c>
      <c r="Q396">
        <v>1.4510000000000001</v>
      </c>
      <c r="R396">
        <v>12.875359</v>
      </c>
      <c r="S396">
        <v>15.083947999999999</v>
      </c>
      <c r="T396">
        <v>-11.636773</v>
      </c>
      <c r="U396">
        <v>2.8100000000000002E-6</v>
      </c>
      <c r="V396">
        <v>-2.6650000000000001E-5</v>
      </c>
      <c r="W396">
        <v>-3.1449999999999999E-5</v>
      </c>
      <c r="X396">
        <v>0.86422864499999996</v>
      </c>
      <c r="Y396">
        <v>-0.53063726099999997</v>
      </c>
      <c r="Z396" s="1">
        <v>-8.4541799999999995E-7</v>
      </c>
      <c r="AA396" s="1">
        <v>-1.58578E-6</v>
      </c>
      <c r="AD396" t="s">
        <v>1157</v>
      </c>
      <c r="AE396">
        <v>1</v>
      </c>
      <c r="AF396">
        <v>15322</v>
      </c>
      <c r="AH396">
        <v>1.8163518999999999E-2</v>
      </c>
      <c r="AJ396">
        <v>11.108000000000001</v>
      </c>
      <c r="AK396">
        <v>10.938000000000001</v>
      </c>
    </row>
    <row r="397" spans="1:37" x14ac:dyDescent="0.25">
      <c r="A397">
        <v>15328</v>
      </c>
      <c r="B397">
        <v>15366</v>
      </c>
      <c r="C397">
        <v>275122</v>
      </c>
      <c r="E397" t="s">
        <v>2041</v>
      </c>
      <c r="H397">
        <v>3.3020580000000002</v>
      </c>
      <c r="I397">
        <v>38.252071999999998</v>
      </c>
      <c r="J397">
        <v>16.5289</v>
      </c>
      <c r="K397">
        <v>443.77</v>
      </c>
      <c r="L397">
        <v>-570.41</v>
      </c>
      <c r="M397">
        <v>-3.7</v>
      </c>
      <c r="N397">
        <v>10.29</v>
      </c>
      <c r="O397">
        <v>9.1989999999999998</v>
      </c>
      <c r="P397" t="s">
        <v>502</v>
      </c>
      <c r="Q397">
        <v>1.4490000000000001</v>
      </c>
      <c r="R397">
        <v>8.4244850000000007</v>
      </c>
      <c r="S397">
        <v>9.8746749999999999</v>
      </c>
      <c r="T397">
        <v>10.23339</v>
      </c>
      <c r="U397">
        <v>-1.061E-5</v>
      </c>
      <c r="V397">
        <v>4.2349999999999999E-5</v>
      </c>
      <c r="W397">
        <v>-3.8229999999999998E-5</v>
      </c>
      <c r="X397">
        <v>0.86447670799999998</v>
      </c>
      <c r="Y397">
        <v>0.66762459500000004</v>
      </c>
      <c r="Z397" s="1">
        <v>2.1514599999999998E-6</v>
      </c>
      <c r="AA397" s="1">
        <v>-2.7654299999999998E-6</v>
      </c>
      <c r="AD397" t="s">
        <v>812</v>
      </c>
      <c r="AE397">
        <v>1</v>
      </c>
      <c r="AF397">
        <v>15328</v>
      </c>
      <c r="AH397">
        <v>1.8213776000000001E-2</v>
      </c>
    </row>
    <row r="398" spans="1:37" x14ac:dyDescent="0.25">
      <c r="A398">
        <v>15333</v>
      </c>
      <c r="B398">
        <v>15371</v>
      </c>
      <c r="C398">
        <v>20807</v>
      </c>
      <c r="D398">
        <v>1010</v>
      </c>
      <c r="E398" t="s">
        <v>1055</v>
      </c>
      <c r="F398" t="s">
        <v>1056</v>
      </c>
      <c r="H398">
        <v>3.3033090000000001</v>
      </c>
      <c r="I398">
        <v>-62.506363</v>
      </c>
      <c r="J398">
        <v>12.0322</v>
      </c>
      <c r="K398">
        <v>1331.1</v>
      </c>
      <c r="L398">
        <v>646.84</v>
      </c>
      <c r="M398">
        <v>11.5</v>
      </c>
      <c r="N398">
        <v>5.24</v>
      </c>
      <c r="O398">
        <v>4.8380000000000001</v>
      </c>
      <c r="P398" t="s">
        <v>1057</v>
      </c>
      <c r="Q398">
        <v>0.6</v>
      </c>
      <c r="R398">
        <v>3.6035590000000002</v>
      </c>
      <c r="S398">
        <v>4.2271989999999997</v>
      </c>
      <c r="T398">
        <v>-10.673400000000001</v>
      </c>
      <c r="U398">
        <v>-3.3840000000000001E-5</v>
      </c>
      <c r="V398">
        <v>7.9969999999999995E-5</v>
      </c>
      <c r="W398">
        <v>6.9800000000000001E-6</v>
      </c>
      <c r="X398">
        <v>0.86480434799999994</v>
      </c>
      <c r="Y398">
        <v>-1.0909418390000001</v>
      </c>
      <c r="Z398" s="1">
        <v>6.4533499999999998E-6</v>
      </c>
      <c r="AA398" s="1">
        <v>3.1359700000000001E-6</v>
      </c>
      <c r="AB398" t="s">
        <v>1058</v>
      </c>
      <c r="AD398" t="s">
        <v>1054</v>
      </c>
      <c r="AE398">
        <v>1</v>
      </c>
      <c r="AF398">
        <v>15333</v>
      </c>
      <c r="AH398">
        <v>1.011113712</v>
      </c>
    </row>
    <row r="399" spans="1:37" x14ac:dyDescent="0.25">
      <c r="A399">
        <v>15368</v>
      </c>
      <c r="B399">
        <v>15406</v>
      </c>
      <c r="E399" t="s">
        <v>4646</v>
      </c>
      <c r="H399">
        <v>3.310638</v>
      </c>
      <c r="I399">
        <v>32.665815000000002</v>
      </c>
      <c r="J399">
        <v>26.3505</v>
      </c>
      <c r="K399">
        <v>198.9</v>
      </c>
      <c r="L399">
        <v>-90.23</v>
      </c>
      <c r="M399">
        <v>0</v>
      </c>
      <c r="N399">
        <v>11.33</v>
      </c>
      <c r="O399">
        <v>9.2260000000000009</v>
      </c>
      <c r="Q399">
        <v>1.474</v>
      </c>
      <c r="R399">
        <v>14.359465999999999</v>
      </c>
      <c r="S399">
        <v>16.90795</v>
      </c>
      <c r="T399">
        <v>14.22237</v>
      </c>
      <c r="U399">
        <v>-1.5339999999999999E-5</v>
      </c>
      <c r="V399">
        <v>2.1189999999999999E-5</v>
      </c>
      <c r="W399">
        <v>-9.7000000000000003E-6</v>
      </c>
      <c r="X399">
        <v>0.86672289300000005</v>
      </c>
      <c r="Y399">
        <v>0.57012602000000001</v>
      </c>
      <c r="Z399" s="1">
        <v>9.6429400000000007E-7</v>
      </c>
      <c r="AA399" s="1">
        <v>-4.3744700000000001E-7</v>
      </c>
      <c r="AD399" t="s">
        <v>812</v>
      </c>
      <c r="AE399">
        <v>1</v>
      </c>
      <c r="AF399">
        <v>15368</v>
      </c>
      <c r="AH399">
        <v>1.7766423E-2</v>
      </c>
      <c r="AJ399">
        <v>11.39</v>
      </c>
      <c r="AK399">
        <v>11.25</v>
      </c>
    </row>
    <row r="400" spans="1:37" x14ac:dyDescent="0.25">
      <c r="A400">
        <v>15400</v>
      </c>
      <c r="B400">
        <v>15439</v>
      </c>
      <c r="H400">
        <v>3.3161839999999998</v>
      </c>
      <c r="I400">
        <v>-36.392963999999999</v>
      </c>
      <c r="J400">
        <v>20.165400000000002</v>
      </c>
      <c r="K400">
        <v>-162.28</v>
      </c>
      <c r="L400">
        <v>-125.25</v>
      </c>
      <c r="M400">
        <v>0</v>
      </c>
      <c r="N400">
        <v>11.84</v>
      </c>
      <c r="O400">
        <v>10.317</v>
      </c>
      <c r="Q400">
        <v>1.54</v>
      </c>
      <c r="R400">
        <v>10.489777999999999</v>
      </c>
      <c r="S400">
        <v>12.387809000000001</v>
      </c>
      <c r="T400">
        <v>-11.964536000000001</v>
      </c>
      <c r="U400">
        <v>7.4100000000000002E-6</v>
      </c>
      <c r="V400">
        <v>-1.5800000000000001E-5</v>
      </c>
      <c r="W400">
        <v>-9.8600000000000005E-6</v>
      </c>
      <c r="X400">
        <v>0.86817492799999996</v>
      </c>
      <c r="Y400">
        <v>-0.63517703999999997</v>
      </c>
      <c r="Z400" s="1">
        <v>-7.8675599999999998E-7</v>
      </c>
      <c r="AA400" s="1">
        <v>-6.0722900000000004E-7</v>
      </c>
      <c r="AD400" t="s">
        <v>1157</v>
      </c>
      <c r="AE400">
        <v>1</v>
      </c>
      <c r="AF400">
        <v>15400</v>
      </c>
      <c r="AH400">
        <v>6.5042920000000001E-3</v>
      </c>
      <c r="AJ400">
        <v>11.962</v>
      </c>
      <c r="AK400">
        <v>11.712</v>
      </c>
    </row>
    <row r="401" spans="1:37" x14ac:dyDescent="0.25">
      <c r="A401">
        <v>15403</v>
      </c>
      <c r="B401">
        <v>15442</v>
      </c>
      <c r="C401">
        <v>20619</v>
      </c>
      <c r="E401" t="s">
        <v>4430</v>
      </c>
      <c r="H401">
        <v>3.3171930000000001</v>
      </c>
      <c r="I401">
        <v>-2.8431950000000001</v>
      </c>
      <c r="J401">
        <v>25.220700000000001</v>
      </c>
      <c r="K401">
        <v>251.54</v>
      </c>
      <c r="L401">
        <v>-101.82</v>
      </c>
      <c r="M401">
        <v>22.5</v>
      </c>
      <c r="N401">
        <v>7.05</v>
      </c>
      <c r="O401">
        <v>5.0410000000000004</v>
      </c>
      <c r="P401" t="s">
        <v>271</v>
      </c>
      <c r="Q401">
        <v>0.65500000000000003</v>
      </c>
      <c r="R401">
        <v>16.273122000000001</v>
      </c>
      <c r="S401">
        <v>19.227955999999999</v>
      </c>
      <c r="T401">
        <v>-1.251026</v>
      </c>
      <c r="U401">
        <v>-9.0299999999999999E-6</v>
      </c>
      <c r="V401">
        <v>3.6940000000000002E-5</v>
      </c>
      <c r="W401">
        <v>-1.3570000000000001E-5</v>
      </c>
      <c r="X401">
        <v>0.86843896700000001</v>
      </c>
      <c r="Y401">
        <v>-4.9623108999999999E-2</v>
      </c>
      <c r="Z401" s="1">
        <v>1.2194999999999999E-6</v>
      </c>
      <c r="AA401" s="1">
        <v>-4.9363699999999999E-7</v>
      </c>
      <c r="AD401" t="s">
        <v>87</v>
      </c>
      <c r="AE401">
        <v>1</v>
      </c>
      <c r="AF401">
        <v>15403</v>
      </c>
      <c r="AH401">
        <v>0.83868717100000001</v>
      </c>
    </row>
    <row r="402" spans="1:37" x14ac:dyDescent="0.25">
      <c r="A402">
        <v>15419</v>
      </c>
      <c r="B402">
        <v>15457</v>
      </c>
      <c r="C402">
        <v>20630</v>
      </c>
      <c r="D402">
        <v>996</v>
      </c>
      <c r="E402" t="s">
        <v>641</v>
      </c>
      <c r="F402" t="s">
        <v>642</v>
      </c>
      <c r="H402">
        <v>3.3226930000000001</v>
      </c>
      <c r="I402">
        <v>3.3701979999999998</v>
      </c>
      <c r="J402">
        <v>9.1399000000000008</v>
      </c>
      <c r="K402">
        <v>268.88</v>
      </c>
      <c r="L402">
        <v>93.53</v>
      </c>
      <c r="M402">
        <v>18.899999999999999</v>
      </c>
      <c r="N402">
        <v>4.84</v>
      </c>
      <c r="O402">
        <v>5.0350000000000001</v>
      </c>
      <c r="P402" t="s">
        <v>643</v>
      </c>
      <c r="Q402">
        <v>0.68100000000000005</v>
      </c>
      <c r="R402">
        <v>5.8844099999999999</v>
      </c>
      <c r="S402">
        <v>6.9732260000000004</v>
      </c>
      <c r="T402">
        <v>0.53731799999999996</v>
      </c>
      <c r="U402">
        <v>3.18E-6</v>
      </c>
      <c r="V402">
        <v>2.2240000000000001E-5</v>
      </c>
      <c r="W402">
        <v>5.2700000000000004E-6</v>
      </c>
      <c r="X402">
        <v>0.86987905899999995</v>
      </c>
      <c r="Y402">
        <v>5.8821049E-2</v>
      </c>
      <c r="Z402" s="1">
        <v>1.3035699999999999E-6</v>
      </c>
      <c r="AA402" s="1">
        <v>4.5344600000000002E-7</v>
      </c>
      <c r="AB402" t="s">
        <v>644</v>
      </c>
      <c r="AC402">
        <v>96</v>
      </c>
      <c r="AD402" t="s">
        <v>135</v>
      </c>
      <c r="AE402">
        <v>1</v>
      </c>
      <c r="AF402">
        <v>15419</v>
      </c>
      <c r="AH402">
        <v>0.84333475800000002</v>
      </c>
      <c r="AI402" t="s">
        <v>644</v>
      </c>
      <c r="AJ402">
        <v>4.8639999999999999</v>
      </c>
      <c r="AK402">
        <v>4.8239999999999998</v>
      </c>
    </row>
    <row r="403" spans="1:37" x14ac:dyDescent="0.25">
      <c r="A403">
        <v>15471</v>
      </c>
      <c r="B403">
        <v>15510</v>
      </c>
      <c r="C403">
        <v>20794</v>
      </c>
      <c r="D403">
        <v>1008</v>
      </c>
      <c r="E403" t="s">
        <v>333</v>
      </c>
      <c r="G403" t="s">
        <v>334</v>
      </c>
      <c r="H403">
        <v>3.331944</v>
      </c>
      <c r="I403">
        <v>-43.069783999999999</v>
      </c>
      <c r="J403">
        <v>6.0434000000000001</v>
      </c>
      <c r="K403">
        <v>3038.08</v>
      </c>
      <c r="L403">
        <v>726.34</v>
      </c>
      <c r="M403">
        <v>86.7</v>
      </c>
      <c r="N403">
        <v>4.26</v>
      </c>
      <c r="O403">
        <v>5.3540000000000001</v>
      </c>
      <c r="P403" t="s">
        <v>133</v>
      </c>
      <c r="Q403">
        <v>0.71099999999999997</v>
      </c>
      <c r="R403">
        <v>2.8392379999999999</v>
      </c>
      <c r="S403">
        <v>3.3814989999999998</v>
      </c>
      <c r="T403">
        <v>-4.1274990000000003</v>
      </c>
      <c r="U403">
        <v>-1.715E-5</v>
      </c>
      <c r="V403">
        <v>1.1797E-4</v>
      </c>
      <c r="W403">
        <v>-4.5009999999999998E-5</v>
      </c>
      <c r="X403">
        <v>0.87230079900000002</v>
      </c>
      <c r="Y403">
        <v>-0.75170953600000001</v>
      </c>
      <c r="Z403" s="1">
        <v>1.4729000000000001E-5</v>
      </c>
      <c r="AA403" s="1">
        <v>3.5213999999999999E-6</v>
      </c>
      <c r="AD403" t="s">
        <v>87</v>
      </c>
      <c r="AE403">
        <v>1</v>
      </c>
      <c r="AF403">
        <v>15471</v>
      </c>
      <c r="AH403">
        <v>0.62863708799999996</v>
      </c>
    </row>
    <row r="404" spans="1:37" x14ac:dyDescent="0.25">
      <c r="A404">
        <v>15524</v>
      </c>
      <c r="B404">
        <v>15563</v>
      </c>
      <c r="H404">
        <v>3.3414429999999999</v>
      </c>
      <c r="I404">
        <v>8.4544429999999995</v>
      </c>
      <c r="J404">
        <v>31.2012</v>
      </c>
      <c r="K404">
        <v>228.24</v>
      </c>
      <c r="L404">
        <v>2.5099999999999998</v>
      </c>
      <c r="M404">
        <v>0</v>
      </c>
      <c r="N404">
        <v>9.65</v>
      </c>
      <c r="O404">
        <v>7.1790000000000003</v>
      </c>
      <c r="P404" t="s">
        <v>2195</v>
      </c>
      <c r="Q404">
        <v>1.1299999999999999</v>
      </c>
      <c r="R404">
        <v>19.787559999999999</v>
      </c>
      <c r="S404">
        <v>23.683835999999999</v>
      </c>
      <c r="T404">
        <v>4.5872929999999998</v>
      </c>
      <c r="U404">
        <v>-2.6529999999999998E-5</v>
      </c>
      <c r="V404">
        <v>2.209E-5</v>
      </c>
      <c r="W404">
        <v>3.8000000000000001E-7</v>
      </c>
      <c r="X404">
        <v>0.87478772599999999</v>
      </c>
      <c r="Y404">
        <v>0.14755787500000001</v>
      </c>
      <c r="Z404" s="1">
        <v>1.10654E-6</v>
      </c>
      <c r="AA404" s="1">
        <v>1.21688E-8</v>
      </c>
      <c r="AD404" t="s">
        <v>135</v>
      </c>
      <c r="AE404">
        <v>1</v>
      </c>
      <c r="AF404">
        <v>15524</v>
      </c>
      <c r="AH404">
        <v>0.117057704</v>
      </c>
    </row>
    <row r="405" spans="1:37" x14ac:dyDescent="0.25">
      <c r="A405">
        <v>15599</v>
      </c>
      <c r="B405">
        <v>15638</v>
      </c>
      <c r="E405" t="s">
        <v>1408</v>
      </c>
      <c r="H405">
        <v>3.3557350000000001</v>
      </c>
      <c r="I405">
        <v>79.967257000000004</v>
      </c>
      <c r="J405">
        <v>14.042999999999999</v>
      </c>
      <c r="K405">
        <v>410.35</v>
      </c>
      <c r="L405">
        <v>284.79000000000002</v>
      </c>
      <c r="M405">
        <v>-10.199999999999999</v>
      </c>
      <c r="N405">
        <v>11.21</v>
      </c>
      <c r="O405">
        <v>10.473000000000001</v>
      </c>
      <c r="P405" t="s">
        <v>398</v>
      </c>
      <c r="Q405">
        <v>1.59</v>
      </c>
      <c r="R405">
        <v>1.5613600000000001</v>
      </c>
      <c r="S405">
        <v>1.883392</v>
      </c>
      <c r="T405">
        <v>13.82817</v>
      </c>
      <c r="U405">
        <v>-3.485E-5</v>
      </c>
      <c r="V405">
        <v>1.7400000000000001E-6</v>
      </c>
      <c r="W405">
        <v>-6.8900000000000001E-6</v>
      </c>
      <c r="X405">
        <v>0.87852941299999998</v>
      </c>
      <c r="Y405">
        <v>1.395691928</v>
      </c>
      <c r="Z405" s="1">
        <v>1.9894299999999999E-6</v>
      </c>
      <c r="AA405" s="1">
        <v>1.3807E-6</v>
      </c>
      <c r="AD405" t="s">
        <v>156</v>
      </c>
      <c r="AE405">
        <v>1</v>
      </c>
      <c r="AF405">
        <v>15599</v>
      </c>
      <c r="AH405">
        <v>5.6337820000000004E-3</v>
      </c>
      <c r="AJ405">
        <v>11.285</v>
      </c>
      <c r="AK405">
        <v>11.145</v>
      </c>
    </row>
    <row r="406" spans="1:37" x14ac:dyDescent="0.25">
      <c r="A406">
        <v>15634</v>
      </c>
      <c r="B406">
        <v>15673</v>
      </c>
      <c r="C406">
        <v>232781</v>
      </c>
      <c r="E406" t="s">
        <v>3924</v>
      </c>
      <c r="H406">
        <v>3.3652419999999998</v>
      </c>
      <c r="I406">
        <v>52.331515000000003</v>
      </c>
      <c r="J406">
        <v>23.359000000000002</v>
      </c>
      <c r="K406">
        <v>-310.70999999999998</v>
      </c>
      <c r="L406">
        <v>-267.77</v>
      </c>
      <c r="M406">
        <v>0</v>
      </c>
      <c r="N406">
        <v>9.0500000000000007</v>
      </c>
      <c r="O406">
        <v>7.2080000000000002</v>
      </c>
      <c r="P406" t="s">
        <v>99</v>
      </c>
      <c r="Q406">
        <v>0.99</v>
      </c>
      <c r="R406">
        <v>9.0838929999999998</v>
      </c>
      <c r="S406">
        <v>11.011085</v>
      </c>
      <c r="T406">
        <v>18.490044999999999</v>
      </c>
      <c r="U406">
        <v>4.2410000000000002E-5</v>
      </c>
      <c r="V406">
        <v>-3.8700000000000002E-6</v>
      </c>
      <c r="W406">
        <v>-1.853E-5</v>
      </c>
      <c r="X406">
        <v>0.88101829399999998</v>
      </c>
      <c r="Y406">
        <v>0.91335723300000005</v>
      </c>
      <c r="Z406" s="1">
        <v>-1.50636E-6</v>
      </c>
      <c r="AA406" s="1">
        <v>-1.2981900000000001E-6</v>
      </c>
      <c r="AD406" t="s">
        <v>812</v>
      </c>
      <c r="AE406">
        <v>1</v>
      </c>
      <c r="AF406">
        <v>15634</v>
      </c>
      <c r="AH406">
        <v>0.11397248</v>
      </c>
    </row>
    <row r="407" spans="1:37" x14ac:dyDescent="0.25">
      <c r="A407">
        <v>15686</v>
      </c>
      <c r="B407">
        <v>15725</v>
      </c>
      <c r="C407">
        <v>21021</v>
      </c>
      <c r="H407">
        <v>3.3764880000000002</v>
      </c>
      <c r="I407">
        <v>-30.188573000000002</v>
      </c>
      <c r="J407">
        <v>29.146000000000001</v>
      </c>
      <c r="K407">
        <v>52.47</v>
      </c>
      <c r="L407">
        <v>235.32</v>
      </c>
      <c r="M407">
        <v>0</v>
      </c>
      <c r="N407">
        <v>9.2799999999999994</v>
      </c>
      <c r="O407">
        <v>6.9569999999999999</v>
      </c>
      <c r="P407" t="s">
        <v>293</v>
      </c>
      <c r="Q407">
        <v>1.0609999999999999</v>
      </c>
      <c r="R407">
        <v>15.974724999999999</v>
      </c>
      <c r="S407">
        <v>19.480741999999999</v>
      </c>
      <c r="T407">
        <v>-14.655996</v>
      </c>
      <c r="U407">
        <v>4.87E-6</v>
      </c>
      <c r="V407">
        <v>1.7629999999999999E-5</v>
      </c>
      <c r="W407">
        <v>2.8739999999999999E-5</v>
      </c>
      <c r="X407">
        <v>0.88396248300000002</v>
      </c>
      <c r="Y407">
        <v>-0.52688999299999995</v>
      </c>
      <c r="Z407" s="1">
        <v>2.5438199999999998E-7</v>
      </c>
      <c r="AA407" s="1">
        <v>1.1408599999999999E-6</v>
      </c>
      <c r="AD407" t="s">
        <v>1157</v>
      </c>
      <c r="AE407">
        <v>1</v>
      </c>
      <c r="AF407">
        <v>15686</v>
      </c>
      <c r="AH407">
        <v>0.14361506499999999</v>
      </c>
    </row>
    <row r="408" spans="1:37" x14ac:dyDescent="0.25">
      <c r="A408">
        <v>15732</v>
      </c>
      <c r="B408">
        <v>15771</v>
      </c>
      <c r="E408" t="s">
        <v>2781</v>
      </c>
      <c r="H408">
        <v>3.387724</v>
      </c>
      <c r="I408">
        <v>-49.994134000000003</v>
      </c>
      <c r="J408">
        <v>19.4818</v>
      </c>
      <c r="K408">
        <v>233.23</v>
      </c>
      <c r="L408">
        <v>261.7</v>
      </c>
      <c r="M408">
        <v>-12</v>
      </c>
      <c r="N408">
        <v>10.24</v>
      </c>
      <c r="O408">
        <v>8.7919999999999998</v>
      </c>
      <c r="P408" t="s">
        <v>541</v>
      </c>
      <c r="Q408">
        <v>1.3859999999999999</v>
      </c>
      <c r="R408">
        <v>7.9128689999999997</v>
      </c>
      <c r="S408">
        <v>9.707732</v>
      </c>
      <c r="T408">
        <v>-14.922561</v>
      </c>
      <c r="U408">
        <v>-1.01E-5</v>
      </c>
      <c r="V408">
        <v>2.2480000000000002E-5</v>
      </c>
      <c r="W408">
        <v>2.529E-5</v>
      </c>
      <c r="X408">
        <v>0.88690419399999998</v>
      </c>
      <c r="Y408">
        <v>-0.87256224699999996</v>
      </c>
      <c r="Z408" s="1">
        <v>1.13073E-6</v>
      </c>
      <c r="AA408" s="1">
        <v>1.26876E-6</v>
      </c>
      <c r="AD408" t="s">
        <v>838</v>
      </c>
      <c r="AE408">
        <v>2</v>
      </c>
      <c r="AF408">
        <v>15735</v>
      </c>
      <c r="AG408" t="s">
        <v>2733</v>
      </c>
      <c r="AH408">
        <v>2.6497201000000001E-2</v>
      </c>
    </row>
    <row r="409" spans="1:37" x14ac:dyDescent="0.25">
      <c r="A409">
        <v>15735</v>
      </c>
      <c r="B409">
        <v>15774</v>
      </c>
      <c r="C409">
        <v>21209</v>
      </c>
      <c r="E409" t="s">
        <v>2732</v>
      </c>
      <c r="H409">
        <v>3.388083</v>
      </c>
      <c r="I409">
        <v>-49.991931000000001</v>
      </c>
      <c r="J409">
        <v>19.249300000000002</v>
      </c>
      <c r="K409">
        <v>247.98</v>
      </c>
      <c r="L409">
        <v>266.14</v>
      </c>
      <c r="M409">
        <v>-12.2</v>
      </c>
      <c r="N409">
        <v>8.58</v>
      </c>
      <c r="O409">
        <v>7.1580000000000004</v>
      </c>
      <c r="P409" t="s">
        <v>410</v>
      </c>
      <c r="Q409">
        <v>1.0680000000000001</v>
      </c>
      <c r="R409">
        <v>7.8178869999999998</v>
      </c>
      <c r="S409">
        <v>9.5930529999999994</v>
      </c>
      <c r="T409">
        <v>-14.743993</v>
      </c>
      <c r="U409">
        <v>-1.099E-5</v>
      </c>
      <c r="V409">
        <v>2.315E-5</v>
      </c>
      <c r="W409">
        <v>2.552E-5</v>
      </c>
      <c r="X409">
        <v>0.88699810999999995</v>
      </c>
      <c r="Y409">
        <v>-0.87252379700000005</v>
      </c>
      <c r="Z409" s="1">
        <v>1.2022399999999999E-6</v>
      </c>
      <c r="AA409" s="1">
        <v>1.29028E-6</v>
      </c>
      <c r="AD409" t="s">
        <v>838</v>
      </c>
      <c r="AE409">
        <v>1</v>
      </c>
      <c r="AF409">
        <v>15735</v>
      </c>
      <c r="AG409" t="s">
        <v>2733</v>
      </c>
      <c r="AH409">
        <v>0.11934383799999999</v>
      </c>
      <c r="AJ409">
        <v>8.7050000000000001</v>
      </c>
      <c r="AK409">
        <v>8.5250000000000004</v>
      </c>
    </row>
    <row r="410" spans="1:37" x14ac:dyDescent="0.25">
      <c r="A410">
        <v>15758</v>
      </c>
      <c r="B410">
        <v>15797</v>
      </c>
      <c r="H410">
        <v>3.3926280000000002</v>
      </c>
      <c r="I410">
        <v>43.957284999999999</v>
      </c>
      <c r="J410">
        <v>25.773199999999999</v>
      </c>
      <c r="K410">
        <v>120.7</v>
      </c>
      <c r="L410">
        <v>-334.94</v>
      </c>
      <c r="M410">
        <v>0</v>
      </c>
      <c r="N410">
        <v>8.98</v>
      </c>
      <c r="O410">
        <v>6.9240000000000004</v>
      </c>
      <c r="P410" t="s">
        <v>368</v>
      </c>
      <c r="Q410">
        <v>0.98</v>
      </c>
      <c r="R410">
        <v>11.703576999999999</v>
      </c>
      <c r="S410">
        <v>14.395875</v>
      </c>
      <c r="T410">
        <v>17.889741999999998</v>
      </c>
      <c r="U410">
        <v>6.6200000000000001E-6</v>
      </c>
      <c r="V410">
        <v>3.205E-5</v>
      </c>
      <c r="W410">
        <v>-3.012E-5</v>
      </c>
      <c r="X410">
        <v>0.88818793399999996</v>
      </c>
      <c r="Y410">
        <v>0.76719935500000003</v>
      </c>
      <c r="Z410" s="1">
        <v>5.8517000000000004E-7</v>
      </c>
      <c r="AA410" s="1">
        <v>-1.62383E-6</v>
      </c>
      <c r="AD410" t="s">
        <v>812</v>
      </c>
      <c r="AE410">
        <v>1</v>
      </c>
      <c r="AF410">
        <v>15758</v>
      </c>
      <c r="AH410">
        <v>0.148047132</v>
      </c>
    </row>
    <row r="411" spans="1:37" x14ac:dyDescent="0.25">
      <c r="A411">
        <v>15760</v>
      </c>
      <c r="B411">
        <v>15799</v>
      </c>
      <c r="C411">
        <v>21175</v>
      </c>
      <c r="E411" t="s">
        <v>2277</v>
      </c>
      <c r="H411">
        <v>3.3931260000000001</v>
      </c>
      <c r="I411">
        <v>-40.076388999999999</v>
      </c>
      <c r="J411">
        <v>17.421600000000002</v>
      </c>
      <c r="K411">
        <v>40.65</v>
      </c>
      <c r="L411">
        <v>42.21</v>
      </c>
      <c r="M411">
        <v>0</v>
      </c>
      <c r="N411">
        <v>6.9</v>
      </c>
      <c r="O411">
        <v>5.6950000000000003</v>
      </c>
      <c r="P411" t="s">
        <v>282</v>
      </c>
      <c r="Q411">
        <v>0.84</v>
      </c>
      <c r="R411">
        <v>8.4079549999999994</v>
      </c>
      <c r="S411">
        <v>10.344851</v>
      </c>
      <c r="T411">
        <v>-11.216172</v>
      </c>
      <c r="U411">
        <v>-1.22E-6</v>
      </c>
      <c r="V411">
        <v>3.9500000000000003E-6</v>
      </c>
      <c r="W411">
        <v>2.7300000000000001E-6</v>
      </c>
      <c r="X411">
        <v>0.88831833299999996</v>
      </c>
      <c r="Y411">
        <v>-0.69946494299999995</v>
      </c>
      <c r="Z411" s="1">
        <v>1.9707700000000001E-7</v>
      </c>
      <c r="AA411" s="1">
        <v>2.0464000000000001E-7</v>
      </c>
      <c r="AD411" t="s">
        <v>87</v>
      </c>
      <c r="AE411">
        <v>1</v>
      </c>
      <c r="AF411">
        <v>15760</v>
      </c>
      <c r="AG411" t="s">
        <v>2278</v>
      </c>
      <c r="AH411">
        <v>0.45919801300000002</v>
      </c>
    </row>
    <row r="412" spans="1:37" x14ac:dyDescent="0.25">
      <c r="A412">
        <v>15805</v>
      </c>
      <c r="B412">
        <v>15844</v>
      </c>
      <c r="E412" t="s">
        <v>2785</v>
      </c>
      <c r="H412">
        <v>3.4017970000000002</v>
      </c>
      <c r="I412">
        <v>23.785026999999999</v>
      </c>
      <c r="J412">
        <v>19.4894</v>
      </c>
      <c r="K412">
        <v>217.18</v>
      </c>
      <c r="L412">
        <v>-129.16999999999999</v>
      </c>
      <c r="M412">
        <v>0</v>
      </c>
      <c r="N412">
        <v>10.38</v>
      </c>
      <c r="O412">
        <v>8.9309999999999992</v>
      </c>
      <c r="P412" t="s">
        <v>1765</v>
      </c>
      <c r="Q412">
        <v>1.51</v>
      </c>
      <c r="R412">
        <v>11.216811</v>
      </c>
      <c r="S412">
        <v>13.864962</v>
      </c>
      <c r="T412">
        <v>7.860195</v>
      </c>
      <c r="U412">
        <v>-1.2860000000000001E-5</v>
      </c>
      <c r="V412">
        <v>1.6730000000000001E-5</v>
      </c>
      <c r="W412">
        <v>-1.117E-5</v>
      </c>
      <c r="X412">
        <v>0.89058828999999995</v>
      </c>
      <c r="Y412">
        <v>0.41512702699999998</v>
      </c>
      <c r="Z412" s="1">
        <v>1.05292E-6</v>
      </c>
      <c r="AA412" s="1">
        <v>-6.2623400000000002E-7</v>
      </c>
      <c r="AD412" t="s">
        <v>431</v>
      </c>
      <c r="AE412">
        <v>1</v>
      </c>
      <c r="AF412">
        <v>15805</v>
      </c>
      <c r="AG412" t="s">
        <v>2786</v>
      </c>
      <c r="AH412">
        <v>2.3313099E-2</v>
      </c>
      <c r="AJ412">
        <v>10.430999999999999</v>
      </c>
      <c r="AK412">
        <v>10.311</v>
      </c>
    </row>
    <row r="413" spans="1:37" x14ac:dyDescent="0.25">
      <c r="A413">
        <v>15880</v>
      </c>
      <c r="B413">
        <v>15919</v>
      </c>
      <c r="C413">
        <v>21197</v>
      </c>
      <c r="E413" t="s">
        <v>1735</v>
      </c>
      <c r="H413">
        <v>3.4165920000000001</v>
      </c>
      <c r="I413">
        <v>-5.3637560000000004</v>
      </c>
      <c r="J413">
        <v>15.3917</v>
      </c>
      <c r="K413">
        <v>-230.41</v>
      </c>
      <c r="L413">
        <v>-768.66</v>
      </c>
      <c r="M413">
        <v>-13.6</v>
      </c>
      <c r="N413">
        <v>7.86</v>
      </c>
      <c r="O413">
        <v>6.9240000000000004</v>
      </c>
      <c r="P413" t="s">
        <v>104</v>
      </c>
      <c r="Q413">
        <v>1.153</v>
      </c>
      <c r="R413">
        <v>9.5920000000000005</v>
      </c>
      <c r="S413">
        <v>11.950905000000001</v>
      </c>
      <c r="T413">
        <v>-1.438782</v>
      </c>
      <c r="U413">
        <v>1.3799999999999999E-6</v>
      </c>
      <c r="V413">
        <v>-2.5740000000000001E-5</v>
      </c>
      <c r="W413">
        <v>-5.5800000000000001E-5</v>
      </c>
      <c r="X413">
        <v>0.89446170999999997</v>
      </c>
      <c r="Y413">
        <v>-9.3615194999999998E-2</v>
      </c>
      <c r="Z413" s="1">
        <v>-1.11706E-6</v>
      </c>
      <c r="AA413" s="1">
        <v>-3.72657E-6</v>
      </c>
      <c r="AD413" t="s">
        <v>87</v>
      </c>
      <c r="AE413">
        <v>1</v>
      </c>
      <c r="AF413">
        <v>15880</v>
      </c>
      <c r="AH413">
        <v>0.148047132</v>
      </c>
    </row>
    <row r="414" spans="1:37" x14ac:dyDescent="0.25">
      <c r="A414">
        <v>15934</v>
      </c>
      <c r="B414">
        <v>15973</v>
      </c>
      <c r="H414">
        <v>3.4276740000000001</v>
      </c>
      <c r="I414">
        <v>-42.986676000000003</v>
      </c>
      <c r="J414">
        <v>23.299199999999999</v>
      </c>
      <c r="K414">
        <v>322.7</v>
      </c>
      <c r="L414">
        <v>-131.59</v>
      </c>
      <c r="M414">
        <v>0</v>
      </c>
      <c r="N414">
        <v>11.26</v>
      </c>
      <c r="O414">
        <v>9.423</v>
      </c>
      <c r="P414" t="s">
        <v>3911</v>
      </c>
      <c r="Q414">
        <v>1.4390000000000001</v>
      </c>
      <c r="R414">
        <v>10.629605</v>
      </c>
      <c r="S414">
        <v>13.32282</v>
      </c>
      <c r="T414">
        <v>-15.886053</v>
      </c>
      <c r="U414">
        <v>-3.481E-5</v>
      </c>
      <c r="V414">
        <v>1.4810000000000001E-5</v>
      </c>
      <c r="W414">
        <v>-1.0869999999999999E-5</v>
      </c>
      <c r="X414">
        <v>0.89736300800000002</v>
      </c>
      <c r="Y414">
        <v>-0.75025903900000002</v>
      </c>
      <c r="Z414" s="1">
        <v>1.5644899999999999E-6</v>
      </c>
      <c r="AA414" s="1">
        <v>-6.3796599999999998E-7</v>
      </c>
      <c r="AD414" t="s">
        <v>87</v>
      </c>
      <c r="AE414">
        <v>1</v>
      </c>
      <c r="AF414">
        <v>15934</v>
      </c>
      <c r="AH414">
        <v>1.4818355E-2</v>
      </c>
      <c r="AJ414">
        <v>11.358000000000001</v>
      </c>
      <c r="AK414">
        <v>11.178000000000001</v>
      </c>
    </row>
    <row r="415" spans="1:37" x14ac:dyDescent="0.25">
      <c r="A415">
        <v>15973</v>
      </c>
      <c r="B415">
        <v>16012</v>
      </c>
      <c r="C415">
        <v>21411</v>
      </c>
      <c r="E415" t="s">
        <v>4988</v>
      </c>
      <c r="H415">
        <v>3.4364159999999999</v>
      </c>
      <c r="I415">
        <v>-30.617809999999999</v>
      </c>
      <c r="J415">
        <v>29.171500000000002</v>
      </c>
      <c r="K415">
        <v>217.41</v>
      </c>
      <c r="L415">
        <v>227.5</v>
      </c>
      <c r="M415">
        <v>20.3</v>
      </c>
      <c r="N415">
        <v>7.88</v>
      </c>
      <c r="O415">
        <v>5.5549999999999997</v>
      </c>
      <c r="P415" t="s">
        <v>133</v>
      </c>
      <c r="Q415">
        <v>0.71599999999999997</v>
      </c>
      <c r="R415">
        <v>15.612139000000001</v>
      </c>
      <c r="S415">
        <v>19.659752000000001</v>
      </c>
      <c r="T415">
        <v>-14.857398</v>
      </c>
      <c r="U415">
        <v>-2.7800000000000001E-6</v>
      </c>
      <c r="V415">
        <v>4.5939999999999997E-5</v>
      </c>
      <c r="W415">
        <v>1.7110000000000001E-5</v>
      </c>
      <c r="X415">
        <v>0.89965153499999995</v>
      </c>
      <c r="Y415">
        <v>-0.53438159200000002</v>
      </c>
      <c r="Z415" s="1">
        <v>1.05403E-6</v>
      </c>
      <c r="AA415" s="1">
        <v>1.10295E-6</v>
      </c>
      <c r="AD415" t="s">
        <v>1157</v>
      </c>
      <c r="AE415">
        <v>1</v>
      </c>
      <c r="AF415">
        <v>15973</v>
      </c>
      <c r="AH415">
        <v>0.52239618899999996</v>
      </c>
    </row>
    <row r="416" spans="1:37" x14ac:dyDescent="0.25">
      <c r="A416">
        <v>16030</v>
      </c>
      <c r="B416">
        <v>16069</v>
      </c>
      <c r="C416">
        <v>21749</v>
      </c>
      <c r="E416" t="s">
        <v>2120</v>
      </c>
      <c r="H416">
        <v>3.449713</v>
      </c>
      <c r="I416">
        <v>-63.499101000000003</v>
      </c>
      <c r="J416">
        <v>16.806699999999999</v>
      </c>
      <c r="K416">
        <v>356.99</v>
      </c>
      <c r="L416">
        <v>-247.77</v>
      </c>
      <c r="M416">
        <v>57.3</v>
      </c>
      <c r="N416">
        <v>8.08</v>
      </c>
      <c r="O416">
        <v>6.9530000000000003</v>
      </c>
      <c r="P416" t="s">
        <v>104</v>
      </c>
      <c r="Q416">
        <v>1.1299999999999999</v>
      </c>
      <c r="R416">
        <v>4.643275</v>
      </c>
      <c r="S416">
        <v>5.8892829999999998</v>
      </c>
      <c r="T416">
        <v>-15.041235</v>
      </c>
      <c r="U416">
        <v>-1.783E-5</v>
      </c>
      <c r="V416">
        <v>2.4360000000000001E-5</v>
      </c>
      <c r="W416">
        <v>-6.1450000000000003E-5</v>
      </c>
      <c r="X416">
        <v>0.90313271500000003</v>
      </c>
      <c r="Y416">
        <v>-1.108268389</v>
      </c>
      <c r="Z416" s="1">
        <v>1.7307400000000001E-6</v>
      </c>
      <c r="AA416" s="1">
        <v>-1.20122E-6</v>
      </c>
      <c r="AD416" t="s">
        <v>1054</v>
      </c>
      <c r="AE416">
        <v>1</v>
      </c>
      <c r="AF416">
        <v>16030</v>
      </c>
      <c r="AH416">
        <v>0.14414513900000001</v>
      </c>
      <c r="AJ416">
        <v>8.109</v>
      </c>
      <c r="AK416">
        <v>7.9790000000000001</v>
      </c>
    </row>
    <row r="417" spans="1:37" x14ac:dyDescent="0.25">
      <c r="A417">
        <v>16051</v>
      </c>
      <c r="B417">
        <v>16090</v>
      </c>
      <c r="H417">
        <v>3.4539870000000001</v>
      </c>
      <c r="I417">
        <v>27.385743000000002</v>
      </c>
      <c r="J417">
        <v>30.084199999999999</v>
      </c>
      <c r="K417">
        <v>-99.63</v>
      </c>
      <c r="L417">
        <v>-56.34</v>
      </c>
      <c r="M417">
        <v>0</v>
      </c>
      <c r="N417">
        <v>11.78</v>
      </c>
      <c r="O417">
        <v>9.3879999999999999</v>
      </c>
      <c r="Q417">
        <v>1.476</v>
      </c>
      <c r="R417">
        <v>16.515753</v>
      </c>
      <c r="S417">
        <v>20.995144</v>
      </c>
      <c r="T417">
        <v>13.838096</v>
      </c>
      <c r="U417">
        <v>1.376E-5</v>
      </c>
      <c r="V417">
        <v>-6.0100000000000001E-6</v>
      </c>
      <c r="W417">
        <v>-7.3000000000000004E-6</v>
      </c>
      <c r="X417">
        <v>0.904251586</v>
      </c>
      <c r="Y417">
        <v>0.477971384</v>
      </c>
      <c r="Z417" s="1">
        <v>-4.8301999999999999E-7</v>
      </c>
      <c r="AA417" s="1">
        <v>-2.7314399999999997E-7</v>
      </c>
      <c r="AD417" t="s">
        <v>431</v>
      </c>
      <c r="AE417">
        <v>1</v>
      </c>
      <c r="AF417">
        <v>16051</v>
      </c>
      <c r="AH417">
        <v>1.5303825E-2</v>
      </c>
      <c r="AI417" t="s">
        <v>5067</v>
      </c>
      <c r="AJ417">
        <v>11.866</v>
      </c>
      <c r="AK417">
        <v>11.616</v>
      </c>
    </row>
    <row r="418" spans="1:37" x14ac:dyDescent="0.25">
      <c r="A418">
        <v>16095</v>
      </c>
      <c r="B418">
        <v>16134</v>
      </c>
      <c r="C418">
        <v>21531</v>
      </c>
      <c r="E418" t="s">
        <v>1138</v>
      </c>
      <c r="H418">
        <v>3.4645519999999999</v>
      </c>
      <c r="I418">
        <v>-19.804482</v>
      </c>
      <c r="J418">
        <v>12.4938</v>
      </c>
      <c r="K418">
        <v>537.16999999999996</v>
      </c>
      <c r="L418">
        <v>303.87</v>
      </c>
      <c r="M418">
        <v>37.9</v>
      </c>
      <c r="N418">
        <v>8.39</v>
      </c>
      <c r="O418">
        <v>7.907</v>
      </c>
      <c r="P418" t="s">
        <v>104</v>
      </c>
      <c r="Q418">
        <v>1.337</v>
      </c>
      <c r="R418">
        <v>7.2423159999999998</v>
      </c>
      <c r="S418">
        <v>9.2591979999999996</v>
      </c>
      <c r="T418">
        <v>-4.2331580000000004</v>
      </c>
      <c r="U418">
        <v>6.7999999999999995E-7</v>
      </c>
      <c r="V418">
        <v>5.3680000000000001E-5</v>
      </c>
      <c r="W418">
        <v>4.1799999999999998E-6</v>
      </c>
      <c r="X418">
        <v>0.90701753600000001</v>
      </c>
      <c r="Y418">
        <v>-0.34565342500000001</v>
      </c>
      <c r="Z418" s="1">
        <v>2.6042699999999998E-6</v>
      </c>
      <c r="AA418" s="1">
        <v>1.4731999999999999E-6</v>
      </c>
      <c r="AD418" t="s">
        <v>87</v>
      </c>
      <c r="AE418">
        <v>1</v>
      </c>
      <c r="AF418">
        <v>16095</v>
      </c>
      <c r="AH418">
        <v>5.9868723999999998E-2</v>
      </c>
    </row>
    <row r="419" spans="1:37" x14ac:dyDescent="0.25">
      <c r="A419">
        <v>16171</v>
      </c>
      <c r="B419">
        <v>16209</v>
      </c>
      <c r="H419">
        <v>3.4813809999999998</v>
      </c>
      <c r="I419">
        <v>37.382444999999997</v>
      </c>
      <c r="J419">
        <v>25.432300000000001</v>
      </c>
      <c r="K419">
        <v>1120.24</v>
      </c>
      <c r="L419">
        <v>-1065.81</v>
      </c>
      <c r="M419">
        <v>0</v>
      </c>
      <c r="N419">
        <v>11.1</v>
      </c>
      <c r="O419">
        <v>9.0730000000000004</v>
      </c>
      <c r="P419" t="s">
        <v>4145</v>
      </c>
      <c r="Q419">
        <v>1.3140000000000001</v>
      </c>
      <c r="R419">
        <v>12.379977</v>
      </c>
      <c r="S419">
        <v>15.972493999999999</v>
      </c>
      <c r="T419">
        <v>15.440773</v>
      </c>
      <c r="U419">
        <v>-6.0279999999999999E-5</v>
      </c>
      <c r="V419">
        <v>1.4767E-4</v>
      </c>
      <c r="W419">
        <v>-1.0441E-4</v>
      </c>
      <c r="X419">
        <v>0.91142336300000004</v>
      </c>
      <c r="Y419">
        <v>0.65244675200000002</v>
      </c>
      <c r="Z419" s="1">
        <v>5.4310799999999998E-6</v>
      </c>
      <c r="AA419" s="1">
        <v>-5.1671900000000004E-6</v>
      </c>
      <c r="AD419" t="s">
        <v>812</v>
      </c>
      <c r="AE419">
        <v>1</v>
      </c>
      <c r="AF419">
        <v>16171</v>
      </c>
      <c r="AH419">
        <v>2.0455023999999999E-2</v>
      </c>
    </row>
    <row r="420" spans="1:37" x14ac:dyDescent="0.25">
      <c r="A420">
        <v>16201</v>
      </c>
      <c r="B420">
        <v>16242</v>
      </c>
      <c r="E420" t="s">
        <v>3516</v>
      </c>
      <c r="H420">
        <v>3.4888319999999999</v>
      </c>
      <c r="I420">
        <v>-11.678367</v>
      </c>
      <c r="J420">
        <v>22.084800000000001</v>
      </c>
      <c r="K420">
        <v>60.88</v>
      </c>
      <c r="L420">
        <v>-304.08</v>
      </c>
      <c r="M420">
        <v>0</v>
      </c>
      <c r="N420">
        <v>9.9499999999999993</v>
      </c>
      <c r="O420">
        <v>8.23</v>
      </c>
      <c r="P420" t="s">
        <v>146</v>
      </c>
      <c r="Q420">
        <v>1.403</v>
      </c>
      <c r="R420">
        <v>13.216177</v>
      </c>
      <c r="S420">
        <v>17.119783999999999</v>
      </c>
      <c r="T420">
        <v>-4.470351</v>
      </c>
      <c r="U420">
        <v>-9.1900000000000001E-6</v>
      </c>
      <c r="V420">
        <v>-1.2300000000000001E-6</v>
      </c>
      <c r="W420">
        <v>-3.188E-5</v>
      </c>
      <c r="X420">
        <v>0.91337406399999999</v>
      </c>
      <c r="Y420">
        <v>-0.203825956</v>
      </c>
      <c r="Z420" s="1">
        <v>2.9515500000000002E-7</v>
      </c>
      <c r="AA420" s="1">
        <v>-1.4742199999999999E-6</v>
      </c>
      <c r="AD420" t="s">
        <v>87</v>
      </c>
      <c r="AE420">
        <v>1</v>
      </c>
      <c r="AF420">
        <v>16201</v>
      </c>
      <c r="AH420">
        <v>4.4463126999999998E-2</v>
      </c>
      <c r="AJ420">
        <v>9.9969999999999999</v>
      </c>
      <c r="AK420">
        <v>9.8970000000000002</v>
      </c>
    </row>
    <row r="421" spans="1:37" x14ac:dyDescent="0.25">
      <c r="A421">
        <v>16204</v>
      </c>
      <c r="B421">
        <v>16245</v>
      </c>
      <c r="C421">
        <v>22001</v>
      </c>
      <c r="D421">
        <v>1083</v>
      </c>
      <c r="E421" t="s">
        <v>3419</v>
      </c>
      <c r="F421" t="s">
        <v>3420</v>
      </c>
      <c r="H421">
        <v>3.4895580000000002</v>
      </c>
      <c r="I421">
        <v>-62.937527000000003</v>
      </c>
      <c r="J421">
        <v>21.682600000000001</v>
      </c>
      <c r="K421">
        <v>383.05</v>
      </c>
      <c r="L421">
        <v>373.11</v>
      </c>
      <c r="M421">
        <v>12</v>
      </c>
      <c r="N421">
        <v>4.71</v>
      </c>
      <c r="O421">
        <v>3.0289999999999999</v>
      </c>
      <c r="P421" t="s">
        <v>117</v>
      </c>
      <c r="Q421">
        <v>0.41</v>
      </c>
      <c r="R421">
        <v>6.0265310000000003</v>
      </c>
      <c r="S421">
        <v>7.8099460000000001</v>
      </c>
      <c r="T421">
        <v>-19.308689999999999</v>
      </c>
      <c r="U421">
        <v>-7.1300000000000003E-6</v>
      </c>
      <c r="V421">
        <v>5.6669999999999998E-5</v>
      </c>
      <c r="W421">
        <v>6.9099999999999999E-6</v>
      </c>
      <c r="X421">
        <v>0.91356422400000004</v>
      </c>
      <c r="Y421">
        <v>-1.0984670759999999</v>
      </c>
      <c r="Z421" s="1">
        <v>1.8570800000000001E-6</v>
      </c>
      <c r="AA421" s="1">
        <v>1.8088900000000001E-6</v>
      </c>
      <c r="AB421" t="s">
        <v>3222</v>
      </c>
      <c r="AD421" t="s">
        <v>1054</v>
      </c>
      <c r="AE421">
        <v>1</v>
      </c>
      <c r="AF421">
        <v>16204</v>
      </c>
      <c r="AG421" t="s">
        <v>3361</v>
      </c>
      <c r="AH421">
        <v>5.3505693819999998</v>
      </c>
    </row>
    <row r="422" spans="1:37" x14ac:dyDescent="0.25">
      <c r="A422">
        <v>16206</v>
      </c>
      <c r="B422">
        <v>16247</v>
      </c>
      <c r="C422">
        <v>21703</v>
      </c>
      <c r="H422">
        <v>3.489684</v>
      </c>
      <c r="I422">
        <v>-24.100854999999999</v>
      </c>
      <c r="J422">
        <v>31.0655</v>
      </c>
      <c r="K422">
        <v>220.65</v>
      </c>
      <c r="L422">
        <v>100.37</v>
      </c>
      <c r="M422">
        <v>0</v>
      </c>
      <c r="N422">
        <v>9.15</v>
      </c>
      <c r="O422">
        <v>6.6890000000000001</v>
      </c>
      <c r="P422" t="s">
        <v>293</v>
      </c>
      <c r="Q422">
        <v>1.02</v>
      </c>
      <c r="R422">
        <v>17.323606000000002</v>
      </c>
      <c r="S422">
        <v>22.450797000000001</v>
      </c>
      <c r="T422">
        <v>-12.685413</v>
      </c>
      <c r="U422">
        <v>-2.2540000000000001E-5</v>
      </c>
      <c r="V422">
        <v>2.5190000000000001E-5</v>
      </c>
      <c r="W422">
        <v>1.38E-5</v>
      </c>
      <c r="X422">
        <v>0.91359710299999997</v>
      </c>
      <c r="Y422">
        <v>-0.42063926600000001</v>
      </c>
      <c r="Z422" s="1">
        <v>1.0697399999999999E-6</v>
      </c>
      <c r="AA422" s="1">
        <v>4.8660700000000001E-7</v>
      </c>
      <c r="AD422" t="s">
        <v>1157</v>
      </c>
      <c r="AE422">
        <v>1</v>
      </c>
      <c r="AF422">
        <v>16206</v>
      </c>
      <c r="AH422">
        <v>0.18382306400000001</v>
      </c>
      <c r="AJ422">
        <v>9.2129999999999992</v>
      </c>
      <c r="AK422">
        <v>9.1029999999999998</v>
      </c>
    </row>
    <row r="423" spans="1:37" x14ac:dyDescent="0.25">
      <c r="A423">
        <v>16404</v>
      </c>
      <c r="B423">
        <v>16445</v>
      </c>
      <c r="E423" t="s">
        <v>3772</v>
      </c>
      <c r="H423">
        <v>3.52976</v>
      </c>
      <c r="I423">
        <v>14.321593</v>
      </c>
      <c r="J423">
        <v>22.8781</v>
      </c>
      <c r="K423">
        <v>37.909999999999997</v>
      </c>
      <c r="L423">
        <v>-674.56</v>
      </c>
      <c r="M423">
        <v>0</v>
      </c>
      <c r="N423">
        <v>12.26</v>
      </c>
      <c r="O423">
        <v>10.462999999999999</v>
      </c>
      <c r="P423" t="s">
        <v>379</v>
      </c>
      <c r="Q423">
        <v>1.55</v>
      </c>
      <c r="R423">
        <v>13.357051999999999</v>
      </c>
      <c r="S423">
        <v>17.690953</v>
      </c>
      <c r="T423">
        <v>5.6592229999999999</v>
      </c>
      <c r="U423">
        <v>7.7999999999999999E-6</v>
      </c>
      <c r="V423">
        <v>1.73E-5</v>
      </c>
      <c r="W423">
        <v>-7.2490000000000006E-5</v>
      </c>
      <c r="X423">
        <v>0.92408908499999998</v>
      </c>
      <c r="Y423">
        <v>0.24995894699999999</v>
      </c>
      <c r="Z423" s="1">
        <v>1.8379300000000001E-7</v>
      </c>
      <c r="AA423" s="1">
        <v>-3.2703599999999998E-6</v>
      </c>
      <c r="AE423">
        <v>1</v>
      </c>
      <c r="AF423">
        <v>16404</v>
      </c>
      <c r="AH423">
        <v>5.6859099999999997E-3</v>
      </c>
      <c r="AJ423">
        <v>12.374000000000001</v>
      </c>
      <c r="AK423">
        <v>12.114000000000001</v>
      </c>
    </row>
    <row r="424" spans="1:37" x14ac:dyDescent="0.25">
      <c r="A424">
        <v>16495</v>
      </c>
      <c r="B424">
        <v>16536</v>
      </c>
      <c r="E424" t="s">
        <v>837</v>
      </c>
      <c r="H424">
        <v>3.54887</v>
      </c>
      <c r="I424">
        <v>-44.701951000000001</v>
      </c>
      <c r="J424">
        <v>10.74</v>
      </c>
      <c r="K424">
        <v>-311.83</v>
      </c>
      <c r="L424">
        <v>131.21</v>
      </c>
      <c r="M424">
        <v>-36</v>
      </c>
      <c r="N424">
        <v>11.47</v>
      </c>
      <c r="O424">
        <v>11.315</v>
      </c>
      <c r="Q424">
        <v>1.56</v>
      </c>
      <c r="R424">
        <v>4.569153</v>
      </c>
      <c r="S424">
        <v>6.1149940000000003</v>
      </c>
      <c r="T424">
        <v>-7.5544929999999999</v>
      </c>
      <c r="U424">
        <v>2.2000000000000001E-7</v>
      </c>
      <c r="V424">
        <v>-2.6829999999999999E-5</v>
      </c>
      <c r="W424">
        <v>3.0750000000000002E-5</v>
      </c>
      <c r="X424">
        <v>0.92909193000000001</v>
      </c>
      <c r="Y424">
        <v>-0.78019623500000002</v>
      </c>
      <c r="Z424" s="1">
        <v>-1.51179E-6</v>
      </c>
      <c r="AA424" s="1">
        <v>6.3612399999999996E-7</v>
      </c>
      <c r="AD424" t="s">
        <v>838</v>
      </c>
      <c r="AE424">
        <v>1</v>
      </c>
      <c r="AF424">
        <v>16495</v>
      </c>
      <c r="AH424">
        <v>2.5941789999999998E-3</v>
      </c>
      <c r="AJ424">
        <v>11.573</v>
      </c>
      <c r="AK424">
        <v>11.393000000000001</v>
      </c>
    </row>
    <row r="425" spans="1:37" x14ac:dyDescent="0.25">
      <c r="A425">
        <v>16496</v>
      </c>
      <c r="B425">
        <v>16537</v>
      </c>
      <c r="C425">
        <v>22049</v>
      </c>
      <c r="D425">
        <v>1084</v>
      </c>
      <c r="E425" t="s">
        <v>83</v>
      </c>
      <c r="F425" t="s">
        <v>84</v>
      </c>
      <c r="H425">
        <v>3.548848</v>
      </c>
      <c r="I425">
        <v>-9.4582619999999995</v>
      </c>
      <c r="J425">
        <v>3.2161</v>
      </c>
      <c r="K425">
        <v>-976.44</v>
      </c>
      <c r="L425">
        <v>17.97</v>
      </c>
      <c r="M425">
        <v>16.899999999999999</v>
      </c>
      <c r="N425">
        <v>3.72</v>
      </c>
      <c r="O425">
        <v>6.1829999999999998</v>
      </c>
      <c r="P425" t="s">
        <v>85</v>
      </c>
      <c r="Q425">
        <v>0.88100000000000001</v>
      </c>
      <c r="R425">
        <v>1.89897</v>
      </c>
      <c r="S425">
        <v>2.541426</v>
      </c>
      <c r="T425">
        <v>-0.52852299999999997</v>
      </c>
      <c r="U425">
        <v>2.243E-5</v>
      </c>
      <c r="V425">
        <v>4.5800000000000002E-6</v>
      </c>
      <c r="W425">
        <v>-2.5600000000000001E-6</v>
      </c>
      <c r="X425">
        <v>0.92908617500000001</v>
      </c>
      <c r="Y425">
        <v>-0.16507781599999999</v>
      </c>
      <c r="Z425" s="1">
        <v>-4.7339100000000004E-6</v>
      </c>
      <c r="AA425" s="1">
        <v>8.7121000000000003E-8</v>
      </c>
      <c r="AB425" t="s">
        <v>86</v>
      </c>
      <c r="AC425">
        <v>18</v>
      </c>
      <c r="AD425" t="s">
        <v>87</v>
      </c>
      <c r="AE425">
        <v>1</v>
      </c>
      <c r="AF425">
        <v>16496</v>
      </c>
      <c r="AH425">
        <v>0.29295438299999998</v>
      </c>
      <c r="AI425" t="s">
        <v>86</v>
      </c>
      <c r="AJ425">
        <v>3.7349999999999999</v>
      </c>
      <c r="AK425">
        <v>3.7149999999999999</v>
      </c>
    </row>
    <row r="426" spans="1:37" x14ac:dyDescent="0.25">
      <c r="A426">
        <v>16518</v>
      </c>
      <c r="B426">
        <v>16560</v>
      </c>
      <c r="H426">
        <v>3.5536859999999999</v>
      </c>
      <c r="I426">
        <v>7.4528639999999999</v>
      </c>
      <c r="J426">
        <v>30.807099999999998</v>
      </c>
      <c r="K426">
        <v>-65.97</v>
      </c>
      <c r="L426">
        <v>-70.069999999999993</v>
      </c>
      <c r="M426">
        <v>0</v>
      </c>
      <c r="N426">
        <v>11.17</v>
      </c>
      <c r="O426">
        <v>8.7270000000000003</v>
      </c>
      <c r="P426" t="s">
        <v>2195</v>
      </c>
      <c r="Q426">
        <v>1.371</v>
      </c>
      <c r="R426">
        <v>18.253297</v>
      </c>
      <c r="S426">
        <v>24.493397000000002</v>
      </c>
      <c r="T426">
        <v>3.9960040000000001</v>
      </c>
      <c r="U426">
        <v>8.7099999999999996E-6</v>
      </c>
      <c r="V426">
        <v>-4.7999999999999998E-6</v>
      </c>
      <c r="W426">
        <v>-1.0380000000000001E-5</v>
      </c>
      <c r="X426">
        <v>0.93035284900000004</v>
      </c>
      <c r="Y426">
        <v>0.13007701499999999</v>
      </c>
      <c r="Z426" s="1">
        <v>-3.1983199999999998E-7</v>
      </c>
      <c r="AA426" s="1">
        <v>-3.3970899999999999E-7</v>
      </c>
      <c r="AD426" t="s">
        <v>134</v>
      </c>
      <c r="AE426">
        <v>1</v>
      </c>
      <c r="AF426">
        <v>16518</v>
      </c>
      <c r="AH426">
        <v>2.8131961E-2</v>
      </c>
      <c r="AJ426">
        <v>11.238</v>
      </c>
      <c r="AK426">
        <v>11.108000000000001</v>
      </c>
    </row>
    <row r="427" spans="1:37" x14ac:dyDescent="0.25">
      <c r="A427">
        <v>16540</v>
      </c>
      <c r="B427">
        <v>16581</v>
      </c>
      <c r="C427">
        <v>21742</v>
      </c>
      <c r="H427">
        <v>3.5574249999999998</v>
      </c>
      <c r="I427">
        <v>59.416761999999999</v>
      </c>
      <c r="J427">
        <v>31.4268</v>
      </c>
      <c r="K427">
        <v>161.71</v>
      </c>
      <c r="L427">
        <v>-307.44</v>
      </c>
      <c r="M427">
        <v>0</v>
      </c>
      <c r="N427">
        <v>8.08</v>
      </c>
      <c r="O427">
        <v>5.593</v>
      </c>
      <c r="P427" t="s">
        <v>1435</v>
      </c>
      <c r="Q427">
        <v>0.871</v>
      </c>
      <c r="R427">
        <v>9.5419800000000006</v>
      </c>
      <c r="S427">
        <v>12.830387999999999</v>
      </c>
      <c r="T427">
        <v>27.055046000000001</v>
      </c>
      <c r="U427">
        <v>4.3000000000000003E-6</v>
      </c>
      <c r="V427">
        <v>4.706E-5</v>
      </c>
      <c r="W427">
        <v>-2.3830000000000001E-5</v>
      </c>
      <c r="X427">
        <v>0.93133181700000001</v>
      </c>
      <c r="Y427">
        <v>1.037018123</v>
      </c>
      <c r="Z427" s="1">
        <v>7.8399200000000002E-7</v>
      </c>
      <c r="AA427" s="1">
        <v>-1.49051E-6</v>
      </c>
      <c r="AD427" t="s">
        <v>256</v>
      </c>
      <c r="AE427">
        <v>1</v>
      </c>
      <c r="AF427">
        <v>16540</v>
      </c>
      <c r="AH427">
        <v>0.50442894599999999</v>
      </c>
    </row>
    <row r="428" spans="1:37" x14ac:dyDescent="0.25">
      <c r="A428">
        <v>16542</v>
      </c>
      <c r="B428">
        <v>16582</v>
      </c>
      <c r="C428">
        <v>22094</v>
      </c>
      <c r="H428">
        <v>3.558287</v>
      </c>
      <c r="I428">
        <v>-2.5429520000000001</v>
      </c>
      <c r="J428">
        <v>21.3721</v>
      </c>
      <c r="K428">
        <v>61.89</v>
      </c>
      <c r="L428">
        <v>-27.85</v>
      </c>
      <c r="M428">
        <v>0</v>
      </c>
      <c r="N428">
        <v>8.6999999999999993</v>
      </c>
      <c r="O428">
        <v>7.0510000000000002</v>
      </c>
      <c r="P428" t="s">
        <v>541</v>
      </c>
      <c r="Q428">
        <v>0.997</v>
      </c>
      <c r="R428">
        <v>12.737715</v>
      </c>
      <c r="S428">
        <v>17.135287999999999</v>
      </c>
      <c r="T428">
        <v>-0.94824399999999998</v>
      </c>
      <c r="U428">
        <v>-5.22E-6</v>
      </c>
      <c r="V428">
        <v>3.72E-6</v>
      </c>
      <c r="W428">
        <v>-2.88E-6</v>
      </c>
      <c r="X428">
        <v>0.931557317</v>
      </c>
      <c r="Y428">
        <v>-4.4382879E-2</v>
      </c>
      <c r="Z428" s="1">
        <v>3.0005100000000002E-7</v>
      </c>
      <c r="AA428" s="1">
        <v>-1.35021E-7</v>
      </c>
      <c r="AD428" t="s">
        <v>87</v>
      </c>
      <c r="AE428">
        <v>1</v>
      </c>
      <c r="AF428">
        <v>16542</v>
      </c>
      <c r="AH428">
        <v>0.13170431399999999</v>
      </c>
      <c r="AJ428">
        <v>8.7390000000000008</v>
      </c>
      <c r="AK428">
        <v>8.6289999999999996</v>
      </c>
    </row>
    <row r="429" spans="1:37" x14ac:dyDescent="0.25">
      <c r="A429">
        <v>16670</v>
      </c>
      <c r="B429">
        <v>16711</v>
      </c>
      <c r="C429">
        <v>22496</v>
      </c>
      <c r="E429" t="s">
        <v>1332</v>
      </c>
      <c r="H429">
        <v>3.583561</v>
      </c>
      <c r="I429">
        <v>-48.419141000000003</v>
      </c>
      <c r="J429">
        <v>13.6073</v>
      </c>
      <c r="K429">
        <v>404.54</v>
      </c>
      <c r="L429">
        <v>307.45</v>
      </c>
      <c r="M429">
        <v>19.5</v>
      </c>
      <c r="N429">
        <v>8.57</v>
      </c>
      <c r="O429">
        <v>7.9009999999999998</v>
      </c>
      <c r="P429" t="s">
        <v>113</v>
      </c>
      <c r="Q429">
        <v>1.31</v>
      </c>
      <c r="R429">
        <v>5.3395960000000002</v>
      </c>
      <c r="S429">
        <v>7.283334</v>
      </c>
      <c r="T429">
        <v>-10.178661</v>
      </c>
      <c r="U429">
        <v>-4.7199999999999997E-6</v>
      </c>
      <c r="V429">
        <v>3.8689999999999997E-5</v>
      </c>
      <c r="W429">
        <v>-1.46E-6</v>
      </c>
      <c r="X429">
        <v>0.93817411399999995</v>
      </c>
      <c r="Y429">
        <v>-0.84507343999999995</v>
      </c>
      <c r="Z429" s="1">
        <v>1.9612700000000002E-6</v>
      </c>
      <c r="AA429" s="1">
        <v>1.4905599999999999E-6</v>
      </c>
      <c r="AD429" t="s">
        <v>838</v>
      </c>
      <c r="AE429">
        <v>1</v>
      </c>
      <c r="AF429">
        <v>16670</v>
      </c>
      <c r="AH429">
        <v>6.0200485999999997E-2</v>
      </c>
    </row>
    <row r="430" spans="1:37" x14ac:dyDescent="0.25">
      <c r="A430">
        <v>16805</v>
      </c>
      <c r="B430">
        <v>16846</v>
      </c>
      <c r="C430">
        <v>22468</v>
      </c>
      <c r="D430">
        <v>1099</v>
      </c>
      <c r="H430">
        <v>3.6131359999999999</v>
      </c>
      <c r="I430">
        <v>0.587758</v>
      </c>
      <c r="J430">
        <v>30.6843</v>
      </c>
      <c r="K430">
        <v>-32.979999999999997</v>
      </c>
      <c r="L430">
        <v>-163.44999999999999</v>
      </c>
      <c r="M430">
        <v>-23</v>
      </c>
      <c r="N430">
        <v>5.82</v>
      </c>
      <c r="O430">
        <v>3.3849999999999998</v>
      </c>
      <c r="P430" t="s">
        <v>5144</v>
      </c>
      <c r="Q430">
        <v>0.88500000000000001</v>
      </c>
      <c r="R430">
        <v>17.949238000000001</v>
      </c>
      <c r="S430">
        <v>24.884522</v>
      </c>
      <c r="T430">
        <v>0.31476100000000001</v>
      </c>
      <c r="U430">
        <v>-9.6399999999999992E-6</v>
      </c>
      <c r="V430">
        <v>-2.1739999999999999E-5</v>
      </c>
      <c r="W430">
        <v>-2.455E-5</v>
      </c>
      <c r="X430">
        <v>0.94591678499999998</v>
      </c>
      <c r="Y430">
        <v>1.0258306E-2</v>
      </c>
      <c r="Z430" s="1">
        <v>-1.5989199999999999E-7</v>
      </c>
      <c r="AA430" s="1">
        <v>-7.9242799999999995E-7</v>
      </c>
      <c r="AD430" t="s">
        <v>134</v>
      </c>
      <c r="AE430">
        <v>1</v>
      </c>
      <c r="AF430">
        <v>16805</v>
      </c>
      <c r="AH430">
        <v>3.8547835770000001</v>
      </c>
      <c r="AI430" t="s">
        <v>5145</v>
      </c>
      <c r="AJ430">
        <v>5.85</v>
      </c>
      <c r="AK430">
        <v>5.76</v>
      </c>
    </row>
    <row r="431" spans="1:37" x14ac:dyDescent="0.25">
      <c r="A431">
        <v>16811</v>
      </c>
      <c r="B431">
        <v>16852</v>
      </c>
      <c r="C431">
        <v>22484</v>
      </c>
      <c r="D431">
        <v>1101</v>
      </c>
      <c r="E431" t="s">
        <v>1401</v>
      </c>
      <c r="F431" t="s">
        <v>1402</v>
      </c>
      <c r="H431">
        <v>3.6145510000000001</v>
      </c>
      <c r="I431">
        <v>0.40166200000000002</v>
      </c>
      <c r="J431">
        <v>13.9626</v>
      </c>
      <c r="K431">
        <v>-232.69</v>
      </c>
      <c r="L431">
        <v>-482</v>
      </c>
      <c r="M431">
        <v>27.9</v>
      </c>
      <c r="N431">
        <v>4.29</v>
      </c>
      <c r="O431">
        <v>3.5649999999999999</v>
      </c>
      <c r="P431" t="s">
        <v>565</v>
      </c>
      <c r="Q431">
        <v>0.57499999999999996</v>
      </c>
      <c r="R431">
        <v>8.1638649999999995</v>
      </c>
      <c r="S431">
        <v>11.327087000000001</v>
      </c>
      <c r="T431">
        <v>9.7882999999999998E-2</v>
      </c>
      <c r="U431">
        <v>2.959E-5</v>
      </c>
      <c r="V431">
        <v>1.413E-5</v>
      </c>
      <c r="W431">
        <v>-3.2419999999999998E-5</v>
      </c>
      <c r="X431">
        <v>0.94628720700000002</v>
      </c>
      <c r="Y431">
        <v>7.0103170000000003E-3</v>
      </c>
      <c r="Z431" s="1">
        <v>-1.1281099999999999E-6</v>
      </c>
      <c r="AA431" s="1">
        <v>-2.3367999999999998E-6</v>
      </c>
      <c r="AC431">
        <v>10</v>
      </c>
      <c r="AD431" t="s">
        <v>134</v>
      </c>
      <c r="AE431">
        <v>1</v>
      </c>
      <c r="AF431">
        <v>16811</v>
      </c>
      <c r="AH431">
        <v>3.2658783219999998</v>
      </c>
    </row>
    <row r="432" spans="1:37" x14ac:dyDescent="0.25">
      <c r="A432">
        <v>17107</v>
      </c>
      <c r="B432">
        <v>17147</v>
      </c>
      <c r="C432">
        <v>22879</v>
      </c>
      <c r="E432" t="s">
        <v>4500</v>
      </c>
      <c r="H432">
        <v>3.6727959999999999</v>
      </c>
      <c r="I432">
        <v>-3.2169810000000001</v>
      </c>
      <c r="J432">
        <v>25.5624</v>
      </c>
      <c r="K432">
        <v>689.67</v>
      </c>
      <c r="L432">
        <v>-214.34</v>
      </c>
      <c r="M432">
        <v>120.3</v>
      </c>
      <c r="N432">
        <v>6.68</v>
      </c>
      <c r="O432">
        <v>4.6420000000000003</v>
      </c>
      <c r="P432" t="s">
        <v>565</v>
      </c>
      <c r="Q432">
        <v>0.55400000000000005</v>
      </c>
      <c r="R432">
        <v>14.605935000000001</v>
      </c>
      <c r="S432">
        <v>20.930838999999999</v>
      </c>
      <c r="T432">
        <v>-1.4345559999999999</v>
      </c>
      <c r="U432">
        <v>-6.4000000000000001E-7</v>
      </c>
      <c r="V432">
        <v>1.4841999999999999E-4</v>
      </c>
      <c r="W432">
        <v>-3.3420000000000002E-5</v>
      </c>
      <c r="X432">
        <v>0.96153561799999998</v>
      </c>
      <c r="Y432">
        <v>-5.6146919000000003E-2</v>
      </c>
      <c r="Z432" s="1">
        <v>3.3436099999999999E-6</v>
      </c>
      <c r="AA432" s="1">
        <v>-1.03915E-6</v>
      </c>
      <c r="AD432" t="s">
        <v>87</v>
      </c>
      <c r="AE432">
        <v>1</v>
      </c>
      <c r="AF432">
        <v>17107</v>
      </c>
      <c r="AH432">
        <v>1.2111557630000001</v>
      </c>
    </row>
    <row r="433" spans="1:37" x14ac:dyDescent="0.25">
      <c r="A433">
        <v>17116</v>
      </c>
      <c r="B433">
        <v>17157</v>
      </c>
      <c r="H433">
        <v>3.6748219999999998</v>
      </c>
      <c r="I433">
        <v>-47.925148</v>
      </c>
      <c r="J433">
        <v>24.473800000000001</v>
      </c>
      <c r="K433">
        <v>97.86</v>
      </c>
      <c r="L433">
        <v>98.88</v>
      </c>
      <c r="M433">
        <v>0</v>
      </c>
      <c r="N433">
        <v>9.59</v>
      </c>
      <c r="O433">
        <v>7.6459999999999999</v>
      </c>
      <c r="P433" t="s">
        <v>929</v>
      </c>
      <c r="Q433">
        <v>1.2669999999999999</v>
      </c>
      <c r="R433">
        <v>9.3778729999999992</v>
      </c>
      <c r="S433">
        <v>13.454096</v>
      </c>
      <c r="T433">
        <v>-18.166167999999999</v>
      </c>
      <c r="U433">
        <v>-4.5499999999999996E-6</v>
      </c>
      <c r="V433">
        <v>1.378E-5</v>
      </c>
      <c r="W433">
        <v>7.8599999999999993E-6</v>
      </c>
      <c r="X433">
        <v>0.96206613900000004</v>
      </c>
      <c r="Y433">
        <v>-0.83645163099999997</v>
      </c>
      <c r="Z433" s="1">
        <v>4.7443899999999998E-7</v>
      </c>
      <c r="AA433" s="1">
        <v>4.79384E-7</v>
      </c>
      <c r="AD433" t="s">
        <v>838</v>
      </c>
      <c r="AE433">
        <v>1</v>
      </c>
      <c r="AF433">
        <v>17116</v>
      </c>
      <c r="AH433">
        <v>7.6137742999999994E-2</v>
      </c>
    </row>
    <row r="434" spans="1:37" x14ac:dyDescent="0.25">
      <c r="A434">
        <v>17165</v>
      </c>
      <c r="B434">
        <v>17207</v>
      </c>
      <c r="E434" t="s">
        <v>4091</v>
      </c>
      <c r="H434">
        <v>3.6862560000000002</v>
      </c>
      <c r="I434">
        <v>3.6113780000000002</v>
      </c>
      <c r="J434">
        <v>24.0442</v>
      </c>
      <c r="K434">
        <v>-41.66</v>
      </c>
      <c r="L434">
        <v>-236.97</v>
      </c>
      <c r="M434">
        <v>4.2</v>
      </c>
      <c r="N434">
        <v>9.61</v>
      </c>
      <c r="O434">
        <v>7.7050000000000001</v>
      </c>
      <c r="P434" t="s">
        <v>139</v>
      </c>
      <c r="Q434">
        <v>1.36</v>
      </c>
      <c r="R434">
        <v>13.662831000000001</v>
      </c>
      <c r="S434">
        <v>19.727104000000001</v>
      </c>
      <c r="T434">
        <v>1.5145150000000001</v>
      </c>
      <c r="U434">
        <v>7.4200000000000001E-6</v>
      </c>
      <c r="V434">
        <v>2.1900000000000002E-6</v>
      </c>
      <c r="W434">
        <v>-2.73E-5</v>
      </c>
      <c r="X434">
        <v>0.96505962000000001</v>
      </c>
      <c r="Y434">
        <v>6.3030436999999995E-2</v>
      </c>
      <c r="Z434" s="1">
        <v>-2.01973E-7</v>
      </c>
      <c r="AA434" s="1">
        <v>-1.1488600000000001E-6</v>
      </c>
      <c r="AD434" t="s">
        <v>134</v>
      </c>
      <c r="AE434">
        <v>1</v>
      </c>
      <c r="AF434">
        <v>17165</v>
      </c>
      <c r="AH434">
        <v>7.2110748000000002E-2</v>
      </c>
    </row>
    <row r="435" spans="1:37" x14ac:dyDescent="0.25">
      <c r="A435">
        <v>17223</v>
      </c>
      <c r="B435">
        <v>17265</v>
      </c>
      <c r="C435">
        <v>23065</v>
      </c>
      <c r="H435">
        <v>3.6977699999999998</v>
      </c>
      <c r="I435">
        <v>-10.697853</v>
      </c>
      <c r="J435">
        <v>30.413599999999999</v>
      </c>
      <c r="K435">
        <v>302.5</v>
      </c>
      <c r="L435">
        <v>-261.7</v>
      </c>
      <c r="M435">
        <v>1.9</v>
      </c>
      <c r="N435">
        <v>8.25</v>
      </c>
      <c r="O435">
        <v>5.835</v>
      </c>
      <c r="P435" t="s">
        <v>271</v>
      </c>
      <c r="Q435">
        <v>0.751</v>
      </c>
      <c r="R435">
        <v>16.941434999999998</v>
      </c>
      <c r="S435">
        <v>24.619143000000001</v>
      </c>
      <c r="T435">
        <v>-5.6456739999999996</v>
      </c>
      <c r="U435">
        <v>-3.9719999999999999E-5</v>
      </c>
      <c r="V435">
        <v>2.0959999999999999E-5</v>
      </c>
      <c r="W435">
        <v>-3.8269999999999998E-5</v>
      </c>
      <c r="X435">
        <v>0.96807380700000001</v>
      </c>
      <c r="Y435">
        <v>-0.186712765</v>
      </c>
      <c r="Z435" s="1">
        <v>1.46656E-6</v>
      </c>
      <c r="AA435" s="1">
        <v>-1.26876E-6</v>
      </c>
      <c r="AD435" t="s">
        <v>87</v>
      </c>
      <c r="AE435">
        <v>1</v>
      </c>
      <c r="AF435">
        <v>17223</v>
      </c>
      <c r="AH435">
        <v>0.40364539300000002</v>
      </c>
    </row>
    <row r="436" spans="1:37" x14ac:dyDescent="0.25">
      <c r="A436">
        <v>17294</v>
      </c>
      <c r="B436">
        <v>17336</v>
      </c>
      <c r="C436">
        <v>23052</v>
      </c>
      <c r="H436">
        <v>3.7102469999999999</v>
      </c>
      <c r="I436">
        <v>17.293495</v>
      </c>
      <c r="J436">
        <v>24.660900000000002</v>
      </c>
      <c r="K436">
        <v>-128.77000000000001</v>
      </c>
      <c r="L436">
        <v>28.38</v>
      </c>
      <c r="M436">
        <v>2.8</v>
      </c>
      <c r="N436">
        <v>7.07</v>
      </c>
      <c r="O436">
        <v>5.1100000000000003</v>
      </c>
      <c r="P436" t="s">
        <v>271</v>
      </c>
      <c r="Q436">
        <v>0.65900000000000003</v>
      </c>
      <c r="R436">
        <v>13.28457</v>
      </c>
      <c r="S436">
        <v>19.440674000000001</v>
      </c>
      <c r="T436">
        <v>7.3308669999999996</v>
      </c>
      <c r="U436">
        <v>1.3679999999999999E-5</v>
      </c>
      <c r="V436">
        <v>-7.2599999999999999E-6</v>
      </c>
      <c r="W436">
        <v>4.0899999999999998E-6</v>
      </c>
      <c r="X436">
        <v>0.97134027499999998</v>
      </c>
      <c r="Y436">
        <v>0.30182843399999998</v>
      </c>
      <c r="Z436" s="1">
        <v>-6.2429499999999997E-7</v>
      </c>
      <c r="AA436" s="1">
        <v>1.3759E-7</v>
      </c>
      <c r="AD436" t="s">
        <v>134</v>
      </c>
      <c r="AE436">
        <v>1</v>
      </c>
      <c r="AF436">
        <v>17294</v>
      </c>
      <c r="AH436">
        <v>0.78704578999999997</v>
      </c>
    </row>
    <row r="437" spans="1:37" x14ac:dyDescent="0.25">
      <c r="A437">
        <v>17304</v>
      </c>
      <c r="B437">
        <v>17346</v>
      </c>
      <c r="E437" t="s">
        <v>4643</v>
      </c>
      <c r="H437">
        <v>3.7124100000000002</v>
      </c>
      <c r="I437">
        <v>-24.466325000000001</v>
      </c>
      <c r="J437">
        <v>26.336600000000001</v>
      </c>
      <c r="K437">
        <v>24.29</v>
      </c>
      <c r="L437">
        <v>-373.78</v>
      </c>
      <c r="M437">
        <v>20.7</v>
      </c>
      <c r="N437">
        <v>9.1999999999999993</v>
      </c>
      <c r="O437">
        <v>7.0970000000000004</v>
      </c>
      <c r="P437" t="s">
        <v>104</v>
      </c>
      <c r="Q437">
        <v>1.1279999999999999</v>
      </c>
      <c r="R437">
        <v>13.513559000000001</v>
      </c>
      <c r="S437">
        <v>19.799855000000001</v>
      </c>
      <c r="T437">
        <v>-10.9076</v>
      </c>
      <c r="U437">
        <v>-2.8399999999999999E-6</v>
      </c>
      <c r="V437">
        <v>1.3400000000000001E-6</v>
      </c>
      <c r="W437">
        <v>-5.2200000000000002E-5</v>
      </c>
      <c r="X437">
        <v>0.97190657300000005</v>
      </c>
      <c r="Y437">
        <v>-0.42701792399999999</v>
      </c>
      <c r="Z437" s="1">
        <v>1.17761E-7</v>
      </c>
      <c r="AA437" s="1">
        <v>-1.81214E-6</v>
      </c>
      <c r="AD437" t="s">
        <v>1157</v>
      </c>
      <c r="AE437">
        <v>1</v>
      </c>
      <c r="AF437">
        <v>17304</v>
      </c>
      <c r="AG437" t="s">
        <v>4582</v>
      </c>
      <c r="AH437">
        <v>0.126240876</v>
      </c>
    </row>
    <row r="438" spans="1:37" x14ac:dyDescent="0.25">
      <c r="A438">
        <v>17323</v>
      </c>
      <c r="B438">
        <v>17365</v>
      </c>
      <c r="H438">
        <v>3.7183890000000002</v>
      </c>
      <c r="I438">
        <v>-12.894335999999999</v>
      </c>
      <c r="J438">
        <v>29.904299999999999</v>
      </c>
      <c r="K438">
        <v>-239.3</v>
      </c>
      <c r="L438">
        <v>31.34</v>
      </c>
      <c r="M438">
        <v>0</v>
      </c>
      <c r="N438">
        <v>10.87</v>
      </c>
      <c r="O438">
        <v>8.4909999999999997</v>
      </c>
      <c r="P438" t="s">
        <v>99</v>
      </c>
      <c r="Q438">
        <v>1.339</v>
      </c>
      <c r="R438">
        <v>16.395021</v>
      </c>
      <c r="S438">
        <v>24.102657000000001</v>
      </c>
      <c r="T438">
        <v>-6.6732560000000003</v>
      </c>
      <c r="U438">
        <v>2.9249999999999999E-5</v>
      </c>
      <c r="V438">
        <v>-1.8669999999999999E-5</v>
      </c>
      <c r="W438">
        <v>4.4299999999999999E-6</v>
      </c>
      <c r="X438">
        <v>0.973472008</v>
      </c>
      <c r="Y438">
        <v>-0.22504861500000001</v>
      </c>
      <c r="Z438" s="1">
        <v>-1.1601600000000001E-6</v>
      </c>
      <c r="AA438" s="1">
        <v>1.51941E-7</v>
      </c>
      <c r="AD438" t="s">
        <v>87</v>
      </c>
      <c r="AE438">
        <v>1</v>
      </c>
      <c r="AF438">
        <v>17323</v>
      </c>
      <c r="AH438">
        <v>3.4962300000000002E-2</v>
      </c>
      <c r="AJ438">
        <v>10.922000000000001</v>
      </c>
      <c r="AK438">
        <v>10.782</v>
      </c>
    </row>
    <row r="439" spans="1:37" x14ac:dyDescent="0.25">
      <c r="A439">
        <v>17336</v>
      </c>
      <c r="B439">
        <v>17378</v>
      </c>
      <c r="C439">
        <v>23249</v>
      </c>
      <c r="D439">
        <v>1136</v>
      </c>
      <c r="E439" t="s">
        <v>629</v>
      </c>
      <c r="F439" t="s">
        <v>630</v>
      </c>
      <c r="H439">
        <v>3.7208060000000001</v>
      </c>
      <c r="I439">
        <v>-9.7633949999999992</v>
      </c>
      <c r="J439">
        <v>9.0408000000000008</v>
      </c>
      <c r="K439">
        <v>-91.71</v>
      </c>
      <c r="L439">
        <v>742.23</v>
      </c>
      <c r="M439">
        <v>-5.0999999999999996</v>
      </c>
      <c r="N439">
        <v>3.52</v>
      </c>
      <c r="O439">
        <v>3.7389999999999999</v>
      </c>
      <c r="P439" t="s">
        <v>631</v>
      </c>
      <c r="Q439">
        <v>0.91500000000000004</v>
      </c>
      <c r="R439">
        <v>5.0065020000000002</v>
      </c>
      <c r="S439">
        <v>7.3701889999999999</v>
      </c>
      <c r="T439">
        <v>-1.533131</v>
      </c>
      <c r="U439">
        <v>3.54E-6</v>
      </c>
      <c r="V439">
        <v>-1.95E-6</v>
      </c>
      <c r="W439">
        <v>3.294E-5</v>
      </c>
      <c r="X439">
        <v>0.97410480200000005</v>
      </c>
      <c r="Y439">
        <v>-0.17040338199999999</v>
      </c>
      <c r="Z439" s="1">
        <v>-4.44623E-7</v>
      </c>
      <c r="AA439" s="1">
        <v>3.5984300000000001E-6</v>
      </c>
      <c r="AB439" t="s">
        <v>342</v>
      </c>
      <c r="AC439">
        <v>23</v>
      </c>
      <c r="AD439" t="s">
        <v>87</v>
      </c>
      <c r="AE439">
        <v>1</v>
      </c>
      <c r="AF439">
        <v>17336</v>
      </c>
      <c r="AH439">
        <v>2.782274658</v>
      </c>
      <c r="AI439" t="s">
        <v>342</v>
      </c>
      <c r="AJ439">
        <v>3.5310000000000001</v>
      </c>
      <c r="AK439">
        <v>3.5110000000000001</v>
      </c>
    </row>
    <row r="440" spans="1:37" x14ac:dyDescent="0.25">
      <c r="A440">
        <v>17363</v>
      </c>
      <c r="B440">
        <v>17405</v>
      </c>
      <c r="E440" t="s">
        <v>2095</v>
      </c>
      <c r="H440">
        <v>3.7292350000000001</v>
      </c>
      <c r="I440">
        <v>16.667261</v>
      </c>
      <c r="J440">
        <v>16.6889</v>
      </c>
      <c r="K440">
        <v>158.99</v>
      </c>
      <c r="L440">
        <v>-313.20999999999998</v>
      </c>
      <c r="M440">
        <v>36.1</v>
      </c>
      <c r="N440">
        <v>10.83</v>
      </c>
      <c r="O440">
        <v>9.718</v>
      </c>
      <c r="P440" t="s">
        <v>502</v>
      </c>
      <c r="Q440">
        <v>1.47</v>
      </c>
      <c r="R440">
        <v>8.954618</v>
      </c>
      <c r="S440">
        <v>13.245096999999999</v>
      </c>
      <c r="T440">
        <v>4.786689</v>
      </c>
      <c r="U440">
        <v>1.322E-5</v>
      </c>
      <c r="V440">
        <v>4.2530000000000001E-5</v>
      </c>
      <c r="W440">
        <v>-1.3689999999999999E-5</v>
      </c>
      <c r="X440">
        <v>0.97631136100000004</v>
      </c>
      <c r="Y440">
        <v>0.29089857600000002</v>
      </c>
      <c r="Z440" s="1">
        <v>7.7080500000000003E-7</v>
      </c>
      <c r="AA440" s="1">
        <v>-1.51848E-6</v>
      </c>
      <c r="AD440" t="s">
        <v>134</v>
      </c>
      <c r="AE440">
        <v>1</v>
      </c>
      <c r="AF440">
        <v>17363</v>
      </c>
      <c r="AG440" t="s">
        <v>2096</v>
      </c>
      <c r="AH440">
        <v>1.1292757E-2</v>
      </c>
      <c r="AJ440">
        <v>10.907999999999999</v>
      </c>
      <c r="AK440">
        <v>10.757999999999999</v>
      </c>
    </row>
    <row r="441" spans="1:37" x14ac:dyDescent="0.25">
      <c r="A441">
        <v>17372</v>
      </c>
      <c r="B441">
        <v>17414</v>
      </c>
      <c r="E441" t="s">
        <v>2347</v>
      </c>
      <c r="H441">
        <v>3.7312660000000002</v>
      </c>
      <c r="I441">
        <v>16.67202</v>
      </c>
      <c r="J441">
        <v>17.7117</v>
      </c>
      <c r="K441">
        <v>155.18</v>
      </c>
      <c r="L441">
        <v>-319.87</v>
      </c>
      <c r="M441">
        <v>13.3</v>
      </c>
      <c r="N441">
        <v>9.99</v>
      </c>
      <c r="O441">
        <v>8.7490000000000006</v>
      </c>
      <c r="P441" t="s">
        <v>373</v>
      </c>
      <c r="Q441">
        <v>1.42</v>
      </c>
      <c r="R441">
        <v>9.4955800000000004</v>
      </c>
      <c r="S441">
        <v>14.061363999999999</v>
      </c>
      <c r="T441">
        <v>5.0813920000000001</v>
      </c>
      <c r="U441">
        <v>6.6000000000000003E-7</v>
      </c>
      <c r="V441">
        <v>2.4790000000000002E-5</v>
      </c>
      <c r="W441">
        <v>-2.2410000000000001E-5</v>
      </c>
      <c r="X441">
        <v>0.97684321399999996</v>
      </c>
      <c r="Y441">
        <v>0.29098164500000001</v>
      </c>
      <c r="Z441" s="1">
        <v>7.5233399999999997E-7</v>
      </c>
      <c r="AA441" s="1">
        <v>-1.5507700000000001E-6</v>
      </c>
      <c r="AD441" t="s">
        <v>134</v>
      </c>
      <c r="AE441">
        <v>2</v>
      </c>
      <c r="AF441">
        <v>17363</v>
      </c>
      <c r="AG441" t="s">
        <v>2096</v>
      </c>
      <c r="AH441">
        <v>2.7567666000000001E-2</v>
      </c>
    </row>
    <row r="442" spans="1:37" x14ac:dyDescent="0.25">
      <c r="A442">
        <v>17378</v>
      </c>
      <c r="B442">
        <v>17420</v>
      </c>
      <c r="C442">
        <v>23356</v>
      </c>
      <c r="H442">
        <v>3.732037</v>
      </c>
      <c r="I442">
        <v>-19.110899</v>
      </c>
      <c r="J442">
        <v>13.9489</v>
      </c>
      <c r="K442">
        <v>309.86</v>
      </c>
      <c r="L442">
        <v>156.52000000000001</v>
      </c>
      <c r="M442">
        <v>0</v>
      </c>
      <c r="N442">
        <v>7.1</v>
      </c>
      <c r="O442">
        <v>6.3769999999999998</v>
      </c>
      <c r="P442" t="s">
        <v>85</v>
      </c>
      <c r="Q442">
        <v>0.92700000000000005</v>
      </c>
      <c r="R442">
        <v>7.3739350000000004</v>
      </c>
      <c r="S442">
        <v>10.924326000000001</v>
      </c>
      <c r="T442">
        <v>-4.5668379999999997</v>
      </c>
      <c r="U442">
        <v>-1.543E-5</v>
      </c>
      <c r="V442">
        <v>1.4589999999999999E-5</v>
      </c>
      <c r="W442">
        <v>1.0000000000000001E-5</v>
      </c>
      <c r="X442">
        <v>0.977044935</v>
      </c>
      <c r="Y442">
        <v>-0.333548118</v>
      </c>
      <c r="Z442" s="1">
        <v>1.50224E-6</v>
      </c>
      <c r="AA442" s="1">
        <v>7.5883000000000003E-7</v>
      </c>
      <c r="AD442" t="s">
        <v>87</v>
      </c>
      <c r="AE442">
        <v>1</v>
      </c>
      <c r="AF442">
        <v>17378</v>
      </c>
      <c r="AH442">
        <v>0.245019134</v>
      </c>
    </row>
    <row r="443" spans="1:37" x14ac:dyDescent="0.25">
      <c r="A443">
        <v>17397</v>
      </c>
      <c r="B443">
        <v>17439</v>
      </c>
      <c r="C443">
        <v>23484</v>
      </c>
      <c r="E443" t="s">
        <v>1906</v>
      </c>
      <c r="H443">
        <v>3.7358720000000001</v>
      </c>
      <c r="I443">
        <v>-38.281771999999997</v>
      </c>
      <c r="J443">
        <v>16.028199999999998</v>
      </c>
      <c r="K443">
        <v>209.08</v>
      </c>
      <c r="L443">
        <v>288.19</v>
      </c>
      <c r="M443">
        <v>32</v>
      </c>
      <c r="N443">
        <v>6.99</v>
      </c>
      <c r="O443">
        <v>5.9660000000000002</v>
      </c>
      <c r="P443" t="s">
        <v>46</v>
      </c>
      <c r="Q443">
        <v>0.87</v>
      </c>
      <c r="R443">
        <v>7.0287709999999999</v>
      </c>
      <c r="S443">
        <v>10.435589999999999</v>
      </c>
      <c r="T443">
        <v>-9.9301180000000002</v>
      </c>
      <c r="U443">
        <v>8.6300000000000004E-6</v>
      </c>
      <c r="V443">
        <v>4.189E-5</v>
      </c>
      <c r="W443">
        <v>-2.7E-6</v>
      </c>
      <c r="X443">
        <v>0.97804902900000001</v>
      </c>
      <c r="Y443">
        <v>-0.66814297199999995</v>
      </c>
      <c r="Z443" s="1">
        <v>1.01365E-6</v>
      </c>
      <c r="AA443" s="1">
        <v>1.39718E-6</v>
      </c>
      <c r="AD443" t="s">
        <v>87</v>
      </c>
      <c r="AE443">
        <v>1</v>
      </c>
      <c r="AF443">
        <v>17397</v>
      </c>
      <c r="AH443">
        <v>0.35776677000000001</v>
      </c>
    </row>
    <row r="444" spans="1:37" x14ac:dyDescent="0.25">
      <c r="A444">
        <v>17398</v>
      </c>
      <c r="B444">
        <v>17440</v>
      </c>
      <c r="C444">
        <v>23817</v>
      </c>
      <c r="D444">
        <v>1175</v>
      </c>
      <c r="E444" t="s">
        <v>5048</v>
      </c>
      <c r="F444" t="s">
        <v>5049</v>
      </c>
      <c r="H444">
        <v>3.7365930000000001</v>
      </c>
      <c r="I444">
        <v>-64.806903000000005</v>
      </c>
      <c r="J444">
        <v>29.8597</v>
      </c>
      <c r="K444">
        <v>308.39</v>
      </c>
      <c r="L444">
        <v>78.72</v>
      </c>
      <c r="M444">
        <v>50.8</v>
      </c>
      <c r="N444">
        <v>3.84</v>
      </c>
      <c r="O444">
        <v>1.4650000000000001</v>
      </c>
      <c r="P444" t="s">
        <v>5050</v>
      </c>
      <c r="Q444">
        <v>1.133</v>
      </c>
      <c r="R444">
        <v>7.0984850000000002</v>
      </c>
      <c r="S444">
        <v>10.543736000000001</v>
      </c>
      <c r="T444">
        <v>-27.019807</v>
      </c>
      <c r="U444">
        <v>-1.8919999999999998E-5</v>
      </c>
      <c r="V444">
        <v>5.1829999999999997E-5</v>
      </c>
      <c r="W444">
        <v>-4.2160000000000003E-5</v>
      </c>
      <c r="X444">
        <v>0.97823775599999996</v>
      </c>
      <c r="Y444">
        <v>-1.131093828</v>
      </c>
      <c r="Z444" s="1">
        <v>1.49512E-6</v>
      </c>
      <c r="AA444" s="1">
        <v>3.81645E-7</v>
      </c>
      <c r="AB444" t="s">
        <v>428</v>
      </c>
      <c r="AD444" t="s">
        <v>1054</v>
      </c>
      <c r="AE444">
        <v>1</v>
      </c>
      <c r="AF444">
        <v>17398</v>
      </c>
      <c r="AH444">
        <v>22.5943577</v>
      </c>
    </row>
    <row r="445" spans="1:37" x14ac:dyDescent="0.25">
      <c r="A445">
        <v>17416</v>
      </c>
      <c r="B445">
        <v>17458</v>
      </c>
      <c r="C445">
        <v>278968</v>
      </c>
      <c r="H445">
        <v>3.7419229999999999</v>
      </c>
      <c r="I445">
        <v>34.973129</v>
      </c>
      <c r="J445">
        <v>25.316500000000001</v>
      </c>
      <c r="K445">
        <v>198.29</v>
      </c>
      <c r="L445">
        <v>-160.74</v>
      </c>
      <c r="M445">
        <v>8</v>
      </c>
      <c r="N445">
        <v>10.63</v>
      </c>
      <c r="O445">
        <v>8.6129999999999995</v>
      </c>
      <c r="P445" t="s">
        <v>306</v>
      </c>
      <c r="Q445">
        <v>1.38</v>
      </c>
      <c r="R445">
        <v>11.561683</v>
      </c>
      <c r="S445">
        <v>17.22439</v>
      </c>
      <c r="T445">
        <v>14.511262</v>
      </c>
      <c r="U445">
        <v>-1.0169999999999999E-5</v>
      </c>
      <c r="V445">
        <v>2.8520000000000001E-5</v>
      </c>
      <c r="W445">
        <v>-1.147E-5</v>
      </c>
      <c r="X445">
        <v>0.97963303899999998</v>
      </c>
      <c r="Y445">
        <v>0.61039625099999995</v>
      </c>
      <c r="Z445" s="1">
        <v>9.6133699999999997E-7</v>
      </c>
      <c r="AA445" s="1">
        <v>-7.7929000000000004E-7</v>
      </c>
      <c r="AD445" t="s">
        <v>812</v>
      </c>
      <c r="AE445">
        <v>1</v>
      </c>
      <c r="AF445">
        <v>17416</v>
      </c>
      <c r="AH445">
        <v>3.1246401E-2</v>
      </c>
      <c r="AJ445">
        <v>10.699</v>
      </c>
      <c r="AK445">
        <v>10.569000000000001</v>
      </c>
    </row>
    <row r="446" spans="1:37" x14ac:dyDescent="0.25">
      <c r="A446">
        <v>17426</v>
      </c>
      <c r="B446">
        <v>17468</v>
      </c>
      <c r="H446">
        <v>3.7431540000000001</v>
      </c>
      <c r="I446">
        <v>32.167937999999999</v>
      </c>
      <c r="J446">
        <v>24.154599999999999</v>
      </c>
      <c r="K446">
        <v>1.1200000000000001</v>
      </c>
      <c r="L446">
        <v>-9.43</v>
      </c>
      <c r="M446">
        <v>0</v>
      </c>
      <c r="N446">
        <v>9.67</v>
      </c>
      <c r="O446">
        <v>7.7549999999999999</v>
      </c>
      <c r="P446" t="s">
        <v>433</v>
      </c>
      <c r="Q446">
        <v>0.88</v>
      </c>
      <c r="R446">
        <v>11.390005</v>
      </c>
      <c r="S446">
        <v>16.980388000000001</v>
      </c>
      <c r="T446">
        <v>12.859973999999999</v>
      </c>
      <c r="U446">
        <v>2.2000000000000001E-7</v>
      </c>
      <c r="V446">
        <v>5.6000000000000004E-7</v>
      </c>
      <c r="W446">
        <v>-9.2999999999999999E-7</v>
      </c>
      <c r="X446">
        <v>0.97995549599999998</v>
      </c>
      <c r="Y446">
        <v>0.56143643700000001</v>
      </c>
      <c r="Z446" s="1">
        <v>5.4299099999999999E-9</v>
      </c>
      <c r="AA446" s="1">
        <v>-4.5717900000000001E-8</v>
      </c>
      <c r="AD446" t="s">
        <v>812</v>
      </c>
      <c r="AE446">
        <v>1</v>
      </c>
      <c r="AF446">
        <v>17426</v>
      </c>
      <c r="AH446">
        <v>6.8865229999999999E-2</v>
      </c>
      <c r="AJ446">
        <v>10.065</v>
      </c>
      <c r="AK446">
        <v>8.6950000000000003</v>
      </c>
    </row>
    <row r="447" spans="1:37" x14ac:dyDescent="0.25">
      <c r="A447">
        <v>17449</v>
      </c>
      <c r="B447">
        <v>17491</v>
      </c>
      <c r="C447">
        <v>23140</v>
      </c>
      <c r="E447" t="s">
        <v>4569</v>
      </c>
      <c r="H447">
        <v>3.7468780000000002</v>
      </c>
      <c r="I447">
        <v>46.035843999999997</v>
      </c>
      <c r="J447">
        <v>25.886600000000001</v>
      </c>
      <c r="K447">
        <v>287.05</v>
      </c>
      <c r="L447">
        <v>-98.81</v>
      </c>
      <c r="M447">
        <v>20.3</v>
      </c>
      <c r="N447">
        <v>7.72</v>
      </c>
      <c r="O447">
        <v>5.6550000000000002</v>
      </c>
      <c r="P447" t="s">
        <v>368</v>
      </c>
      <c r="Q447">
        <v>0.86399999999999999</v>
      </c>
      <c r="R447">
        <v>9.9961819999999992</v>
      </c>
      <c r="S447">
        <v>14.934075</v>
      </c>
      <c r="T447">
        <v>18.632638</v>
      </c>
      <c r="U447">
        <v>-1.6949999999999999E-5</v>
      </c>
      <c r="V447">
        <v>3.943E-5</v>
      </c>
      <c r="W447">
        <v>6.3400000000000003E-6</v>
      </c>
      <c r="X447">
        <v>0.98093027099999996</v>
      </c>
      <c r="Y447">
        <v>0.80347705800000002</v>
      </c>
      <c r="Z447" s="1">
        <v>1.3916599999999999E-6</v>
      </c>
      <c r="AA447" s="1">
        <v>-4.7904400000000004E-7</v>
      </c>
      <c r="AD447" t="s">
        <v>812</v>
      </c>
      <c r="AE447">
        <v>1</v>
      </c>
      <c r="AF447">
        <v>17449</v>
      </c>
      <c r="AH447">
        <v>0.47643098699999997</v>
      </c>
    </row>
    <row r="448" spans="1:37" x14ac:dyDescent="0.25">
      <c r="A448">
        <v>17454</v>
      </c>
      <c r="B448">
        <v>17496</v>
      </c>
      <c r="E448" t="s">
        <v>3689</v>
      </c>
      <c r="H448">
        <v>3.7475339999999999</v>
      </c>
      <c r="I448">
        <v>11.92</v>
      </c>
      <c r="J448">
        <v>22.563199999999998</v>
      </c>
      <c r="K448">
        <v>315.63</v>
      </c>
      <c r="L448">
        <v>126.16</v>
      </c>
      <c r="M448">
        <v>81.900000000000006</v>
      </c>
      <c r="N448">
        <v>9.1300000000000008</v>
      </c>
      <c r="O448">
        <v>7.3630000000000004</v>
      </c>
      <c r="P448" t="s">
        <v>3690</v>
      </c>
      <c r="Q448">
        <v>1.179</v>
      </c>
      <c r="R448">
        <v>12.277381999999999</v>
      </c>
      <c r="S448">
        <v>18.348756000000002</v>
      </c>
      <c r="T448">
        <v>4.6604840000000003</v>
      </c>
      <c r="U448">
        <v>1.5299999999999999E-5</v>
      </c>
      <c r="V448">
        <v>8.4939999999999997E-5</v>
      </c>
      <c r="W448">
        <v>3.0800000000000003E-5</v>
      </c>
      <c r="X448">
        <v>0.98110209000000004</v>
      </c>
      <c r="Y448">
        <v>0.20804325300000001</v>
      </c>
      <c r="Z448" s="1">
        <v>1.5302199999999999E-6</v>
      </c>
      <c r="AA448" s="1">
        <v>6.1164099999999996E-7</v>
      </c>
      <c r="AD448" t="s">
        <v>134</v>
      </c>
      <c r="AE448">
        <v>1</v>
      </c>
      <c r="AF448">
        <v>17454</v>
      </c>
      <c r="AH448">
        <v>9.8809795000000006E-2</v>
      </c>
    </row>
    <row r="449" spans="1:37" x14ac:dyDescent="0.25">
      <c r="A449">
        <v>17502</v>
      </c>
      <c r="B449">
        <v>17544</v>
      </c>
      <c r="C449">
        <v>23588</v>
      </c>
      <c r="E449" t="s">
        <v>3392</v>
      </c>
      <c r="H449">
        <v>3.756697</v>
      </c>
      <c r="I449">
        <v>-27.862479</v>
      </c>
      <c r="J449">
        <v>21.5657</v>
      </c>
      <c r="K449">
        <v>320.89999999999998</v>
      </c>
      <c r="L449">
        <v>140.22999999999999</v>
      </c>
      <c r="M449">
        <v>32.9</v>
      </c>
      <c r="N449">
        <v>8.2100000000000009</v>
      </c>
      <c r="O449">
        <v>6.5410000000000004</v>
      </c>
      <c r="P449" t="s">
        <v>85</v>
      </c>
      <c r="Q449">
        <v>1.012</v>
      </c>
      <c r="R449">
        <v>10.564603</v>
      </c>
      <c r="S449">
        <v>15.871271999999999</v>
      </c>
      <c r="T449">
        <v>-10.078887999999999</v>
      </c>
      <c r="U449">
        <v>-7.6499999999999996E-6</v>
      </c>
      <c r="V449">
        <v>4.9060000000000001E-5</v>
      </c>
      <c r="W449">
        <v>-2.7599999999999998E-6</v>
      </c>
      <c r="X449">
        <v>0.983500912</v>
      </c>
      <c r="Y449">
        <v>-0.486291998</v>
      </c>
      <c r="Z449" s="1">
        <v>1.55577E-6</v>
      </c>
      <c r="AA449" s="1">
        <v>6.7985400000000005E-7</v>
      </c>
      <c r="AD449" t="s">
        <v>1157</v>
      </c>
      <c r="AE449">
        <v>1</v>
      </c>
      <c r="AF449">
        <v>17502</v>
      </c>
      <c r="AG449" t="s">
        <v>3393</v>
      </c>
      <c r="AH449">
        <v>0.21066869299999999</v>
      </c>
    </row>
    <row r="450" spans="1:37" x14ac:dyDescent="0.25">
      <c r="A450">
        <v>17567</v>
      </c>
      <c r="B450">
        <v>17609</v>
      </c>
      <c r="C450">
        <v>23453</v>
      </c>
      <c r="E450" t="s">
        <v>1594</v>
      </c>
      <c r="H450">
        <v>3.7722540000000002</v>
      </c>
      <c r="I450">
        <v>26.215501</v>
      </c>
      <c r="J450">
        <v>14.7493</v>
      </c>
      <c r="K450">
        <v>386.94</v>
      </c>
      <c r="L450">
        <v>-198.16</v>
      </c>
      <c r="M450">
        <v>36.299999999999997</v>
      </c>
      <c r="N450">
        <v>9.61</v>
      </c>
      <c r="O450">
        <v>8.766</v>
      </c>
      <c r="P450" t="s">
        <v>99</v>
      </c>
      <c r="Q450">
        <v>1.4370000000000001</v>
      </c>
      <c r="R450">
        <v>7.2873169999999998</v>
      </c>
      <c r="S450">
        <v>11.045047</v>
      </c>
      <c r="T450">
        <v>6.5156260000000001</v>
      </c>
      <c r="U450">
        <v>-1.3E-6</v>
      </c>
      <c r="V450">
        <v>4.8260000000000002E-5</v>
      </c>
      <c r="W450">
        <v>3.6899999999999998E-6</v>
      </c>
      <c r="X450">
        <v>0.98757377199999996</v>
      </c>
      <c r="Y450">
        <v>0.45754681000000003</v>
      </c>
      <c r="Z450" s="1">
        <v>1.8759399999999999E-6</v>
      </c>
      <c r="AA450" s="1">
        <v>-9.6070699999999995E-7</v>
      </c>
      <c r="AD450" t="s">
        <v>134</v>
      </c>
      <c r="AE450">
        <v>1</v>
      </c>
      <c r="AF450">
        <v>17567</v>
      </c>
      <c r="AH450">
        <v>2.7139384999999999E-2</v>
      </c>
    </row>
    <row r="451" spans="1:37" x14ac:dyDescent="0.25">
      <c r="A451">
        <v>17609</v>
      </c>
      <c r="B451">
        <v>17651</v>
      </c>
      <c r="C451">
        <v>23754</v>
      </c>
      <c r="D451">
        <v>1173</v>
      </c>
      <c r="E451" t="s">
        <v>2327</v>
      </c>
      <c r="F451" t="s">
        <v>2328</v>
      </c>
      <c r="H451">
        <v>3.7808039999999998</v>
      </c>
      <c r="I451">
        <v>-23.249722999999999</v>
      </c>
      <c r="J451">
        <v>17.627400000000002</v>
      </c>
      <c r="K451">
        <v>-159.86000000000001</v>
      </c>
      <c r="L451">
        <v>-528.54</v>
      </c>
      <c r="M451">
        <v>6.9</v>
      </c>
      <c r="N451">
        <v>4.22</v>
      </c>
      <c r="O451">
        <v>2.9889999999999999</v>
      </c>
      <c r="P451" t="s">
        <v>2329</v>
      </c>
      <c r="Q451">
        <v>0.434</v>
      </c>
      <c r="R451">
        <v>8.8891249999999999</v>
      </c>
      <c r="S451">
        <v>13.538595000000001</v>
      </c>
      <c r="T451">
        <v>-6.958253</v>
      </c>
      <c r="U451">
        <v>5.1900000000000003E-6</v>
      </c>
      <c r="V451">
        <v>-1.698E-5</v>
      </c>
      <c r="W451">
        <v>-4.4280000000000003E-5</v>
      </c>
      <c r="X451">
        <v>0.98981227000000005</v>
      </c>
      <c r="Y451">
        <v>-0.40578420900000001</v>
      </c>
      <c r="Z451" s="1">
        <v>-7.7502299999999999E-7</v>
      </c>
      <c r="AA451" s="1">
        <v>-2.5624299999999998E-6</v>
      </c>
      <c r="AB451" t="s">
        <v>2330</v>
      </c>
      <c r="AC451">
        <v>27</v>
      </c>
      <c r="AD451" t="s">
        <v>87</v>
      </c>
      <c r="AE451">
        <v>1</v>
      </c>
      <c r="AF451">
        <v>17609</v>
      </c>
      <c r="AH451">
        <v>5.551367774</v>
      </c>
    </row>
    <row r="452" spans="1:37" x14ac:dyDescent="0.25">
      <c r="A452">
        <v>17625</v>
      </c>
      <c r="B452">
        <v>17666</v>
      </c>
      <c r="C452">
        <v>23439</v>
      </c>
      <c r="E452" t="s">
        <v>3490</v>
      </c>
      <c r="H452">
        <v>3.7838889999999998</v>
      </c>
      <c r="I452">
        <v>41.427264999999998</v>
      </c>
      <c r="J452">
        <v>21.905799999999999</v>
      </c>
      <c r="K452">
        <v>598.96</v>
      </c>
      <c r="L452">
        <v>-1239.94</v>
      </c>
      <c r="M452">
        <v>49.6</v>
      </c>
      <c r="N452">
        <v>7.67</v>
      </c>
      <c r="O452">
        <v>5.9669999999999996</v>
      </c>
      <c r="P452" t="s">
        <v>46</v>
      </c>
      <c r="Q452">
        <v>0.79600000000000004</v>
      </c>
      <c r="R452">
        <v>9.0037240000000001</v>
      </c>
      <c r="S452">
        <v>13.73757</v>
      </c>
      <c r="T452">
        <v>14.494676999999999</v>
      </c>
      <c r="U452">
        <v>1.5420000000000001E-5</v>
      </c>
      <c r="V452">
        <v>1.3955E-4</v>
      </c>
      <c r="W452">
        <v>-6.5160000000000006E-5</v>
      </c>
      <c r="X452">
        <v>0.99061972700000001</v>
      </c>
      <c r="Y452">
        <v>0.72304216700000001</v>
      </c>
      <c r="Z452" s="1">
        <v>2.9038399999999999E-6</v>
      </c>
      <c r="AA452" s="1">
        <v>-6.0113999999999997E-6</v>
      </c>
      <c r="AD452" t="s">
        <v>812</v>
      </c>
      <c r="AE452">
        <v>1</v>
      </c>
      <c r="AF452">
        <v>17625</v>
      </c>
      <c r="AG452" t="s">
        <v>3068</v>
      </c>
      <c r="AH452">
        <v>0.35743740600000001</v>
      </c>
      <c r="AI452" t="s">
        <v>3491</v>
      </c>
      <c r="AJ452">
        <v>7.9539999999999997</v>
      </c>
      <c r="AK452">
        <v>7.6340000000000003</v>
      </c>
    </row>
    <row r="453" spans="1:37" x14ac:dyDescent="0.25">
      <c r="A453">
        <v>17653</v>
      </c>
      <c r="B453">
        <v>17695</v>
      </c>
      <c r="H453">
        <v>3.7898179999999999</v>
      </c>
      <c r="I453">
        <v>-1.972202</v>
      </c>
      <c r="J453">
        <v>16.129000000000001</v>
      </c>
      <c r="K453">
        <v>186.74</v>
      </c>
      <c r="L453">
        <v>-271.77</v>
      </c>
      <c r="M453">
        <v>0</v>
      </c>
      <c r="N453">
        <v>11.59</v>
      </c>
      <c r="O453">
        <v>10.552</v>
      </c>
      <c r="Q453">
        <v>1.5109999999999999</v>
      </c>
      <c r="R453">
        <v>8.8152849999999994</v>
      </c>
      <c r="S453">
        <v>13.495454000000001</v>
      </c>
      <c r="T453">
        <v>-0.55507399999999996</v>
      </c>
      <c r="U453">
        <v>-1.2619999999999999E-5</v>
      </c>
      <c r="V453">
        <v>7.3699999999999997E-6</v>
      </c>
      <c r="W453">
        <v>-2.124E-5</v>
      </c>
      <c r="X453">
        <v>0.99217204400000003</v>
      </c>
      <c r="Y453">
        <v>-3.4421419000000002E-2</v>
      </c>
      <c r="Z453" s="1">
        <v>9.0534100000000001E-7</v>
      </c>
      <c r="AA453" s="1">
        <v>-1.31758E-6</v>
      </c>
      <c r="AD453" t="s">
        <v>87</v>
      </c>
      <c r="AE453">
        <v>1</v>
      </c>
      <c r="AF453">
        <v>17653</v>
      </c>
      <c r="AH453">
        <v>5.2384160000000001E-3</v>
      </c>
      <c r="AJ453">
        <v>11.692</v>
      </c>
      <c r="AK453">
        <v>11.492000000000001</v>
      </c>
    </row>
    <row r="454" spans="1:37" x14ac:dyDescent="0.25">
      <c r="A454">
        <v>17701</v>
      </c>
      <c r="B454">
        <v>17743</v>
      </c>
      <c r="E454" t="s">
        <v>2126</v>
      </c>
      <c r="H454">
        <v>3.7994729999999999</v>
      </c>
      <c r="I454">
        <v>2.7878059999999998</v>
      </c>
      <c r="J454">
        <v>16.846399999999999</v>
      </c>
      <c r="K454">
        <v>-386.87</v>
      </c>
      <c r="L454">
        <v>-431.31</v>
      </c>
      <c r="M454">
        <v>0</v>
      </c>
      <c r="N454">
        <v>11.05</v>
      </c>
      <c r="O454">
        <v>9.9169999999999998</v>
      </c>
      <c r="P454" t="s">
        <v>1181</v>
      </c>
      <c r="Q454">
        <v>1.4950000000000001</v>
      </c>
      <c r="R454">
        <v>9.1662960000000009</v>
      </c>
      <c r="S454">
        <v>14.110594000000001</v>
      </c>
      <c r="T454">
        <v>0.81936100000000001</v>
      </c>
      <c r="U454">
        <v>2.743E-5</v>
      </c>
      <c r="V454">
        <v>-1.577E-5</v>
      </c>
      <c r="W454">
        <v>-3.5179999999999999E-5</v>
      </c>
      <c r="X454">
        <v>0.99469969700000005</v>
      </c>
      <c r="Y454">
        <v>4.8656388000000002E-2</v>
      </c>
      <c r="Z454" s="1">
        <v>-1.8756000000000001E-6</v>
      </c>
      <c r="AA454" s="1">
        <v>-2.0910500000000001E-6</v>
      </c>
      <c r="AD454" t="s">
        <v>134</v>
      </c>
      <c r="AE454">
        <v>1</v>
      </c>
      <c r="AF454">
        <v>17701</v>
      </c>
      <c r="AH454">
        <v>9.4015620000000005E-3</v>
      </c>
      <c r="AJ454">
        <v>11.099</v>
      </c>
      <c r="AK454">
        <v>10.968999999999999</v>
      </c>
    </row>
    <row r="455" spans="1:37" x14ac:dyDescent="0.25">
      <c r="A455">
        <v>17707</v>
      </c>
      <c r="B455">
        <v>17749</v>
      </c>
      <c r="C455">
        <v>23189</v>
      </c>
      <c r="E455" t="s">
        <v>2255</v>
      </c>
      <c r="H455">
        <v>3.800252</v>
      </c>
      <c r="I455">
        <v>68.672870000000003</v>
      </c>
      <c r="J455">
        <v>17.337</v>
      </c>
      <c r="K455">
        <v>126.4</v>
      </c>
      <c r="L455">
        <v>239.69</v>
      </c>
      <c r="M455">
        <v>4.3</v>
      </c>
      <c r="N455">
        <v>9.17</v>
      </c>
      <c r="O455">
        <v>7.9749999999999996</v>
      </c>
      <c r="P455" t="s">
        <v>541</v>
      </c>
      <c r="Q455">
        <v>1.3140000000000001</v>
      </c>
      <c r="R455">
        <v>3.4337399999999998</v>
      </c>
      <c r="S455">
        <v>5.2883699999999996</v>
      </c>
      <c r="T455">
        <v>16.149782999999999</v>
      </c>
      <c r="U455">
        <v>-1.8260000000000001E-5</v>
      </c>
      <c r="V455">
        <v>-8.6100000000000006E-6</v>
      </c>
      <c r="W455">
        <v>1.1420000000000001E-5</v>
      </c>
      <c r="X455">
        <v>0.99490371899999996</v>
      </c>
      <c r="Y455">
        <v>1.19856768</v>
      </c>
      <c r="Z455" s="1">
        <v>6.1280399999999999E-7</v>
      </c>
      <c r="AA455" s="1">
        <v>1.16205E-6</v>
      </c>
      <c r="AD455" t="s">
        <v>256</v>
      </c>
      <c r="AE455">
        <v>1</v>
      </c>
      <c r="AF455">
        <v>17707</v>
      </c>
      <c r="AG455" t="s">
        <v>2256</v>
      </c>
      <c r="AH455">
        <v>5.6234132999999999E-2</v>
      </c>
      <c r="AJ455">
        <v>9.2959999999999994</v>
      </c>
      <c r="AK455">
        <v>9.0359999999999996</v>
      </c>
    </row>
    <row r="456" spans="1:37" x14ac:dyDescent="0.25">
      <c r="A456">
        <v>17708</v>
      </c>
      <c r="B456">
        <v>17750</v>
      </c>
      <c r="H456">
        <v>3.8003819999999999</v>
      </c>
      <c r="I456">
        <v>68.678019000000006</v>
      </c>
      <c r="J456">
        <v>23.557099999999998</v>
      </c>
      <c r="K456">
        <v>61.3</v>
      </c>
      <c r="L456">
        <v>464.88</v>
      </c>
      <c r="M456">
        <v>0</v>
      </c>
      <c r="N456">
        <v>9.41</v>
      </c>
      <c r="O456">
        <v>7.5490000000000004</v>
      </c>
      <c r="P456" t="s">
        <v>3955</v>
      </c>
      <c r="Q456">
        <v>1.53</v>
      </c>
      <c r="R456">
        <v>4.6643889999999999</v>
      </c>
      <c r="S456">
        <v>7.1841749999999998</v>
      </c>
      <c r="T456">
        <v>21.944659000000001</v>
      </c>
      <c r="U456">
        <v>-3.2799999999999998E-5</v>
      </c>
      <c r="V456">
        <v>-3.7669999999999997E-5</v>
      </c>
      <c r="W456">
        <v>1.9300000000000002E-5</v>
      </c>
      <c r="X456">
        <v>0.99493781100000001</v>
      </c>
      <c r="Y456">
        <v>1.198657555</v>
      </c>
      <c r="Z456" s="1">
        <v>2.97191E-7</v>
      </c>
      <c r="AA456" s="1">
        <v>2.2537999999999999E-6</v>
      </c>
      <c r="AD456" t="s">
        <v>256</v>
      </c>
      <c r="AE456">
        <v>1</v>
      </c>
      <c r="AF456">
        <v>17708</v>
      </c>
      <c r="AH456">
        <v>8.3253020999999996E-2</v>
      </c>
      <c r="AJ456">
        <v>9.9890000000000008</v>
      </c>
      <c r="AK456">
        <v>9.1289999999999996</v>
      </c>
    </row>
    <row r="457" spans="1:37" x14ac:dyDescent="0.25">
      <c r="A457">
        <v>17752</v>
      </c>
      <c r="B457">
        <v>17794</v>
      </c>
      <c r="H457">
        <v>3.809148</v>
      </c>
      <c r="I457">
        <v>15.201997</v>
      </c>
      <c r="J457">
        <v>31.367599999999999</v>
      </c>
      <c r="K457">
        <v>95.08</v>
      </c>
      <c r="L457">
        <v>-89.59</v>
      </c>
      <c r="M457">
        <v>0</v>
      </c>
      <c r="N457">
        <v>9.4499999999999993</v>
      </c>
      <c r="O457">
        <v>6.968</v>
      </c>
      <c r="P457" t="s">
        <v>2984</v>
      </c>
      <c r="Q457">
        <v>1.08</v>
      </c>
      <c r="R457">
        <v>16.425352</v>
      </c>
      <c r="S457">
        <v>25.425943</v>
      </c>
      <c r="T457">
        <v>8.2253000000000007</v>
      </c>
      <c r="U457">
        <v>-1.0210000000000001E-5</v>
      </c>
      <c r="V457">
        <v>1.0849999999999999E-5</v>
      </c>
      <c r="W457">
        <v>-1.3149999999999999E-5</v>
      </c>
      <c r="X457">
        <v>0.99723270799999997</v>
      </c>
      <c r="Y457">
        <v>0.26532489999999997</v>
      </c>
      <c r="Z457" s="1">
        <v>4.6096099999999999E-7</v>
      </c>
      <c r="AA457" s="1">
        <v>-4.3434499999999999E-7</v>
      </c>
      <c r="AD457" t="s">
        <v>134</v>
      </c>
      <c r="AE457">
        <v>1</v>
      </c>
      <c r="AF457">
        <v>17752</v>
      </c>
      <c r="AH457">
        <v>0.142167393</v>
      </c>
    </row>
    <row r="458" spans="1:37" x14ac:dyDescent="0.25">
      <c r="A458">
        <v>17914</v>
      </c>
      <c r="B458">
        <v>17956</v>
      </c>
      <c r="H458">
        <v>3.838768</v>
      </c>
      <c r="I458">
        <v>-23.829156000000001</v>
      </c>
      <c r="J458">
        <v>29.542100000000001</v>
      </c>
      <c r="K458">
        <v>79.56</v>
      </c>
      <c r="L458">
        <v>-234.45</v>
      </c>
      <c r="M458">
        <v>0</v>
      </c>
      <c r="N458">
        <v>9.85</v>
      </c>
      <c r="O458">
        <v>7.4980000000000002</v>
      </c>
      <c r="P458" t="s">
        <v>929</v>
      </c>
      <c r="Q458">
        <v>1.2230000000000001</v>
      </c>
      <c r="R458">
        <v>14.487403</v>
      </c>
      <c r="S458">
        <v>22.812249999999999</v>
      </c>
      <c r="T458">
        <v>-11.935328999999999</v>
      </c>
      <c r="U458">
        <v>-1.6889999999999999E-5</v>
      </c>
      <c r="V458">
        <v>-5.3399999999999997E-6</v>
      </c>
      <c r="W458">
        <v>-3.0710000000000002E-5</v>
      </c>
      <c r="X458">
        <v>1.0049872339999999</v>
      </c>
      <c r="Y458">
        <v>-0.415897234</v>
      </c>
      <c r="Z458" s="1">
        <v>3.8571799999999999E-7</v>
      </c>
      <c r="AA458" s="1">
        <v>-1.13665E-6</v>
      </c>
      <c r="AD458" t="s">
        <v>87</v>
      </c>
      <c r="AE458">
        <v>1</v>
      </c>
      <c r="AF458">
        <v>17914</v>
      </c>
      <c r="AH458">
        <v>8.7256944000000003E-2</v>
      </c>
    </row>
    <row r="459" spans="1:37" x14ac:dyDescent="0.25">
      <c r="A459">
        <v>17936</v>
      </c>
      <c r="B459">
        <v>17978</v>
      </c>
      <c r="C459">
        <v>24331</v>
      </c>
      <c r="H459">
        <v>3.8431799999999998</v>
      </c>
      <c r="I459">
        <v>-42.565534999999997</v>
      </c>
      <c r="J459">
        <v>27.517900000000001</v>
      </c>
      <c r="K459">
        <v>197.24</v>
      </c>
      <c r="L459">
        <v>622.9</v>
      </c>
      <c r="M459">
        <v>23.4</v>
      </c>
      <c r="N459">
        <v>8.61</v>
      </c>
      <c r="O459">
        <v>6.4119999999999999</v>
      </c>
      <c r="P459" t="s">
        <v>85</v>
      </c>
      <c r="Q459">
        <v>0.91300000000000003</v>
      </c>
      <c r="R459">
        <v>10.845409999999999</v>
      </c>
      <c r="S459">
        <v>17.121230000000001</v>
      </c>
      <c r="T459">
        <v>-18.614159000000001</v>
      </c>
      <c r="U459">
        <v>1.7280000000000001E-5</v>
      </c>
      <c r="V459">
        <v>7.6450000000000002E-5</v>
      </c>
      <c r="W459">
        <v>4.5009999999999998E-5</v>
      </c>
      <c r="X459">
        <v>1.0061420539999999</v>
      </c>
      <c r="Y459">
        <v>-0.74290872600000002</v>
      </c>
      <c r="Z459" s="1">
        <v>9.5624700000000008E-7</v>
      </c>
      <c r="AA459" s="1">
        <v>3.0199000000000001E-6</v>
      </c>
      <c r="AD459" t="s">
        <v>87</v>
      </c>
      <c r="AE459">
        <v>1</v>
      </c>
      <c r="AF459">
        <v>17936</v>
      </c>
      <c r="AH459">
        <v>0.237246602</v>
      </c>
    </row>
    <row r="460" spans="1:37" x14ac:dyDescent="0.25">
      <c r="A460">
        <v>18054</v>
      </c>
      <c r="B460">
        <v>18097</v>
      </c>
      <c r="C460">
        <v>24206</v>
      </c>
      <c r="H460">
        <v>3.8682189999999999</v>
      </c>
      <c r="I460">
        <v>22.671627999999998</v>
      </c>
      <c r="J460">
        <v>26.975999999999999</v>
      </c>
      <c r="K460">
        <v>207</v>
      </c>
      <c r="L460">
        <v>-340.95</v>
      </c>
      <c r="M460">
        <v>7.6</v>
      </c>
      <c r="N460">
        <v>7.57</v>
      </c>
      <c r="O460">
        <v>5.415</v>
      </c>
      <c r="P460" t="s">
        <v>271</v>
      </c>
      <c r="Q460">
        <v>0.68400000000000005</v>
      </c>
      <c r="R460">
        <v>13.181945000000001</v>
      </c>
      <c r="S460">
        <v>21.114643999999998</v>
      </c>
      <c r="T460">
        <v>10.397902999999999</v>
      </c>
      <c r="U460">
        <v>-1.006E-5</v>
      </c>
      <c r="V460">
        <v>3.4999999999999997E-5</v>
      </c>
      <c r="W460">
        <v>-3.8149999999999999E-5</v>
      </c>
      <c r="X460">
        <v>1.0126973180000001</v>
      </c>
      <c r="Y460">
        <v>0.39569455799999997</v>
      </c>
      <c r="Z460" s="1">
        <v>1.00356E-6</v>
      </c>
      <c r="AA460" s="1">
        <v>-1.6529699999999999E-6</v>
      </c>
      <c r="AD460" t="s">
        <v>134</v>
      </c>
      <c r="AE460">
        <v>1</v>
      </c>
      <c r="AF460">
        <v>18054</v>
      </c>
      <c r="AH460">
        <v>0.59429215899999999</v>
      </c>
    </row>
    <row r="461" spans="1:37" x14ac:dyDescent="0.25">
      <c r="A461">
        <v>18072</v>
      </c>
      <c r="B461">
        <v>18115</v>
      </c>
      <c r="H461">
        <v>3.8730959999999999</v>
      </c>
      <c r="I461">
        <v>-22.882491000000002</v>
      </c>
      <c r="J461">
        <v>24.348700000000001</v>
      </c>
      <c r="K461">
        <v>438.11</v>
      </c>
      <c r="L461">
        <v>197.4</v>
      </c>
      <c r="M461">
        <v>0</v>
      </c>
      <c r="N461">
        <v>11.44</v>
      </c>
      <c r="O461">
        <v>9.5079999999999991</v>
      </c>
      <c r="Q461">
        <v>1.5229999999999999</v>
      </c>
      <c r="R461">
        <v>11.855377000000001</v>
      </c>
      <c r="S461">
        <v>19.043892</v>
      </c>
      <c r="T461">
        <v>-9.4678070000000005</v>
      </c>
      <c r="U461">
        <v>-3.9110000000000003E-5</v>
      </c>
      <c r="V461">
        <v>3.502E-5</v>
      </c>
      <c r="W461">
        <v>2.1469999999999999E-5</v>
      </c>
      <c r="X461">
        <v>1.0139742279999999</v>
      </c>
      <c r="Y461">
        <v>-0.39937480800000003</v>
      </c>
      <c r="Z461" s="1">
        <v>2.12402E-6</v>
      </c>
      <c r="AA461" s="1">
        <v>9.5702200000000008E-7</v>
      </c>
      <c r="AD461" t="s">
        <v>87</v>
      </c>
      <c r="AE461">
        <v>1</v>
      </c>
      <c r="AF461">
        <v>18072</v>
      </c>
      <c r="AH461">
        <v>1.3702506E-2</v>
      </c>
      <c r="AJ461">
        <v>11.551</v>
      </c>
      <c r="AK461">
        <v>11.321</v>
      </c>
    </row>
    <row r="462" spans="1:37" x14ac:dyDescent="0.25">
      <c r="A462">
        <v>18137</v>
      </c>
      <c r="B462">
        <v>18180</v>
      </c>
      <c r="E462" t="s">
        <v>4540</v>
      </c>
      <c r="H462">
        <v>3.8888219999999998</v>
      </c>
      <c r="I462">
        <v>-37.066420000000001</v>
      </c>
      <c r="J462">
        <v>25.647600000000001</v>
      </c>
      <c r="K462">
        <v>-408.8</v>
      </c>
      <c r="L462">
        <v>-1084.8499999999999</v>
      </c>
      <c r="M462">
        <v>-67</v>
      </c>
      <c r="N462">
        <v>12.13</v>
      </c>
      <c r="O462">
        <v>10.085000000000001</v>
      </c>
      <c r="P462" t="s">
        <v>649</v>
      </c>
      <c r="Q462">
        <v>1.45</v>
      </c>
      <c r="R462">
        <v>10.743871</v>
      </c>
      <c r="S462">
        <v>17.41761</v>
      </c>
      <c r="T462">
        <v>-15.458484</v>
      </c>
      <c r="U462">
        <v>-2.8119999999999998E-5</v>
      </c>
      <c r="V462">
        <v>-1.4240999999999999E-4</v>
      </c>
      <c r="W462">
        <v>-6.6329999999999997E-5</v>
      </c>
      <c r="X462">
        <v>1.018091104</v>
      </c>
      <c r="Y462">
        <v>-0.64693107900000002</v>
      </c>
      <c r="Z462" s="1">
        <v>-1.9819200000000002E-6</v>
      </c>
      <c r="AA462" s="1">
        <v>-5.2595000000000002E-6</v>
      </c>
      <c r="AE462">
        <v>1</v>
      </c>
      <c r="AF462">
        <v>18137</v>
      </c>
      <c r="AH462">
        <v>8.0537839999999996E-3</v>
      </c>
      <c r="AJ462">
        <v>12.242000000000001</v>
      </c>
      <c r="AK462">
        <v>11.952</v>
      </c>
    </row>
    <row r="463" spans="1:37" x14ac:dyDescent="0.25">
      <c r="A463">
        <v>18222</v>
      </c>
      <c r="B463">
        <v>18267</v>
      </c>
      <c r="C463">
        <v>24496</v>
      </c>
      <c r="E463" t="s">
        <v>3057</v>
      </c>
      <c r="H463">
        <v>3.9077850000000001</v>
      </c>
      <c r="I463">
        <v>16.616053000000001</v>
      </c>
      <c r="J463">
        <v>20.428999999999998</v>
      </c>
      <c r="K463">
        <v>217.11</v>
      </c>
      <c r="L463">
        <v>-165.59</v>
      </c>
      <c r="M463">
        <v>22.2</v>
      </c>
      <c r="N463">
        <v>6.81</v>
      </c>
      <c r="O463">
        <v>5.2590000000000003</v>
      </c>
      <c r="P463" t="s">
        <v>271</v>
      </c>
      <c r="Q463">
        <v>0.71899999999999997</v>
      </c>
      <c r="R463">
        <v>10.194449000000001</v>
      </c>
      <c r="S463">
        <v>16.712208</v>
      </c>
      <c r="T463">
        <v>5.841869</v>
      </c>
      <c r="U463">
        <v>-4.5800000000000002E-6</v>
      </c>
      <c r="V463">
        <v>3.3769999999999997E-5</v>
      </c>
      <c r="W463">
        <v>-9.2199999999999998E-6</v>
      </c>
      <c r="X463">
        <v>1.023055839</v>
      </c>
      <c r="Y463">
        <v>0.29000484100000001</v>
      </c>
      <c r="Z463" s="1">
        <v>1.05258E-6</v>
      </c>
      <c r="AA463" s="1">
        <v>-8.0280300000000005E-7</v>
      </c>
      <c r="AD463" t="s">
        <v>134</v>
      </c>
      <c r="AE463">
        <v>1</v>
      </c>
      <c r="AF463">
        <v>18222</v>
      </c>
      <c r="AH463">
        <v>0.68611987500000005</v>
      </c>
    </row>
    <row r="464" spans="1:37" x14ac:dyDescent="0.25">
      <c r="A464">
        <v>18235</v>
      </c>
      <c r="B464">
        <v>18280</v>
      </c>
      <c r="E464" t="s">
        <v>1777</v>
      </c>
      <c r="H464">
        <v>3.9098519999999999</v>
      </c>
      <c r="I464">
        <v>-6.826009</v>
      </c>
      <c r="J464">
        <v>15.566599999999999</v>
      </c>
      <c r="K464">
        <v>-4.22</v>
      </c>
      <c r="L464">
        <v>529.70000000000005</v>
      </c>
      <c r="M464">
        <v>64.5</v>
      </c>
      <c r="N464">
        <v>9.02</v>
      </c>
      <c r="O464">
        <v>8.0589999999999993</v>
      </c>
      <c r="P464" t="s">
        <v>146</v>
      </c>
      <c r="Q464">
        <v>1.3660000000000001</v>
      </c>
      <c r="R464">
        <v>8.042154</v>
      </c>
      <c r="S464">
        <v>13.199902</v>
      </c>
      <c r="T464">
        <v>-1.8502320000000001</v>
      </c>
      <c r="U464">
        <v>3.6820000000000003E-5</v>
      </c>
      <c r="V464">
        <v>5.9830000000000001E-5</v>
      </c>
      <c r="W464">
        <v>3.1850000000000002E-5</v>
      </c>
      <c r="X464">
        <v>1.0235968289999999</v>
      </c>
      <c r="Y464">
        <v>-0.119136334</v>
      </c>
      <c r="Z464" s="1">
        <v>-2.04591E-8</v>
      </c>
      <c r="AA464" s="1">
        <v>2.5680600000000002E-6</v>
      </c>
      <c r="AD464" t="s">
        <v>87</v>
      </c>
      <c r="AE464">
        <v>1</v>
      </c>
      <c r="AF464">
        <v>18235</v>
      </c>
      <c r="AH464">
        <v>5.2047515000000003E-2</v>
      </c>
    </row>
    <row r="465" spans="1:37" x14ac:dyDescent="0.25">
      <c r="A465">
        <v>18279</v>
      </c>
      <c r="B465">
        <v>18324</v>
      </c>
      <c r="C465">
        <v>24238</v>
      </c>
      <c r="E465" t="s">
        <v>3233</v>
      </c>
      <c r="H465">
        <v>3.9176579999999999</v>
      </c>
      <c r="I465">
        <v>61.166808000000003</v>
      </c>
      <c r="J465">
        <v>21.012799999999999</v>
      </c>
      <c r="K465">
        <v>437.57</v>
      </c>
      <c r="L465">
        <v>-245.24</v>
      </c>
      <c r="M465">
        <v>47.9</v>
      </c>
      <c r="N465">
        <v>7.84</v>
      </c>
      <c r="O465">
        <v>6.2279999999999998</v>
      </c>
      <c r="P465" t="s">
        <v>282</v>
      </c>
      <c r="Q465">
        <v>0.83099999999999996</v>
      </c>
      <c r="R465">
        <v>5.2547579999999998</v>
      </c>
      <c r="S465">
        <v>8.6650310000000008</v>
      </c>
      <c r="T465">
        <v>18.408165</v>
      </c>
      <c r="U465">
        <v>-1.451E-5</v>
      </c>
      <c r="V465">
        <v>6.2030000000000001E-5</v>
      </c>
      <c r="W465">
        <v>3.0870000000000001E-5</v>
      </c>
      <c r="X465">
        <v>1.025640433</v>
      </c>
      <c r="Y465">
        <v>1.067562186</v>
      </c>
      <c r="Z465" s="1">
        <v>2.1214000000000001E-6</v>
      </c>
      <c r="AA465" s="1">
        <v>-1.1889599999999999E-6</v>
      </c>
      <c r="AD465" t="s">
        <v>256</v>
      </c>
      <c r="AE465">
        <v>1</v>
      </c>
      <c r="AF465">
        <v>18279</v>
      </c>
      <c r="AH465">
        <v>0.28106061999999998</v>
      </c>
    </row>
    <row r="466" spans="1:37" x14ac:dyDescent="0.25">
      <c r="A466">
        <v>18366</v>
      </c>
      <c r="B466">
        <v>18413</v>
      </c>
      <c r="C466">
        <v>24409</v>
      </c>
      <c r="E466" t="s">
        <v>3502</v>
      </c>
      <c r="H466">
        <v>3.9365790000000001</v>
      </c>
      <c r="I466">
        <v>59.641888000000002</v>
      </c>
      <c r="J466">
        <v>21.982900000000001</v>
      </c>
      <c r="K466">
        <v>-284.06</v>
      </c>
      <c r="L466">
        <v>159.32</v>
      </c>
      <c r="M466">
        <v>0</v>
      </c>
      <c r="N466">
        <v>6.53</v>
      </c>
      <c r="O466">
        <v>4.82</v>
      </c>
      <c r="P466" t="s">
        <v>271</v>
      </c>
      <c r="Q466">
        <v>0.69799999999999995</v>
      </c>
      <c r="R466">
        <v>5.7142080000000002</v>
      </c>
      <c r="S466">
        <v>9.5281129999999994</v>
      </c>
      <c r="T466">
        <v>18.968679000000002</v>
      </c>
      <c r="U466">
        <v>1.8430000000000001E-5</v>
      </c>
      <c r="V466">
        <v>-2.813E-5</v>
      </c>
      <c r="W466">
        <v>8.5799999999999992E-6</v>
      </c>
      <c r="X466">
        <v>1.030593887</v>
      </c>
      <c r="Y466">
        <v>1.040947311</v>
      </c>
      <c r="Z466" s="1">
        <v>-1.3771600000000001E-6</v>
      </c>
      <c r="AA466" s="1">
        <v>7.7240500000000004E-7</v>
      </c>
      <c r="AD466" t="s">
        <v>256</v>
      </c>
      <c r="AE466">
        <v>1</v>
      </c>
      <c r="AF466">
        <v>18366</v>
      </c>
      <c r="AH466">
        <v>1.0280162980000001</v>
      </c>
    </row>
    <row r="467" spans="1:37" x14ac:dyDescent="0.25">
      <c r="A467">
        <v>18404</v>
      </c>
      <c r="B467">
        <v>18450</v>
      </c>
      <c r="C467">
        <v>25004</v>
      </c>
      <c r="E467" t="s">
        <v>2357</v>
      </c>
      <c r="H467">
        <v>3.9434360000000002</v>
      </c>
      <c r="I467">
        <v>-41.343572000000002</v>
      </c>
      <c r="J467">
        <v>17.758800000000001</v>
      </c>
      <c r="K467">
        <v>62.67</v>
      </c>
      <c r="L467">
        <v>91.45</v>
      </c>
      <c r="M467">
        <v>0</v>
      </c>
      <c r="N467">
        <v>8.85</v>
      </c>
      <c r="O467">
        <v>7.6029999999999998</v>
      </c>
      <c r="P467" t="s">
        <v>104</v>
      </c>
      <c r="Q467">
        <v>1.214</v>
      </c>
      <c r="R467">
        <v>6.8365530000000003</v>
      </c>
      <c r="S467">
        <v>11.446424</v>
      </c>
      <c r="T467">
        <v>-11.730980000000001</v>
      </c>
      <c r="U467">
        <v>-1.9700000000000002E-6</v>
      </c>
      <c r="V467">
        <v>7.2300000000000002E-6</v>
      </c>
      <c r="W467">
        <v>5.9100000000000002E-6</v>
      </c>
      <c r="X467">
        <v>1.032389091</v>
      </c>
      <c r="Y467">
        <v>-0.72158146099999998</v>
      </c>
      <c r="Z467" s="1">
        <v>3.0383300000000002E-7</v>
      </c>
      <c r="AA467" s="1">
        <v>4.4336200000000002E-7</v>
      </c>
      <c r="AD467" t="s">
        <v>838</v>
      </c>
      <c r="AE467">
        <v>1</v>
      </c>
      <c r="AF467">
        <v>18404</v>
      </c>
      <c r="AH467">
        <v>7.9213644999999999E-2</v>
      </c>
    </row>
    <row r="468" spans="1:37" x14ac:dyDescent="0.25">
      <c r="A468">
        <v>18418</v>
      </c>
      <c r="B468">
        <v>18465</v>
      </c>
      <c r="E468" t="s">
        <v>4726</v>
      </c>
      <c r="H468">
        <v>3.9464649999999999</v>
      </c>
      <c r="I468">
        <v>53.560198</v>
      </c>
      <c r="J468">
        <v>26.9833</v>
      </c>
      <c r="K468">
        <v>308.77</v>
      </c>
      <c r="L468">
        <v>-405.96</v>
      </c>
      <c r="M468">
        <v>-5</v>
      </c>
      <c r="N468">
        <v>10.86</v>
      </c>
      <c r="O468">
        <v>8.7050000000000001</v>
      </c>
      <c r="P468" t="s">
        <v>502</v>
      </c>
      <c r="Q468">
        <v>1.43</v>
      </c>
      <c r="R468">
        <v>8.2073470000000004</v>
      </c>
      <c r="S468">
        <v>13.766584</v>
      </c>
      <c r="T468">
        <v>21.707526000000001</v>
      </c>
      <c r="U468">
        <v>-1.437E-5</v>
      </c>
      <c r="V468">
        <v>5.4769999999999999E-5</v>
      </c>
      <c r="W468">
        <v>-3.5649999999999999E-5</v>
      </c>
      <c r="X468">
        <v>1.0331822399999999</v>
      </c>
      <c r="Y468">
        <v>0.93480180499999999</v>
      </c>
      <c r="Z468" s="1">
        <v>1.49696E-6</v>
      </c>
      <c r="AA468" s="1">
        <v>-1.96815E-6</v>
      </c>
      <c r="AD468" t="s">
        <v>256</v>
      </c>
      <c r="AE468">
        <v>1</v>
      </c>
      <c r="AF468">
        <v>18418</v>
      </c>
      <c r="AG468" t="s">
        <v>4727</v>
      </c>
      <c r="AH468">
        <v>2.8707805999999999E-2</v>
      </c>
      <c r="AJ468">
        <v>11.651</v>
      </c>
      <c r="AK468">
        <v>10.781000000000001</v>
      </c>
    </row>
    <row r="469" spans="1:37" x14ac:dyDescent="0.25">
      <c r="A469">
        <v>18465</v>
      </c>
      <c r="B469">
        <v>18512</v>
      </c>
      <c r="C469">
        <v>24916</v>
      </c>
      <c r="E469" t="s">
        <v>1771</v>
      </c>
      <c r="H469">
        <v>3.957973</v>
      </c>
      <c r="I469">
        <v>-1.1594519999999999</v>
      </c>
      <c r="J469">
        <v>15.528</v>
      </c>
      <c r="K469">
        <v>-182.43</v>
      </c>
      <c r="L469">
        <v>-139.13999999999999</v>
      </c>
      <c r="M469">
        <v>5.7</v>
      </c>
      <c r="N469">
        <v>8.07</v>
      </c>
      <c r="O469">
        <v>7.1139999999999999</v>
      </c>
      <c r="P469" t="s">
        <v>293</v>
      </c>
      <c r="Q469">
        <v>1.115</v>
      </c>
      <c r="R469">
        <v>7.9098940000000004</v>
      </c>
      <c r="S469">
        <v>13.358713</v>
      </c>
      <c r="T469">
        <v>-0.31420799999999999</v>
      </c>
      <c r="U469">
        <v>1.468E-5</v>
      </c>
      <c r="V469">
        <v>-2.1600000000000001E-6</v>
      </c>
      <c r="W469">
        <v>-1.059E-5</v>
      </c>
      <c r="X469">
        <v>1.036194778</v>
      </c>
      <c r="Y469">
        <v>-2.0236255000000002E-2</v>
      </c>
      <c r="Z469" s="1">
        <v>-8.8444599999999995E-7</v>
      </c>
      <c r="AA469" s="1">
        <v>-6.7456999999999998E-7</v>
      </c>
      <c r="AD469" t="s">
        <v>87</v>
      </c>
      <c r="AE469">
        <v>1</v>
      </c>
      <c r="AF469">
        <v>18465</v>
      </c>
      <c r="AG469" t="s">
        <v>1772</v>
      </c>
      <c r="AH469">
        <v>0.12427964399999999</v>
      </c>
    </row>
    <row r="470" spans="1:37" x14ac:dyDescent="0.25">
      <c r="A470">
        <v>18727</v>
      </c>
      <c r="B470">
        <v>18774</v>
      </c>
      <c r="C470">
        <v>24451</v>
      </c>
      <c r="E470" t="s">
        <v>1976</v>
      </c>
      <c r="H470">
        <v>4.0219469999999999</v>
      </c>
      <c r="I470">
        <v>76.159369999999996</v>
      </c>
      <c r="J470">
        <v>16.249600000000001</v>
      </c>
      <c r="K470">
        <v>332.05</v>
      </c>
      <c r="L470">
        <v>-547.5</v>
      </c>
      <c r="M470">
        <v>20</v>
      </c>
      <c r="N470">
        <v>8.1999999999999993</v>
      </c>
      <c r="O470">
        <v>7.1459999999999999</v>
      </c>
      <c r="P470" t="s">
        <v>293</v>
      </c>
      <c r="Q470">
        <v>1.1319999999999999</v>
      </c>
      <c r="R470">
        <v>1.9241269999999999</v>
      </c>
      <c r="S470">
        <v>3.3777029999999999</v>
      </c>
      <c r="T470">
        <v>15.777964000000001</v>
      </c>
      <c r="U470">
        <v>4.3000000000000001E-7</v>
      </c>
      <c r="V470">
        <v>5.3579999999999999E-5</v>
      </c>
      <c r="W470">
        <v>9.5400000000000001E-6</v>
      </c>
      <c r="X470">
        <v>1.0529431389999999</v>
      </c>
      <c r="Y470">
        <v>1.329231759</v>
      </c>
      <c r="Z470" s="1">
        <v>1.6098199999999999E-6</v>
      </c>
      <c r="AA470" s="1">
        <v>-2.6543499999999998E-6</v>
      </c>
      <c r="AD470" t="s">
        <v>256</v>
      </c>
      <c r="AE470">
        <v>1</v>
      </c>
      <c r="AF470">
        <v>18727</v>
      </c>
      <c r="AH470">
        <v>0.120670191</v>
      </c>
    </row>
    <row r="471" spans="1:37" x14ac:dyDescent="0.25">
      <c r="A471">
        <v>18797</v>
      </c>
      <c r="B471">
        <v>18844</v>
      </c>
      <c r="C471">
        <v>25874</v>
      </c>
      <c r="H471">
        <v>4.0407650000000004</v>
      </c>
      <c r="I471">
        <v>-61.356940000000002</v>
      </c>
      <c r="J471">
        <v>25.913399999999999</v>
      </c>
      <c r="K471">
        <v>337.78</v>
      </c>
      <c r="L471">
        <v>109.25</v>
      </c>
      <c r="M471">
        <v>32</v>
      </c>
      <c r="N471">
        <v>6.74</v>
      </c>
      <c r="O471">
        <v>4.6719999999999997</v>
      </c>
      <c r="P471" t="s">
        <v>3703</v>
      </c>
      <c r="Q471">
        <v>0.66700000000000004</v>
      </c>
      <c r="R471">
        <v>6.0955560000000002</v>
      </c>
      <c r="S471">
        <v>10.823331</v>
      </c>
      <c r="T471">
        <v>-22.742446999999999</v>
      </c>
      <c r="U471">
        <v>-2.336E-5</v>
      </c>
      <c r="V471">
        <v>4.4990000000000001E-5</v>
      </c>
      <c r="W471">
        <v>-2.2140000000000001E-5</v>
      </c>
      <c r="X471">
        <v>1.0578698129999999</v>
      </c>
      <c r="Y471">
        <v>-1.070880616</v>
      </c>
      <c r="Z471" s="1">
        <v>1.6376E-6</v>
      </c>
      <c r="AA471" s="1">
        <v>5.2965900000000002E-7</v>
      </c>
      <c r="AD471" t="s">
        <v>1054</v>
      </c>
      <c r="AE471">
        <v>1</v>
      </c>
      <c r="AF471">
        <v>18797</v>
      </c>
      <c r="AH471">
        <v>1.178148406</v>
      </c>
    </row>
    <row r="472" spans="1:37" x14ac:dyDescent="0.25">
      <c r="A472">
        <v>18813</v>
      </c>
      <c r="B472">
        <v>18859</v>
      </c>
      <c r="C472">
        <v>25457</v>
      </c>
      <c r="D472">
        <v>1249</v>
      </c>
      <c r="E472" t="s">
        <v>2631</v>
      </c>
      <c r="H472">
        <v>4.0435400000000001</v>
      </c>
      <c r="I472">
        <v>-0.26892300000000002</v>
      </c>
      <c r="J472">
        <v>18.8324</v>
      </c>
      <c r="K472">
        <v>151.19999999999999</v>
      </c>
      <c r="L472">
        <v>-252.03</v>
      </c>
      <c r="M472">
        <v>17.7</v>
      </c>
      <c r="N472">
        <v>5.38</v>
      </c>
      <c r="O472">
        <v>4.0049999999999999</v>
      </c>
      <c r="P472" t="s">
        <v>1009</v>
      </c>
      <c r="Q472">
        <v>0.51600000000000001</v>
      </c>
      <c r="R472">
        <v>9.2296610000000001</v>
      </c>
      <c r="S472">
        <v>16.415565000000001</v>
      </c>
      <c r="T472">
        <v>-8.8391999999999998E-2</v>
      </c>
      <c r="U472">
        <v>-3.2100000000000002E-6</v>
      </c>
      <c r="V472">
        <v>2.245E-5</v>
      </c>
      <c r="W472">
        <v>-2.3090000000000001E-5</v>
      </c>
      <c r="X472">
        <v>1.0585963599999999</v>
      </c>
      <c r="Y472">
        <v>-4.6935919999999999E-3</v>
      </c>
      <c r="Z472" s="1">
        <v>7.33038E-7</v>
      </c>
      <c r="AA472" s="1">
        <v>-1.22188E-6</v>
      </c>
      <c r="AD472" t="s">
        <v>87</v>
      </c>
      <c r="AE472">
        <v>1</v>
      </c>
      <c r="AF472">
        <v>18813</v>
      </c>
      <c r="AH472">
        <v>2.177709772</v>
      </c>
    </row>
    <row r="473" spans="1:37" x14ac:dyDescent="0.25">
      <c r="A473">
        <v>18852</v>
      </c>
      <c r="B473">
        <v>18899</v>
      </c>
      <c r="H473">
        <v>4.0510900000000003</v>
      </c>
      <c r="I473">
        <v>-15.152604</v>
      </c>
      <c r="J473">
        <v>8.5528999999999993</v>
      </c>
      <c r="K473">
        <v>-30.59</v>
      </c>
      <c r="L473">
        <v>-208.68</v>
      </c>
      <c r="M473">
        <v>0</v>
      </c>
      <c r="N473">
        <v>10.41</v>
      </c>
      <c r="O473">
        <v>10.749000000000001</v>
      </c>
      <c r="R473">
        <v>4.0317769999999999</v>
      </c>
      <c r="S473">
        <v>7.204078</v>
      </c>
      <c r="T473">
        <v>-2.235649</v>
      </c>
      <c r="U473">
        <v>0</v>
      </c>
      <c r="V473">
        <v>-2.5900000000000002E-6</v>
      </c>
      <c r="W473">
        <v>-8.3499999999999997E-6</v>
      </c>
      <c r="X473">
        <v>1.0605729850000001</v>
      </c>
      <c r="Y473">
        <v>-0.26446282900000001</v>
      </c>
      <c r="Z473" s="1">
        <v>-1.48305E-7</v>
      </c>
      <c r="AA473" s="1">
        <v>-1.0117100000000001E-6</v>
      </c>
      <c r="AD473" t="s">
        <v>87</v>
      </c>
      <c r="AE473">
        <v>1</v>
      </c>
      <c r="AF473">
        <v>18852</v>
      </c>
      <c r="AH473">
        <v>4.3691809999999998E-3</v>
      </c>
    </row>
    <row r="474" spans="1:37" x14ac:dyDescent="0.25">
      <c r="A474">
        <v>18868</v>
      </c>
      <c r="B474">
        <v>18915</v>
      </c>
      <c r="C474">
        <v>25329</v>
      </c>
      <c r="E474" t="s">
        <v>2510</v>
      </c>
      <c r="H474">
        <v>4.0541029999999996</v>
      </c>
      <c r="I474">
        <v>35.273276000000003</v>
      </c>
      <c r="J474">
        <v>18.2882</v>
      </c>
      <c r="K474">
        <v>1732.49</v>
      </c>
      <c r="L474">
        <v>-1365.5</v>
      </c>
      <c r="M474">
        <v>-25.6</v>
      </c>
      <c r="N474">
        <v>8.51</v>
      </c>
      <c r="O474">
        <v>7.1989999999999998</v>
      </c>
      <c r="P474" t="s">
        <v>2511</v>
      </c>
      <c r="Q474">
        <v>0.86299999999999999</v>
      </c>
      <c r="R474">
        <v>7.2811110000000001</v>
      </c>
      <c r="S474">
        <v>13.034687999999999</v>
      </c>
      <c r="T474">
        <v>10.560881</v>
      </c>
      <c r="U474">
        <v>-1.1040999999999999E-4</v>
      </c>
      <c r="V474">
        <v>1.1729E-4</v>
      </c>
      <c r="W474">
        <v>-1.1395000000000001E-4</v>
      </c>
      <c r="X474">
        <v>1.061361741</v>
      </c>
      <c r="Y474">
        <v>0.61563479799999998</v>
      </c>
      <c r="Z474" s="1">
        <v>8.3993499999999995E-6</v>
      </c>
      <c r="AA474" s="1">
        <v>-6.6201299999999999E-6</v>
      </c>
      <c r="AD474" t="s">
        <v>812</v>
      </c>
      <c r="AE474">
        <v>1</v>
      </c>
      <c r="AF474">
        <v>18868</v>
      </c>
      <c r="AH474">
        <v>0.11492115999999999</v>
      </c>
    </row>
    <row r="475" spans="1:37" x14ac:dyDescent="0.25">
      <c r="A475">
        <v>19028</v>
      </c>
      <c r="B475">
        <v>19076</v>
      </c>
      <c r="C475">
        <v>25680</v>
      </c>
      <c r="D475">
        <v>1262</v>
      </c>
      <c r="E475" t="s">
        <v>2145</v>
      </c>
      <c r="F475" t="s">
        <v>2146</v>
      </c>
      <c r="H475">
        <v>4.0889579999999999</v>
      </c>
      <c r="I475">
        <v>22.008904999999999</v>
      </c>
      <c r="J475">
        <v>16.9377</v>
      </c>
      <c r="K475">
        <v>172.61</v>
      </c>
      <c r="L475">
        <v>-130.08000000000001</v>
      </c>
      <c r="M475">
        <v>23.9</v>
      </c>
      <c r="N475">
        <v>5.9</v>
      </c>
      <c r="O475">
        <v>4.7560000000000002</v>
      </c>
      <c r="P475" t="s">
        <v>559</v>
      </c>
      <c r="Q475">
        <v>0.62</v>
      </c>
      <c r="R475">
        <v>7.5329519999999999</v>
      </c>
      <c r="S475">
        <v>13.778855999999999</v>
      </c>
      <c r="T475">
        <v>6.3474959999999996</v>
      </c>
      <c r="U475">
        <v>3.5999999999999999E-7</v>
      </c>
      <c r="V475">
        <v>3.0190000000000001E-5</v>
      </c>
      <c r="W475">
        <v>-7.4000000000000001E-7</v>
      </c>
      <c r="X475">
        <v>1.0704868009999999</v>
      </c>
      <c r="Y475">
        <v>0.38412786199999999</v>
      </c>
      <c r="Z475" s="1">
        <v>8.3683700000000004E-7</v>
      </c>
      <c r="AA475" s="1">
        <v>-6.3064600000000005E-7</v>
      </c>
      <c r="AC475">
        <v>39</v>
      </c>
      <c r="AD475" t="s">
        <v>134</v>
      </c>
      <c r="AE475">
        <v>1</v>
      </c>
      <c r="AF475">
        <v>19028</v>
      </c>
      <c r="AH475">
        <v>1.0904355459999999</v>
      </c>
    </row>
    <row r="476" spans="1:37" x14ac:dyDescent="0.25">
      <c r="A476">
        <v>19117</v>
      </c>
      <c r="B476">
        <v>19165</v>
      </c>
      <c r="E476" t="s">
        <v>3819</v>
      </c>
      <c r="H476">
        <v>4.1096779999999997</v>
      </c>
      <c r="I476">
        <v>-20.853121000000002</v>
      </c>
      <c r="J476">
        <v>23.121400000000001</v>
      </c>
      <c r="K476">
        <v>52.06</v>
      </c>
      <c r="L476">
        <v>-779.63</v>
      </c>
      <c r="M476">
        <v>28</v>
      </c>
      <c r="N476">
        <v>9.6999999999999993</v>
      </c>
      <c r="O476">
        <v>7.88</v>
      </c>
      <c r="P476" t="s">
        <v>929</v>
      </c>
      <c r="Q476">
        <v>1.206</v>
      </c>
      <c r="R476">
        <v>10.261867000000001</v>
      </c>
      <c r="S476">
        <v>19.014742999999999</v>
      </c>
      <c r="T476">
        <v>-8.2306950000000008</v>
      </c>
      <c r="U476">
        <v>-7.1999999999999997E-6</v>
      </c>
      <c r="V476">
        <v>-1.0499999999999999E-6</v>
      </c>
      <c r="W476">
        <v>-9.1860000000000005E-5</v>
      </c>
      <c r="X476">
        <v>1.075911069</v>
      </c>
      <c r="Y476">
        <v>-0.36395561599999998</v>
      </c>
      <c r="Z476" s="1">
        <v>2.52394E-7</v>
      </c>
      <c r="AA476" s="1">
        <v>-3.7797500000000001E-6</v>
      </c>
      <c r="AD476" t="s">
        <v>87</v>
      </c>
      <c r="AE476">
        <v>1</v>
      </c>
      <c r="AF476">
        <v>19117</v>
      </c>
      <c r="AH476">
        <v>6.1376200999999998E-2</v>
      </c>
    </row>
    <row r="477" spans="1:37" x14ac:dyDescent="0.25">
      <c r="A477">
        <v>19157</v>
      </c>
      <c r="B477">
        <v>19205</v>
      </c>
      <c r="C477">
        <v>25867</v>
      </c>
      <c r="D477">
        <v>1269</v>
      </c>
      <c r="F477" t="s">
        <v>4823</v>
      </c>
      <c r="H477">
        <v>4.1167949999999998</v>
      </c>
      <c r="I477">
        <v>29.001298999999999</v>
      </c>
      <c r="J477">
        <v>27.601400000000002</v>
      </c>
      <c r="K477">
        <v>-94.03</v>
      </c>
      <c r="L477">
        <v>4.9000000000000004</v>
      </c>
      <c r="M477">
        <v>9</v>
      </c>
      <c r="N477">
        <v>5.21</v>
      </c>
      <c r="O477">
        <v>3.0049999999999999</v>
      </c>
      <c r="P477" t="s">
        <v>1615</v>
      </c>
      <c r="Q477">
        <v>0.35899999999999999</v>
      </c>
      <c r="R477">
        <v>11.425468</v>
      </c>
      <c r="S477">
        <v>21.265516999999999</v>
      </c>
      <c r="T477">
        <v>13.382011</v>
      </c>
      <c r="U477">
        <v>1.4739999999999999E-5</v>
      </c>
      <c r="V477">
        <v>8.6000000000000002E-7</v>
      </c>
      <c r="W477">
        <v>5.04E-6</v>
      </c>
      <c r="X477">
        <v>1.0777744460000001</v>
      </c>
      <c r="Y477">
        <v>0.506168163</v>
      </c>
      <c r="Z477" s="1">
        <v>-4.5587000000000002E-7</v>
      </c>
      <c r="AA477" s="1">
        <v>2.3755899999999999E-8</v>
      </c>
      <c r="AB477" t="s">
        <v>1574</v>
      </c>
      <c r="AC477">
        <v>42</v>
      </c>
      <c r="AD477" t="s">
        <v>134</v>
      </c>
      <c r="AE477">
        <v>1</v>
      </c>
      <c r="AF477">
        <v>19157</v>
      </c>
      <c r="AH477">
        <v>5.4701596290000003</v>
      </c>
    </row>
    <row r="478" spans="1:37" x14ac:dyDescent="0.25">
      <c r="A478">
        <v>19185</v>
      </c>
      <c r="B478">
        <v>19233</v>
      </c>
      <c r="C478">
        <v>26491</v>
      </c>
      <c r="D478">
        <v>1294</v>
      </c>
      <c r="E478" t="s">
        <v>3967</v>
      </c>
      <c r="H478">
        <v>4.122611</v>
      </c>
      <c r="I478">
        <v>-64.222290999999998</v>
      </c>
      <c r="J478">
        <v>23.6295</v>
      </c>
      <c r="K478">
        <v>185.91</v>
      </c>
      <c r="L478">
        <v>336.76</v>
      </c>
      <c r="M478">
        <v>27.5</v>
      </c>
      <c r="N478">
        <v>6.37</v>
      </c>
      <c r="O478">
        <v>4.5030000000000001</v>
      </c>
      <c r="P478" t="s">
        <v>1088</v>
      </c>
      <c r="Q478">
        <v>0.63600000000000001</v>
      </c>
      <c r="R478">
        <v>4.8497050000000002</v>
      </c>
      <c r="S478">
        <v>9.0597499999999993</v>
      </c>
      <c r="T478">
        <v>-21.278303999999999</v>
      </c>
      <c r="U478">
        <v>3.3900000000000002E-6</v>
      </c>
      <c r="V478">
        <v>5.1459999999999999E-5</v>
      </c>
      <c r="W478">
        <v>-8.5499999999999995E-6</v>
      </c>
      <c r="X478">
        <v>1.0792971330000001</v>
      </c>
      <c r="Y478">
        <v>-1.1208904289999999</v>
      </c>
      <c r="Z478" s="1">
        <v>9.01317E-7</v>
      </c>
      <c r="AA478" s="1">
        <v>1.63266E-6</v>
      </c>
      <c r="AD478" t="s">
        <v>1054</v>
      </c>
      <c r="AE478">
        <v>1</v>
      </c>
      <c r="AF478">
        <v>19185</v>
      </c>
      <c r="AH478">
        <v>1.3765753869999999</v>
      </c>
    </row>
    <row r="479" spans="1:37" x14ac:dyDescent="0.25">
      <c r="A479">
        <v>19207</v>
      </c>
      <c r="B479">
        <v>19255</v>
      </c>
      <c r="C479">
        <v>25893</v>
      </c>
      <c r="H479">
        <v>4.1262020000000001</v>
      </c>
      <c r="I479">
        <v>38.074536999999999</v>
      </c>
      <c r="J479">
        <v>20.383199999999999</v>
      </c>
      <c r="K479">
        <v>172.94</v>
      </c>
      <c r="L479">
        <v>-226.6</v>
      </c>
      <c r="M479">
        <v>26.3</v>
      </c>
      <c r="N479">
        <v>7.13</v>
      </c>
      <c r="O479">
        <v>5.5839999999999996</v>
      </c>
      <c r="P479" t="s">
        <v>1724</v>
      </c>
      <c r="Q479">
        <v>0.86499999999999999</v>
      </c>
      <c r="R479">
        <v>7.5595650000000001</v>
      </c>
      <c r="S479">
        <v>14.153726000000001</v>
      </c>
      <c r="T479">
        <v>12.570181</v>
      </c>
      <c r="U479">
        <v>1.4100000000000001E-6</v>
      </c>
      <c r="V479">
        <v>3.8909999999999998E-5</v>
      </c>
      <c r="W479">
        <v>-1.04E-6</v>
      </c>
      <c r="X479">
        <v>1.0802370379999999</v>
      </c>
      <c r="Y479">
        <v>0.66452602900000002</v>
      </c>
      <c r="Z479" s="1">
        <v>8.3843699999999995E-7</v>
      </c>
      <c r="AA479" s="1">
        <v>-1.0985900000000001E-6</v>
      </c>
      <c r="AD479" t="s">
        <v>812</v>
      </c>
      <c r="AE479">
        <v>1</v>
      </c>
      <c r="AF479">
        <v>19207</v>
      </c>
      <c r="AH479">
        <v>0.50862768999999997</v>
      </c>
      <c r="AI479" t="s">
        <v>3020</v>
      </c>
      <c r="AJ479">
        <v>7.1449999999999996</v>
      </c>
      <c r="AK479">
        <v>7.1150000000000002</v>
      </c>
    </row>
    <row r="480" spans="1:37" x14ac:dyDescent="0.25">
      <c r="A480">
        <v>19253</v>
      </c>
      <c r="B480">
        <v>19301</v>
      </c>
      <c r="C480">
        <v>25918</v>
      </c>
      <c r="H480">
        <v>4.1373139999999999</v>
      </c>
      <c r="I480">
        <v>44.662832000000002</v>
      </c>
      <c r="J480">
        <v>29.542100000000001</v>
      </c>
      <c r="K480">
        <v>-298.48</v>
      </c>
      <c r="L480">
        <v>-135.61000000000001</v>
      </c>
      <c r="M480">
        <v>0</v>
      </c>
      <c r="N480">
        <v>7.7</v>
      </c>
      <c r="O480">
        <v>5.3479999999999999</v>
      </c>
      <c r="P480" t="s">
        <v>1724</v>
      </c>
      <c r="Q480">
        <v>0.72499999999999998</v>
      </c>
      <c r="R480">
        <v>9.8452839999999995</v>
      </c>
      <c r="S480">
        <v>18.562701000000001</v>
      </c>
      <c r="T480">
        <v>20.76613</v>
      </c>
      <c r="U480">
        <v>4.4159999999999997E-5</v>
      </c>
      <c r="V480">
        <v>-7.9699999999999999E-6</v>
      </c>
      <c r="W480">
        <v>-1.381E-5</v>
      </c>
      <c r="X480">
        <v>1.0831463109999999</v>
      </c>
      <c r="Y480">
        <v>0.77951347400000004</v>
      </c>
      <c r="Z480" s="1">
        <v>-1.4470699999999999E-6</v>
      </c>
      <c r="AA480" s="1">
        <v>-6.5745600000000001E-7</v>
      </c>
      <c r="AD480" t="s">
        <v>812</v>
      </c>
      <c r="AE480">
        <v>1</v>
      </c>
      <c r="AF480">
        <v>19253</v>
      </c>
      <c r="AH480">
        <v>0.63212068200000004</v>
      </c>
    </row>
    <row r="481" spans="1:37" x14ac:dyDescent="0.25">
      <c r="A481">
        <v>19285</v>
      </c>
      <c r="B481">
        <v>19333</v>
      </c>
      <c r="H481">
        <v>4.143268</v>
      </c>
      <c r="I481">
        <v>-59.526820000000001</v>
      </c>
      <c r="J481">
        <v>25.953800000000001</v>
      </c>
      <c r="K481">
        <v>-83.22</v>
      </c>
      <c r="L481">
        <v>-119.12</v>
      </c>
      <c r="M481">
        <v>0</v>
      </c>
      <c r="N481">
        <v>9.7100000000000009</v>
      </c>
      <c r="O481">
        <v>7.6390000000000002</v>
      </c>
      <c r="P481" t="s">
        <v>293</v>
      </c>
      <c r="Q481">
        <v>1.2110000000000001</v>
      </c>
      <c r="R481">
        <v>6.1490140000000002</v>
      </c>
      <c r="S481">
        <v>11.637438</v>
      </c>
      <c r="T481">
        <v>-22.368714000000001</v>
      </c>
      <c r="U481">
        <v>3.2200000000000001E-6</v>
      </c>
      <c r="V481">
        <v>-1.6310000000000001E-5</v>
      </c>
      <c r="W481">
        <v>-7.6000000000000001E-6</v>
      </c>
      <c r="X481">
        <v>1.084705136</v>
      </c>
      <c r="Y481">
        <v>-1.038939005</v>
      </c>
      <c r="Z481" s="1">
        <v>-4.0346199999999999E-7</v>
      </c>
      <c r="AA481" s="1">
        <v>-5.7751000000000004E-7</v>
      </c>
      <c r="AD481" t="s">
        <v>1054</v>
      </c>
      <c r="AE481">
        <v>1</v>
      </c>
      <c r="AF481">
        <v>19285</v>
      </c>
      <c r="AH481">
        <v>7.6630207000000006E-2</v>
      </c>
    </row>
    <row r="482" spans="1:37" x14ac:dyDescent="0.25">
      <c r="A482">
        <v>19287</v>
      </c>
      <c r="B482">
        <v>19335</v>
      </c>
      <c r="C482">
        <v>25998</v>
      </c>
      <c r="D482">
        <v>1278</v>
      </c>
      <c r="E482" t="s">
        <v>3226</v>
      </c>
      <c r="F482" t="s">
        <v>3227</v>
      </c>
      <c r="H482">
        <v>4.143497</v>
      </c>
      <c r="I482">
        <v>38.039732999999998</v>
      </c>
      <c r="J482">
        <v>20.995200000000001</v>
      </c>
      <c r="K482">
        <v>163.93</v>
      </c>
      <c r="L482">
        <v>-203.52</v>
      </c>
      <c r="M482">
        <v>26.2</v>
      </c>
      <c r="N482">
        <v>5.52</v>
      </c>
      <c r="O482">
        <v>3.9089999999999998</v>
      </c>
      <c r="P482" t="s">
        <v>614</v>
      </c>
      <c r="Q482">
        <v>0.52</v>
      </c>
      <c r="R482">
        <v>7.7241169999999997</v>
      </c>
      <c r="S482">
        <v>14.620741000000001</v>
      </c>
      <c r="T482">
        <v>12.937550999999999</v>
      </c>
      <c r="U482">
        <v>1.0699999999999999E-6</v>
      </c>
      <c r="V482">
        <v>3.7740000000000001E-5</v>
      </c>
      <c r="W482">
        <v>1.9999999999999999E-7</v>
      </c>
      <c r="X482">
        <v>1.0847650740000001</v>
      </c>
      <c r="Y482">
        <v>0.66391859099999995</v>
      </c>
      <c r="Z482" s="1">
        <v>7.9475500000000003E-7</v>
      </c>
      <c r="AA482" s="1">
        <v>-9.8669300000000003E-7</v>
      </c>
      <c r="AC482">
        <v>50</v>
      </c>
      <c r="AD482" t="s">
        <v>812</v>
      </c>
      <c r="AE482">
        <v>1</v>
      </c>
      <c r="AF482">
        <v>19287</v>
      </c>
      <c r="AH482">
        <v>2.3790304459999998</v>
      </c>
      <c r="AI482" t="s">
        <v>3228</v>
      </c>
      <c r="AJ482">
        <v>5.5359999999999996</v>
      </c>
      <c r="AK482">
        <v>5.5060000000000002</v>
      </c>
    </row>
    <row r="483" spans="1:37" x14ac:dyDescent="0.25">
      <c r="A483">
        <v>19289</v>
      </c>
      <c r="B483">
        <v>19337</v>
      </c>
      <c r="C483">
        <v>281621</v>
      </c>
      <c r="H483">
        <v>4.1437039999999996</v>
      </c>
      <c r="I483">
        <v>33.637036999999999</v>
      </c>
      <c r="J483">
        <v>13.446300000000001</v>
      </c>
      <c r="K483">
        <v>524.64</v>
      </c>
      <c r="L483">
        <v>126.47</v>
      </c>
      <c r="M483">
        <v>0</v>
      </c>
      <c r="N483">
        <v>10.18</v>
      </c>
      <c r="O483">
        <v>9.5370000000000008</v>
      </c>
      <c r="P483" t="s">
        <v>502</v>
      </c>
      <c r="Q483">
        <v>1.4950000000000001</v>
      </c>
      <c r="R483">
        <v>5.2287840000000001</v>
      </c>
      <c r="S483">
        <v>9.8987630000000006</v>
      </c>
      <c r="T483">
        <v>7.4483069999999998</v>
      </c>
      <c r="U483">
        <v>-3.2369999999999997E-5</v>
      </c>
      <c r="V483">
        <v>1.1939999999999999E-5</v>
      </c>
      <c r="W483">
        <v>6.8600000000000004E-6</v>
      </c>
      <c r="X483">
        <v>1.084819266</v>
      </c>
      <c r="Y483">
        <v>0.58707705300000002</v>
      </c>
      <c r="Z483" s="1">
        <v>2.5435299999999999E-6</v>
      </c>
      <c r="AA483" s="1">
        <v>6.1314399999999995E-7</v>
      </c>
      <c r="AD483" t="s">
        <v>812</v>
      </c>
      <c r="AE483">
        <v>1</v>
      </c>
      <c r="AF483">
        <v>19289</v>
      </c>
      <c r="AH483">
        <v>1.3341357E-2</v>
      </c>
    </row>
    <row r="484" spans="1:37" x14ac:dyDescent="0.25">
      <c r="A484">
        <v>19346</v>
      </c>
      <c r="B484">
        <v>19394</v>
      </c>
      <c r="E484" t="s">
        <v>1655</v>
      </c>
      <c r="H484">
        <v>4.1542370000000002</v>
      </c>
      <c r="I484">
        <v>-53.373697999999997</v>
      </c>
      <c r="J484">
        <v>14.9948</v>
      </c>
      <c r="K484">
        <v>1043.71</v>
      </c>
      <c r="L484">
        <v>581.95000000000005</v>
      </c>
      <c r="M484">
        <v>66</v>
      </c>
      <c r="N484">
        <v>11.79</v>
      </c>
      <c r="O484">
        <v>10.91</v>
      </c>
      <c r="P484" t="s">
        <v>162</v>
      </c>
      <c r="Q484">
        <v>1.48</v>
      </c>
      <c r="R484">
        <v>4.1564350000000001</v>
      </c>
      <c r="S484">
        <v>7.9219720000000002</v>
      </c>
      <c r="T484">
        <v>-12.034456</v>
      </c>
      <c r="U484">
        <v>-3.269E-5</v>
      </c>
      <c r="V484">
        <v>1.0097E-4</v>
      </c>
      <c r="W484">
        <v>-2.8940000000000001E-5</v>
      </c>
      <c r="X484">
        <v>1.08757674</v>
      </c>
      <c r="Y484">
        <v>-0.93154676400000003</v>
      </c>
      <c r="Z484" s="1">
        <v>5.0600499999999999E-6</v>
      </c>
      <c r="AA484" s="1">
        <v>2.8213699999999998E-6</v>
      </c>
      <c r="AD484" t="s">
        <v>903</v>
      </c>
      <c r="AE484">
        <v>1</v>
      </c>
      <c r="AF484">
        <v>19346</v>
      </c>
      <c r="AH484">
        <v>3.7670379999999999E-3</v>
      </c>
      <c r="AJ484">
        <v>11.882</v>
      </c>
      <c r="AK484">
        <v>11.682</v>
      </c>
    </row>
    <row r="485" spans="1:37" x14ac:dyDescent="0.25">
      <c r="A485">
        <v>19374</v>
      </c>
      <c r="B485">
        <v>19422</v>
      </c>
      <c r="C485">
        <v>25665</v>
      </c>
      <c r="E485" t="s">
        <v>2622</v>
      </c>
      <c r="H485">
        <v>4.1597109999999997</v>
      </c>
      <c r="I485">
        <v>69.541392000000002</v>
      </c>
      <c r="J485">
        <v>18.751200000000001</v>
      </c>
      <c r="K485">
        <v>73.099999999999994</v>
      </c>
      <c r="L485">
        <v>-298.47000000000003</v>
      </c>
      <c r="M485">
        <v>-10.8</v>
      </c>
      <c r="N485">
        <v>7.7</v>
      </c>
      <c r="O485">
        <v>6.335</v>
      </c>
      <c r="P485" t="s">
        <v>1724</v>
      </c>
      <c r="Q485">
        <v>0.95199999999999996</v>
      </c>
      <c r="R485">
        <v>3.0368870000000001</v>
      </c>
      <c r="S485">
        <v>5.8080410000000002</v>
      </c>
      <c r="T485">
        <v>17.568376000000001</v>
      </c>
      <c r="U485">
        <v>4.0999999999999997E-6</v>
      </c>
      <c r="V485">
        <v>2.2180000000000001E-5</v>
      </c>
      <c r="W485">
        <v>-1.9830000000000002E-5</v>
      </c>
      <c r="X485">
        <v>1.08900989</v>
      </c>
      <c r="Y485">
        <v>1.2137262630000001</v>
      </c>
      <c r="Z485" s="1">
        <v>3.5439900000000002E-7</v>
      </c>
      <c r="AA485" s="1">
        <v>-1.44702E-6</v>
      </c>
      <c r="AD485" t="s">
        <v>256</v>
      </c>
      <c r="AE485">
        <v>1</v>
      </c>
      <c r="AF485">
        <v>19374</v>
      </c>
      <c r="AH485">
        <v>0.25468302500000001</v>
      </c>
    </row>
    <row r="486" spans="1:37" x14ac:dyDescent="0.25">
      <c r="A486">
        <v>19392</v>
      </c>
      <c r="B486">
        <v>19441</v>
      </c>
      <c r="H486">
        <v>4.1637079999999997</v>
      </c>
      <c r="I486">
        <v>9.305498</v>
      </c>
      <c r="J486">
        <v>30.988499999999998</v>
      </c>
      <c r="K486">
        <v>156.69999999999999</v>
      </c>
      <c r="L486">
        <v>-2.81</v>
      </c>
      <c r="M486">
        <v>0</v>
      </c>
      <c r="N486">
        <v>10.1</v>
      </c>
      <c r="O486">
        <v>7.6440000000000001</v>
      </c>
      <c r="P486" t="s">
        <v>104</v>
      </c>
      <c r="Q486">
        <v>1.1919999999999999</v>
      </c>
      <c r="R486">
        <v>14.141598999999999</v>
      </c>
      <c r="S486">
        <v>27.114466</v>
      </c>
      <c r="T486">
        <v>5.0107939999999997</v>
      </c>
      <c r="U486">
        <v>-2.084E-5</v>
      </c>
      <c r="V486">
        <v>1.095E-5</v>
      </c>
      <c r="W486">
        <v>-4.2E-7</v>
      </c>
      <c r="X486">
        <v>1.0900562220000001</v>
      </c>
      <c r="Y486">
        <v>0.162411581</v>
      </c>
      <c r="Z486" s="1">
        <v>7.5970299999999998E-7</v>
      </c>
      <c r="AA486" s="1">
        <v>-1.36233E-8</v>
      </c>
      <c r="AD486" t="s">
        <v>134</v>
      </c>
      <c r="AE486">
        <v>1</v>
      </c>
      <c r="AF486">
        <v>19392</v>
      </c>
      <c r="AH486">
        <v>7.6278123000000003E-2</v>
      </c>
    </row>
    <row r="487" spans="1:37" x14ac:dyDescent="0.25">
      <c r="A487">
        <v>19606</v>
      </c>
      <c r="B487">
        <v>19655</v>
      </c>
      <c r="E487" t="s">
        <v>4606</v>
      </c>
      <c r="H487">
        <v>4.2117459999999998</v>
      </c>
      <c r="I487">
        <v>70.201564000000005</v>
      </c>
      <c r="J487">
        <v>26.137</v>
      </c>
      <c r="K487">
        <v>-99.46</v>
      </c>
      <c r="L487">
        <v>31.86</v>
      </c>
      <c r="M487">
        <v>0</v>
      </c>
      <c r="N487">
        <v>9.73</v>
      </c>
      <c r="O487">
        <v>7.6440000000000001</v>
      </c>
      <c r="P487" t="s">
        <v>1181</v>
      </c>
      <c r="Q487">
        <v>1.216</v>
      </c>
      <c r="R487">
        <v>3.9949319999999999</v>
      </c>
      <c r="S487">
        <v>7.9002999999999997</v>
      </c>
      <c r="T487">
        <v>24.592041999999999</v>
      </c>
      <c r="U487">
        <v>9.5300000000000002E-6</v>
      </c>
      <c r="V487">
        <v>-9.0799999999999995E-6</v>
      </c>
      <c r="W487">
        <v>1.37E-6</v>
      </c>
      <c r="X487">
        <v>1.102632437</v>
      </c>
      <c r="Y487">
        <v>1.2252484400000001</v>
      </c>
      <c r="Z487" s="1">
        <v>-4.8219600000000001E-7</v>
      </c>
      <c r="AA487" s="1">
        <v>1.54462E-7</v>
      </c>
      <c r="AD487" t="s">
        <v>256</v>
      </c>
      <c r="AE487">
        <v>1</v>
      </c>
      <c r="AF487">
        <v>19606</v>
      </c>
      <c r="AH487">
        <v>7.6278123000000003E-2</v>
      </c>
      <c r="AJ487">
        <v>9.7940000000000005</v>
      </c>
      <c r="AK487">
        <v>9.6839999999999993</v>
      </c>
    </row>
    <row r="488" spans="1:37" x14ac:dyDescent="0.25">
      <c r="A488">
        <v>19782</v>
      </c>
      <c r="B488">
        <v>19832</v>
      </c>
      <c r="E488" t="s">
        <v>3139</v>
      </c>
      <c r="H488">
        <v>4.2526479999999998</v>
      </c>
      <c r="I488">
        <v>-4.418317</v>
      </c>
      <c r="J488">
        <v>20.7943</v>
      </c>
      <c r="K488">
        <v>95.84</v>
      </c>
      <c r="L488">
        <v>-92.18</v>
      </c>
      <c r="M488">
        <v>0</v>
      </c>
      <c r="N488">
        <v>9.3800000000000008</v>
      </c>
      <c r="O488">
        <v>7.79</v>
      </c>
      <c r="P488" t="s">
        <v>104</v>
      </c>
      <c r="Q488">
        <v>1.2090000000000001</v>
      </c>
      <c r="R488">
        <v>9.15686</v>
      </c>
      <c r="S488">
        <v>18.600769</v>
      </c>
      <c r="T488">
        <v>-1.6019460000000001</v>
      </c>
      <c r="U488">
        <v>-8.9800000000000004E-6</v>
      </c>
      <c r="V488">
        <v>3.6200000000000001E-6</v>
      </c>
      <c r="W488">
        <v>-9.2599999999999994E-6</v>
      </c>
      <c r="X488">
        <v>1.1133405759999999</v>
      </c>
      <c r="Y488">
        <v>-7.7114170999999995E-2</v>
      </c>
      <c r="Z488" s="1">
        <v>4.6464499999999999E-7</v>
      </c>
      <c r="AA488" s="1">
        <v>-4.4690099999999999E-7</v>
      </c>
      <c r="AD488" t="s">
        <v>87</v>
      </c>
      <c r="AE488">
        <v>1</v>
      </c>
      <c r="AF488">
        <v>19782</v>
      </c>
      <c r="AH488">
        <v>6.6680676999999994E-2</v>
      </c>
    </row>
    <row r="489" spans="1:37" x14ac:dyDescent="0.25">
      <c r="A489">
        <v>19791</v>
      </c>
      <c r="B489">
        <v>19841</v>
      </c>
      <c r="C489">
        <v>26018</v>
      </c>
      <c r="E489" t="s">
        <v>4623</v>
      </c>
      <c r="H489">
        <v>4.2537880000000001</v>
      </c>
      <c r="I489">
        <v>76.288010999999997</v>
      </c>
      <c r="J489">
        <v>26.246700000000001</v>
      </c>
      <c r="K489">
        <v>42.56</v>
      </c>
      <c r="L489">
        <v>-241.15</v>
      </c>
      <c r="M489">
        <v>10.4</v>
      </c>
      <c r="N489">
        <v>8.19</v>
      </c>
      <c r="O489">
        <v>6.0949999999999998</v>
      </c>
      <c r="P489" t="s">
        <v>1724</v>
      </c>
      <c r="Q489">
        <v>0.84</v>
      </c>
      <c r="R489">
        <v>2.7461660000000001</v>
      </c>
      <c r="S489">
        <v>5.5827049999999998</v>
      </c>
      <c r="T489">
        <v>25.498747999999999</v>
      </c>
      <c r="U489">
        <v>9.4099999999999997E-6</v>
      </c>
      <c r="V489">
        <v>3.1399999999999998E-5</v>
      </c>
      <c r="W489">
        <v>3.0599999999999999E-6</v>
      </c>
      <c r="X489">
        <v>1.1136390359999999</v>
      </c>
      <c r="Y489">
        <v>1.3314769769999999</v>
      </c>
      <c r="Z489" s="1">
        <v>2.06337E-7</v>
      </c>
      <c r="AA489" s="1">
        <v>-1.1691299999999999E-6</v>
      </c>
      <c r="AD489" t="s">
        <v>256</v>
      </c>
      <c r="AE489">
        <v>1</v>
      </c>
      <c r="AF489">
        <v>19791</v>
      </c>
      <c r="AH489">
        <v>0.31768740699999998</v>
      </c>
    </row>
    <row r="490" spans="1:37" x14ac:dyDescent="0.25">
      <c r="A490">
        <v>19799</v>
      </c>
      <c r="B490">
        <v>19849</v>
      </c>
      <c r="C490">
        <v>26965</v>
      </c>
      <c r="D490">
        <v>1325</v>
      </c>
      <c r="E490" t="s">
        <v>224</v>
      </c>
      <c r="F490" t="s">
        <v>225</v>
      </c>
      <c r="H490">
        <v>4.254537</v>
      </c>
      <c r="I490">
        <v>-7.6528710000000002</v>
      </c>
      <c r="J490">
        <v>4.9844999999999997</v>
      </c>
      <c r="K490">
        <v>-2239.33</v>
      </c>
      <c r="L490">
        <v>-3419.86</v>
      </c>
      <c r="M490">
        <v>-42.7</v>
      </c>
      <c r="N490">
        <v>4.43</v>
      </c>
      <c r="O490">
        <v>5.9420000000000002</v>
      </c>
      <c r="P490" t="s">
        <v>46</v>
      </c>
      <c r="Q490">
        <v>0.82</v>
      </c>
      <c r="R490">
        <v>2.1795239999999998</v>
      </c>
      <c r="S490">
        <v>4.4328940000000001</v>
      </c>
      <c r="T490">
        <v>-0.66374</v>
      </c>
      <c r="U490">
        <v>2.4620000000000001E-5</v>
      </c>
      <c r="V490">
        <v>-7.258E-5</v>
      </c>
      <c r="W490">
        <v>-7.6089999999999998E-5</v>
      </c>
      <c r="X490">
        <v>1.113835082</v>
      </c>
      <c r="Y490">
        <v>-0.13356778899999999</v>
      </c>
      <c r="Z490" s="1">
        <v>-1.08566E-5</v>
      </c>
      <c r="AA490" s="1">
        <v>-1.65799E-5</v>
      </c>
      <c r="AB490" t="s">
        <v>226</v>
      </c>
      <c r="AC490">
        <v>40</v>
      </c>
      <c r="AD490" t="s">
        <v>87</v>
      </c>
      <c r="AE490">
        <v>1</v>
      </c>
      <c r="AF490">
        <v>19799</v>
      </c>
      <c r="AG490" t="s">
        <v>227</v>
      </c>
      <c r="AH490">
        <v>0.36576319299999999</v>
      </c>
    </row>
    <row r="491" spans="1:37" x14ac:dyDescent="0.25">
      <c r="A491">
        <v>19805</v>
      </c>
      <c r="B491">
        <v>19855</v>
      </c>
      <c r="C491">
        <v>26913</v>
      </c>
      <c r="D491">
        <v>1321</v>
      </c>
      <c r="H491">
        <v>4.2571630000000003</v>
      </c>
      <c r="I491">
        <v>6.1996510000000002</v>
      </c>
      <c r="J491">
        <v>21.057099999999998</v>
      </c>
      <c r="K491">
        <v>-101.62</v>
      </c>
      <c r="L491">
        <v>-112.85</v>
      </c>
      <c r="M491">
        <v>-8</v>
      </c>
      <c r="N491">
        <v>6.94</v>
      </c>
      <c r="O491">
        <v>5.3230000000000004</v>
      </c>
      <c r="P491" t="s">
        <v>530</v>
      </c>
      <c r="Q491">
        <v>0.68</v>
      </c>
      <c r="R491">
        <v>9.2235929999999993</v>
      </c>
      <c r="S491">
        <v>18.792356000000002</v>
      </c>
      <c r="T491">
        <v>2.2740179999999999</v>
      </c>
      <c r="U491">
        <v>6.28E-6</v>
      </c>
      <c r="V491">
        <v>-1.076E-5</v>
      </c>
      <c r="W491">
        <v>-1.234E-5</v>
      </c>
      <c r="X491">
        <v>1.1145227289999999</v>
      </c>
      <c r="Y491">
        <v>0.108204326</v>
      </c>
      <c r="Z491" s="1">
        <v>-4.9266800000000003E-7</v>
      </c>
      <c r="AA491" s="1">
        <v>-5.4711200000000004E-7</v>
      </c>
      <c r="AD491" t="s">
        <v>134</v>
      </c>
      <c r="AE491">
        <v>1</v>
      </c>
      <c r="AF491">
        <v>19805</v>
      </c>
      <c r="AH491">
        <v>0.64684466399999996</v>
      </c>
      <c r="AI491" t="s">
        <v>3244</v>
      </c>
      <c r="AJ491">
        <v>6.9550000000000001</v>
      </c>
      <c r="AK491">
        <v>6.9249999999999998</v>
      </c>
    </row>
    <row r="492" spans="1:37" x14ac:dyDescent="0.25">
      <c r="A492">
        <v>19809</v>
      </c>
      <c r="B492">
        <v>19859</v>
      </c>
      <c r="C492">
        <v>26923</v>
      </c>
      <c r="D492">
        <v>1322</v>
      </c>
      <c r="H492">
        <v>4.258</v>
      </c>
      <c r="I492">
        <v>6.186858</v>
      </c>
      <c r="J492">
        <v>21.331099999999999</v>
      </c>
      <c r="K492">
        <v>-109.37</v>
      </c>
      <c r="L492">
        <v>-108.35</v>
      </c>
      <c r="M492">
        <v>-8</v>
      </c>
      <c r="N492">
        <v>6.32</v>
      </c>
      <c r="O492">
        <v>4.6749999999999998</v>
      </c>
      <c r="P492" t="s">
        <v>3338</v>
      </c>
      <c r="Q492">
        <v>0.56999999999999995</v>
      </c>
      <c r="R492">
        <v>9.3396670000000004</v>
      </c>
      <c r="S492">
        <v>19.039394999999999</v>
      </c>
      <c r="T492">
        <v>2.2988729999999999</v>
      </c>
      <c r="U492">
        <v>7.0999999999999998E-6</v>
      </c>
      <c r="V492">
        <v>-1.1199999999999999E-5</v>
      </c>
      <c r="W492">
        <v>-1.202E-5</v>
      </c>
      <c r="X492">
        <v>1.1147418689999999</v>
      </c>
      <c r="Y492">
        <v>0.107981042</v>
      </c>
      <c r="Z492" s="1">
        <v>-5.3024099999999999E-7</v>
      </c>
      <c r="AA492" s="1">
        <v>-5.2529599999999997E-7</v>
      </c>
      <c r="AD492" t="s">
        <v>134</v>
      </c>
      <c r="AE492">
        <v>1</v>
      </c>
      <c r="AF492">
        <v>19809</v>
      </c>
      <c r="AH492">
        <v>1.174897555</v>
      </c>
      <c r="AI492" t="s">
        <v>3339</v>
      </c>
      <c r="AJ492">
        <v>6.3330000000000002</v>
      </c>
      <c r="AK492">
        <v>6.3129999999999997</v>
      </c>
    </row>
    <row r="493" spans="1:37" x14ac:dyDescent="0.25">
      <c r="A493">
        <v>19811</v>
      </c>
      <c r="B493">
        <v>19861</v>
      </c>
      <c r="C493">
        <v>26581</v>
      </c>
      <c r="E493" t="s">
        <v>4846</v>
      </c>
      <c r="H493">
        <v>4.2589750000000004</v>
      </c>
      <c r="I493">
        <v>58.522269999999999</v>
      </c>
      <c r="J493">
        <v>27.8629</v>
      </c>
      <c r="K493">
        <v>186.02</v>
      </c>
      <c r="L493">
        <v>-218.92</v>
      </c>
      <c r="M493">
        <v>21.9</v>
      </c>
      <c r="N493">
        <v>8.7100000000000009</v>
      </c>
      <c r="O493">
        <v>6.4850000000000003</v>
      </c>
      <c r="P493" t="s">
        <v>541</v>
      </c>
      <c r="Q493">
        <v>1.012</v>
      </c>
      <c r="R493">
        <v>6.404172</v>
      </c>
      <c r="S493">
        <v>13.063904000000001</v>
      </c>
      <c r="T493">
        <v>23.762851999999999</v>
      </c>
      <c r="U493">
        <v>-6.3099999999999997E-6</v>
      </c>
      <c r="V493">
        <v>4.4209999999999999E-5</v>
      </c>
      <c r="W493">
        <v>3.6600000000000001E-6</v>
      </c>
      <c r="X493">
        <v>1.114996997</v>
      </c>
      <c r="Y493">
        <v>1.0214062939999999</v>
      </c>
      <c r="Z493" s="1">
        <v>9.0184999999999999E-7</v>
      </c>
      <c r="AA493" s="1">
        <v>-1.06135E-6</v>
      </c>
      <c r="AD493" t="s">
        <v>256</v>
      </c>
      <c r="AE493">
        <v>1</v>
      </c>
      <c r="AF493">
        <v>19811</v>
      </c>
      <c r="AH493">
        <v>0.22181964200000001</v>
      </c>
    </row>
    <row r="494" spans="1:37" x14ac:dyDescent="0.25">
      <c r="A494">
        <v>19834</v>
      </c>
      <c r="B494">
        <v>19884</v>
      </c>
      <c r="C494">
        <v>27274</v>
      </c>
      <c r="E494" t="s">
        <v>1238</v>
      </c>
      <c r="H494">
        <v>4.26572</v>
      </c>
      <c r="I494">
        <v>-53.309807999999997</v>
      </c>
      <c r="J494">
        <v>13.044600000000001</v>
      </c>
      <c r="K494">
        <v>784.91</v>
      </c>
      <c r="L494">
        <v>396.09</v>
      </c>
      <c r="M494">
        <v>-23.2</v>
      </c>
      <c r="N494">
        <v>7.64</v>
      </c>
      <c r="O494">
        <v>7.0629999999999997</v>
      </c>
      <c r="P494" t="s">
        <v>104</v>
      </c>
      <c r="Q494">
        <v>1.115</v>
      </c>
      <c r="R494">
        <v>3.4181840000000001</v>
      </c>
      <c r="S494">
        <v>7.0043110000000004</v>
      </c>
      <c r="T494">
        <v>-10.460011</v>
      </c>
      <c r="U494">
        <v>-4.2009999999999999E-5</v>
      </c>
      <c r="V494">
        <v>2.7080000000000002E-5</v>
      </c>
      <c r="W494">
        <v>3.3989999999999998E-5</v>
      </c>
      <c r="X494">
        <v>1.1167629969999999</v>
      </c>
      <c r="Y494">
        <v>-0.93043167999999998</v>
      </c>
      <c r="Z494" s="1">
        <v>3.8053499999999999E-6</v>
      </c>
      <c r="AA494" s="1">
        <v>1.9203000000000001E-6</v>
      </c>
      <c r="AD494" t="s">
        <v>903</v>
      </c>
      <c r="AE494">
        <v>1</v>
      </c>
      <c r="AF494">
        <v>19834</v>
      </c>
      <c r="AH494">
        <v>0.13025667899999999</v>
      </c>
    </row>
    <row r="495" spans="1:37" x14ac:dyDescent="0.25">
      <c r="A495">
        <v>19843</v>
      </c>
      <c r="B495">
        <v>19893</v>
      </c>
      <c r="C495">
        <v>27290</v>
      </c>
      <c r="D495">
        <v>1338</v>
      </c>
      <c r="E495" t="s">
        <v>3069</v>
      </c>
      <c r="F495" t="s">
        <v>3070</v>
      </c>
      <c r="H495">
        <v>4.2670969999999997</v>
      </c>
      <c r="I495">
        <v>-51.486648000000002</v>
      </c>
      <c r="J495">
        <v>20.462499999999999</v>
      </c>
      <c r="K495">
        <v>100.57</v>
      </c>
      <c r="L495">
        <v>184.23</v>
      </c>
      <c r="M495">
        <v>25.2</v>
      </c>
      <c r="N495">
        <v>4.26</v>
      </c>
      <c r="O495">
        <v>2.7050000000000001</v>
      </c>
      <c r="P495" t="s">
        <v>3071</v>
      </c>
      <c r="Q495">
        <v>0.312</v>
      </c>
      <c r="R495">
        <v>5.5844389999999997</v>
      </c>
      <c r="S495">
        <v>11.453148000000001</v>
      </c>
      <c r="T495">
        <v>-16.011327000000001</v>
      </c>
      <c r="U495">
        <v>4.33E-6</v>
      </c>
      <c r="V495">
        <v>3.1649999999999997E-5</v>
      </c>
      <c r="W495">
        <v>-8.7900000000000005E-6</v>
      </c>
      <c r="X495">
        <v>1.117123445</v>
      </c>
      <c r="Y495">
        <v>-0.89861152700000002</v>
      </c>
      <c r="Z495" s="1">
        <v>4.87577E-7</v>
      </c>
      <c r="AA495" s="1">
        <v>8.9317200000000005E-7</v>
      </c>
      <c r="AB495" t="s">
        <v>615</v>
      </c>
      <c r="AD495" t="s">
        <v>903</v>
      </c>
      <c r="AE495">
        <v>1</v>
      </c>
      <c r="AF495">
        <v>19843</v>
      </c>
      <c r="AH495">
        <v>7.2110747919999998</v>
      </c>
      <c r="AI495" t="s">
        <v>615</v>
      </c>
      <c r="AJ495">
        <v>4.2869999999999999</v>
      </c>
      <c r="AK495">
        <v>4.2169999999999996</v>
      </c>
    </row>
    <row r="496" spans="1:37" x14ac:dyDescent="0.25">
      <c r="A496">
        <v>19861</v>
      </c>
      <c r="B496">
        <v>19911</v>
      </c>
      <c r="C496">
        <v>26990</v>
      </c>
      <c r="H496">
        <v>4.2712479999999999</v>
      </c>
      <c r="I496">
        <v>7.1594670000000002</v>
      </c>
      <c r="J496">
        <v>30.6373</v>
      </c>
      <c r="K496">
        <v>-90.8</v>
      </c>
      <c r="L496">
        <v>-42.66</v>
      </c>
      <c r="M496">
        <v>0</v>
      </c>
      <c r="N496">
        <v>7.5</v>
      </c>
      <c r="O496">
        <v>5.069</v>
      </c>
      <c r="P496" t="s">
        <v>271</v>
      </c>
      <c r="Q496">
        <v>0.66100000000000003</v>
      </c>
      <c r="R496">
        <v>13.293011</v>
      </c>
      <c r="S496">
        <v>27.337886999999998</v>
      </c>
      <c r="T496">
        <v>3.818368</v>
      </c>
      <c r="U496">
        <v>1.2469999999999999E-5</v>
      </c>
      <c r="V496">
        <v>-5.1900000000000003E-6</v>
      </c>
      <c r="W496">
        <v>-6.2899999999999999E-6</v>
      </c>
      <c r="X496">
        <v>1.118210208</v>
      </c>
      <c r="Y496">
        <v>0.12495627199999999</v>
      </c>
      <c r="Z496" s="1">
        <v>-4.4021100000000002E-7</v>
      </c>
      <c r="AA496" s="1">
        <v>-2.06822E-7</v>
      </c>
      <c r="AD496" t="s">
        <v>134</v>
      </c>
      <c r="AE496">
        <v>1</v>
      </c>
      <c r="AF496">
        <v>19861</v>
      </c>
      <c r="AH496">
        <v>0.81733481799999996</v>
      </c>
    </row>
    <row r="497" spans="1:37" x14ac:dyDescent="0.25">
      <c r="A497">
        <v>19871</v>
      </c>
      <c r="B497">
        <v>19921</v>
      </c>
      <c r="C497">
        <v>27442</v>
      </c>
      <c r="D497">
        <v>1355</v>
      </c>
      <c r="E497" t="s">
        <v>2493</v>
      </c>
      <c r="F497" t="s">
        <v>2494</v>
      </c>
      <c r="H497">
        <v>4.2747380000000001</v>
      </c>
      <c r="I497">
        <v>-59.302155999999997</v>
      </c>
      <c r="J497">
        <v>18.238199999999999</v>
      </c>
      <c r="K497">
        <v>-47.99</v>
      </c>
      <c r="L497">
        <v>-167.81</v>
      </c>
      <c r="M497">
        <v>29.3</v>
      </c>
      <c r="N497">
        <v>4.4400000000000004</v>
      </c>
      <c r="O497">
        <v>3.1349999999999998</v>
      </c>
      <c r="P497" t="s">
        <v>2495</v>
      </c>
      <c r="Q497">
        <v>1.0780000000000001</v>
      </c>
      <c r="R497">
        <v>4.0639659999999997</v>
      </c>
      <c r="S497">
        <v>8.3772040000000008</v>
      </c>
      <c r="T497">
        <v>-15.682734</v>
      </c>
      <c r="U497">
        <v>4.9300000000000002E-6</v>
      </c>
      <c r="V497">
        <v>4.3000000000000001E-7</v>
      </c>
      <c r="W497">
        <v>-3.3340000000000003E-5</v>
      </c>
      <c r="X497">
        <v>1.1191236959999999</v>
      </c>
      <c r="Y497">
        <v>-1.035017879</v>
      </c>
      <c r="Z497" s="1">
        <v>-2.32662E-7</v>
      </c>
      <c r="AA497" s="1">
        <v>-8.1356600000000005E-7</v>
      </c>
      <c r="AB497" t="s">
        <v>86</v>
      </c>
      <c r="AD497" t="s">
        <v>1054</v>
      </c>
      <c r="AE497">
        <v>1</v>
      </c>
      <c r="AF497">
        <v>19871</v>
      </c>
      <c r="AH497">
        <v>4.8528850019999998</v>
      </c>
    </row>
    <row r="498" spans="1:37" x14ac:dyDescent="0.25">
      <c r="A498">
        <v>19880</v>
      </c>
      <c r="B498">
        <v>19930</v>
      </c>
      <c r="C498">
        <v>26900</v>
      </c>
      <c r="H498">
        <v>4.2757379999999996</v>
      </c>
      <c r="I498">
        <v>36.501821999999997</v>
      </c>
      <c r="J498">
        <v>26.624099999999999</v>
      </c>
      <c r="K498">
        <v>-27.31</v>
      </c>
      <c r="L498">
        <v>-228.34</v>
      </c>
      <c r="M498">
        <v>0</v>
      </c>
      <c r="N498">
        <v>8.25</v>
      </c>
      <c r="O498">
        <v>6.1239999999999997</v>
      </c>
      <c r="P498" t="s">
        <v>368</v>
      </c>
      <c r="Q498">
        <v>0.91800000000000004</v>
      </c>
      <c r="R498">
        <v>9.3360819999999993</v>
      </c>
      <c r="S498">
        <v>19.257729999999999</v>
      </c>
      <c r="T498">
        <v>15.837301999999999</v>
      </c>
      <c r="U498">
        <v>1.082E-5</v>
      </c>
      <c r="V498">
        <v>1.4239999999999999E-5</v>
      </c>
      <c r="W498">
        <v>-2.3689999999999998E-5</v>
      </c>
      <c r="X498">
        <v>1.1193855269999999</v>
      </c>
      <c r="Y498">
        <v>0.63707697100000005</v>
      </c>
      <c r="Z498" s="1">
        <v>-1.32403E-7</v>
      </c>
      <c r="AA498" s="1">
        <v>-1.1070200000000001E-6</v>
      </c>
      <c r="AD498" t="s">
        <v>812</v>
      </c>
      <c r="AE498">
        <v>1</v>
      </c>
      <c r="AF498">
        <v>19880</v>
      </c>
      <c r="AH498">
        <v>0.30931430100000001</v>
      </c>
    </row>
    <row r="499" spans="1:37" x14ac:dyDescent="0.25">
      <c r="A499">
        <v>19898</v>
      </c>
      <c r="B499">
        <v>19948</v>
      </c>
      <c r="E499" t="s">
        <v>3341</v>
      </c>
      <c r="H499">
        <v>4.2782429999999998</v>
      </c>
      <c r="I499">
        <v>-12.556405</v>
      </c>
      <c r="J499">
        <v>21.3584</v>
      </c>
      <c r="K499">
        <v>-74.959999999999994</v>
      </c>
      <c r="L499">
        <v>211.24</v>
      </c>
      <c r="M499">
        <v>0</v>
      </c>
      <c r="N499">
        <v>10.91</v>
      </c>
      <c r="O499">
        <v>9.2620000000000005</v>
      </c>
      <c r="Q499">
        <v>1.512</v>
      </c>
      <c r="R499">
        <v>9.0821380000000005</v>
      </c>
      <c r="S499">
        <v>18.765274000000002</v>
      </c>
      <c r="T499">
        <v>-4.6433289999999996</v>
      </c>
      <c r="U499">
        <v>9.0599999999999997E-6</v>
      </c>
      <c r="V499">
        <v>8.9999999999999996E-7</v>
      </c>
      <c r="W499">
        <v>2.1350000000000001E-5</v>
      </c>
      <c r="X499">
        <v>1.1200415130000001</v>
      </c>
      <c r="Y499">
        <v>-0.219150611</v>
      </c>
      <c r="Z499" s="1">
        <v>-3.63416E-7</v>
      </c>
      <c r="AA499" s="1">
        <v>1.02412E-6</v>
      </c>
      <c r="AD499" t="s">
        <v>87</v>
      </c>
      <c r="AE499">
        <v>1</v>
      </c>
      <c r="AF499">
        <v>19898</v>
      </c>
      <c r="AH499">
        <v>1.7186996999999999E-2</v>
      </c>
      <c r="AJ499">
        <v>10.986000000000001</v>
      </c>
      <c r="AK499">
        <v>10.766</v>
      </c>
    </row>
    <row r="500" spans="1:37" x14ac:dyDescent="0.25">
      <c r="A500">
        <v>19940</v>
      </c>
      <c r="B500">
        <v>19990</v>
      </c>
      <c r="C500">
        <v>27045</v>
      </c>
      <c r="D500">
        <v>1329</v>
      </c>
      <c r="F500" t="s">
        <v>4969</v>
      </c>
      <c r="H500">
        <v>4.2876839999999996</v>
      </c>
      <c r="I500">
        <v>20.578590999999999</v>
      </c>
      <c r="J500">
        <v>28.9436</v>
      </c>
      <c r="K500">
        <v>-40.880000000000003</v>
      </c>
      <c r="L500">
        <v>-61.45</v>
      </c>
      <c r="M500">
        <v>16</v>
      </c>
      <c r="N500">
        <v>4.93</v>
      </c>
      <c r="O500">
        <v>2.6219999999999999</v>
      </c>
      <c r="P500" t="s">
        <v>4970</v>
      </c>
      <c r="Q500">
        <v>0.25900000000000001</v>
      </c>
      <c r="R500">
        <v>11.744304</v>
      </c>
      <c r="S500">
        <v>24.419494</v>
      </c>
      <c r="T500">
        <v>10.173489999999999</v>
      </c>
      <c r="U500">
        <v>1.312E-5</v>
      </c>
      <c r="V500">
        <v>1.4049999999999999E-5</v>
      </c>
      <c r="W500">
        <v>-2.3199999999999998E-6</v>
      </c>
      <c r="X500">
        <v>1.122513036</v>
      </c>
      <c r="Y500">
        <v>0.35916416699999998</v>
      </c>
      <c r="Z500" s="1">
        <v>-1.9819200000000001E-7</v>
      </c>
      <c r="AA500" s="1">
        <v>-2.9791800000000001E-7</v>
      </c>
      <c r="AB500" t="s">
        <v>4971</v>
      </c>
      <c r="AC500">
        <v>50</v>
      </c>
      <c r="AD500" t="s">
        <v>134</v>
      </c>
      <c r="AE500">
        <v>1</v>
      </c>
      <c r="AF500">
        <v>19940</v>
      </c>
      <c r="AH500">
        <v>7.7839493260000001</v>
      </c>
    </row>
    <row r="501" spans="1:37" x14ac:dyDescent="0.25">
      <c r="A501">
        <v>20092</v>
      </c>
      <c r="B501">
        <v>20142</v>
      </c>
      <c r="H501">
        <v>4.3182650000000002</v>
      </c>
      <c r="I501">
        <v>-4.148809</v>
      </c>
      <c r="J501">
        <v>28.2486</v>
      </c>
      <c r="K501">
        <v>98.4</v>
      </c>
      <c r="L501">
        <v>-13.57</v>
      </c>
      <c r="M501">
        <v>0</v>
      </c>
      <c r="N501">
        <v>10.62</v>
      </c>
      <c r="O501">
        <v>8.3650000000000002</v>
      </c>
      <c r="P501" t="s">
        <v>306</v>
      </c>
      <c r="Q501">
        <v>1.6539999999999999</v>
      </c>
      <c r="R501">
        <v>12.007726999999999</v>
      </c>
      <c r="S501">
        <v>25.487666999999998</v>
      </c>
      <c r="T501">
        <v>-2.0437050000000001</v>
      </c>
      <c r="U501">
        <v>-1.225E-5</v>
      </c>
      <c r="V501">
        <v>5.6200000000000004E-6</v>
      </c>
      <c r="W501">
        <v>-1.8500000000000001E-6</v>
      </c>
      <c r="X501">
        <v>1.1305192159999999</v>
      </c>
      <c r="Y501">
        <v>-7.2410381999999995E-2</v>
      </c>
      <c r="Z501" s="1">
        <v>4.7705700000000003E-7</v>
      </c>
      <c r="AA501" s="1">
        <v>-6.5789200000000005E-8</v>
      </c>
      <c r="AD501" t="s">
        <v>87</v>
      </c>
      <c r="AE501">
        <v>1</v>
      </c>
      <c r="AF501">
        <v>20092</v>
      </c>
      <c r="AH501">
        <v>3.9264493999999997E-2</v>
      </c>
    </row>
    <row r="502" spans="1:37" x14ac:dyDescent="0.25">
      <c r="A502">
        <v>20172</v>
      </c>
      <c r="B502">
        <v>20222</v>
      </c>
      <c r="H502">
        <v>4.3332389999999998</v>
      </c>
      <c r="I502">
        <v>36.486483</v>
      </c>
      <c r="J502">
        <v>22.2668</v>
      </c>
      <c r="K502">
        <v>213.95</v>
      </c>
      <c r="L502">
        <v>-454.71</v>
      </c>
      <c r="M502">
        <v>0</v>
      </c>
      <c r="N502">
        <v>11.46</v>
      </c>
      <c r="O502">
        <v>9.7219999999999995</v>
      </c>
      <c r="P502" t="s">
        <v>260</v>
      </c>
      <c r="Q502">
        <v>1.45</v>
      </c>
      <c r="R502">
        <v>7.5662640000000003</v>
      </c>
      <c r="S502">
        <v>16.224955000000001</v>
      </c>
      <c r="T502">
        <v>13.240577</v>
      </c>
      <c r="U502">
        <v>-8.5900000000000008E-6</v>
      </c>
      <c r="V502">
        <v>3.6210000000000001E-5</v>
      </c>
      <c r="W502">
        <v>-3.9459999999999998E-5</v>
      </c>
      <c r="X502">
        <v>1.1344393960000001</v>
      </c>
      <c r="Y502">
        <v>0.63680925600000005</v>
      </c>
      <c r="Z502" s="1">
        <v>1.03726E-6</v>
      </c>
      <c r="AA502" s="1">
        <v>-2.2044999999999998E-6</v>
      </c>
      <c r="AD502" t="s">
        <v>812</v>
      </c>
      <c r="AE502">
        <v>1</v>
      </c>
      <c r="AF502">
        <v>20172</v>
      </c>
      <c r="AH502">
        <v>1.1251229999999999E-2</v>
      </c>
      <c r="AJ502">
        <v>11.557</v>
      </c>
      <c r="AK502">
        <v>11.397</v>
      </c>
    </row>
    <row r="503" spans="1:37" x14ac:dyDescent="0.25">
      <c r="A503">
        <v>20182</v>
      </c>
      <c r="B503">
        <v>20232</v>
      </c>
      <c r="H503">
        <v>4.3362730000000003</v>
      </c>
      <c r="I503">
        <v>-14.761066</v>
      </c>
      <c r="J503">
        <v>28.918399999999998</v>
      </c>
      <c r="K503">
        <v>177.11</v>
      </c>
      <c r="L503">
        <v>114.64</v>
      </c>
      <c r="M503">
        <v>0</v>
      </c>
      <c r="N503">
        <v>9.7799999999999994</v>
      </c>
      <c r="O503">
        <v>7.4740000000000002</v>
      </c>
      <c r="P503" t="s">
        <v>104</v>
      </c>
      <c r="Q503">
        <v>1.2090000000000001</v>
      </c>
      <c r="R503">
        <v>11.798583000000001</v>
      </c>
      <c r="S503">
        <v>25.353079999999999</v>
      </c>
      <c r="T503">
        <v>-7.3680820000000002</v>
      </c>
      <c r="U503">
        <v>-2.0780000000000001E-5</v>
      </c>
      <c r="V503">
        <v>1.419E-5</v>
      </c>
      <c r="W503">
        <v>1.554E-5</v>
      </c>
      <c r="X503">
        <v>1.135233575</v>
      </c>
      <c r="Y503">
        <v>-0.25762921100000002</v>
      </c>
      <c r="Z503" s="1">
        <v>8.5865400000000003E-7</v>
      </c>
      <c r="AA503" s="1">
        <v>5.5578999999999998E-7</v>
      </c>
      <c r="AD503" t="s">
        <v>87</v>
      </c>
      <c r="AE503">
        <v>1</v>
      </c>
      <c r="AF503">
        <v>20182</v>
      </c>
      <c r="AH503">
        <v>8.9207219000000004E-2</v>
      </c>
    </row>
    <row r="504" spans="1:37" x14ac:dyDescent="0.25">
      <c r="A504">
        <v>20190</v>
      </c>
      <c r="B504">
        <v>20240</v>
      </c>
      <c r="H504">
        <v>4.3372900000000003</v>
      </c>
      <c r="I504">
        <v>-9.0370729999999995</v>
      </c>
      <c r="J504">
        <v>31.367599999999999</v>
      </c>
      <c r="K504">
        <v>-56.8</v>
      </c>
      <c r="L504">
        <v>-13.29</v>
      </c>
      <c r="M504">
        <v>0</v>
      </c>
      <c r="N504">
        <v>9.81</v>
      </c>
      <c r="O504">
        <v>7.3280000000000003</v>
      </c>
      <c r="P504" t="s">
        <v>104</v>
      </c>
      <c r="Q504">
        <v>1.1200000000000001</v>
      </c>
      <c r="R504">
        <v>13.06288</v>
      </c>
      <c r="S504">
        <v>28.089357</v>
      </c>
      <c r="T504">
        <v>-4.9270189999999996</v>
      </c>
      <c r="U504">
        <v>7.7000000000000008E-6</v>
      </c>
      <c r="V504">
        <v>-3.9299999999999996E-6</v>
      </c>
      <c r="W504">
        <v>-1.9999999999999999E-6</v>
      </c>
      <c r="X504">
        <v>1.1354997819999999</v>
      </c>
      <c r="Y504">
        <v>-0.15772667800000001</v>
      </c>
      <c r="Z504" s="1">
        <v>-2.7537400000000001E-7</v>
      </c>
      <c r="AA504" s="1">
        <v>-6.4431700000000001E-8</v>
      </c>
      <c r="AD504" t="s">
        <v>87</v>
      </c>
      <c r="AE504">
        <v>1</v>
      </c>
      <c r="AF504">
        <v>20190</v>
      </c>
      <c r="AH504">
        <v>0.102046943</v>
      </c>
    </row>
    <row r="505" spans="1:37" x14ac:dyDescent="0.25">
      <c r="A505">
        <v>20252</v>
      </c>
      <c r="B505">
        <v>20302</v>
      </c>
      <c r="H505">
        <v>4.3501370000000001</v>
      </c>
      <c r="I505">
        <v>-35.855730999999999</v>
      </c>
      <c r="J505">
        <v>29.0276</v>
      </c>
      <c r="K505">
        <v>242.4</v>
      </c>
      <c r="L505">
        <v>3.49</v>
      </c>
      <c r="M505">
        <v>0</v>
      </c>
      <c r="N505">
        <v>10.69</v>
      </c>
      <c r="O505">
        <v>8.3759999999999994</v>
      </c>
      <c r="Q505">
        <v>1.385</v>
      </c>
      <c r="R505">
        <v>9.8488670000000003</v>
      </c>
      <c r="S505">
        <v>21.365997</v>
      </c>
      <c r="T505">
        <v>-17.00281</v>
      </c>
      <c r="U505">
        <v>-3.0859999999999999E-5</v>
      </c>
      <c r="V505">
        <v>1.454E-5</v>
      </c>
      <c r="W505">
        <v>3.9999999999999998E-7</v>
      </c>
      <c r="X505">
        <v>1.1388632329999999</v>
      </c>
      <c r="Y505">
        <v>-0.62580055800000001</v>
      </c>
      <c r="Z505" s="1">
        <v>1.1751899999999999E-6</v>
      </c>
      <c r="AA505" s="1">
        <v>1.6919999999999999E-8</v>
      </c>
      <c r="AD505" t="s">
        <v>87</v>
      </c>
      <c r="AE505">
        <v>1</v>
      </c>
      <c r="AF505">
        <v>20252</v>
      </c>
      <c r="AH505">
        <v>3.8868699E-2</v>
      </c>
      <c r="AJ505">
        <v>10.756</v>
      </c>
      <c r="AK505">
        <v>10.625999999999999</v>
      </c>
    </row>
    <row r="506" spans="1:37" x14ac:dyDescent="0.25">
      <c r="A506">
        <v>20288</v>
      </c>
      <c r="B506">
        <v>20338</v>
      </c>
      <c r="H506">
        <v>4.357335</v>
      </c>
      <c r="I506">
        <v>-20.901477</v>
      </c>
      <c r="J506">
        <v>30.778700000000001</v>
      </c>
      <c r="K506">
        <v>197.15</v>
      </c>
      <c r="L506">
        <v>141.96</v>
      </c>
      <c r="M506">
        <v>0</v>
      </c>
      <c r="N506">
        <v>11.53</v>
      </c>
      <c r="O506">
        <v>9.0890000000000004</v>
      </c>
      <c r="Q506">
        <v>0.86599999999999999</v>
      </c>
      <c r="R506">
        <v>11.987678000000001</v>
      </c>
      <c r="S506">
        <v>26.135200999999999</v>
      </c>
      <c r="T506">
        <v>-10.980672999999999</v>
      </c>
      <c r="U506">
        <v>-2.3589999999999999E-5</v>
      </c>
      <c r="V506">
        <v>1.9130000000000001E-5</v>
      </c>
      <c r="W506">
        <v>1.9789999999999999E-5</v>
      </c>
      <c r="X506">
        <v>1.1407475250000001</v>
      </c>
      <c r="Y506">
        <v>-0.36479958699999998</v>
      </c>
      <c r="Z506" s="1">
        <v>9.5581000000000009E-7</v>
      </c>
      <c r="AA506" s="1">
        <v>6.8824200000000003E-7</v>
      </c>
      <c r="AD506" t="s">
        <v>87</v>
      </c>
      <c r="AE506">
        <v>1</v>
      </c>
      <c r="AF506">
        <v>20288</v>
      </c>
      <c r="AH506">
        <v>2.0155797999999999E-2</v>
      </c>
      <c r="AJ506">
        <v>11.679</v>
      </c>
      <c r="AK506">
        <v>11.308999999999999</v>
      </c>
    </row>
    <row r="507" spans="1:37" x14ac:dyDescent="0.25">
      <c r="A507">
        <v>20309</v>
      </c>
      <c r="B507">
        <v>20359</v>
      </c>
      <c r="H507">
        <v>4.3599709999999998</v>
      </c>
      <c r="I507">
        <v>48.336989000000003</v>
      </c>
      <c r="J507">
        <v>31.162400000000002</v>
      </c>
      <c r="K507">
        <v>-34.840000000000003</v>
      </c>
      <c r="L507">
        <v>11.09</v>
      </c>
      <c r="M507">
        <v>0</v>
      </c>
      <c r="N507">
        <v>9.6300000000000008</v>
      </c>
      <c r="O507">
        <v>7.1619999999999999</v>
      </c>
      <c r="P507" t="s">
        <v>2984</v>
      </c>
      <c r="Q507">
        <v>1.1659999999999999</v>
      </c>
      <c r="R507">
        <v>8.6234760000000001</v>
      </c>
      <c r="S507">
        <v>18.834890000000001</v>
      </c>
      <c r="T507">
        <v>23.280415999999999</v>
      </c>
      <c r="U507">
        <v>4.2599999999999999E-6</v>
      </c>
      <c r="V507">
        <v>-3.3299999999999999E-6</v>
      </c>
      <c r="W507">
        <v>1.11E-6</v>
      </c>
      <c r="X507">
        <v>1.141437714</v>
      </c>
      <c r="Y507">
        <v>0.84363961099999996</v>
      </c>
      <c r="Z507" s="1">
        <v>-1.6890899999999999E-7</v>
      </c>
      <c r="AA507" s="1">
        <v>5.3765800000000002E-8</v>
      </c>
      <c r="AD507" t="s">
        <v>812</v>
      </c>
      <c r="AE507">
        <v>1</v>
      </c>
      <c r="AF507">
        <v>20309</v>
      </c>
      <c r="AH507">
        <v>0.118904968</v>
      </c>
    </row>
    <row r="508" spans="1:37" x14ac:dyDescent="0.25">
      <c r="A508">
        <v>20500</v>
      </c>
      <c r="B508">
        <v>20552</v>
      </c>
      <c r="C508">
        <v>28255</v>
      </c>
      <c r="D508">
        <v>1405</v>
      </c>
      <c r="E508" t="s">
        <v>4832</v>
      </c>
      <c r="H508">
        <v>4.4034050000000002</v>
      </c>
      <c r="I508">
        <v>-57.071337</v>
      </c>
      <c r="J508">
        <v>27.700800000000001</v>
      </c>
      <c r="K508">
        <v>-104.32</v>
      </c>
      <c r="L508">
        <v>-73.73</v>
      </c>
      <c r="M508">
        <v>-5.2</v>
      </c>
      <c r="N508">
        <v>6.28</v>
      </c>
      <c r="O508">
        <v>4.0679999999999996</v>
      </c>
      <c r="P508" t="s">
        <v>4228</v>
      </c>
      <c r="Q508">
        <v>0.65900000000000003</v>
      </c>
      <c r="R508">
        <v>6.1124150000000004</v>
      </c>
      <c r="S508">
        <v>13.761577000000001</v>
      </c>
      <c r="T508">
        <v>-23.250572999999999</v>
      </c>
      <c r="U508">
        <v>8.2600000000000005E-6</v>
      </c>
      <c r="V508">
        <v>-1.592E-5</v>
      </c>
      <c r="W508">
        <v>-9.1999999999999998E-7</v>
      </c>
      <c r="X508">
        <v>1.1528087810000001</v>
      </c>
      <c r="Y508">
        <v>-0.99608273199999997</v>
      </c>
      <c r="Z508" s="1">
        <v>-5.0575799999999999E-7</v>
      </c>
      <c r="AA508" s="1">
        <v>-3.5745299999999999E-7</v>
      </c>
      <c r="AD508" t="s">
        <v>903</v>
      </c>
      <c r="AE508">
        <v>1</v>
      </c>
      <c r="AF508">
        <v>20500</v>
      </c>
      <c r="AG508" t="s">
        <v>4339</v>
      </c>
      <c r="AH508">
        <v>2.0549440410000002</v>
      </c>
    </row>
    <row r="509" spans="1:37" x14ac:dyDescent="0.25">
      <c r="A509">
        <v>20748</v>
      </c>
      <c r="B509">
        <v>20800</v>
      </c>
      <c r="C509">
        <v>28005</v>
      </c>
      <c r="H509">
        <v>4.4568560000000002</v>
      </c>
      <c r="I509">
        <v>46.853154000000004</v>
      </c>
      <c r="J509">
        <v>28.184899999999999</v>
      </c>
      <c r="K509">
        <v>82.48</v>
      </c>
      <c r="L509">
        <v>-302.13</v>
      </c>
      <c r="M509">
        <v>38.799999999999997</v>
      </c>
      <c r="N509">
        <v>6.72</v>
      </c>
      <c r="O509">
        <v>4.47</v>
      </c>
      <c r="P509" t="s">
        <v>271</v>
      </c>
      <c r="Q509">
        <v>0.71099999999999997</v>
      </c>
      <c r="R509">
        <v>7.5768810000000002</v>
      </c>
      <c r="S509">
        <v>17.723396999999999</v>
      </c>
      <c r="T509">
        <v>20.564050999999999</v>
      </c>
      <c r="U509">
        <v>1.2140000000000001E-5</v>
      </c>
      <c r="V509">
        <v>5.7080000000000002E-5</v>
      </c>
      <c r="W509">
        <v>7.1999999999999999E-7</v>
      </c>
      <c r="X509">
        <v>1.1668022769999999</v>
      </c>
      <c r="Y509">
        <v>0.81774180600000002</v>
      </c>
      <c r="Z509" s="1">
        <v>3.99874E-7</v>
      </c>
      <c r="AA509" s="1">
        <v>-1.46477E-6</v>
      </c>
      <c r="AD509" t="s">
        <v>812</v>
      </c>
      <c r="AE509">
        <v>1</v>
      </c>
      <c r="AF509">
        <v>20748</v>
      </c>
      <c r="AH509">
        <v>1.4190575219999999</v>
      </c>
    </row>
    <row r="510" spans="1:37" x14ac:dyDescent="0.25">
      <c r="A510">
        <v>20865</v>
      </c>
      <c r="B510">
        <v>20917</v>
      </c>
      <c r="C510">
        <v>28343</v>
      </c>
      <c r="E510" t="s">
        <v>957</v>
      </c>
      <c r="H510">
        <v>4.4833689999999997</v>
      </c>
      <c r="I510">
        <v>21.922702000000001</v>
      </c>
      <c r="J510">
        <v>11.392099999999999</v>
      </c>
      <c r="K510">
        <v>-65.14</v>
      </c>
      <c r="L510">
        <v>175.55</v>
      </c>
      <c r="M510">
        <v>-31.4</v>
      </c>
      <c r="N510">
        <v>8.3000000000000007</v>
      </c>
      <c r="O510">
        <v>8.0169999999999995</v>
      </c>
      <c r="P510" t="s">
        <v>113</v>
      </c>
      <c r="Q510">
        <v>1.363</v>
      </c>
      <c r="R510">
        <v>4.0866949999999997</v>
      </c>
      <c r="S510">
        <v>9.7459109999999995</v>
      </c>
      <c r="T510">
        <v>4.2531970000000001</v>
      </c>
      <c r="U510">
        <v>-9.5999999999999996E-6</v>
      </c>
      <c r="V510">
        <v>-3.2199999999999997E-5</v>
      </c>
      <c r="W510">
        <v>-3.0000000000000001E-6</v>
      </c>
      <c r="X510">
        <v>1.1737432249999999</v>
      </c>
      <c r="Y510">
        <v>0.38262332700000001</v>
      </c>
      <c r="Z510" s="1">
        <v>-3.1580800000000002E-7</v>
      </c>
      <c r="AA510" s="1">
        <v>8.5109000000000003E-7</v>
      </c>
      <c r="AD510" t="s">
        <v>134</v>
      </c>
      <c r="AE510">
        <v>1</v>
      </c>
      <c r="AF510">
        <v>20865</v>
      </c>
      <c r="AH510">
        <v>5.4100341000000003E-2</v>
      </c>
    </row>
    <row r="511" spans="1:37" x14ac:dyDescent="0.25">
      <c r="A511">
        <v>20948</v>
      </c>
      <c r="B511">
        <v>21000</v>
      </c>
      <c r="H511">
        <v>4.503495</v>
      </c>
      <c r="I511">
        <v>5.2988179999999998</v>
      </c>
      <c r="J511">
        <v>10.675800000000001</v>
      </c>
      <c r="K511">
        <v>106.9</v>
      </c>
      <c r="L511">
        <v>119.86</v>
      </c>
      <c r="M511">
        <v>0</v>
      </c>
      <c r="N511">
        <v>9.83</v>
      </c>
      <c r="O511">
        <v>9.6880000000000006</v>
      </c>
      <c r="P511" t="s">
        <v>821</v>
      </c>
      <c r="Q511">
        <v>0.6</v>
      </c>
      <c r="R511">
        <v>4.059005</v>
      </c>
      <c r="S511">
        <v>9.8247219999999995</v>
      </c>
      <c r="T511">
        <v>0.98591099999999998</v>
      </c>
      <c r="U511">
        <v>-5.3299999999999998E-6</v>
      </c>
      <c r="V511">
        <v>1.5799999999999999E-6</v>
      </c>
      <c r="W511">
        <v>6.1800000000000001E-6</v>
      </c>
      <c r="X511">
        <v>1.1790122430000001</v>
      </c>
      <c r="Y511">
        <v>9.2481821000000006E-2</v>
      </c>
      <c r="Z511" s="1">
        <v>5.1826599999999999E-7</v>
      </c>
      <c r="AA511" s="1">
        <v>5.8109799999999998E-7</v>
      </c>
      <c r="AD511" t="s">
        <v>134</v>
      </c>
      <c r="AE511">
        <v>1</v>
      </c>
      <c r="AF511">
        <v>20948</v>
      </c>
      <c r="AH511">
        <v>1.1609138999999999E-2</v>
      </c>
    </row>
    <row r="512" spans="1:37" x14ac:dyDescent="0.25">
      <c r="A512">
        <v>20954</v>
      </c>
      <c r="B512">
        <v>21006</v>
      </c>
      <c r="H512">
        <v>4.5046470000000003</v>
      </c>
      <c r="I512">
        <v>0.97988900000000001</v>
      </c>
      <c r="J512">
        <v>30.175000000000001</v>
      </c>
      <c r="K512">
        <v>82.62</v>
      </c>
      <c r="L512">
        <v>-66.94</v>
      </c>
      <c r="M512">
        <v>0</v>
      </c>
      <c r="N512">
        <v>10.45</v>
      </c>
      <c r="O512">
        <v>8.0519999999999996</v>
      </c>
      <c r="P512" t="s">
        <v>929</v>
      </c>
      <c r="Q512">
        <v>1.3640000000000001</v>
      </c>
      <c r="R512">
        <v>11.511861</v>
      </c>
      <c r="S512">
        <v>27.888016</v>
      </c>
      <c r="T512">
        <v>0.51603600000000005</v>
      </c>
      <c r="U512">
        <v>-1.111E-5</v>
      </c>
      <c r="V512">
        <v>4.7700000000000001E-6</v>
      </c>
      <c r="W512">
        <v>-9.7899999999999994E-6</v>
      </c>
      <c r="X512">
        <v>1.179313955</v>
      </c>
      <c r="Y512">
        <v>1.7102283999999999E-2</v>
      </c>
      <c r="Z512" s="1">
        <v>4.00553E-7</v>
      </c>
      <c r="AA512" s="1">
        <v>-3.2453400000000001E-7</v>
      </c>
      <c r="AD512" t="s">
        <v>134</v>
      </c>
      <c r="AE512">
        <v>1</v>
      </c>
      <c r="AF512">
        <v>20954</v>
      </c>
      <c r="AH512">
        <v>5.2384161999999998E-2</v>
      </c>
    </row>
    <row r="513" spans="1:37" x14ac:dyDescent="0.25">
      <c r="A513">
        <v>21034</v>
      </c>
      <c r="B513">
        <v>21086</v>
      </c>
      <c r="H513">
        <v>4.5191790000000003</v>
      </c>
      <c r="I513">
        <v>-13.514604</v>
      </c>
      <c r="J513">
        <v>19.109500000000001</v>
      </c>
      <c r="K513">
        <v>-161.78</v>
      </c>
      <c r="L513">
        <v>-206.99</v>
      </c>
      <c r="M513">
        <v>0</v>
      </c>
      <c r="N513">
        <v>11.47</v>
      </c>
      <c r="O513">
        <v>10.064</v>
      </c>
      <c r="R513">
        <v>7.0241220000000002</v>
      </c>
      <c r="S513">
        <v>17.201502000000001</v>
      </c>
      <c r="T513">
        <v>-4.4657600000000004</v>
      </c>
      <c r="U513">
        <v>1.218E-5</v>
      </c>
      <c r="V513">
        <v>-9.8099999999999992E-6</v>
      </c>
      <c r="W513">
        <v>-1.8640000000000001E-5</v>
      </c>
      <c r="X513">
        <v>1.183118211</v>
      </c>
      <c r="Y513">
        <v>-0.23587433099999999</v>
      </c>
      <c r="Z513" s="1">
        <v>-7.8433199999999999E-7</v>
      </c>
      <c r="AA513" s="1">
        <v>-1.0035199999999999E-6</v>
      </c>
      <c r="AD513" t="s">
        <v>87</v>
      </c>
      <c r="AE513">
        <v>1</v>
      </c>
      <c r="AF513">
        <v>21034</v>
      </c>
      <c r="AH513">
        <v>8.211075E-3</v>
      </c>
      <c r="AJ513">
        <v>11.537000000000001</v>
      </c>
      <c r="AK513">
        <v>11.317</v>
      </c>
    </row>
    <row r="514" spans="1:37" x14ac:dyDescent="0.25">
      <c r="A514">
        <v>21036</v>
      </c>
      <c r="B514">
        <v>21088</v>
      </c>
      <c r="E514" t="s">
        <v>268</v>
      </c>
      <c r="H514">
        <v>4.5196680000000002</v>
      </c>
      <c r="I514">
        <v>58.977072</v>
      </c>
      <c r="J514">
        <v>5.5781999999999998</v>
      </c>
      <c r="K514">
        <v>1300.21</v>
      </c>
      <c r="L514">
        <v>-2048.9899999999998</v>
      </c>
      <c r="M514">
        <v>17</v>
      </c>
      <c r="N514">
        <v>10.82</v>
      </c>
      <c r="O514">
        <v>12.087999999999999</v>
      </c>
      <c r="Q514">
        <v>1.17</v>
      </c>
      <c r="R514">
        <v>1.0863769999999999</v>
      </c>
      <c r="S514">
        <v>2.6618189999999999</v>
      </c>
      <c r="T514">
        <v>4.7804310000000001</v>
      </c>
      <c r="U514">
        <v>-1.1219999999999999E-5</v>
      </c>
      <c r="V514">
        <v>6.5549999999999994E-5</v>
      </c>
      <c r="W514">
        <v>-1.365E-5</v>
      </c>
      <c r="X514">
        <v>1.183246298</v>
      </c>
      <c r="Y514">
        <v>1.029344093</v>
      </c>
      <c r="Z514" s="1">
        <v>6.3036000000000001E-6</v>
      </c>
      <c r="AA514" s="1">
        <v>-9.93378E-6</v>
      </c>
      <c r="AD514" t="s">
        <v>256</v>
      </c>
      <c r="AE514">
        <v>1</v>
      </c>
      <c r="AF514">
        <v>21036</v>
      </c>
      <c r="AG514" t="s">
        <v>264</v>
      </c>
      <c r="AH514">
        <v>1.2729169999999999E-3</v>
      </c>
      <c r="AJ514">
        <v>10.877000000000001</v>
      </c>
      <c r="AK514">
        <v>10.766999999999999</v>
      </c>
    </row>
    <row r="515" spans="1:37" x14ac:dyDescent="0.25">
      <c r="A515">
        <v>21170</v>
      </c>
      <c r="B515">
        <v>21223</v>
      </c>
      <c r="C515">
        <v>29086</v>
      </c>
      <c r="E515" t="s">
        <v>4292</v>
      </c>
      <c r="H515">
        <v>4.5525960000000003</v>
      </c>
      <c r="I515">
        <v>-36.946047999999998</v>
      </c>
      <c r="J515">
        <v>24.777000000000001</v>
      </c>
      <c r="K515">
        <v>-17.66</v>
      </c>
      <c r="L515">
        <v>42.46</v>
      </c>
      <c r="M515">
        <v>0</v>
      </c>
      <c r="N515">
        <v>8.74</v>
      </c>
      <c r="O515">
        <v>6.77</v>
      </c>
      <c r="P515" t="s">
        <v>293</v>
      </c>
      <c r="Q515">
        <v>0.99</v>
      </c>
      <c r="R515">
        <v>7.3252160000000002</v>
      </c>
      <c r="S515">
        <v>18.397103999999999</v>
      </c>
      <c r="T515">
        <v>-14.892531</v>
      </c>
      <c r="U515">
        <v>3.1E-6</v>
      </c>
      <c r="V515">
        <v>2.0600000000000002E-6</v>
      </c>
      <c r="W515">
        <v>4.0799999999999999E-6</v>
      </c>
      <c r="X515">
        <v>1.1918667730000001</v>
      </c>
      <c r="Y515">
        <v>-0.64483018999999997</v>
      </c>
      <c r="Z515" s="1">
        <v>-8.5618099999999998E-8</v>
      </c>
      <c r="AA515" s="1">
        <v>2.0585200000000001E-7</v>
      </c>
      <c r="AD515" t="s">
        <v>2351</v>
      </c>
      <c r="AE515">
        <v>1</v>
      </c>
      <c r="AF515">
        <v>21170</v>
      </c>
      <c r="AH515">
        <v>0.17060823899999999</v>
      </c>
    </row>
    <row r="516" spans="1:37" x14ac:dyDescent="0.25">
      <c r="A516">
        <v>21219</v>
      </c>
      <c r="B516">
        <v>21272</v>
      </c>
      <c r="C516">
        <v>28946</v>
      </c>
      <c r="E516" t="s">
        <v>4740</v>
      </c>
      <c r="H516">
        <v>4.5639989999999999</v>
      </c>
      <c r="I516">
        <v>5.3850179999999996</v>
      </c>
      <c r="J516">
        <v>27.085599999999999</v>
      </c>
      <c r="K516">
        <v>-90.05</v>
      </c>
      <c r="L516">
        <v>-279.27</v>
      </c>
      <c r="M516">
        <v>-46.4</v>
      </c>
      <c r="N516">
        <v>7.92</v>
      </c>
      <c r="O516">
        <v>5.7560000000000002</v>
      </c>
      <c r="P516" t="s">
        <v>541</v>
      </c>
      <c r="Q516">
        <v>0.77900000000000003</v>
      </c>
      <c r="R516">
        <v>9.9004600000000007</v>
      </c>
      <c r="S516">
        <v>25.082401999999998</v>
      </c>
      <c r="T516">
        <v>2.5418910000000001</v>
      </c>
      <c r="U516">
        <v>-5.0799999999999996E-6</v>
      </c>
      <c r="V516">
        <v>-4.5089999999999997E-5</v>
      </c>
      <c r="W516">
        <v>-4.0960000000000001E-5</v>
      </c>
      <c r="X516">
        <v>1.194852236</v>
      </c>
      <c r="Y516">
        <v>9.3986302999999993E-2</v>
      </c>
      <c r="Z516" s="1">
        <v>-4.3657499999999998E-7</v>
      </c>
      <c r="AA516" s="1">
        <v>-1.3539399999999999E-6</v>
      </c>
      <c r="AD516" t="s">
        <v>134</v>
      </c>
      <c r="AE516">
        <v>1</v>
      </c>
      <c r="AF516">
        <v>21219</v>
      </c>
      <c r="AH516">
        <v>0.43411021</v>
      </c>
    </row>
    <row r="517" spans="1:37" x14ac:dyDescent="0.25">
      <c r="A517">
        <v>21223</v>
      </c>
      <c r="B517">
        <v>21276</v>
      </c>
      <c r="C517">
        <v>28495</v>
      </c>
      <c r="E517" t="s">
        <v>4469</v>
      </c>
      <c r="H517">
        <v>4.5650909999999998</v>
      </c>
      <c r="I517">
        <v>64.633235999999997</v>
      </c>
      <c r="J517">
        <v>25.400099999999998</v>
      </c>
      <c r="K517">
        <v>-77.55</v>
      </c>
      <c r="L517">
        <v>58.45</v>
      </c>
      <c r="M517">
        <v>0</v>
      </c>
      <c r="N517">
        <v>7.75</v>
      </c>
      <c r="O517">
        <v>5.726</v>
      </c>
      <c r="P517" t="s">
        <v>271</v>
      </c>
      <c r="Q517">
        <v>0.75900000000000001</v>
      </c>
      <c r="R517">
        <v>3.9923709999999999</v>
      </c>
      <c r="S517">
        <v>10.122845999999999</v>
      </c>
      <c r="T517">
        <v>22.951122999999999</v>
      </c>
      <c r="U517">
        <v>6.4999999999999996E-6</v>
      </c>
      <c r="V517">
        <v>-9.55E-6</v>
      </c>
      <c r="W517">
        <v>3.0800000000000002E-6</v>
      </c>
      <c r="X517">
        <v>1.195138067</v>
      </c>
      <c r="Y517">
        <v>1.128062779</v>
      </c>
      <c r="Z517" s="1">
        <v>-3.7597299999999997E-7</v>
      </c>
      <c r="AA517" s="1">
        <v>2.8337399999999998E-7</v>
      </c>
      <c r="AD517" t="s">
        <v>256</v>
      </c>
      <c r="AE517">
        <v>1</v>
      </c>
      <c r="AF517">
        <v>21223</v>
      </c>
      <c r="AH517">
        <v>0.446272371</v>
      </c>
      <c r="AI517" t="s">
        <v>4470</v>
      </c>
      <c r="AJ517">
        <v>7.7880000000000003</v>
      </c>
      <c r="AK517">
        <v>7.7279999999999998</v>
      </c>
    </row>
    <row r="518" spans="1:37" x14ac:dyDescent="0.25">
      <c r="A518">
        <v>21231</v>
      </c>
      <c r="B518">
        <v>21284</v>
      </c>
      <c r="C518">
        <v>29220</v>
      </c>
      <c r="E518" t="s">
        <v>3653</v>
      </c>
      <c r="H518">
        <v>4.5670010000000003</v>
      </c>
      <c r="I518">
        <v>-43.524704999999997</v>
      </c>
      <c r="J518">
        <v>22.416499999999999</v>
      </c>
      <c r="K518">
        <v>59.24</v>
      </c>
      <c r="L518">
        <v>-77.05</v>
      </c>
      <c r="M518">
        <v>0</v>
      </c>
      <c r="N518">
        <v>8.81</v>
      </c>
      <c r="O518">
        <v>7.0570000000000004</v>
      </c>
      <c r="P518" t="s">
        <v>104</v>
      </c>
      <c r="Q518">
        <v>1.1060000000000001</v>
      </c>
      <c r="R518">
        <v>5.9556620000000002</v>
      </c>
      <c r="S518">
        <v>15.123255</v>
      </c>
      <c r="T518">
        <v>-15.43751</v>
      </c>
      <c r="U518">
        <v>-8.1000000000000004E-6</v>
      </c>
      <c r="V518">
        <v>-3.01E-6</v>
      </c>
      <c r="W518">
        <v>-6.0700000000000003E-6</v>
      </c>
      <c r="X518">
        <v>1.195638108</v>
      </c>
      <c r="Y518">
        <v>-0.759649405</v>
      </c>
      <c r="Z518" s="1">
        <v>2.8720399999999998E-7</v>
      </c>
      <c r="AA518" s="1">
        <v>-3.7354899999999998E-7</v>
      </c>
      <c r="AD518" t="s">
        <v>2351</v>
      </c>
      <c r="AE518">
        <v>1</v>
      </c>
      <c r="AF518">
        <v>21231</v>
      </c>
      <c r="AH518">
        <v>0.130978496</v>
      </c>
    </row>
    <row r="519" spans="1:37" x14ac:dyDescent="0.25">
      <c r="A519">
        <v>21274</v>
      </c>
      <c r="B519">
        <v>21327</v>
      </c>
      <c r="C519">
        <v>29231</v>
      </c>
      <c r="E519" t="s">
        <v>4877</v>
      </c>
      <c r="H519">
        <v>4.5773640000000002</v>
      </c>
      <c r="I519">
        <v>-35.658054</v>
      </c>
      <c r="J519">
        <v>28.097799999999999</v>
      </c>
      <c r="K519">
        <v>-99.51</v>
      </c>
      <c r="L519">
        <v>-225.51</v>
      </c>
      <c r="M519">
        <v>0</v>
      </c>
      <c r="N519">
        <v>7.61</v>
      </c>
      <c r="O519">
        <v>5.367</v>
      </c>
      <c r="P519" t="s">
        <v>133</v>
      </c>
      <c r="Q519">
        <v>0.77600000000000002</v>
      </c>
      <c r="R519">
        <v>8.3076340000000002</v>
      </c>
      <c r="S519">
        <v>21.26455</v>
      </c>
      <c r="T519">
        <v>-16.379515000000001</v>
      </c>
      <c r="U519">
        <v>6.1099999999999999E-6</v>
      </c>
      <c r="V519">
        <v>-2.1610000000000001E-5</v>
      </c>
      <c r="W519">
        <v>-2.4960000000000002E-5</v>
      </c>
      <c r="X519">
        <v>1.19835113</v>
      </c>
      <c r="Y519">
        <v>-0.622350442</v>
      </c>
      <c r="Z519" s="1">
        <v>-4.8243800000000002E-7</v>
      </c>
      <c r="AA519" s="1">
        <v>-1.0933E-6</v>
      </c>
      <c r="AD519" t="s">
        <v>87</v>
      </c>
      <c r="AE519">
        <v>1</v>
      </c>
      <c r="AF519">
        <v>21274</v>
      </c>
      <c r="AH519">
        <v>0.62115502099999997</v>
      </c>
    </row>
    <row r="520" spans="1:37" x14ac:dyDescent="0.25">
      <c r="A520">
        <v>21368</v>
      </c>
      <c r="B520">
        <v>21421</v>
      </c>
      <c r="C520">
        <v>29139</v>
      </c>
      <c r="D520">
        <v>1457</v>
      </c>
      <c r="E520" t="s">
        <v>3058</v>
      </c>
      <c r="F520" t="s">
        <v>3059</v>
      </c>
      <c r="G520" t="s">
        <v>3060</v>
      </c>
      <c r="H520">
        <v>4.5986770000000003</v>
      </c>
      <c r="I520">
        <v>16.509301000000001</v>
      </c>
      <c r="J520">
        <v>20.433199999999999</v>
      </c>
      <c r="K520">
        <v>62.78</v>
      </c>
      <c r="L520">
        <v>-189.36</v>
      </c>
      <c r="M520">
        <v>54.5</v>
      </c>
      <c r="N520">
        <v>0.87</v>
      </c>
      <c r="O520">
        <v>-0.68200000000000005</v>
      </c>
      <c r="P520" t="s">
        <v>3061</v>
      </c>
      <c r="Q520">
        <v>1.538</v>
      </c>
      <c r="R520">
        <v>7.0272199999999998</v>
      </c>
      <c r="S520">
        <v>18.287604000000002</v>
      </c>
      <c r="T520">
        <v>5.8066610000000001</v>
      </c>
      <c r="U520">
        <v>1.5279999999999999E-5</v>
      </c>
      <c r="V520">
        <v>5.7089999999999997E-5</v>
      </c>
      <c r="W520">
        <v>-2.1399999999999998E-6</v>
      </c>
      <c r="X520">
        <v>1.203930811</v>
      </c>
      <c r="Y520">
        <v>0.28814166600000002</v>
      </c>
      <c r="Z520" s="1">
        <v>3.0436600000000001E-7</v>
      </c>
      <c r="AA520" s="1">
        <v>-9.1804299999999996E-7</v>
      </c>
      <c r="AB520" t="s">
        <v>72</v>
      </c>
      <c r="AC520">
        <v>87</v>
      </c>
      <c r="AD520" t="s">
        <v>134</v>
      </c>
      <c r="AE520">
        <v>1</v>
      </c>
      <c r="AF520">
        <v>21368</v>
      </c>
      <c r="AG520" t="s">
        <v>2904</v>
      </c>
      <c r="AH520">
        <v>163.23000730000001</v>
      </c>
      <c r="AI520" t="s">
        <v>72</v>
      </c>
      <c r="AJ520">
        <v>0.88800000000000001</v>
      </c>
      <c r="AK520">
        <v>0.85799999999999998</v>
      </c>
    </row>
    <row r="521" spans="1:37" x14ac:dyDescent="0.25">
      <c r="A521">
        <v>21380</v>
      </c>
      <c r="B521">
        <v>21433</v>
      </c>
      <c r="C521">
        <v>237287</v>
      </c>
      <c r="E521" t="s">
        <v>5031</v>
      </c>
      <c r="H521">
        <v>4.6016579999999996</v>
      </c>
      <c r="I521">
        <v>55.412250999999998</v>
      </c>
      <c r="J521">
        <v>29.638400000000001</v>
      </c>
      <c r="K521">
        <v>547.13</v>
      </c>
      <c r="L521">
        <v>-303.45999999999998</v>
      </c>
      <c r="M521">
        <v>50</v>
      </c>
      <c r="N521">
        <v>8.32</v>
      </c>
      <c r="O521">
        <v>5.9610000000000003</v>
      </c>
      <c r="P521" t="s">
        <v>85</v>
      </c>
      <c r="Q521">
        <v>0.90200000000000002</v>
      </c>
      <c r="R521">
        <v>6.0224529999999996</v>
      </c>
      <c r="S521">
        <v>15.710228000000001</v>
      </c>
      <c r="T521">
        <v>24.400411999999999</v>
      </c>
      <c r="U521">
        <v>-5.0160000000000001E-5</v>
      </c>
      <c r="V521">
        <v>8.8759999999999997E-5</v>
      </c>
      <c r="W521">
        <v>1.7350000000000002E-5</v>
      </c>
      <c r="X521">
        <v>1.2047111210000001</v>
      </c>
      <c r="Y521">
        <v>0.96712622699999995</v>
      </c>
      <c r="Z521" s="1">
        <v>2.65256E-6</v>
      </c>
      <c r="AA521" s="1">
        <v>-1.4712199999999999E-6</v>
      </c>
      <c r="AD521" t="s">
        <v>256</v>
      </c>
      <c r="AE521">
        <v>1</v>
      </c>
      <c r="AF521">
        <v>21380</v>
      </c>
      <c r="AH521">
        <v>0.35941814599999999</v>
      </c>
    </row>
    <row r="522" spans="1:37" x14ac:dyDescent="0.25">
      <c r="A522">
        <v>21429</v>
      </c>
      <c r="B522">
        <v>21482</v>
      </c>
      <c r="C522">
        <v>283750</v>
      </c>
      <c r="E522" t="s">
        <v>2425</v>
      </c>
      <c r="H522">
        <v>4.6133959999999998</v>
      </c>
      <c r="I522">
        <v>27.132193999999998</v>
      </c>
      <c r="J522">
        <v>17.966200000000001</v>
      </c>
      <c r="K522">
        <v>232.36</v>
      </c>
      <c r="L522">
        <v>-147.11000000000001</v>
      </c>
      <c r="M522">
        <v>35.200000000000003</v>
      </c>
      <c r="N522">
        <v>8.1</v>
      </c>
      <c r="O522">
        <v>6.8280000000000003</v>
      </c>
      <c r="P522" t="s">
        <v>368</v>
      </c>
      <c r="Q522">
        <v>1.1040000000000001</v>
      </c>
      <c r="R522">
        <v>5.6776910000000003</v>
      </c>
      <c r="S522">
        <v>14.947421</v>
      </c>
      <c r="T522">
        <v>8.1935400000000005</v>
      </c>
      <c r="U522">
        <v>-5.4700000000000001E-6</v>
      </c>
      <c r="V522">
        <v>4.2599999999999999E-5</v>
      </c>
      <c r="W522">
        <v>5.0200000000000002E-6</v>
      </c>
      <c r="X522">
        <v>1.2077842599999999</v>
      </c>
      <c r="Y522">
        <v>0.47354611299999999</v>
      </c>
      <c r="Z522" s="1">
        <v>1.12651E-6</v>
      </c>
      <c r="AA522" s="1">
        <v>-7.1320900000000004E-7</v>
      </c>
      <c r="AD522" t="s">
        <v>134</v>
      </c>
      <c r="AE522">
        <v>1</v>
      </c>
      <c r="AF522">
        <v>21429</v>
      </c>
      <c r="AG522" t="s">
        <v>2377</v>
      </c>
      <c r="AH522">
        <v>0.161733506</v>
      </c>
      <c r="AI522" t="s">
        <v>2426</v>
      </c>
      <c r="AJ522">
        <v>8.1679999999999993</v>
      </c>
      <c r="AK522">
        <v>8.0579999999999998</v>
      </c>
    </row>
    <row r="523" spans="1:37" x14ac:dyDescent="0.25">
      <c r="A523">
        <v>21439</v>
      </c>
      <c r="B523">
        <v>21492</v>
      </c>
      <c r="H523">
        <v>4.6162169999999998</v>
      </c>
      <c r="I523">
        <v>59.366627000000001</v>
      </c>
      <c r="J523">
        <v>27.314900000000002</v>
      </c>
      <c r="K523">
        <v>124.2</v>
      </c>
      <c r="L523">
        <v>-139.19999999999999</v>
      </c>
      <c r="M523">
        <v>0</v>
      </c>
      <c r="N523">
        <v>12.35</v>
      </c>
      <c r="O523">
        <v>10.167999999999999</v>
      </c>
      <c r="R523">
        <v>4.9325270000000003</v>
      </c>
      <c r="S523">
        <v>13.014756999999999</v>
      </c>
      <c r="T523">
        <v>23.502980000000001</v>
      </c>
      <c r="U523">
        <v>-9.7599999999999997E-6</v>
      </c>
      <c r="V523">
        <v>2.0659999999999999E-5</v>
      </c>
      <c r="W523">
        <v>-9.3899999999999999E-6</v>
      </c>
      <c r="X523">
        <v>1.2085228029999999</v>
      </c>
      <c r="Y523">
        <v>1.0361431029999999</v>
      </c>
      <c r="Z523" s="1">
        <v>6.0213900000000004E-7</v>
      </c>
      <c r="AA523" s="1">
        <v>-6.7486099999999997E-7</v>
      </c>
      <c r="AE523">
        <v>1</v>
      </c>
      <c r="AF523">
        <v>21439</v>
      </c>
      <c r="AH523">
        <v>7.4610509999999998E-3</v>
      </c>
      <c r="AJ523">
        <v>12.606</v>
      </c>
      <c r="AK523">
        <v>12.166</v>
      </c>
    </row>
    <row r="524" spans="1:37" x14ac:dyDescent="0.25">
      <c r="A524">
        <v>21494</v>
      </c>
      <c r="B524">
        <v>21547</v>
      </c>
      <c r="C524">
        <v>29391</v>
      </c>
      <c r="D524">
        <v>1474</v>
      </c>
      <c r="F524" t="s">
        <v>5010</v>
      </c>
      <c r="H524">
        <v>4.626703</v>
      </c>
      <c r="I524">
        <v>-2.4735480000000001</v>
      </c>
      <c r="J524">
        <v>29.429099999999998</v>
      </c>
      <c r="K524">
        <v>43.32</v>
      </c>
      <c r="L524">
        <v>-64.23</v>
      </c>
      <c r="M524">
        <v>21</v>
      </c>
      <c r="N524">
        <v>5.22</v>
      </c>
      <c r="O524">
        <v>2.8759999999999999</v>
      </c>
      <c r="P524" t="s">
        <v>3507</v>
      </c>
      <c r="Q524">
        <v>0.28299999999999997</v>
      </c>
      <c r="R524">
        <v>10.344537000000001</v>
      </c>
      <c r="S524">
        <v>27.521998</v>
      </c>
      <c r="T524">
        <v>-1.270113</v>
      </c>
      <c r="U524">
        <v>1.6300000000000001E-6</v>
      </c>
      <c r="V524">
        <v>2.1889999999999999E-5</v>
      </c>
      <c r="W524">
        <v>-1.008E-5</v>
      </c>
      <c r="X524">
        <v>1.2112680899999999</v>
      </c>
      <c r="Y524">
        <v>-4.3171560999999997E-2</v>
      </c>
      <c r="Z524" s="1">
        <v>2.10021E-7</v>
      </c>
      <c r="AA524" s="1">
        <v>-3.1139599999999999E-7</v>
      </c>
      <c r="AC524">
        <v>51</v>
      </c>
      <c r="AD524" t="s">
        <v>87</v>
      </c>
      <c r="AE524">
        <v>1</v>
      </c>
      <c r="AF524">
        <v>21494</v>
      </c>
      <c r="AH524">
        <v>6.1602735830000004</v>
      </c>
    </row>
    <row r="525" spans="1:37" x14ac:dyDescent="0.25">
      <c r="A525">
        <v>21500</v>
      </c>
      <c r="B525">
        <v>21553</v>
      </c>
      <c r="C525">
        <v>232979</v>
      </c>
      <c r="E525" t="s">
        <v>736</v>
      </c>
      <c r="H525">
        <v>4.6280039999999998</v>
      </c>
      <c r="I525">
        <v>52.893613999999999</v>
      </c>
      <c r="J525">
        <v>10.110200000000001</v>
      </c>
      <c r="K525">
        <v>305.2</v>
      </c>
      <c r="L525">
        <v>-475.59</v>
      </c>
      <c r="M525">
        <v>32.9</v>
      </c>
      <c r="N525">
        <v>8.6199999999999992</v>
      </c>
      <c r="O525">
        <v>8.5960000000000001</v>
      </c>
      <c r="P525" t="s">
        <v>219</v>
      </c>
      <c r="Q525">
        <v>1.423</v>
      </c>
      <c r="R525">
        <v>2.144056</v>
      </c>
      <c r="S525">
        <v>5.7103859999999997</v>
      </c>
      <c r="T525">
        <v>8.063288</v>
      </c>
      <c r="U525">
        <v>-3.3000000000000002E-7</v>
      </c>
      <c r="V525">
        <v>4.1669999999999999E-5</v>
      </c>
      <c r="W525">
        <v>1.277E-5</v>
      </c>
      <c r="X525">
        <v>1.211608603</v>
      </c>
      <c r="Y525">
        <v>0.92316771500000006</v>
      </c>
      <c r="Z525" s="1">
        <v>1.4796500000000001E-6</v>
      </c>
      <c r="AA525" s="1">
        <v>-2.3057300000000002E-6</v>
      </c>
      <c r="AD525" t="s">
        <v>256</v>
      </c>
      <c r="AE525">
        <v>1</v>
      </c>
      <c r="AF525">
        <v>21500</v>
      </c>
      <c r="AH525">
        <v>3.1739494E-2</v>
      </c>
    </row>
    <row r="526" spans="1:37" x14ac:dyDescent="0.25">
      <c r="A526">
        <v>21503</v>
      </c>
      <c r="B526">
        <v>21556</v>
      </c>
      <c r="E526" t="s">
        <v>900</v>
      </c>
      <c r="H526">
        <v>4.6282969999999999</v>
      </c>
      <c r="I526">
        <v>-11.038875000000001</v>
      </c>
      <c r="J526">
        <v>11.098800000000001</v>
      </c>
      <c r="K526">
        <v>-225.81</v>
      </c>
      <c r="L526">
        <v>-193.6</v>
      </c>
      <c r="M526">
        <v>-7</v>
      </c>
      <c r="N526">
        <v>10.34</v>
      </c>
      <c r="O526">
        <v>10.114000000000001</v>
      </c>
      <c r="P526" t="s">
        <v>502</v>
      </c>
      <c r="Q526">
        <v>1.5049999999999999</v>
      </c>
      <c r="R526">
        <v>3.8283960000000001</v>
      </c>
      <c r="S526">
        <v>10.198489</v>
      </c>
      <c r="T526">
        <v>-2.12513</v>
      </c>
      <c r="U526">
        <v>8.1999999999999994E-6</v>
      </c>
      <c r="V526">
        <v>-1.272E-5</v>
      </c>
      <c r="W526">
        <v>-8.85E-6</v>
      </c>
      <c r="X526">
        <v>1.211685299</v>
      </c>
      <c r="Y526">
        <v>-0.19266471299999999</v>
      </c>
      <c r="Z526" s="1">
        <v>-1.09476E-6</v>
      </c>
      <c r="AA526" s="1">
        <v>-9.3859899999999997E-7</v>
      </c>
      <c r="AD526" t="s">
        <v>87</v>
      </c>
      <c r="AE526">
        <v>1</v>
      </c>
      <c r="AF526">
        <v>21503</v>
      </c>
      <c r="AH526">
        <v>7.8415150000000003E-3</v>
      </c>
    </row>
    <row r="527" spans="1:37" x14ac:dyDescent="0.25">
      <c r="A527">
        <v>21518</v>
      </c>
      <c r="B527">
        <v>21571</v>
      </c>
      <c r="C527">
        <v>29021</v>
      </c>
      <c r="H527">
        <v>4.6311619999999998</v>
      </c>
      <c r="I527">
        <v>60.676195999999997</v>
      </c>
      <c r="J527">
        <v>30.248000000000001</v>
      </c>
      <c r="K527">
        <v>60.62</v>
      </c>
      <c r="L527">
        <v>22.06</v>
      </c>
      <c r="M527">
        <v>0</v>
      </c>
      <c r="N527">
        <v>7.76</v>
      </c>
      <c r="O527">
        <v>5.3570000000000002</v>
      </c>
      <c r="P527" t="s">
        <v>1724</v>
      </c>
      <c r="Q527">
        <v>0.71</v>
      </c>
      <c r="R527">
        <v>5.1957509999999996</v>
      </c>
      <c r="S527">
        <v>13.872736</v>
      </c>
      <c r="T527">
        <v>26.372198999999998</v>
      </c>
      <c r="U527">
        <v>-9.3100000000000006E-6</v>
      </c>
      <c r="V527">
        <v>4.7999999999999996E-7</v>
      </c>
      <c r="W527">
        <v>1.5799999999999999E-6</v>
      </c>
      <c r="X527">
        <v>1.212435446</v>
      </c>
      <c r="Y527">
        <v>1.0589993929999999</v>
      </c>
      <c r="Z527" s="1">
        <v>2.93894E-7</v>
      </c>
      <c r="AA527" s="1">
        <v>1.0695E-7</v>
      </c>
      <c r="AD527" t="s">
        <v>256</v>
      </c>
      <c r="AE527">
        <v>1</v>
      </c>
      <c r="AF527">
        <v>21518</v>
      </c>
      <c r="AH527">
        <v>0.626902497</v>
      </c>
    </row>
    <row r="528" spans="1:37" x14ac:dyDescent="0.25">
      <c r="A528">
        <v>21657</v>
      </c>
      <c r="B528">
        <v>21710</v>
      </c>
      <c r="C528">
        <v>286955</v>
      </c>
      <c r="E528" t="s">
        <v>5139</v>
      </c>
      <c r="H528">
        <v>4.6618360000000001</v>
      </c>
      <c r="I528">
        <v>9.8720730000000003</v>
      </c>
      <c r="J528">
        <v>30.590399999999999</v>
      </c>
      <c r="K528">
        <v>-11.41</v>
      </c>
      <c r="L528">
        <v>-373.65</v>
      </c>
      <c r="M528">
        <v>-21.3</v>
      </c>
      <c r="N528">
        <v>9.19</v>
      </c>
      <c r="O528">
        <v>6.7619999999999996</v>
      </c>
      <c r="P528" t="s">
        <v>410</v>
      </c>
      <c r="Q528">
        <v>1.018</v>
      </c>
      <c r="R528">
        <v>10.343356</v>
      </c>
      <c r="S528">
        <v>28.306704</v>
      </c>
      <c r="T528">
        <v>5.2446590000000004</v>
      </c>
      <c r="U528">
        <v>-2.52E-6</v>
      </c>
      <c r="V528">
        <v>-1.181E-5</v>
      </c>
      <c r="W528">
        <v>-5.8319999999999997E-5</v>
      </c>
      <c r="X528">
        <v>1.2204658509999999</v>
      </c>
      <c r="Y528">
        <v>0.172300171</v>
      </c>
      <c r="Z528" s="1">
        <v>-5.5317200000000002E-8</v>
      </c>
      <c r="AA528" s="1">
        <v>-1.81151E-6</v>
      </c>
      <c r="AD528" t="s">
        <v>134</v>
      </c>
      <c r="AE528">
        <v>1</v>
      </c>
      <c r="AF528">
        <v>21657</v>
      </c>
      <c r="AG528" t="s">
        <v>4916</v>
      </c>
      <c r="AH528">
        <v>0.17186997000000001</v>
      </c>
    </row>
    <row r="529" spans="1:37" x14ac:dyDescent="0.25">
      <c r="A529">
        <v>21680</v>
      </c>
      <c r="B529">
        <v>21733</v>
      </c>
      <c r="H529">
        <v>4.6670249999999998</v>
      </c>
      <c r="I529">
        <v>-31.075340000000001</v>
      </c>
      <c r="J529">
        <v>29.886399999999998</v>
      </c>
      <c r="K529">
        <v>15.04</v>
      </c>
      <c r="L529">
        <v>156</v>
      </c>
      <c r="M529">
        <v>0</v>
      </c>
      <c r="N529">
        <v>11.04</v>
      </c>
      <c r="O529">
        <v>8.6630000000000003</v>
      </c>
      <c r="P529" t="s">
        <v>2140</v>
      </c>
      <c r="R529">
        <v>8.7525619999999993</v>
      </c>
      <c r="S529">
        <v>24.054493000000001</v>
      </c>
      <c r="T529">
        <v>-15.426306</v>
      </c>
      <c r="U529">
        <v>1.9400000000000001E-6</v>
      </c>
      <c r="V529">
        <v>1.171E-5</v>
      </c>
      <c r="W529">
        <v>1.9360000000000001E-5</v>
      </c>
      <c r="X529">
        <v>1.221824241</v>
      </c>
      <c r="Y529">
        <v>-0.54236699200000005</v>
      </c>
      <c r="Z529" s="1">
        <v>7.2916000000000003E-8</v>
      </c>
      <c r="AA529" s="1">
        <v>7.56309E-7</v>
      </c>
      <c r="AD529" t="s">
        <v>2351</v>
      </c>
      <c r="AE529">
        <v>1</v>
      </c>
      <c r="AF529">
        <v>21680</v>
      </c>
      <c r="AH529">
        <v>2.9840081000000001E-2</v>
      </c>
      <c r="AJ529">
        <v>11.141</v>
      </c>
      <c r="AK529">
        <v>10.930999999999999</v>
      </c>
    </row>
    <row r="530" spans="1:37" x14ac:dyDescent="0.25">
      <c r="A530">
        <v>21703</v>
      </c>
      <c r="B530">
        <v>21756</v>
      </c>
      <c r="C530">
        <v>30003</v>
      </c>
      <c r="D530">
        <v>1504</v>
      </c>
      <c r="E530" t="s">
        <v>5140</v>
      </c>
      <c r="H530">
        <v>4.6715939999999998</v>
      </c>
      <c r="I530">
        <v>-58.943908999999998</v>
      </c>
      <c r="J530">
        <v>30.599799999999998</v>
      </c>
      <c r="K530">
        <v>30.97</v>
      </c>
      <c r="L530">
        <v>174.81</v>
      </c>
      <c r="M530">
        <v>10.1</v>
      </c>
      <c r="N530">
        <v>6.53</v>
      </c>
      <c r="O530">
        <v>4.101</v>
      </c>
      <c r="P530" t="s">
        <v>559</v>
      </c>
      <c r="Q530">
        <v>0.67700000000000005</v>
      </c>
      <c r="R530">
        <v>5.3798950000000003</v>
      </c>
      <c r="S530">
        <v>14.840738</v>
      </c>
      <c r="T530">
        <v>-26.213784</v>
      </c>
      <c r="U530">
        <v>5.0699999999999997E-6</v>
      </c>
      <c r="V530">
        <v>2.7460000000000001E-5</v>
      </c>
      <c r="W530">
        <v>4.5299999999999998E-6</v>
      </c>
      <c r="X530">
        <v>1.223020481</v>
      </c>
      <c r="Y530">
        <v>-1.0287652940000001</v>
      </c>
      <c r="Z530" s="1">
        <v>1.50147E-7</v>
      </c>
      <c r="AA530" s="1">
        <v>8.4750300000000002E-7</v>
      </c>
      <c r="AD530" t="s">
        <v>903</v>
      </c>
      <c r="AE530">
        <v>1</v>
      </c>
      <c r="AF530">
        <v>21703</v>
      </c>
      <c r="AG530" t="s">
        <v>5141</v>
      </c>
      <c r="AH530">
        <v>1.993425456</v>
      </c>
    </row>
    <row r="531" spans="1:37" x14ac:dyDescent="0.25">
      <c r="A531">
        <v>21712</v>
      </c>
      <c r="B531">
        <v>21765</v>
      </c>
      <c r="E531" t="s">
        <v>2852</v>
      </c>
      <c r="H531">
        <v>4.6747949999999996</v>
      </c>
      <c r="I531">
        <v>-9.1961069999999996</v>
      </c>
      <c r="J531">
        <v>19.684999999999999</v>
      </c>
      <c r="K531">
        <v>-111.55</v>
      </c>
      <c r="L531">
        <v>-112.43</v>
      </c>
      <c r="M531">
        <v>0</v>
      </c>
      <c r="N531">
        <v>10.27</v>
      </c>
      <c r="O531">
        <v>8.7989999999999995</v>
      </c>
      <c r="P531" t="s">
        <v>2853</v>
      </c>
      <c r="Q531">
        <v>1.49</v>
      </c>
      <c r="R531">
        <v>6.6072629999999997</v>
      </c>
      <c r="S531">
        <v>18.274198999999999</v>
      </c>
      <c r="T531">
        <v>-3.1459410000000001</v>
      </c>
      <c r="U531">
        <v>9.4299999999999995E-6</v>
      </c>
      <c r="V531">
        <v>-5.2299999999999999E-6</v>
      </c>
      <c r="W531">
        <v>-1.059E-5</v>
      </c>
      <c r="X531">
        <v>1.223858385</v>
      </c>
      <c r="Y531">
        <v>-0.16050234699999999</v>
      </c>
      <c r="Z531" s="1">
        <v>-5.4081000000000004E-7</v>
      </c>
      <c r="AA531" s="1">
        <v>-5.4507599999999995E-7</v>
      </c>
      <c r="AD531" t="s">
        <v>87</v>
      </c>
      <c r="AE531">
        <v>1</v>
      </c>
      <c r="AF531">
        <v>21712</v>
      </c>
      <c r="AG531" t="s">
        <v>2854</v>
      </c>
      <c r="AH531">
        <v>2.6326916999999998E-2</v>
      </c>
    </row>
    <row r="532" spans="1:37" x14ac:dyDescent="0.25">
      <c r="A532">
        <v>21717</v>
      </c>
      <c r="B532">
        <v>21770</v>
      </c>
      <c r="C532">
        <v>29875</v>
      </c>
      <c r="D532">
        <v>1502</v>
      </c>
      <c r="E532" t="s">
        <v>2970</v>
      </c>
      <c r="F532" t="s">
        <v>2971</v>
      </c>
      <c r="H532">
        <v>4.6760390000000003</v>
      </c>
      <c r="I532">
        <v>-41.863751999999998</v>
      </c>
      <c r="J532">
        <v>20.165400000000002</v>
      </c>
      <c r="K532">
        <v>-141.18</v>
      </c>
      <c r="L532">
        <v>-74.95</v>
      </c>
      <c r="M532">
        <v>0.8</v>
      </c>
      <c r="N532">
        <v>4.4400000000000004</v>
      </c>
      <c r="O532">
        <v>2.9169999999999998</v>
      </c>
      <c r="P532" t="s">
        <v>2508</v>
      </c>
      <c r="Q532">
        <v>0.34200000000000003</v>
      </c>
      <c r="R532">
        <v>5.1017979999999996</v>
      </c>
      <c r="S532">
        <v>14.124725</v>
      </c>
      <c r="T532">
        <v>-13.457617000000001</v>
      </c>
      <c r="U532">
        <v>1.153E-5</v>
      </c>
      <c r="V532">
        <v>-8.7099999999999996E-6</v>
      </c>
      <c r="W532">
        <v>-6.0000000000000002E-6</v>
      </c>
      <c r="X532">
        <v>1.22418417</v>
      </c>
      <c r="Y532">
        <v>-0.730660317</v>
      </c>
      <c r="Z532" s="1">
        <v>-6.8446000000000003E-7</v>
      </c>
      <c r="AA532" s="1">
        <v>-3.63368E-7</v>
      </c>
      <c r="AB532" t="s">
        <v>72</v>
      </c>
      <c r="AD532" t="s">
        <v>2351</v>
      </c>
      <c r="AE532">
        <v>1</v>
      </c>
      <c r="AF532">
        <v>21717</v>
      </c>
      <c r="AG532" t="s">
        <v>2959</v>
      </c>
      <c r="AH532">
        <v>5.9319843969999999</v>
      </c>
    </row>
    <row r="533" spans="1:37" x14ac:dyDescent="0.25">
      <c r="A533">
        <v>21764</v>
      </c>
      <c r="B533">
        <v>21818</v>
      </c>
      <c r="C533">
        <v>29697</v>
      </c>
      <c r="E533" t="s">
        <v>1268</v>
      </c>
      <c r="H533">
        <v>4.688574</v>
      </c>
      <c r="I533">
        <v>20.901512</v>
      </c>
      <c r="J533">
        <v>13.1891</v>
      </c>
      <c r="K533">
        <v>-233.61</v>
      </c>
      <c r="L533">
        <v>-254.55</v>
      </c>
      <c r="M533">
        <v>7</v>
      </c>
      <c r="N533">
        <v>8.09</v>
      </c>
      <c r="O533">
        <v>7.4889999999999999</v>
      </c>
      <c r="P533" t="s">
        <v>410</v>
      </c>
      <c r="Q533">
        <v>1.0920000000000001</v>
      </c>
      <c r="R533">
        <v>4.1476519999999999</v>
      </c>
      <c r="S533">
        <v>11.602164</v>
      </c>
      <c r="T533">
        <v>4.7054</v>
      </c>
      <c r="U533">
        <v>1.827E-5</v>
      </c>
      <c r="V533">
        <v>6.7399999999999998E-6</v>
      </c>
      <c r="W533">
        <v>-1.2649999999999999E-5</v>
      </c>
      <c r="X533">
        <v>1.227465706</v>
      </c>
      <c r="Y533">
        <v>0.36480020600000002</v>
      </c>
      <c r="Z533" s="1">
        <v>-1.13257E-6</v>
      </c>
      <c r="AA533" s="1">
        <v>-1.2340899999999999E-6</v>
      </c>
      <c r="AD533" t="s">
        <v>134</v>
      </c>
      <c r="AE533">
        <v>1</v>
      </c>
      <c r="AF533">
        <v>21764</v>
      </c>
      <c r="AH533">
        <v>8.7983249999999999E-2</v>
      </c>
      <c r="AI533" t="s">
        <v>1269</v>
      </c>
      <c r="AJ533">
        <v>8.1669999999999998</v>
      </c>
      <c r="AK533">
        <v>7.9969999999999999</v>
      </c>
    </row>
    <row r="534" spans="1:37" x14ac:dyDescent="0.25">
      <c r="A534">
        <v>21779</v>
      </c>
      <c r="B534">
        <v>21832</v>
      </c>
      <c r="C534">
        <v>29587</v>
      </c>
      <c r="H534">
        <v>4.6933910000000001</v>
      </c>
      <c r="I534">
        <v>42.118470000000002</v>
      </c>
      <c r="J534">
        <v>27.571000000000002</v>
      </c>
      <c r="K534">
        <v>536.04999999999995</v>
      </c>
      <c r="L534">
        <v>-416.89</v>
      </c>
      <c r="M534">
        <v>112.6</v>
      </c>
      <c r="N534">
        <v>7.29</v>
      </c>
      <c r="O534">
        <v>5.0880000000000001</v>
      </c>
      <c r="P534" t="s">
        <v>38</v>
      </c>
      <c r="Q534">
        <v>0.63300000000000001</v>
      </c>
      <c r="R534">
        <v>6.8601450000000002</v>
      </c>
      <c r="S534">
        <v>19.266932000000001</v>
      </c>
      <c r="T534">
        <v>18.491602</v>
      </c>
      <c r="U534">
        <v>-2.6299999999999999E-5</v>
      </c>
      <c r="V534">
        <v>1.3971E-4</v>
      </c>
      <c r="W534">
        <v>3.5899999999999998E-5</v>
      </c>
      <c r="X534">
        <v>1.2287269750000001</v>
      </c>
      <c r="Y534">
        <v>0.73510598299999996</v>
      </c>
      <c r="Z534" s="1">
        <v>2.5988399999999998E-6</v>
      </c>
      <c r="AA534" s="1">
        <v>-2.0211399999999998E-6</v>
      </c>
      <c r="AD534" t="s">
        <v>812</v>
      </c>
      <c r="AE534">
        <v>1</v>
      </c>
      <c r="AF534">
        <v>21779</v>
      </c>
      <c r="AH534">
        <v>0.80315616999999995</v>
      </c>
    </row>
    <row r="535" spans="1:37" x14ac:dyDescent="0.25">
      <c r="A535">
        <v>21794</v>
      </c>
      <c r="B535">
        <v>21847</v>
      </c>
      <c r="C535">
        <v>29645</v>
      </c>
      <c r="D535">
        <v>1489</v>
      </c>
      <c r="H535">
        <v>4.6972829999999997</v>
      </c>
      <c r="I535">
        <v>38.280182000000003</v>
      </c>
      <c r="J535">
        <v>31.8674</v>
      </c>
      <c r="K535">
        <v>241.54</v>
      </c>
      <c r="L535">
        <v>-97.88</v>
      </c>
      <c r="M535">
        <v>47</v>
      </c>
      <c r="N535">
        <v>5.97</v>
      </c>
      <c r="O535">
        <v>3.4529999999999998</v>
      </c>
      <c r="P535" t="s">
        <v>544</v>
      </c>
      <c r="Q535">
        <v>0.59299999999999997</v>
      </c>
      <c r="R535">
        <v>8.3672000000000004</v>
      </c>
      <c r="S535">
        <v>23.575143000000001</v>
      </c>
      <c r="T535">
        <v>19.742356000000001</v>
      </c>
      <c r="U535">
        <v>-1.9409999999999999E-5</v>
      </c>
      <c r="V535">
        <v>5.6870000000000003E-5</v>
      </c>
      <c r="W535">
        <v>1.791E-5</v>
      </c>
      <c r="X535">
        <v>1.2297457430000001</v>
      </c>
      <c r="Y535">
        <v>0.66811521699999998</v>
      </c>
      <c r="Z535" s="1">
        <v>1.17102E-6</v>
      </c>
      <c r="AA535" s="1">
        <v>-4.7453600000000001E-7</v>
      </c>
      <c r="AD535" t="s">
        <v>812</v>
      </c>
      <c r="AE535">
        <v>1</v>
      </c>
      <c r="AF535">
        <v>21794</v>
      </c>
      <c r="AH535">
        <v>3.6207621780000001</v>
      </c>
    </row>
    <row r="536" spans="1:37" x14ac:dyDescent="0.25">
      <c r="A536">
        <v>21808</v>
      </c>
      <c r="B536">
        <v>21861</v>
      </c>
      <c r="C536">
        <v>29992</v>
      </c>
      <c r="D536">
        <v>1503</v>
      </c>
      <c r="E536" t="s">
        <v>4935</v>
      </c>
      <c r="F536" t="s">
        <v>4936</v>
      </c>
      <c r="H536">
        <v>4.7009650000000001</v>
      </c>
      <c r="I536">
        <v>-37.144297000000002</v>
      </c>
      <c r="J536">
        <v>28.669699999999999</v>
      </c>
      <c r="K536">
        <v>46.9</v>
      </c>
      <c r="L536">
        <v>193.14</v>
      </c>
      <c r="M536">
        <v>26.8</v>
      </c>
      <c r="N536">
        <v>5.04</v>
      </c>
      <c r="O536">
        <v>2.7530000000000001</v>
      </c>
      <c r="P536" t="s">
        <v>200</v>
      </c>
      <c r="Q536">
        <v>0.39100000000000001</v>
      </c>
      <c r="R536">
        <v>7.6231369999999998</v>
      </c>
      <c r="S536">
        <v>21.544405000000001</v>
      </c>
      <c r="T536">
        <v>-17.311610999999999</v>
      </c>
      <c r="U536">
        <v>6.55E-6</v>
      </c>
      <c r="V536">
        <v>3.8050000000000003E-5</v>
      </c>
      <c r="W536">
        <v>4.8500000000000002E-6</v>
      </c>
      <c r="X536">
        <v>1.2307097309999999</v>
      </c>
      <c r="Y536">
        <v>-0.64829027500000003</v>
      </c>
      <c r="Z536" s="1">
        <v>2.2737800000000001E-7</v>
      </c>
      <c r="AA536" s="1">
        <v>9.3636900000000004E-7</v>
      </c>
      <c r="AB536" t="s">
        <v>428</v>
      </c>
      <c r="AD536" t="s">
        <v>2351</v>
      </c>
      <c r="AE536">
        <v>1</v>
      </c>
      <c r="AF536">
        <v>21808</v>
      </c>
      <c r="AH536">
        <v>6.8992200979999998</v>
      </c>
    </row>
    <row r="537" spans="1:37" x14ac:dyDescent="0.25">
      <c r="A537">
        <v>21812</v>
      </c>
      <c r="B537">
        <v>21865</v>
      </c>
      <c r="C537">
        <v>29985</v>
      </c>
      <c r="H537">
        <v>4.7014579999999997</v>
      </c>
      <c r="I537">
        <v>-33.919811000000003</v>
      </c>
      <c r="J537">
        <v>30.515699999999999</v>
      </c>
      <c r="K537">
        <v>-37.380000000000003</v>
      </c>
      <c r="L537">
        <v>-293.77999999999997</v>
      </c>
      <c r="M537">
        <v>0</v>
      </c>
      <c r="N537">
        <v>9.98</v>
      </c>
      <c r="O537">
        <v>7.5570000000000004</v>
      </c>
      <c r="P537" t="s">
        <v>521</v>
      </c>
      <c r="Q537">
        <v>1.1990000000000001</v>
      </c>
      <c r="R537">
        <v>8.4437259999999998</v>
      </c>
      <c r="S537">
        <v>23.873280000000001</v>
      </c>
      <c r="T537">
        <v>-17.028739000000002</v>
      </c>
      <c r="U537">
        <v>-2.8700000000000001E-6</v>
      </c>
      <c r="V537">
        <v>-2.4709999999999999E-5</v>
      </c>
      <c r="W537">
        <v>-3.6059999999999997E-5</v>
      </c>
      <c r="X537">
        <v>1.2308388610000001</v>
      </c>
      <c r="Y537">
        <v>-0.59201237900000003</v>
      </c>
      <c r="Z537" s="1">
        <v>-1.8122300000000001E-7</v>
      </c>
      <c r="AA537" s="1">
        <v>-1.42429E-6</v>
      </c>
      <c r="AD537" t="s">
        <v>2351</v>
      </c>
      <c r="AE537">
        <v>1</v>
      </c>
      <c r="AF537">
        <v>21812</v>
      </c>
      <c r="AH537">
        <v>8.2641844000000006E-2</v>
      </c>
    </row>
    <row r="538" spans="1:37" x14ac:dyDescent="0.25">
      <c r="A538">
        <v>21831</v>
      </c>
      <c r="B538">
        <v>21884</v>
      </c>
      <c r="H538">
        <v>4.7044610000000002</v>
      </c>
      <c r="I538">
        <v>57.707535999999998</v>
      </c>
      <c r="J538">
        <v>29.8507</v>
      </c>
      <c r="K538">
        <v>-77.14</v>
      </c>
      <c r="L538">
        <v>-531.78</v>
      </c>
      <c r="M538">
        <v>0</v>
      </c>
      <c r="N538">
        <v>11.37</v>
      </c>
      <c r="O538">
        <v>8.9949999999999992</v>
      </c>
      <c r="P538" t="s">
        <v>229</v>
      </c>
      <c r="Q538">
        <v>1.43</v>
      </c>
      <c r="R538">
        <v>5.3058579999999997</v>
      </c>
      <c r="S538">
        <v>15.038940999999999</v>
      </c>
      <c r="T538">
        <v>25.233754999999999</v>
      </c>
      <c r="U538">
        <v>3.2169999999999999E-5</v>
      </c>
      <c r="V538">
        <v>5.7630000000000002E-5</v>
      </c>
      <c r="W538">
        <v>-4.1109999999999998E-5</v>
      </c>
      <c r="X538">
        <v>1.231625008</v>
      </c>
      <c r="Y538">
        <v>1.0071864989999999</v>
      </c>
      <c r="Z538" s="1">
        <v>-3.73985E-7</v>
      </c>
      <c r="AA538" s="1">
        <v>-2.5781400000000002E-6</v>
      </c>
      <c r="AD538" t="s">
        <v>256</v>
      </c>
      <c r="AE538">
        <v>1</v>
      </c>
      <c r="AF538">
        <v>21831</v>
      </c>
      <c r="AH538">
        <v>2.1978599000000001E-2</v>
      </c>
      <c r="AJ538">
        <v>11.439</v>
      </c>
      <c r="AK538">
        <v>11.308999999999999</v>
      </c>
    </row>
    <row r="539" spans="1:37" x14ac:dyDescent="0.25">
      <c r="A539">
        <v>21879</v>
      </c>
      <c r="B539">
        <v>21932</v>
      </c>
      <c r="C539">
        <v>285968</v>
      </c>
      <c r="E539" t="s">
        <v>657</v>
      </c>
      <c r="H539">
        <v>4.7154870000000004</v>
      </c>
      <c r="I539">
        <v>18.958171</v>
      </c>
      <c r="J539">
        <v>9.2738999999999994</v>
      </c>
      <c r="K539">
        <v>659.83</v>
      </c>
      <c r="L539">
        <v>-1114.72</v>
      </c>
      <c r="M539">
        <v>26.4</v>
      </c>
      <c r="N539">
        <v>9.9499999999999993</v>
      </c>
      <c r="O539">
        <v>10.114000000000001</v>
      </c>
      <c r="P539" t="s">
        <v>373</v>
      </c>
      <c r="Q539">
        <v>1.5229999999999999</v>
      </c>
      <c r="R539">
        <v>2.8942830000000002</v>
      </c>
      <c r="S539">
        <v>8.2797820000000009</v>
      </c>
      <c r="T539">
        <v>3.0129609999999998</v>
      </c>
      <c r="U539">
        <v>-1.42E-5</v>
      </c>
      <c r="V539">
        <v>4.9270000000000001E-5</v>
      </c>
      <c r="W539">
        <v>-3.862E-5</v>
      </c>
      <c r="X539">
        <v>1.234511717</v>
      </c>
      <c r="Y539">
        <v>0.33088251000000002</v>
      </c>
      <c r="Z539" s="1">
        <v>3.1989500000000001E-6</v>
      </c>
      <c r="AA539" s="1">
        <v>-5.4043199999999998E-6</v>
      </c>
      <c r="AD539" t="s">
        <v>134</v>
      </c>
      <c r="AE539">
        <v>1</v>
      </c>
      <c r="AF539">
        <v>21879</v>
      </c>
      <c r="AH539">
        <v>7.8415150000000003E-3</v>
      </c>
    </row>
    <row r="540" spans="1:37" x14ac:dyDescent="0.25">
      <c r="A540">
        <v>21907</v>
      </c>
      <c r="B540">
        <v>21960</v>
      </c>
      <c r="C540">
        <v>30278</v>
      </c>
      <c r="H540">
        <v>4.7204620000000004</v>
      </c>
      <c r="I540">
        <v>-54.593426000000001</v>
      </c>
      <c r="J540">
        <v>27.344799999999999</v>
      </c>
      <c r="K540">
        <v>50.46</v>
      </c>
      <c r="L540">
        <v>-198.5</v>
      </c>
      <c r="M540">
        <v>0</v>
      </c>
      <c r="N540">
        <v>7.61</v>
      </c>
      <c r="O540">
        <v>5.4260000000000002</v>
      </c>
      <c r="P540" t="s">
        <v>133</v>
      </c>
      <c r="Q540">
        <v>0.746</v>
      </c>
      <c r="R540">
        <v>5.2083640000000004</v>
      </c>
      <c r="S540">
        <v>14.962284</v>
      </c>
      <c r="T540">
        <v>-22.287689</v>
      </c>
      <c r="U540">
        <v>-1.3370000000000001E-5</v>
      </c>
      <c r="V540">
        <v>-1.806E-5</v>
      </c>
      <c r="W540">
        <v>-1.525E-5</v>
      </c>
      <c r="X540">
        <v>1.2358140440000001</v>
      </c>
      <c r="Y540">
        <v>-0.95283503899999999</v>
      </c>
      <c r="Z540" s="1">
        <v>2.4463700000000002E-7</v>
      </c>
      <c r="AA540" s="1">
        <v>-9.6235499999999991E-7</v>
      </c>
      <c r="AD540" t="s">
        <v>903</v>
      </c>
      <c r="AE540">
        <v>1</v>
      </c>
      <c r="AF540">
        <v>21907</v>
      </c>
      <c r="AH540">
        <v>0.58830156</v>
      </c>
    </row>
    <row r="541" spans="1:37" x14ac:dyDescent="0.25">
      <c r="A541">
        <v>21935</v>
      </c>
      <c r="B541">
        <v>21988</v>
      </c>
      <c r="C541">
        <v>29883</v>
      </c>
      <c r="E541" t="s">
        <v>3492</v>
      </c>
      <c r="H541">
        <v>4.7265090000000001</v>
      </c>
      <c r="I541">
        <v>27.6874</v>
      </c>
      <c r="J541">
        <v>21.925000000000001</v>
      </c>
      <c r="K541">
        <v>53.73</v>
      </c>
      <c r="L541">
        <v>-265.73</v>
      </c>
      <c r="M541">
        <v>17.100000000000001</v>
      </c>
      <c r="N541">
        <v>8</v>
      </c>
      <c r="O541">
        <v>6.2949999999999999</v>
      </c>
      <c r="P541" t="s">
        <v>3061</v>
      </c>
      <c r="Q541">
        <v>0.90700000000000003</v>
      </c>
      <c r="R541">
        <v>6.3535680000000001</v>
      </c>
      <c r="S541">
        <v>18.345573999999999</v>
      </c>
      <c r="T541">
        <v>10.187464</v>
      </c>
      <c r="U541">
        <v>3.9700000000000001E-6</v>
      </c>
      <c r="V541">
        <v>2.8900000000000001E-5</v>
      </c>
      <c r="W541">
        <v>-1.6880000000000001E-5</v>
      </c>
      <c r="X541">
        <v>1.237397115</v>
      </c>
      <c r="Y541">
        <v>0.48323629600000001</v>
      </c>
      <c r="Z541" s="1">
        <v>2.6049000000000003E-7</v>
      </c>
      <c r="AA541" s="1">
        <v>-1.2883E-6</v>
      </c>
      <c r="AD541" t="s">
        <v>134</v>
      </c>
      <c r="AE541">
        <v>1</v>
      </c>
      <c r="AF541">
        <v>21935</v>
      </c>
      <c r="AH541">
        <v>0.26424087600000001</v>
      </c>
    </row>
    <row r="542" spans="1:37" x14ac:dyDescent="0.25">
      <c r="A542">
        <v>22006</v>
      </c>
      <c r="B542">
        <v>22059</v>
      </c>
      <c r="H542">
        <v>4.7449320000000004</v>
      </c>
      <c r="I542">
        <v>-37.12133</v>
      </c>
      <c r="J542">
        <v>31.5259</v>
      </c>
      <c r="K542">
        <v>-49.66</v>
      </c>
      <c r="L542">
        <v>-134.72999999999999</v>
      </c>
      <c r="M542">
        <v>0</v>
      </c>
      <c r="N542">
        <v>9.5399999999999991</v>
      </c>
      <c r="O542">
        <v>7.0469999999999997</v>
      </c>
      <c r="P542" t="s">
        <v>104</v>
      </c>
      <c r="Q542">
        <v>0.95</v>
      </c>
      <c r="R542">
        <v>8.1117640000000009</v>
      </c>
      <c r="S542">
        <v>23.792681000000002</v>
      </c>
      <c r="T542">
        <v>-19.026035</v>
      </c>
      <c r="U542">
        <v>3.1700000000000001E-6</v>
      </c>
      <c r="V542">
        <v>-1.4209999999999999E-5</v>
      </c>
      <c r="W542">
        <v>-1.6419999999999999E-5</v>
      </c>
      <c r="X542">
        <v>1.2422202520000001</v>
      </c>
      <c r="Y542">
        <v>-0.64788943899999996</v>
      </c>
      <c r="Z542" s="1">
        <v>-2.4075799999999999E-7</v>
      </c>
      <c r="AA542" s="1">
        <v>-6.5318899999999996E-7</v>
      </c>
      <c r="AD542" t="s">
        <v>2351</v>
      </c>
      <c r="AE542">
        <v>1</v>
      </c>
      <c r="AF542">
        <v>22006</v>
      </c>
      <c r="AH542">
        <v>0.132190425</v>
      </c>
    </row>
    <row r="543" spans="1:37" x14ac:dyDescent="0.25">
      <c r="A543">
        <v>22068</v>
      </c>
      <c r="B543">
        <v>22121</v>
      </c>
      <c r="C543">
        <v>30440</v>
      </c>
      <c r="H543">
        <v>4.7608499999999996</v>
      </c>
      <c r="I543">
        <v>-43.897114000000002</v>
      </c>
      <c r="J543">
        <v>29.2912</v>
      </c>
      <c r="K543">
        <v>139.77000000000001</v>
      </c>
      <c r="L543">
        <v>20.87</v>
      </c>
      <c r="M543">
        <v>0</v>
      </c>
      <c r="N543">
        <v>8.89</v>
      </c>
      <c r="O543">
        <v>6.556</v>
      </c>
      <c r="P543" t="s">
        <v>410</v>
      </c>
      <c r="Q543">
        <v>0.95499999999999996</v>
      </c>
      <c r="R543">
        <v>6.727722</v>
      </c>
      <c r="S543">
        <v>20.005898999999999</v>
      </c>
      <c r="T543">
        <v>-20.309508000000001</v>
      </c>
      <c r="U543">
        <v>-1.8159999999999999E-5</v>
      </c>
      <c r="V543">
        <v>8.2700000000000004E-6</v>
      </c>
      <c r="W543">
        <v>2.1399999999999998E-6</v>
      </c>
      <c r="X543">
        <v>1.246387634</v>
      </c>
      <c r="Y543">
        <v>-0.76614916600000005</v>
      </c>
      <c r="Z543" s="1">
        <v>6.7762400000000001E-7</v>
      </c>
      <c r="AA543" s="1">
        <v>1.01181E-7</v>
      </c>
      <c r="AD543" t="s">
        <v>2351</v>
      </c>
      <c r="AE543">
        <v>1</v>
      </c>
      <c r="AF543">
        <v>22068</v>
      </c>
      <c r="AH543">
        <v>0.20777820999999999</v>
      </c>
    </row>
    <row r="544" spans="1:37" x14ac:dyDescent="0.25">
      <c r="A544">
        <v>22069</v>
      </c>
      <c r="B544">
        <v>22122</v>
      </c>
      <c r="C544">
        <v>30501</v>
      </c>
      <c r="E544" t="s">
        <v>3194</v>
      </c>
      <c r="H544">
        <v>4.7607569999999999</v>
      </c>
      <c r="I544">
        <v>-50.07423</v>
      </c>
      <c r="J544">
        <v>20.863800000000001</v>
      </c>
      <c r="K544">
        <v>-445.81</v>
      </c>
      <c r="L544">
        <v>-337.31</v>
      </c>
      <c r="M544">
        <v>17</v>
      </c>
      <c r="N544">
        <v>7.58</v>
      </c>
      <c r="O544">
        <v>5.9829999999999997</v>
      </c>
      <c r="P544" t="s">
        <v>282</v>
      </c>
      <c r="Q544">
        <v>0.875</v>
      </c>
      <c r="R544">
        <v>4.2686019999999996</v>
      </c>
      <c r="S544">
        <v>12.691773</v>
      </c>
      <c r="T544">
        <v>-16.000076</v>
      </c>
      <c r="U544">
        <v>3.7960000000000002E-5</v>
      </c>
      <c r="V544">
        <v>-2.8589999999999999E-5</v>
      </c>
      <c r="W544">
        <v>-3.523E-5</v>
      </c>
      <c r="X544">
        <v>1.246363267</v>
      </c>
      <c r="Y544">
        <v>-0.873960187</v>
      </c>
      <c r="Z544" s="1">
        <v>-2.1613500000000001E-6</v>
      </c>
      <c r="AA544" s="1">
        <v>-1.63533E-6</v>
      </c>
      <c r="AD544" t="s">
        <v>147</v>
      </c>
      <c r="AE544">
        <v>1</v>
      </c>
      <c r="AF544">
        <v>22069</v>
      </c>
      <c r="AH544">
        <v>0.35220863600000002</v>
      </c>
    </row>
    <row r="545" spans="1:37" x14ac:dyDescent="0.25">
      <c r="A545">
        <v>22210</v>
      </c>
      <c r="B545">
        <v>22263</v>
      </c>
      <c r="C545">
        <v>30495</v>
      </c>
      <c r="D545">
        <v>1532</v>
      </c>
      <c r="E545" t="s">
        <v>1277</v>
      </c>
      <c r="F545" t="s">
        <v>1278</v>
      </c>
      <c r="H545">
        <v>4.7934130000000001</v>
      </c>
      <c r="I545">
        <v>-16.934456000000001</v>
      </c>
      <c r="J545">
        <v>13.2767</v>
      </c>
      <c r="K545">
        <v>130.41</v>
      </c>
      <c r="L545">
        <v>169.2</v>
      </c>
      <c r="M545">
        <v>21.7</v>
      </c>
      <c r="N545">
        <v>5.49</v>
      </c>
      <c r="O545">
        <v>4.875</v>
      </c>
      <c r="P545" t="s">
        <v>1088</v>
      </c>
      <c r="Q545">
        <v>0.63200000000000001</v>
      </c>
      <c r="R545">
        <v>3.9457040000000001</v>
      </c>
      <c r="S545">
        <v>12.072763999999999</v>
      </c>
      <c r="T545">
        <v>-3.8672610000000001</v>
      </c>
      <c r="U545">
        <v>-3.9999999999999998E-7</v>
      </c>
      <c r="V545">
        <v>2.58E-5</v>
      </c>
      <c r="W545">
        <v>3.9500000000000003E-6</v>
      </c>
      <c r="X545">
        <v>1.254912697</v>
      </c>
      <c r="Y545">
        <v>-0.29556201399999998</v>
      </c>
      <c r="Z545" s="1">
        <v>6.3224599999999996E-7</v>
      </c>
      <c r="AA545" s="1">
        <v>8.2030500000000004E-7</v>
      </c>
      <c r="AC545">
        <v>58</v>
      </c>
      <c r="AD545" t="s">
        <v>87</v>
      </c>
      <c r="AE545">
        <v>1</v>
      </c>
      <c r="AF545">
        <v>22210</v>
      </c>
      <c r="AH545">
        <v>0.97723722099999999</v>
      </c>
      <c r="AI545" t="s">
        <v>1279</v>
      </c>
      <c r="AJ545">
        <v>5.5019999999999998</v>
      </c>
      <c r="AK545">
        <v>5.4720000000000004</v>
      </c>
    </row>
    <row r="546" spans="1:37" x14ac:dyDescent="0.25">
      <c r="A546">
        <v>22235</v>
      </c>
      <c r="B546">
        <v>22288</v>
      </c>
      <c r="C546">
        <v>30523</v>
      </c>
      <c r="E546" t="s">
        <v>4570</v>
      </c>
      <c r="H546">
        <v>4.8003169999999997</v>
      </c>
      <c r="I546">
        <v>-10.933645</v>
      </c>
      <c r="J546">
        <v>25.886600000000001</v>
      </c>
      <c r="K546">
        <v>81.99</v>
      </c>
      <c r="L546">
        <v>-108.75</v>
      </c>
      <c r="M546">
        <v>0</v>
      </c>
      <c r="N546">
        <v>9.5299999999999994</v>
      </c>
      <c r="O546">
        <v>7.4649999999999999</v>
      </c>
      <c r="P546" t="s">
        <v>113</v>
      </c>
      <c r="Q546">
        <v>1.135</v>
      </c>
      <c r="R546">
        <v>7.8521840000000003</v>
      </c>
      <c r="S546">
        <v>24.173363999999999</v>
      </c>
      <c r="T546">
        <v>-4.9099640000000004</v>
      </c>
      <c r="U546">
        <v>-1.059E-5</v>
      </c>
      <c r="V546">
        <v>7.1999999999999999E-7</v>
      </c>
      <c r="W546">
        <v>-1.34E-5</v>
      </c>
      <c r="X546">
        <v>1.256719994</v>
      </c>
      <c r="Y546">
        <v>-0.19082811</v>
      </c>
      <c r="Z546" s="1">
        <v>3.9749899999999998E-7</v>
      </c>
      <c r="AA546" s="1">
        <v>-5.2723500000000002E-7</v>
      </c>
      <c r="AD546" t="s">
        <v>87</v>
      </c>
      <c r="AE546">
        <v>1</v>
      </c>
      <c r="AF546">
        <v>22235</v>
      </c>
      <c r="AH546">
        <v>8.9949758000000005E-2</v>
      </c>
    </row>
    <row r="547" spans="1:37" x14ac:dyDescent="0.25">
      <c r="A547">
        <v>22283</v>
      </c>
      <c r="B547">
        <v>22336</v>
      </c>
      <c r="C547">
        <v>30562</v>
      </c>
      <c r="D547">
        <v>1536</v>
      </c>
      <c r="H547">
        <v>4.8101070000000004</v>
      </c>
      <c r="I547">
        <v>-5.6740449999999996</v>
      </c>
      <c r="J547">
        <v>26.420100000000001</v>
      </c>
      <c r="K547">
        <v>312.68</v>
      </c>
      <c r="L547">
        <v>-249.28</v>
      </c>
      <c r="M547">
        <v>79</v>
      </c>
      <c r="N547">
        <v>5.77</v>
      </c>
      <c r="O547">
        <v>3.66</v>
      </c>
      <c r="P547" t="s">
        <v>870</v>
      </c>
      <c r="Q547">
        <v>0.63100000000000001</v>
      </c>
      <c r="R547">
        <v>8.0582849999999997</v>
      </c>
      <c r="S547">
        <v>25.025977000000001</v>
      </c>
      <c r="T547">
        <v>-2.6121979999999998</v>
      </c>
      <c r="U547">
        <v>-1.4440000000000001E-5</v>
      </c>
      <c r="V547">
        <v>8.5799999999999998E-5</v>
      </c>
      <c r="W547">
        <v>-3.9759999999999999E-5</v>
      </c>
      <c r="X547">
        <v>1.259283033</v>
      </c>
      <c r="Y547">
        <v>-9.9030760999999995E-2</v>
      </c>
      <c r="Z547" s="1">
        <v>1.5159200000000001E-6</v>
      </c>
      <c r="AA547" s="1">
        <v>-1.20854E-6</v>
      </c>
      <c r="AD547" t="s">
        <v>87</v>
      </c>
      <c r="AE547">
        <v>1</v>
      </c>
      <c r="AF547">
        <v>22283</v>
      </c>
      <c r="AH547">
        <v>2.9922646369999999</v>
      </c>
    </row>
    <row r="548" spans="1:37" x14ac:dyDescent="0.25">
      <c r="A548">
        <v>22296</v>
      </c>
      <c r="B548">
        <v>22349</v>
      </c>
      <c r="C548">
        <v>30455</v>
      </c>
      <c r="H548">
        <v>4.8117039999999998</v>
      </c>
      <c r="I548">
        <v>18.709430000000001</v>
      </c>
      <c r="J548">
        <v>29.779599999999999</v>
      </c>
      <c r="K548">
        <v>190.15</v>
      </c>
      <c r="L548">
        <v>-384.9</v>
      </c>
      <c r="M548">
        <v>53.3</v>
      </c>
      <c r="N548">
        <v>6.95</v>
      </c>
      <c r="O548">
        <v>4.58</v>
      </c>
      <c r="P548" t="s">
        <v>1964</v>
      </c>
      <c r="Q548">
        <v>0.61799999999999999</v>
      </c>
      <c r="R548">
        <v>8.6340160000000008</v>
      </c>
      <c r="S548">
        <v>26.852487</v>
      </c>
      <c r="T548">
        <v>9.5525230000000008</v>
      </c>
      <c r="U548">
        <v>-4.87E-6</v>
      </c>
      <c r="V548">
        <v>7.4519999999999998E-5</v>
      </c>
      <c r="W548">
        <v>-3.5139999999999999E-5</v>
      </c>
      <c r="X548">
        <v>1.259701065</v>
      </c>
      <c r="Y548">
        <v>0.32654116100000002</v>
      </c>
      <c r="Z548" s="1">
        <v>9.2187300000000001E-7</v>
      </c>
      <c r="AA548" s="1">
        <v>-1.8660499999999999E-6</v>
      </c>
      <c r="AD548" t="s">
        <v>134</v>
      </c>
      <c r="AE548">
        <v>1</v>
      </c>
      <c r="AF548">
        <v>22296</v>
      </c>
      <c r="AH548">
        <v>1.282330583</v>
      </c>
    </row>
    <row r="549" spans="1:37" x14ac:dyDescent="0.25">
      <c r="A549">
        <v>22371</v>
      </c>
      <c r="B549">
        <v>22424</v>
      </c>
      <c r="H549">
        <v>4.8257649999999996</v>
      </c>
      <c r="I549">
        <v>-14.789576</v>
      </c>
      <c r="J549">
        <v>24.795400000000001</v>
      </c>
      <c r="K549">
        <v>-206.46</v>
      </c>
      <c r="L549">
        <v>-286.32</v>
      </c>
      <c r="M549">
        <v>0</v>
      </c>
      <c r="N549">
        <v>10.88</v>
      </c>
      <c r="O549">
        <v>8.9079999999999995</v>
      </c>
      <c r="P549" t="s">
        <v>929</v>
      </c>
      <c r="Q549">
        <v>1.421</v>
      </c>
      <c r="R549">
        <v>7.2543939999999996</v>
      </c>
      <c r="S549">
        <v>22.850007000000002</v>
      </c>
      <c r="T549">
        <v>-6.3295180000000002</v>
      </c>
      <c r="U549">
        <v>2.0999999999999999E-5</v>
      </c>
      <c r="V549">
        <v>-1.588E-5</v>
      </c>
      <c r="W549">
        <v>-3.328E-5</v>
      </c>
      <c r="X549">
        <v>1.263382309</v>
      </c>
      <c r="Y549">
        <v>-0.25812680300000002</v>
      </c>
      <c r="Z549" s="1">
        <v>-1.0009499999999999E-6</v>
      </c>
      <c r="AA549" s="1">
        <v>-1.38812E-6</v>
      </c>
      <c r="AD549" t="s">
        <v>87</v>
      </c>
      <c r="AE549">
        <v>1</v>
      </c>
      <c r="AF549">
        <v>22371</v>
      </c>
      <c r="AH549">
        <v>2.3812225999999999E-2</v>
      </c>
      <c r="AJ549">
        <v>10.938000000000001</v>
      </c>
      <c r="AK549">
        <v>10.808</v>
      </c>
    </row>
    <row r="550" spans="1:37" x14ac:dyDescent="0.25">
      <c r="A550">
        <v>22378</v>
      </c>
      <c r="B550">
        <v>22431</v>
      </c>
      <c r="C550">
        <v>31027</v>
      </c>
      <c r="H550">
        <v>4.8269450000000003</v>
      </c>
      <c r="I550">
        <v>-53.881515999999998</v>
      </c>
      <c r="J550">
        <v>29.868600000000001</v>
      </c>
      <c r="K550">
        <v>135.24</v>
      </c>
      <c r="L550">
        <v>231.9</v>
      </c>
      <c r="M550">
        <v>0</v>
      </c>
      <c r="N550">
        <v>7.64</v>
      </c>
      <c r="O550">
        <v>5.2640000000000002</v>
      </c>
      <c r="P550" t="s">
        <v>293</v>
      </c>
      <c r="Q550">
        <v>0.84599999999999997</v>
      </c>
      <c r="R550">
        <v>5.3223120000000002</v>
      </c>
      <c r="S550">
        <v>16.782527000000002</v>
      </c>
      <c r="T550">
        <v>-24.127848</v>
      </c>
      <c r="U550">
        <v>-1.047E-5</v>
      </c>
      <c r="V550">
        <v>3.1779999999999997E-5</v>
      </c>
      <c r="W550">
        <v>1.9789999999999999E-5</v>
      </c>
      <c r="X550">
        <v>1.2636911740000001</v>
      </c>
      <c r="Y550">
        <v>-0.94040985300000002</v>
      </c>
      <c r="Z550" s="1">
        <v>6.5566200000000004E-7</v>
      </c>
      <c r="AA550" s="1">
        <v>1.1242800000000001E-6</v>
      </c>
      <c r="AD550" t="s">
        <v>903</v>
      </c>
      <c r="AE550">
        <v>1</v>
      </c>
      <c r="AF550">
        <v>22378</v>
      </c>
      <c r="AH550">
        <v>0.68296744099999995</v>
      </c>
    </row>
    <row r="551" spans="1:37" x14ac:dyDescent="0.25">
      <c r="A551">
        <v>22396</v>
      </c>
      <c r="B551">
        <v>22449</v>
      </c>
      <c r="C551">
        <v>30652</v>
      </c>
      <c r="D551">
        <v>1543</v>
      </c>
      <c r="E551" t="s">
        <v>497</v>
      </c>
      <c r="F551" t="s">
        <v>498</v>
      </c>
      <c r="H551">
        <v>4.8306690000000003</v>
      </c>
      <c r="I551">
        <v>6.9612759999999998</v>
      </c>
      <c r="J551">
        <v>8.0684000000000005</v>
      </c>
      <c r="K551">
        <v>463.44</v>
      </c>
      <c r="L551">
        <v>11.62</v>
      </c>
      <c r="M551">
        <v>24.4</v>
      </c>
      <c r="N551">
        <v>3.19</v>
      </c>
      <c r="O551">
        <v>3.6560000000000001</v>
      </c>
      <c r="P551" t="s">
        <v>499</v>
      </c>
      <c r="Q551">
        <v>0.48399999999999999</v>
      </c>
      <c r="R551">
        <v>2.4137209999999998</v>
      </c>
      <c r="S551">
        <v>7.6367700000000003</v>
      </c>
      <c r="T551">
        <v>0.977904</v>
      </c>
      <c r="U551">
        <v>-9.8300000000000008E-6</v>
      </c>
      <c r="V551">
        <v>2.9030000000000002E-5</v>
      </c>
      <c r="W551">
        <v>3.4800000000000001E-6</v>
      </c>
      <c r="X551">
        <v>1.2646661969999999</v>
      </c>
      <c r="Y551">
        <v>0.12149718</v>
      </c>
      <c r="Z551" s="1">
        <v>2.2468199999999999E-6</v>
      </c>
      <c r="AA551" s="1">
        <v>5.6335299999999998E-8</v>
      </c>
      <c r="AB551" t="s">
        <v>500</v>
      </c>
      <c r="AC551">
        <v>1</v>
      </c>
      <c r="AD551" t="s">
        <v>258</v>
      </c>
      <c r="AE551">
        <v>1</v>
      </c>
      <c r="AF551">
        <v>22396</v>
      </c>
      <c r="AH551">
        <v>3.003308879</v>
      </c>
    </row>
    <row r="552" spans="1:37" x14ac:dyDescent="0.25">
      <c r="A552">
        <v>22398</v>
      </c>
      <c r="B552">
        <v>22451</v>
      </c>
      <c r="C552">
        <v>30876</v>
      </c>
      <c r="E552" t="s">
        <v>2350</v>
      </c>
      <c r="H552">
        <v>4.8312039999999996</v>
      </c>
      <c r="I552">
        <v>-35.10763</v>
      </c>
      <c r="J552">
        <v>17.746200000000002</v>
      </c>
      <c r="K552">
        <v>-26.26</v>
      </c>
      <c r="L552">
        <v>-113.91</v>
      </c>
      <c r="M552">
        <v>0</v>
      </c>
      <c r="N552">
        <v>7.49</v>
      </c>
      <c r="O552">
        <v>6.2439999999999998</v>
      </c>
      <c r="P552" t="s">
        <v>85</v>
      </c>
      <c r="Q552">
        <v>0.90100000000000002</v>
      </c>
      <c r="R552">
        <v>4.3732740000000003</v>
      </c>
      <c r="S552">
        <v>13.84333</v>
      </c>
      <c r="T552">
        <v>-10.206091000000001</v>
      </c>
      <c r="U552">
        <v>4.5999999999999999E-7</v>
      </c>
      <c r="V552">
        <v>-6.0499999999999997E-6</v>
      </c>
      <c r="W552">
        <v>-8.0199999999999994E-6</v>
      </c>
      <c r="X552">
        <v>1.2648062959999999</v>
      </c>
      <c r="Y552">
        <v>-0.61274373800000004</v>
      </c>
      <c r="Z552" s="1">
        <v>-1.27312E-7</v>
      </c>
      <c r="AA552" s="1">
        <v>-5.5225100000000001E-7</v>
      </c>
      <c r="AD552" t="s">
        <v>2351</v>
      </c>
      <c r="AE552">
        <v>1</v>
      </c>
      <c r="AF552">
        <v>22398</v>
      </c>
      <c r="AH552">
        <v>0.27694912700000002</v>
      </c>
    </row>
    <row r="553" spans="1:37" x14ac:dyDescent="0.25">
      <c r="A553">
        <v>22445</v>
      </c>
      <c r="B553">
        <v>22498</v>
      </c>
      <c r="H553">
        <v>4.8402589999999996</v>
      </c>
      <c r="I553">
        <v>63.332951000000001</v>
      </c>
      <c r="J553">
        <v>28.951899999999998</v>
      </c>
      <c r="K553">
        <v>219.3</v>
      </c>
      <c r="L553">
        <v>-194.5</v>
      </c>
      <c r="M553">
        <v>0</v>
      </c>
      <c r="N553">
        <v>9.99</v>
      </c>
      <c r="O553">
        <v>7.6820000000000004</v>
      </c>
      <c r="P553" t="s">
        <v>929</v>
      </c>
      <c r="Q553">
        <v>1.33</v>
      </c>
      <c r="R553">
        <v>3.8846810000000001</v>
      </c>
      <c r="S553">
        <v>12.399478999999999</v>
      </c>
      <c r="T553">
        <v>25.872275999999999</v>
      </c>
      <c r="U553">
        <v>-2.2079999999999999E-5</v>
      </c>
      <c r="V553">
        <v>3.2480000000000001E-5</v>
      </c>
      <c r="W553">
        <v>-1.225E-5</v>
      </c>
      <c r="X553">
        <v>1.267176963</v>
      </c>
      <c r="Y553">
        <v>1.1053685230000001</v>
      </c>
      <c r="Z553" s="1">
        <v>1.0632E-6</v>
      </c>
      <c r="AA553" s="1">
        <v>-9.4296300000000005E-7</v>
      </c>
      <c r="AD553" t="s">
        <v>256</v>
      </c>
      <c r="AE553">
        <v>1</v>
      </c>
      <c r="AF553">
        <v>22445</v>
      </c>
      <c r="AH553">
        <v>7.3654621000000003E-2</v>
      </c>
      <c r="AI553" t="s">
        <v>757</v>
      </c>
      <c r="AJ553">
        <v>10.448</v>
      </c>
      <c r="AK553">
        <v>9.9079999999999995</v>
      </c>
    </row>
    <row r="554" spans="1:37" x14ac:dyDescent="0.25">
      <c r="A554">
        <v>22522</v>
      </c>
      <c r="B554">
        <v>22576</v>
      </c>
      <c r="C554">
        <v>30708</v>
      </c>
      <c r="H554">
        <v>4.8581779999999997</v>
      </c>
      <c r="I554">
        <v>35.815139000000002</v>
      </c>
      <c r="J554">
        <v>31.645600000000002</v>
      </c>
      <c r="K554">
        <v>20.67</v>
      </c>
      <c r="L554">
        <v>-117.91</v>
      </c>
      <c r="M554">
        <v>0</v>
      </c>
      <c r="N554">
        <v>6.78</v>
      </c>
      <c r="O554">
        <v>4.2779999999999996</v>
      </c>
      <c r="P554" t="s">
        <v>1724</v>
      </c>
      <c r="Q554">
        <v>0.71699999999999997</v>
      </c>
      <c r="R554">
        <v>7.5572720000000002</v>
      </c>
      <c r="S554">
        <v>24.523682000000001</v>
      </c>
      <c r="T554">
        <v>18.518118000000001</v>
      </c>
      <c r="U554">
        <v>8.9999999999999999E-8</v>
      </c>
      <c r="V554">
        <v>1.1049999999999999E-5</v>
      </c>
      <c r="W554">
        <v>-1.467E-5</v>
      </c>
      <c r="X554">
        <v>1.2718679799999999</v>
      </c>
      <c r="Y554">
        <v>0.62509210599999998</v>
      </c>
      <c r="Z554" s="1">
        <v>1.00211E-7</v>
      </c>
      <c r="AA554" s="1">
        <v>-5.7164400000000001E-7</v>
      </c>
      <c r="AD554" t="s">
        <v>364</v>
      </c>
      <c r="AE554">
        <v>1</v>
      </c>
      <c r="AF554">
        <v>22522</v>
      </c>
      <c r="AH554">
        <v>1.693557709</v>
      </c>
    </row>
    <row r="555" spans="1:37" x14ac:dyDescent="0.25">
      <c r="A555">
        <v>22543</v>
      </c>
      <c r="B555">
        <v>22596</v>
      </c>
      <c r="C555">
        <v>30649</v>
      </c>
      <c r="E555" t="s">
        <v>5082</v>
      </c>
      <c r="H555">
        <v>4.8620729999999996</v>
      </c>
      <c r="I555">
        <v>45.834156999999998</v>
      </c>
      <c r="J555">
        <v>30.184100000000001</v>
      </c>
      <c r="K555">
        <v>376.09</v>
      </c>
      <c r="L555">
        <v>-564.9</v>
      </c>
      <c r="M555">
        <v>25.9</v>
      </c>
      <c r="N555">
        <v>6.94</v>
      </c>
      <c r="O555">
        <v>4.5410000000000004</v>
      </c>
      <c r="P555" t="s">
        <v>5083</v>
      </c>
      <c r="Q555">
        <v>0.58599999999999997</v>
      </c>
      <c r="R555">
        <v>6.172784</v>
      </c>
      <c r="S555">
        <v>20.104257</v>
      </c>
      <c r="T555">
        <v>21.652009</v>
      </c>
      <c r="U555">
        <v>-2.9779999999999999E-5</v>
      </c>
      <c r="V555">
        <v>9.0480000000000001E-5</v>
      </c>
      <c r="W555">
        <v>-3.8590000000000002E-5</v>
      </c>
      <c r="X555">
        <v>1.272887654</v>
      </c>
      <c r="Y555">
        <v>0.79995694900000003</v>
      </c>
      <c r="Z555" s="1">
        <v>1.82334E-6</v>
      </c>
      <c r="AA555" s="1">
        <v>-2.73871E-6</v>
      </c>
      <c r="AD555" t="s">
        <v>364</v>
      </c>
      <c r="AE555">
        <v>1</v>
      </c>
      <c r="AF555">
        <v>22543</v>
      </c>
      <c r="AH555">
        <v>1.329229588</v>
      </c>
    </row>
    <row r="556" spans="1:37" x14ac:dyDescent="0.25">
      <c r="A556">
        <v>22549</v>
      </c>
      <c r="B556">
        <v>22602</v>
      </c>
      <c r="C556">
        <v>31143</v>
      </c>
      <c r="H556">
        <v>4.8627000000000002</v>
      </c>
      <c r="I556">
        <v>-35.840243000000001</v>
      </c>
      <c r="J556">
        <v>30.655999999999999</v>
      </c>
      <c r="K556">
        <v>-92.36</v>
      </c>
      <c r="L556">
        <v>-32.26</v>
      </c>
      <c r="M556">
        <v>0</v>
      </c>
      <c r="N556">
        <v>8.15</v>
      </c>
      <c r="O556">
        <v>5.7169999999999996</v>
      </c>
      <c r="P556" t="s">
        <v>282</v>
      </c>
      <c r="Q556">
        <v>0.76600000000000001</v>
      </c>
      <c r="R556">
        <v>7.2905369999999996</v>
      </c>
      <c r="S556">
        <v>23.757919000000001</v>
      </c>
      <c r="T556">
        <v>-17.949922000000001</v>
      </c>
      <c r="U556">
        <v>1.2300000000000001E-5</v>
      </c>
      <c r="V556">
        <v>-6.7100000000000001E-6</v>
      </c>
      <c r="W556">
        <v>-3.89E-6</v>
      </c>
      <c r="X556">
        <v>1.273051846</v>
      </c>
      <c r="Y556">
        <v>-0.62553025399999995</v>
      </c>
      <c r="Z556" s="1">
        <v>-4.47774E-7</v>
      </c>
      <c r="AA556" s="1">
        <v>-1.56401E-7</v>
      </c>
      <c r="AD556" t="s">
        <v>2351</v>
      </c>
      <c r="AE556">
        <v>1</v>
      </c>
      <c r="AF556">
        <v>22549</v>
      </c>
      <c r="AH556">
        <v>0.44998703400000001</v>
      </c>
    </row>
    <row r="557" spans="1:37" x14ac:dyDescent="0.25">
      <c r="A557">
        <v>22574</v>
      </c>
      <c r="B557">
        <v>22627</v>
      </c>
      <c r="E557" t="s">
        <v>1107</v>
      </c>
      <c r="H557">
        <v>4.8682569999999998</v>
      </c>
      <c r="I557">
        <v>6.4765389999999998</v>
      </c>
      <c r="J557">
        <v>12.288</v>
      </c>
      <c r="K557">
        <v>146.09</v>
      </c>
      <c r="L557">
        <v>-310.14</v>
      </c>
      <c r="M557">
        <v>-7.8</v>
      </c>
      <c r="N557">
        <v>11.94</v>
      </c>
      <c r="O557">
        <v>11.493</v>
      </c>
      <c r="P557" t="s">
        <v>177</v>
      </c>
      <c r="Q557">
        <v>1.59</v>
      </c>
      <c r="R557">
        <v>3.5648520000000001</v>
      </c>
      <c r="S557">
        <v>11.677498</v>
      </c>
      <c r="T557">
        <v>1.3860330000000001</v>
      </c>
      <c r="U557">
        <v>-1.0030000000000001E-5</v>
      </c>
      <c r="V557">
        <v>-3.05E-6</v>
      </c>
      <c r="W557">
        <v>-1.9259999999999999E-5</v>
      </c>
      <c r="X557">
        <v>1.2745068129999999</v>
      </c>
      <c r="Y557">
        <v>0.11303693500000001</v>
      </c>
      <c r="Z557" s="1">
        <v>7.0826400000000002E-7</v>
      </c>
      <c r="AA557" s="1">
        <v>-1.5036000000000001E-6</v>
      </c>
      <c r="AD557" t="s">
        <v>258</v>
      </c>
      <c r="AE557">
        <v>1</v>
      </c>
      <c r="AF557">
        <v>22574</v>
      </c>
      <c r="AH557">
        <v>2.2019119999999999E-3</v>
      </c>
      <c r="AJ557">
        <v>12.079000000000001</v>
      </c>
      <c r="AK557">
        <v>11.849</v>
      </c>
    </row>
    <row r="558" spans="1:37" x14ac:dyDescent="0.25">
      <c r="A558">
        <v>22585</v>
      </c>
      <c r="B558">
        <v>22638</v>
      </c>
      <c r="H558">
        <v>4.8703770000000004</v>
      </c>
      <c r="I558">
        <v>44.974198999999999</v>
      </c>
      <c r="J558">
        <v>29.9312</v>
      </c>
      <c r="K558">
        <v>-64.53</v>
      </c>
      <c r="L558">
        <v>85.94</v>
      </c>
      <c r="M558">
        <v>0</v>
      </c>
      <c r="N558">
        <v>9.26</v>
      </c>
      <c r="O558">
        <v>6.8789999999999996</v>
      </c>
      <c r="P558" t="s">
        <v>99</v>
      </c>
      <c r="Q558">
        <v>1.1200000000000001</v>
      </c>
      <c r="R558">
        <v>6.1710520000000004</v>
      </c>
      <c r="S558">
        <v>20.254873</v>
      </c>
      <c r="T558">
        <v>21.155021999999999</v>
      </c>
      <c r="U558">
        <v>6.3899999999999998E-6</v>
      </c>
      <c r="V558">
        <v>-1.116E-5</v>
      </c>
      <c r="W558">
        <v>8.8200000000000003E-6</v>
      </c>
      <c r="X558">
        <v>1.2750617980000001</v>
      </c>
      <c r="Y558">
        <v>0.78494785300000003</v>
      </c>
      <c r="Z558" s="1">
        <v>-3.1285E-7</v>
      </c>
      <c r="AA558" s="1">
        <v>4.1664899999999999E-7</v>
      </c>
      <c r="AD558" t="s">
        <v>364</v>
      </c>
      <c r="AE558">
        <v>1</v>
      </c>
      <c r="AF558">
        <v>22585</v>
      </c>
      <c r="AH558">
        <v>0.154312107</v>
      </c>
    </row>
    <row r="559" spans="1:37" x14ac:dyDescent="0.25">
      <c r="A559">
        <v>22662</v>
      </c>
      <c r="B559">
        <v>22715</v>
      </c>
      <c r="C559">
        <v>30973</v>
      </c>
      <c r="E559" t="s">
        <v>4662</v>
      </c>
      <c r="H559">
        <v>4.884646</v>
      </c>
      <c r="I559">
        <v>22.23517</v>
      </c>
      <c r="J559">
        <v>26.539300000000001</v>
      </c>
      <c r="K559">
        <v>149.22</v>
      </c>
      <c r="L559">
        <v>-129.31</v>
      </c>
      <c r="M559">
        <v>0</v>
      </c>
      <c r="N559">
        <v>8.7799999999999994</v>
      </c>
      <c r="O559">
        <v>6.6609999999999996</v>
      </c>
      <c r="P559" t="s">
        <v>104</v>
      </c>
      <c r="Q559">
        <v>1.0189999999999999</v>
      </c>
      <c r="R559">
        <v>7.0716780000000004</v>
      </c>
      <c r="S559">
        <v>23.525938</v>
      </c>
      <c r="T559">
        <v>10.042711000000001</v>
      </c>
      <c r="U559">
        <v>-1.6569999999999999E-5</v>
      </c>
      <c r="V559">
        <v>1.1559999999999999E-5</v>
      </c>
      <c r="W559">
        <v>-1.5400000000000002E-5</v>
      </c>
      <c r="X559">
        <v>1.278797212</v>
      </c>
      <c r="Y559">
        <v>0.38807693399999998</v>
      </c>
      <c r="Z559" s="1">
        <v>7.2343900000000005E-7</v>
      </c>
      <c r="AA559" s="1">
        <v>-6.2691300000000002E-7</v>
      </c>
      <c r="AD559" t="s">
        <v>134</v>
      </c>
      <c r="AE559">
        <v>1</v>
      </c>
      <c r="AF559">
        <v>22662</v>
      </c>
      <c r="AH559">
        <v>0.18862532500000001</v>
      </c>
      <c r="AJ559">
        <v>8.8079999999999998</v>
      </c>
      <c r="AK559">
        <v>8.6980000000000004</v>
      </c>
    </row>
    <row r="560" spans="1:37" x14ac:dyDescent="0.25">
      <c r="A560">
        <v>22686</v>
      </c>
      <c r="B560">
        <v>22738</v>
      </c>
      <c r="E560" t="s">
        <v>902</v>
      </c>
      <c r="H560">
        <v>4.891985</v>
      </c>
      <c r="I560">
        <v>-55.860306999999999</v>
      </c>
      <c r="J560">
        <v>11.108599999999999</v>
      </c>
      <c r="K560">
        <v>132.86000000000001</v>
      </c>
      <c r="L560">
        <v>73.930000000000007</v>
      </c>
      <c r="M560">
        <v>0</v>
      </c>
      <c r="N560">
        <v>10.73</v>
      </c>
      <c r="O560">
        <v>10.502000000000001</v>
      </c>
      <c r="P560" t="s">
        <v>686</v>
      </c>
      <c r="Q560">
        <v>1.58</v>
      </c>
      <c r="R560">
        <v>1.783145</v>
      </c>
      <c r="S560">
        <v>5.9738350000000002</v>
      </c>
      <c r="T560">
        <v>-9.1942740000000001</v>
      </c>
      <c r="U560">
        <v>-5.9100000000000002E-6</v>
      </c>
      <c r="V560">
        <v>5.2000000000000002E-6</v>
      </c>
      <c r="W560">
        <v>2.2299999999999998E-6</v>
      </c>
      <c r="X560">
        <v>1.280718652</v>
      </c>
      <c r="Y560">
        <v>-0.97494628699999997</v>
      </c>
      <c r="Z560" s="1">
        <v>6.44123E-7</v>
      </c>
      <c r="AA560" s="1">
        <v>3.5842299999999998E-7</v>
      </c>
      <c r="AD560" t="s">
        <v>903</v>
      </c>
      <c r="AE560">
        <v>1</v>
      </c>
      <c r="AF560">
        <v>22686</v>
      </c>
      <c r="AG560" t="s">
        <v>805</v>
      </c>
      <c r="AH560">
        <v>5.4852950000000003E-3</v>
      </c>
      <c r="AJ560">
        <v>10.808</v>
      </c>
      <c r="AK560">
        <v>10.667999999999999</v>
      </c>
    </row>
    <row r="561" spans="1:37" x14ac:dyDescent="0.25">
      <c r="A561">
        <v>22709</v>
      </c>
      <c r="B561">
        <v>22762</v>
      </c>
      <c r="E561" t="s">
        <v>1078</v>
      </c>
      <c r="H561">
        <v>4.8972129999999998</v>
      </c>
      <c r="I561">
        <v>-17.773419000000001</v>
      </c>
      <c r="J561">
        <v>12.1183</v>
      </c>
      <c r="K561">
        <v>408.76</v>
      </c>
      <c r="L561">
        <v>-644.35</v>
      </c>
      <c r="M561">
        <v>-15</v>
      </c>
      <c r="N561">
        <v>10.9</v>
      </c>
      <c r="O561">
        <v>10.483000000000001</v>
      </c>
      <c r="P561" t="s">
        <v>379</v>
      </c>
      <c r="Q561">
        <v>1.5469999999999999</v>
      </c>
      <c r="R561">
        <v>3.285536</v>
      </c>
      <c r="S561">
        <v>11.062177</v>
      </c>
      <c r="T561">
        <v>-3.6991130000000001</v>
      </c>
      <c r="U561">
        <v>-3.0470000000000001E-5</v>
      </c>
      <c r="V561">
        <v>-1.8240000000000002E-5</v>
      </c>
      <c r="W561">
        <v>-3.1359999999999998E-5</v>
      </c>
      <c r="X561">
        <v>1.282087456</v>
      </c>
      <c r="Y561">
        <v>-0.31020467499999999</v>
      </c>
      <c r="Z561" s="1">
        <v>1.9817200000000001E-6</v>
      </c>
      <c r="AA561" s="1">
        <v>-3.1238999999999999E-6</v>
      </c>
      <c r="AD561" t="s">
        <v>87</v>
      </c>
      <c r="AE561">
        <v>1</v>
      </c>
      <c r="AF561">
        <v>22709</v>
      </c>
      <c r="AH561">
        <v>5.5821309999999997E-3</v>
      </c>
      <c r="AJ561">
        <v>10.97</v>
      </c>
      <c r="AK561">
        <v>10.83</v>
      </c>
    </row>
    <row r="562" spans="1:37" x14ac:dyDescent="0.25">
      <c r="A562">
        <v>22723</v>
      </c>
      <c r="B562">
        <v>22776</v>
      </c>
      <c r="C562">
        <v>31000</v>
      </c>
      <c r="H562">
        <v>4.8989469999999997</v>
      </c>
      <c r="I562">
        <v>36.757432999999999</v>
      </c>
      <c r="J562">
        <v>28.216699999999999</v>
      </c>
      <c r="K562">
        <v>6.17</v>
      </c>
      <c r="L562">
        <v>11.58</v>
      </c>
      <c r="M562">
        <v>0</v>
      </c>
      <c r="N562">
        <v>7.77</v>
      </c>
      <c r="O562">
        <v>5.5170000000000003</v>
      </c>
      <c r="P562" t="s">
        <v>1724</v>
      </c>
      <c r="Q562">
        <v>0.747</v>
      </c>
      <c r="R562">
        <v>6.4265790000000003</v>
      </c>
      <c r="S562">
        <v>21.673833999999999</v>
      </c>
      <c r="T562">
        <v>16.885679</v>
      </c>
      <c r="U562">
        <v>-1.08E-6</v>
      </c>
      <c r="V562">
        <v>-6.7000000000000004E-7</v>
      </c>
      <c r="W562">
        <v>1.2699999999999999E-6</v>
      </c>
      <c r="X562">
        <v>1.2825414020000001</v>
      </c>
      <c r="Y562">
        <v>0.64153823399999999</v>
      </c>
      <c r="Z562" s="1">
        <v>2.9912999999999998E-8</v>
      </c>
      <c r="AA562" s="1">
        <v>5.6141400000000001E-8</v>
      </c>
      <c r="AD562" t="s">
        <v>364</v>
      </c>
      <c r="AE562">
        <v>1</v>
      </c>
      <c r="AF562">
        <v>22723</v>
      </c>
      <c r="AH562">
        <v>0.54100340700000005</v>
      </c>
      <c r="AI562" t="s">
        <v>4895</v>
      </c>
      <c r="AJ562">
        <v>7.81</v>
      </c>
      <c r="AK562">
        <v>7.75</v>
      </c>
    </row>
    <row r="563" spans="1:37" x14ac:dyDescent="0.25">
      <c r="A563">
        <v>22734</v>
      </c>
      <c r="B563">
        <v>22787</v>
      </c>
      <c r="C563">
        <v>31392</v>
      </c>
      <c r="E563" t="s">
        <v>4416</v>
      </c>
      <c r="H563">
        <v>4.9011649999999998</v>
      </c>
      <c r="I563">
        <v>-35.404516999999998</v>
      </c>
      <c r="J563">
        <v>25.163599999999999</v>
      </c>
      <c r="K563">
        <v>125.9</v>
      </c>
      <c r="L563">
        <v>157.75</v>
      </c>
      <c r="M563">
        <v>0</v>
      </c>
      <c r="N563">
        <v>7.6</v>
      </c>
      <c r="O563">
        <v>5.5960000000000001</v>
      </c>
      <c r="P563" t="s">
        <v>282</v>
      </c>
      <c r="Q563">
        <v>0.79200000000000004</v>
      </c>
      <c r="R563">
        <v>5.8192490000000001</v>
      </c>
      <c r="S563">
        <v>19.667559000000001</v>
      </c>
      <c r="T563">
        <v>-14.578417</v>
      </c>
      <c r="U563">
        <v>-1.1559999999999999E-5</v>
      </c>
      <c r="V563">
        <v>1.505E-5</v>
      </c>
      <c r="W563">
        <v>1.5679999999999999E-5</v>
      </c>
      <c r="X563">
        <v>1.2831218740000001</v>
      </c>
      <c r="Y563">
        <v>-0.61792539499999999</v>
      </c>
      <c r="Z563" s="1">
        <v>6.1037999999999999E-7</v>
      </c>
      <c r="AA563" s="1">
        <v>7.6479400000000001E-7</v>
      </c>
      <c r="AD563" t="s">
        <v>2351</v>
      </c>
      <c r="AE563">
        <v>1</v>
      </c>
      <c r="AF563">
        <v>22734</v>
      </c>
      <c r="AH563">
        <v>0.503037081</v>
      </c>
    </row>
    <row r="564" spans="1:37" x14ac:dyDescent="0.25">
      <c r="A564">
        <v>22791</v>
      </c>
      <c r="B564">
        <v>22844</v>
      </c>
      <c r="C564">
        <v>31746</v>
      </c>
      <c r="D564">
        <v>1597</v>
      </c>
      <c r="H564">
        <v>4.9147169999999996</v>
      </c>
      <c r="I564">
        <v>-58.547651999999999</v>
      </c>
      <c r="J564">
        <v>30.404399999999999</v>
      </c>
      <c r="K564">
        <v>100.99</v>
      </c>
      <c r="L564">
        <v>68.25</v>
      </c>
      <c r="M564">
        <v>22</v>
      </c>
      <c r="N564">
        <v>6.11</v>
      </c>
      <c r="O564">
        <v>3.6949999999999998</v>
      </c>
      <c r="P564" t="s">
        <v>200</v>
      </c>
      <c r="Q564">
        <v>0.442</v>
      </c>
      <c r="R564">
        <v>4.4471420000000004</v>
      </c>
      <c r="S564">
        <v>15.228740999999999</v>
      </c>
      <c r="T564">
        <v>-25.937384000000002</v>
      </c>
      <c r="U564">
        <v>-8.5900000000000008E-6</v>
      </c>
      <c r="V564">
        <v>2.368E-5</v>
      </c>
      <c r="W564">
        <v>-1.395E-5</v>
      </c>
      <c r="X564">
        <v>1.286670008</v>
      </c>
      <c r="Y564">
        <v>-1.0218492939999999</v>
      </c>
      <c r="Z564" s="1">
        <v>4.8961299999999998E-7</v>
      </c>
      <c r="AA564" s="1">
        <v>3.3088499999999999E-7</v>
      </c>
      <c r="AD564" t="s">
        <v>903</v>
      </c>
      <c r="AE564">
        <v>1</v>
      </c>
      <c r="AF564">
        <v>22791</v>
      </c>
      <c r="AH564">
        <v>2.897343588</v>
      </c>
    </row>
    <row r="565" spans="1:37" x14ac:dyDescent="0.25">
      <c r="A565">
        <v>22854</v>
      </c>
      <c r="B565">
        <v>22907</v>
      </c>
      <c r="C565">
        <v>31560</v>
      </c>
      <c r="E565" t="s">
        <v>2402</v>
      </c>
      <c r="H565">
        <v>4.9283039999999998</v>
      </c>
      <c r="I565">
        <v>-28.563914</v>
      </c>
      <c r="J565">
        <v>17.885899999999999</v>
      </c>
      <c r="K565">
        <v>187.57</v>
      </c>
      <c r="L565">
        <v>-227.55</v>
      </c>
      <c r="M565">
        <v>12.1</v>
      </c>
      <c r="N565">
        <v>8.1300000000000008</v>
      </c>
      <c r="O565">
        <v>6.867</v>
      </c>
      <c r="P565" t="s">
        <v>1410</v>
      </c>
      <c r="Q565">
        <v>1.0720000000000001</v>
      </c>
      <c r="R565">
        <v>4.3498489999999999</v>
      </c>
      <c r="S565">
        <v>15.094749999999999</v>
      </c>
      <c r="T565">
        <v>-8.5519940000000005</v>
      </c>
      <c r="U565">
        <v>-1.523E-5</v>
      </c>
      <c r="V565">
        <v>5.8799999999999996E-6</v>
      </c>
      <c r="W565">
        <v>-2.3249999999999999E-5</v>
      </c>
      <c r="X565">
        <v>1.290227021</v>
      </c>
      <c r="Y565">
        <v>-0.49853435000000001</v>
      </c>
      <c r="Z565" s="1">
        <v>9.0936500000000002E-7</v>
      </c>
      <c r="AA565" s="1">
        <v>-1.10319E-6</v>
      </c>
      <c r="AD565" t="s">
        <v>2351</v>
      </c>
      <c r="AE565">
        <v>1</v>
      </c>
      <c r="AF565">
        <v>22854</v>
      </c>
      <c r="AH565">
        <v>0.15602708700000001</v>
      </c>
    </row>
    <row r="566" spans="1:37" x14ac:dyDescent="0.25">
      <c r="A566">
        <v>23086</v>
      </c>
      <c r="B566">
        <v>23140</v>
      </c>
      <c r="E566" t="s">
        <v>2745</v>
      </c>
      <c r="H566">
        <v>4.9793940000000001</v>
      </c>
      <c r="I566">
        <v>50.943826000000001</v>
      </c>
      <c r="J566">
        <v>19.305</v>
      </c>
      <c r="K566">
        <v>502.53</v>
      </c>
      <c r="L566">
        <v>-335.69</v>
      </c>
      <c r="M566">
        <v>0</v>
      </c>
      <c r="N566">
        <v>10.97</v>
      </c>
      <c r="O566">
        <v>9.5419999999999998</v>
      </c>
      <c r="P566" t="s">
        <v>1181</v>
      </c>
      <c r="Q566">
        <v>1.4319999999999999</v>
      </c>
      <c r="R566">
        <v>3.211395</v>
      </c>
      <c r="S566">
        <v>11.732150000000001</v>
      </c>
      <c r="T566">
        <v>14.990885</v>
      </c>
      <c r="U566">
        <v>-3.892E-5</v>
      </c>
      <c r="V566">
        <v>3.595E-5</v>
      </c>
      <c r="W566">
        <v>-1.9789999999999999E-5</v>
      </c>
      <c r="X566">
        <v>1.303602304</v>
      </c>
      <c r="Y566">
        <v>0.88913750300000005</v>
      </c>
      <c r="Z566" s="1">
        <v>2.4363299999999998E-6</v>
      </c>
      <c r="AA566" s="1">
        <v>-1.6274699999999999E-6</v>
      </c>
      <c r="AD566" t="s">
        <v>364</v>
      </c>
      <c r="AE566">
        <v>1</v>
      </c>
      <c r="AF566">
        <v>23086</v>
      </c>
      <c r="AH566">
        <v>1.3280059E-2</v>
      </c>
      <c r="AJ566">
        <v>11.045999999999999</v>
      </c>
      <c r="AK566">
        <v>10.906000000000001</v>
      </c>
    </row>
    <row r="567" spans="1:37" x14ac:dyDescent="0.25">
      <c r="A567">
        <v>23093</v>
      </c>
      <c r="B567">
        <v>23147</v>
      </c>
      <c r="E567" t="s">
        <v>1988</v>
      </c>
      <c r="H567">
        <v>4.9807050000000004</v>
      </c>
      <c r="I567">
        <v>49.849285000000002</v>
      </c>
      <c r="J567">
        <v>16.310600000000001</v>
      </c>
      <c r="K567">
        <v>111.58</v>
      </c>
      <c r="L567">
        <v>-113.85</v>
      </c>
      <c r="M567">
        <v>-33.9</v>
      </c>
      <c r="N567">
        <v>9.8000000000000007</v>
      </c>
      <c r="O567">
        <v>8.7379999999999995</v>
      </c>
      <c r="P567" t="s">
        <v>373</v>
      </c>
      <c r="Q567">
        <v>1.413</v>
      </c>
      <c r="R567">
        <v>2.7732239999999999</v>
      </c>
      <c r="S567">
        <v>10.14466</v>
      </c>
      <c r="T567">
        <v>12.466791000000001</v>
      </c>
      <c r="U567">
        <v>-1.259E-5</v>
      </c>
      <c r="V567">
        <v>-1.26E-5</v>
      </c>
      <c r="W567">
        <v>-3.2299999999999999E-5</v>
      </c>
      <c r="X567">
        <v>1.303945546</v>
      </c>
      <c r="Y567">
        <v>0.87003416</v>
      </c>
      <c r="Z567" s="1">
        <v>5.4095500000000002E-7</v>
      </c>
      <c r="AA567" s="1">
        <v>-5.5196000000000003E-7</v>
      </c>
      <c r="AD567" t="s">
        <v>364</v>
      </c>
      <c r="AE567">
        <v>1</v>
      </c>
      <c r="AF567">
        <v>23093</v>
      </c>
      <c r="AH567">
        <v>2.7848384E-2</v>
      </c>
    </row>
    <row r="568" spans="1:37" x14ac:dyDescent="0.25">
      <c r="A568">
        <v>23146</v>
      </c>
      <c r="B568">
        <v>23200</v>
      </c>
      <c r="E568" t="s">
        <v>4567</v>
      </c>
      <c r="H568">
        <v>4.9930089999999998</v>
      </c>
      <c r="I568">
        <v>1.783523</v>
      </c>
      <c r="J568">
        <v>25.879899999999999</v>
      </c>
      <c r="K568">
        <v>37.15</v>
      </c>
      <c r="L568">
        <v>-93.94</v>
      </c>
      <c r="M568">
        <v>18.2</v>
      </c>
      <c r="N568">
        <v>10.050000000000001</v>
      </c>
      <c r="O568">
        <v>7.9850000000000003</v>
      </c>
      <c r="P568" t="s">
        <v>1843</v>
      </c>
      <c r="Q568">
        <v>1.3939999999999999</v>
      </c>
      <c r="R568">
        <v>6.7407269999999997</v>
      </c>
      <c r="S568">
        <v>24.973815999999999</v>
      </c>
      <c r="T568">
        <v>0.80547299999999999</v>
      </c>
      <c r="U568">
        <v>4.4000000000000002E-7</v>
      </c>
      <c r="V568">
        <v>1.9530000000000001E-5</v>
      </c>
      <c r="W568">
        <v>-1.1199999999999999E-5</v>
      </c>
      <c r="X568">
        <v>1.307166724</v>
      </c>
      <c r="Y568">
        <v>3.1128342E-2</v>
      </c>
      <c r="Z568" s="1">
        <v>1.8010799999999999E-7</v>
      </c>
      <c r="AA568" s="1">
        <v>-4.55434E-7</v>
      </c>
      <c r="AD568" t="s">
        <v>258</v>
      </c>
      <c r="AE568">
        <v>1</v>
      </c>
      <c r="AF568">
        <v>23146</v>
      </c>
      <c r="AH568">
        <v>5.5718574999999999E-2</v>
      </c>
      <c r="AI568" t="s">
        <v>4568</v>
      </c>
      <c r="AJ568">
        <v>10.109</v>
      </c>
      <c r="AK568">
        <v>9.9489999999999998</v>
      </c>
    </row>
    <row r="569" spans="1:37" x14ac:dyDescent="0.25">
      <c r="A569">
        <v>23254</v>
      </c>
      <c r="B569">
        <v>23309</v>
      </c>
      <c r="H569">
        <v>5.0130869999999996</v>
      </c>
      <c r="I569">
        <v>-57.257074000000003</v>
      </c>
      <c r="J569">
        <v>26.780899999999999</v>
      </c>
      <c r="K569">
        <v>35.64</v>
      </c>
      <c r="L569">
        <v>72.8</v>
      </c>
      <c r="M569">
        <v>0</v>
      </c>
      <c r="N569">
        <v>10.02</v>
      </c>
      <c r="O569">
        <v>7.8810000000000002</v>
      </c>
      <c r="Q569">
        <v>1.2969999999999999</v>
      </c>
      <c r="R569">
        <v>3.7010190000000001</v>
      </c>
      <c r="S569">
        <v>14.004205000000001</v>
      </c>
      <c r="T569">
        <v>-22.525569999999998</v>
      </c>
      <c r="U569">
        <v>-2.4399999999999999E-6</v>
      </c>
      <c r="V569">
        <v>8.8699999999999998E-6</v>
      </c>
      <c r="W569">
        <v>5.1100000000000002E-6</v>
      </c>
      <c r="X569">
        <v>1.312423047</v>
      </c>
      <c r="Y569">
        <v>-0.999324459</v>
      </c>
      <c r="Z569" s="1">
        <v>1.72788E-7</v>
      </c>
      <c r="AA569" s="1">
        <v>3.5294399999999999E-7</v>
      </c>
      <c r="AD569" t="s">
        <v>903</v>
      </c>
      <c r="AE569">
        <v>1</v>
      </c>
      <c r="AF569">
        <v>23254</v>
      </c>
      <c r="AH569">
        <v>6.1319696999999999E-2</v>
      </c>
      <c r="AJ569">
        <v>10.119</v>
      </c>
      <c r="AK569">
        <v>9.9190000000000005</v>
      </c>
    </row>
    <row r="570" spans="1:37" x14ac:dyDescent="0.25">
      <c r="A570">
        <v>23256</v>
      </c>
      <c r="B570">
        <v>23311</v>
      </c>
      <c r="C570">
        <v>32147</v>
      </c>
      <c r="D570">
        <v>1614</v>
      </c>
      <c r="E570" t="s">
        <v>585</v>
      </c>
      <c r="H570">
        <v>5.013611</v>
      </c>
      <c r="I570">
        <v>-5.7536750000000003</v>
      </c>
      <c r="J570">
        <v>8.7078000000000007</v>
      </c>
      <c r="K570">
        <v>550.74</v>
      </c>
      <c r="L570">
        <v>-1109.3</v>
      </c>
      <c r="M570">
        <v>22.2</v>
      </c>
      <c r="N570">
        <v>6.22</v>
      </c>
      <c r="O570">
        <v>6.52</v>
      </c>
      <c r="P570" t="s">
        <v>410</v>
      </c>
      <c r="Q570">
        <v>1.0489999999999999</v>
      </c>
      <c r="R570">
        <v>2.2126049999999999</v>
      </c>
      <c r="S570">
        <v>8.3768429999999992</v>
      </c>
      <c r="T570">
        <v>-0.87299400000000005</v>
      </c>
      <c r="U570">
        <v>-1.791E-5</v>
      </c>
      <c r="V570">
        <v>2.3240000000000001E-5</v>
      </c>
      <c r="W570">
        <v>-4.8869999999999998E-5</v>
      </c>
      <c r="X570">
        <v>1.312560205</v>
      </c>
      <c r="Y570">
        <v>-0.10042058</v>
      </c>
      <c r="Z570" s="1">
        <v>2.6700599999999998E-6</v>
      </c>
      <c r="AA570" s="1">
        <v>-5.3780400000000003E-6</v>
      </c>
      <c r="AD570" t="s">
        <v>87</v>
      </c>
      <c r="AE570">
        <v>1</v>
      </c>
      <c r="AF570">
        <v>23256</v>
      </c>
      <c r="AH570">
        <v>0.214783047</v>
      </c>
    </row>
    <row r="571" spans="1:37" x14ac:dyDescent="0.25">
      <c r="A571">
        <v>23376</v>
      </c>
      <c r="B571">
        <v>23431</v>
      </c>
      <c r="C571">
        <v>32237</v>
      </c>
      <c r="H571">
        <v>5.0360639999999997</v>
      </c>
      <c r="I571">
        <v>14.081564</v>
      </c>
      <c r="J571">
        <v>30.003</v>
      </c>
      <c r="K571">
        <v>86.36</v>
      </c>
      <c r="L571">
        <v>-405.09</v>
      </c>
      <c r="M571">
        <v>-28.3</v>
      </c>
      <c r="N571">
        <v>8.19</v>
      </c>
      <c r="O571">
        <v>5.8040000000000003</v>
      </c>
      <c r="P571" t="s">
        <v>1724</v>
      </c>
      <c r="Q571">
        <v>0.72</v>
      </c>
      <c r="R571">
        <v>7.2662079999999998</v>
      </c>
      <c r="S571">
        <v>28.179435999999999</v>
      </c>
      <c r="T571">
        <v>7.2997560000000004</v>
      </c>
      <c r="U571">
        <v>-1.5590000000000002E-5</v>
      </c>
      <c r="V571">
        <v>-1.0169999999999999E-5</v>
      </c>
      <c r="W571">
        <v>-6.4189999999999994E-5</v>
      </c>
      <c r="X571">
        <v>1.318438413</v>
      </c>
      <c r="Y571">
        <v>0.24576966</v>
      </c>
      <c r="Z571" s="1">
        <v>4.1868500000000002E-7</v>
      </c>
      <c r="AA571" s="1">
        <v>-1.9639299999999999E-6</v>
      </c>
      <c r="AD571" t="s">
        <v>258</v>
      </c>
      <c r="AE571">
        <v>1</v>
      </c>
      <c r="AF571">
        <v>23376</v>
      </c>
      <c r="AH571">
        <v>0.41533640500000002</v>
      </c>
    </row>
    <row r="572" spans="1:37" x14ac:dyDescent="0.25">
      <c r="A572">
        <v>23382</v>
      </c>
      <c r="B572">
        <v>23437</v>
      </c>
      <c r="C572">
        <v>32778</v>
      </c>
      <c r="E572" t="s">
        <v>3671</v>
      </c>
      <c r="H572">
        <v>5.0380779999999996</v>
      </c>
      <c r="I572">
        <v>-56.080536000000002</v>
      </c>
      <c r="J572">
        <v>22.481999999999999</v>
      </c>
      <c r="K572">
        <v>-45.45</v>
      </c>
      <c r="L572">
        <v>731.8</v>
      </c>
      <c r="M572">
        <v>2.9</v>
      </c>
      <c r="N572">
        <v>7.02</v>
      </c>
      <c r="O572">
        <v>5.2610000000000001</v>
      </c>
      <c r="P572" t="s">
        <v>559</v>
      </c>
      <c r="Q572">
        <v>0.63600000000000001</v>
      </c>
      <c r="R572">
        <v>3.1260910000000002</v>
      </c>
      <c r="S572">
        <v>12.14986</v>
      </c>
      <c r="T572">
        <v>-18.656096999999999</v>
      </c>
      <c r="U572">
        <v>2.1699999999999999E-5</v>
      </c>
      <c r="V572">
        <v>6.4469999999999998E-5</v>
      </c>
      <c r="W572">
        <v>4.2039999999999997E-5</v>
      </c>
      <c r="X572">
        <v>1.3189657299999999</v>
      </c>
      <c r="Y572">
        <v>-0.97879000500000002</v>
      </c>
      <c r="Z572" s="1">
        <v>-2.2034800000000001E-7</v>
      </c>
      <c r="AA572" s="1">
        <v>3.54787E-6</v>
      </c>
      <c r="AD572" t="s">
        <v>903</v>
      </c>
      <c r="AE572">
        <v>1</v>
      </c>
      <c r="AF572">
        <v>23382</v>
      </c>
      <c r="AG572" t="s">
        <v>3615</v>
      </c>
      <c r="AH572">
        <v>0.68485715899999999</v>
      </c>
      <c r="AJ572">
        <v>7.3970000000000002</v>
      </c>
      <c r="AK572">
        <v>6.9969999999999999</v>
      </c>
    </row>
    <row r="573" spans="1:37" x14ac:dyDescent="0.25">
      <c r="A573">
        <v>23397</v>
      </c>
      <c r="B573">
        <v>23452</v>
      </c>
      <c r="C573">
        <v>32450</v>
      </c>
      <c r="E573" t="s">
        <v>561</v>
      </c>
      <c r="H573">
        <v>5.0412299999999997</v>
      </c>
      <c r="I573">
        <v>-21.256644999999999</v>
      </c>
      <c r="J573">
        <v>8.5770999999999997</v>
      </c>
      <c r="K573">
        <v>-141.55000000000001</v>
      </c>
      <c r="L573">
        <v>-221.74</v>
      </c>
      <c r="M573">
        <v>-17.2</v>
      </c>
      <c r="N573">
        <v>8.31</v>
      </c>
      <c r="O573">
        <v>8.6430000000000007</v>
      </c>
      <c r="P573" t="s">
        <v>146</v>
      </c>
      <c r="Q573">
        <v>1.43</v>
      </c>
      <c r="R573">
        <v>1.985393</v>
      </c>
      <c r="S573">
        <v>7.7429319999999997</v>
      </c>
      <c r="T573">
        <v>-3.1095380000000001</v>
      </c>
      <c r="U573">
        <v>7.9999999999999996E-7</v>
      </c>
      <c r="V573">
        <v>-2.0579999999999999E-5</v>
      </c>
      <c r="W573">
        <v>-2.2199999999999999E-6</v>
      </c>
      <c r="X573">
        <v>1.3197908920000001</v>
      </c>
      <c r="Y573">
        <v>-0.37099843700000001</v>
      </c>
      <c r="Z573" s="1">
        <v>-6.86254E-7</v>
      </c>
      <c r="AA573" s="1">
        <v>-1.0750300000000001E-6</v>
      </c>
      <c r="AD573" t="s">
        <v>279</v>
      </c>
      <c r="AE573">
        <v>1</v>
      </c>
      <c r="AF573">
        <v>23397</v>
      </c>
      <c r="AG573" t="s">
        <v>556</v>
      </c>
      <c r="AH573">
        <v>3.0394850000000001E-2</v>
      </c>
    </row>
    <row r="574" spans="1:37" x14ac:dyDescent="0.25">
      <c r="A574">
        <v>23428</v>
      </c>
      <c r="B574">
        <v>23482</v>
      </c>
      <c r="C574">
        <v>32743</v>
      </c>
      <c r="D574">
        <v>1649</v>
      </c>
      <c r="E574" t="s">
        <v>4596</v>
      </c>
      <c r="F574" t="s">
        <v>4597</v>
      </c>
      <c r="H574">
        <v>5.0468609999999998</v>
      </c>
      <c r="I574">
        <v>-49.151406999999999</v>
      </c>
      <c r="J574">
        <v>26.075600000000001</v>
      </c>
      <c r="K574">
        <v>-43.96</v>
      </c>
      <c r="L574">
        <v>27.18</v>
      </c>
      <c r="M574">
        <v>21.4</v>
      </c>
      <c r="N574">
        <v>5.37</v>
      </c>
      <c r="O574">
        <v>3.2890000000000001</v>
      </c>
      <c r="P574" t="s">
        <v>2508</v>
      </c>
      <c r="Q574">
        <v>0.42099999999999999</v>
      </c>
      <c r="R574">
        <v>4.211792</v>
      </c>
      <c r="S574">
        <v>16.526961</v>
      </c>
      <c r="T574">
        <v>-19.724788</v>
      </c>
      <c r="U574">
        <v>9.5599999999999999E-6</v>
      </c>
      <c r="V574">
        <v>1.502E-5</v>
      </c>
      <c r="W574">
        <v>-1.431E-5</v>
      </c>
      <c r="X574">
        <v>1.3212651280000001</v>
      </c>
      <c r="Y574">
        <v>-0.85785388600000001</v>
      </c>
      <c r="Z574" s="1">
        <v>-2.13124E-7</v>
      </c>
      <c r="AA574" s="1">
        <v>1.31772E-7</v>
      </c>
      <c r="AB574" t="s">
        <v>4598</v>
      </c>
      <c r="AD574" t="s">
        <v>147</v>
      </c>
      <c r="AE574">
        <v>1</v>
      </c>
      <c r="AF574">
        <v>23428</v>
      </c>
      <c r="AH574">
        <v>4.2111431039999996</v>
      </c>
    </row>
    <row r="575" spans="1:37" x14ac:dyDescent="0.25">
      <c r="A575">
        <v>23429</v>
      </c>
      <c r="B575">
        <v>23484</v>
      </c>
      <c r="C575">
        <v>31675</v>
      </c>
      <c r="D575">
        <v>1594</v>
      </c>
      <c r="H575">
        <v>5.0473270000000001</v>
      </c>
      <c r="I575">
        <v>66.822974000000002</v>
      </c>
      <c r="J575">
        <v>27.7624</v>
      </c>
      <c r="K575">
        <v>67.569999999999993</v>
      </c>
      <c r="L575">
        <v>-335.17</v>
      </c>
      <c r="M575">
        <v>17</v>
      </c>
      <c r="N575">
        <v>6.2</v>
      </c>
      <c r="O575">
        <v>3.9830000000000001</v>
      </c>
      <c r="P575" t="s">
        <v>4839</v>
      </c>
      <c r="Q575">
        <v>0.50900000000000001</v>
      </c>
      <c r="R575">
        <v>2.6969810000000001</v>
      </c>
      <c r="S575">
        <v>10.588526</v>
      </c>
      <c r="T575">
        <v>25.521927000000002</v>
      </c>
      <c r="U575">
        <v>3.1099999999999999E-6</v>
      </c>
      <c r="V575">
        <v>4.9060000000000001E-5</v>
      </c>
      <c r="W575">
        <v>-1.77E-6</v>
      </c>
      <c r="X575">
        <v>1.321387205</v>
      </c>
      <c r="Y575">
        <v>1.1662809139999999</v>
      </c>
      <c r="Z575" s="1">
        <v>3.2758900000000001E-7</v>
      </c>
      <c r="AA575" s="1">
        <v>-1.62495E-6</v>
      </c>
      <c r="AD575" t="s">
        <v>256</v>
      </c>
      <c r="AE575">
        <v>1</v>
      </c>
      <c r="AF575">
        <v>23429</v>
      </c>
      <c r="AH575">
        <v>2.2222862540000001</v>
      </c>
    </row>
    <row r="576" spans="1:37" x14ac:dyDescent="0.25">
      <c r="A576">
        <v>23457</v>
      </c>
      <c r="B576">
        <v>23512</v>
      </c>
      <c r="E576" t="s">
        <v>648</v>
      </c>
      <c r="H576">
        <v>5.0555810000000001</v>
      </c>
      <c r="I576">
        <v>-17.373540999999999</v>
      </c>
      <c r="J576">
        <v>9.2073</v>
      </c>
      <c r="K576">
        <v>-226.25</v>
      </c>
      <c r="L576">
        <v>-447.88</v>
      </c>
      <c r="M576">
        <v>0</v>
      </c>
      <c r="N576">
        <v>11.71</v>
      </c>
      <c r="O576">
        <v>11.888999999999999</v>
      </c>
      <c r="P576" t="s">
        <v>649</v>
      </c>
      <c r="Q576">
        <v>1.661</v>
      </c>
      <c r="R576">
        <v>2.1505670000000001</v>
      </c>
      <c r="S576">
        <v>8.5200230000000001</v>
      </c>
      <c r="T576">
        <v>-2.749301</v>
      </c>
      <c r="U576">
        <v>8.3299999999999999E-6</v>
      </c>
      <c r="V576">
        <v>-8.2600000000000005E-6</v>
      </c>
      <c r="W576">
        <v>-1.908E-5</v>
      </c>
      <c r="X576">
        <v>1.323548035</v>
      </c>
      <c r="Y576">
        <v>-0.30322550100000001</v>
      </c>
      <c r="Z576" s="1">
        <v>-1.09689E-6</v>
      </c>
      <c r="AA576" s="1">
        <v>-2.17138E-6</v>
      </c>
      <c r="AD576" t="s">
        <v>279</v>
      </c>
      <c r="AE576">
        <v>1</v>
      </c>
      <c r="AF576">
        <v>23457</v>
      </c>
      <c r="AH576">
        <v>1.528974E-3</v>
      </c>
      <c r="AJ576">
        <v>11.798</v>
      </c>
      <c r="AK576">
        <v>11.628</v>
      </c>
    </row>
    <row r="577" spans="1:37" x14ac:dyDescent="0.25">
      <c r="A577">
        <v>23461</v>
      </c>
      <c r="B577">
        <v>23516</v>
      </c>
      <c r="E577" t="s">
        <v>4303</v>
      </c>
      <c r="H577">
        <v>5.056076</v>
      </c>
      <c r="I577">
        <v>-23.250247999999999</v>
      </c>
      <c r="J577">
        <v>24.857099999999999</v>
      </c>
      <c r="K577">
        <v>248.88</v>
      </c>
      <c r="L577">
        <v>157.15</v>
      </c>
      <c r="M577">
        <v>110.1</v>
      </c>
      <c r="N577">
        <v>9.2799999999999994</v>
      </c>
      <c r="O577">
        <v>7.3029999999999999</v>
      </c>
      <c r="P577" t="s">
        <v>104</v>
      </c>
      <c r="Q577">
        <v>1.2809999999999999</v>
      </c>
      <c r="R577">
        <v>5.5867430000000002</v>
      </c>
      <c r="S577">
        <v>22.145520999999999</v>
      </c>
      <c r="T577">
        <v>-9.8126759999999997</v>
      </c>
      <c r="U577">
        <v>-1.9400000000000001E-6</v>
      </c>
      <c r="V577">
        <v>1.149E-4</v>
      </c>
      <c r="W577">
        <v>-2.705E-5</v>
      </c>
      <c r="X577">
        <v>1.3236774760000001</v>
      </c>
      <c r="Y577">
        <v>-0.40579337599999998</v>
      </c>
      <c r="Z577" s="1">
        <v>1.2066E-6</v>
      </c>
      <c r="AA577" s="1">
        <v>7.6188499999999997E-7</v>
      </c>
      <c r="AD577" t="s">
        <v>279</v>
      </c>
      <c r="AE577">
        <v>1</v>
      </c>
      <c r="AF577">
        <v>23461</v>
      </c>
      <c r="AH577">
        <v>0.104423922</v>
      </c>
    </row>
    <row r="578" spans="1:37" x14ac:dyDescent="0.25">
      <c r="A578">
        <v>23463</v>
      </c>
      <c r="B578">
        <v>23518</v>
      </c>
      <c r="E578" t="s">
        <v>1337</v>
      </c>
      <c r="H578">
        <v>5.0564980000000004</v>
      </c>
      <c r="I578">
        <v>53.12847</v>
      </c>
      <c r="J578">
        <v>13.6221</v>
      </c>
      <c r="K578">
        <v>1304.1300000000001</v>
      </c>
      <c r="L578">
        <v>-1537.29</v>
      </c>
      <c r="M578">
        <v>66</v>
      </c>
      <c r="N578">
        <v>9.9600000000000009</v>
      </c>
      <c r="O578">
        <v>9.2889999999999997</v>
      </c>
      <c r="P578" t="s">
        <v>306</v>
      </c>
      <c r="Q578">
        <v>1.389</v>
      </c>
      <c r="R578">
        <v>1.998265</v>
      </c>
      <c r="S578">
        <v>7.9259060000000003</v>
      </c>
      <c r="T578">
        <v>10.897919999999999</v>
      </c>
      <c r="U578">
        <v>-5.3739999999999997E-5</v>
      </c>
      <c r="V578">
        <v>1.3908E-4</v>
      </c>
      <c r="W578">
        <v>-6.9099999999999999E-6</v>
      </c>
      <c r="X578">
        <v>1.323788191</v>
      </c>
      <c r="Y578">
        <v>0.92726672499999996</v>
      </c>
      <c r="Z578" s="1">
        <v>6.3226000000000002E-6</v>
      </c>
      <c r="AA578" s="1">
        <v>-7.4529899999999998E-6</v>
      </c>
      <c r="AD578" t="s">
        <v>256</v>
      </c>
      <c r="AE578">
        <v>1</v>
      </c>
      <c r="AF578">
        <v>23463</v>
      </c>
      <c r="AH578">
        <v>1.6764863000000001E-2</v>
      </c>
      <c r="AJ578">
        <v>10.012</v>
      </c>
      <c r="AK578">
        <v>9.9019999999999992</v>
      </c>
    </row>
    <row r="579" spans="1:37" x14ac:dyDescent="0.25">
      <c r="A579">
        <v>23500</v>
      </c>
      <c r="B579">
        <v>23555</v>
      </c>
      <c r="C579">
        <v>32820</v>
      </c>
      <c r="D579">
        <v>1651</v>
      </c>
      <c r="H579">
        <v>5.0649860000000002</v>
      </c>
      <c r="I579">
        <v>-41.744950000000003</v>
      </c>
      <c r="J579">
        <v>31.745999999999999</v>
      </c>
      <c r="K579">
        <v>22.82</v>
      </c>
      <c r="L579">
        <v>159.16999999999999</v>
      </c>
      <c r="M579">
        <v>29</v>
      </c>
      <c r="N579">
        <v>6.3</v>
      </c>
      <c r="O579">
        <v>3.7919999999999998</v>
      </c>
      <c r="P579" t="s">
        <v>870</v>
      </c>
      <c r="Q579">
        <v>0.52800000000000002</v>
      </c>
      <c r="R579">
        <v>5.7403639999999996</v>
      </c>
      <c r="S579">
        <v>22.980284999999999</v>
      </c>
      <c r="T579">
        <v>-21.137165</v>
      </c>
      <c r="U579">
        <v>5.9100000000000002E-6</v>
      </c>
      <c r="V579">
        <v>3.8139999999999997E-5</v>
      </c>
      <c r="W579">
        <v>-1.4699999999999999E-6</v>
      </c>
      <c r="X579">
        <v>1.3260101479999999</v>
      </c>
      <c r="Y579">
        <v>-0.72858682900000005</v>
      </c>
      <c r="Z579" s="1">
        <v>1.10634E-7</v>
      </c>
      <c r="AA579" s="1">
        <v>7.7167799999999998E-7</v>
      </c>
      <c r="AD579" t="s">
        <v>2351</v>
      </c>
      <c r="AE579">
        <v>1</v>
      </c>
      <c r="AF579">
        <v>23500</v>
      </c>
      <c r="AH579">
        <v>2.6497200990000001</v>
      </c>
    </row>
    <row r="580" spans="1:37" x14ac:dyDescent="0.25">
      <c r="A580">
        <v>23638</v>
      </c>
      <c r="B580">
        <v>23693</v>
      </c>
      <c r="C580">
        <v>33262</v>
      </c>
      <c r="D580">
        <v>1674</v>
      </c>
      <c r="E580" t="s">
        <v>995</v>
      </c>
      <c r="F580" t="s">
        <v>996</v>
      </c>
      <c r="H580">
        <v>5.0918530000000004</v>
      </c>
      <c r="I580">
        <v>-57.472704</v>
      </c>
      <c r="J580">
        <v>11.6455</v>
      </c>
      <c r="K580">
        <v>-31.87</v>
      </c>
      <c r="L580">
        <v>117.42</v>
      </c>
      <c r="M580">
        <v>-2.4</v>
      </c>
      <c r="N580">
        <v>4.71</v>
      </c>
      <c r="O580">
        <v>4.3789999999999996</v>
      </c>
      <c r="P580" t="s">
        <v>614</v>
      </c>
      <c r="Q580">
        <v>0.52600000000000002</v>
      </c>
      <c r="R580">
        <v>1.4747760000000001</v>
      </c>
      <c r="S580">
        <v>6.0856430000000001</v>
      </c>
      <c r="T580">
        <v>-9.8187149999999992</v>
      </c>
      <c r="U580">
        <v>2.7499999999999999E-6</v>
      </c>
      <c r="V580">
        <v>3.7299999999999999E-6</v>
      </c>
      <c r="W580">
        <v>5.6300000000000003E-6</v>
      </c>
      <c r="X580">
        <v>1.333044066</v>
      </c>
      <c r="Y580">
        <v>-1.0030879109999999</v>
      </c>
      <c r="Z580" s="1">
        <v>-1.5451E-7</v>
      </c>
      <c r="AA580" s="1">
        <v>5.6926799999999996E-7</v>
      </c>
      <c r="AB580" t="s">
        <v>566</v>
      </c>
      <c r="AD580" t="s">
        <v>903</v>
      </c>
      <c r="AE580">
        <v>1</v>
      </c>
      <c r="AF580">
        <v>23638</v>
      </c>
      <c r="AH580">
        <v>1.5431210660000001</v>
      </c>
    </row>
    <row r="581" spans="1:37" x14ac:dyDescent="0.25">
      <c r="A581">
        <v>23652</v>
      </c>
      <c r="B581">
        <v>23708</v>
      </c>
      <c r="E581" t="s">
        <v>997</v>
      </c>
      <c r="H581">
        <v>5.0964970000000003</v>
      </c>
      <c r="I581">
        <v>-57.553834000000002</v>
      </c>
      <c r="J581">
        <v>11.6591</v>
      </c>
      <c r="K581">
        <v>-32.020000000000003</v>
      </c>
      <c r="L581">
        <v>118.83</v>
      </c>
      <c r="M581">
        <v>0</v>
      </c>
      <c r="N581">
        <v>8.98</v>
      </c>
      <c r="O581">
        <v>8.6470000000000002</v>
      </c>
      <c r="P581" t="s">
        <v>113</v>
      </c>
      <c r="Q581">
        <v>1.3859999999999999</v>
      </c>
      <c r="R581">
        <v>1.465829</v>
      </c>
      <c r="S581">
        <v>6.0810139999999997</v>
      </c>
      <c r="T581">
        <v>-9.8390660000000008</v>
      </c>
      <c r="U581">
        <v>3.0900000000000001E-6</v>
      </c>
      <c r="V581">
        <v>5.0900000000000004E-6</v>
      </c>
      <c r="W581">
        <v>3.5999999999999998E-6</v>
      </c>
      <c r="X581">
        <v>1.33425978</v>
      </c>
      <c r="Y581">
        <v>-1.004503894</v>
      </c>
      <c r="Z581" s="1">
        <v>-1.55237E-7</v>
      </c>
      <c r="AA581" s="1">
        <v>5.7610399999999998E-7</v>
      </c>
      <c r="AD581" t="s">
        <v>903</v>
      </c>
      <c r="AE581">
        <v>1</v>
      </c>
      <c r="AF581">
        <v>23652</v>
      </c>
      <c r="AH581">
        <v>3.0283076999999999E-2</v>
      </c>
    </row>
    <row r="582" spans="1:37" x14ac:dyDescent="0.25">
      <c r="A582">
        <v>23728</v>
      </c>
      <c r="B582">
        <v>23783</v>
      </c>
      <c r="C582">
        <v>32537</v>
      </c>
      <c r="D582">
        <v>1637</v>
      </c>
      <c r="E582" t="s">
        <v>4634</v>
      </c>
      <c r="F582" t="s">
        <v>4635</v>
      </c>
      <c r="H582">
        <v>5.1112890000000002</v>
      </c>
      <c r="I582">
        <v>51.597720000000002</v>
      </c>
      <c r="J582">
        <v>26.2881</v>
      </c>
      <c r="K582">
        <v>-29.31</v>
      </c>
      <c r="L582">
        <v>-173.95</v>
      </c>
      <c r="M582">
        <v>0.6</v>
      </c>
      <c r="N582">
        <v>4.9800000000000004</v>
      </c>
      <c r="O582">
        <v>2.8809999999999998</v>
      </c>
      <c r="P582" t="s">
        <v>3507</v>
      </c>
      <c r="Q582">
        <v>0.34300000000000003</v>
      </c>
      <c r="R582">
        <v>3.7651409999999998</v>
      </c>
      <c r="S582">
        <v>15.889624</v>
      </c>
      <c r="T582">
        <v>20.601167</v>
      </c>
      <c r="U582">
        <v>7.7300000000000005E-6</v>
      </c>
      <c r="V582">
        <v>1.641E-5</v>
      </c>
      <c r="W582">
        <v>-1.329E-5</v>
      </c>
      <c r="X582">
        <v>1.338132385</v>
      </c>
      <c r="Y582">
        <v>0.90055010499999999</v>
      </c>
      <c r="Z582" s="1">
        <v>-1.4209900000000001E-7</v>
      </c>
      <c r="AA582" s="1">
        <v>-8.43333E-7</v>
      </c>
      <c r="AC582">
        <v>9</v>
      </c>
      <c r="AD582" t="s">
        <v>364</v>
      </c>
      <c r="AE582">
        <v>1</v>
      </c>
      <c r="AF582">
        <v>23728</v>
      </c>
      <c r="AG582" t="s">
        <v>4636</v>
      </c>
      <c r="AH582">
        <v>6.1319696969999997</v>
      </c>
      <c r="AI582" t="s">
        <v>4637</v>
      </c>
      <c r="AJ582">
        <v>5.0019999999999998</v>
      </c>
      <c r="AK582">
        <v>4.9420000000000002</v>
      </c>
    </row>
    <row r="583" spans="1:37" x14ac:dyDescent="0.25">
      <c r="A583">
        <v>23731</v>
      </c>
      <c r="B583">
        <v>23786</v>
      </c>
      <c r="C583">
        <v>32850</v>
      </c>
      <c r="E583" t="s">
        <v>3975</v>
      </c>
      <c r="H583">
        <v>5.111726</v>
      </c>
      <c r="I583">
        <v>14.446235</v>
      </c>
      <c r="J583">
        <v>23.674199999999999</v>
      </c>
      <c r="K583">
        <v>282.67</v>
      </c>
      <c r="L583">
        <v>-239.14</v>
      </c>
      <c r="M583">
        <v>32.5</v>
      </c>
      <c r="N583">
        <v>7.74</v>
      </c>
      <c r="O583">
        <v>5.8689999999999998</v>
      </c>
      <c r="P583" t="s">
        <v>282</v>
      </c>
      <c r="Q583">
        <v>0.80400000000000005</v>
      </c>
      <c r="R583">
        <v>5.2834919999999999</v>
      </c>
      <c r="S583">
        <v>22.308834999999998</v>
      </c>
      <c r="T583">
        <v>5.9061079999999997</v>
      </c>
      <c r="U583">
        <v>-2.2569999999999999E-5</v>
      </c>
      <c r="V583">
        <v>4.5460000000000002E-5</v>
      </c>
      <c r="W583">
        <v>-1.8280000000000001E-5</v>
      </c>
      <c r="X583">
        <v>1.338246644</v>
      </c>
      <c r="Y583">
        <v>0.25213435699999998</v>
      </c>
      <c r="Z583" s="1">
        <v>1.37042E-6</v>
      </c>
      <c r="AA583" s="1">
        <v>-1.1593799999999999E-6</v>
      </c>
      <c r="AD583" t="s">
        <v>258</v>
      </c>
      <c r="AE583">
        <v>1</v>
      </c>
      <c r="AF583">
        <v>23731</v>
      </c>
      <c r="AH583">
        <v>0.39120103899999997</v>
      </c>
    </row>
    <row r="584" spans="1:37" x14ac:dyDescent="0.25">
      <c r="A584">
        <v>23780</v>
      </c>
      <c r="B584">
        <v>23835</v>
      </c>
      <c r="C584">
        <v>32923</v>
      </c>
      <c r="D584">
        <v>1656</v>
      </c>
      <c r="E584" t="s">
        <v>1742</v>
      </c>
      <c r="F584" t="s">
        <v>1743</v>
      </c>
      <c r="H584">
        <v>5.1241640000000004</v>
      </c>
      <c r="I584">
        <v>18.645052</v>
      </c>
      <c r="J584">
        <v>15.4345</v>
      </c>
      <c r="K584">
        <v>536.04999999999995</v>
      </c>
      <c r="L584">
        <v>18.510000000000002</v>
      </c>
      <c r="M584">
        <v>20.6</v>
      </c>
      <c r="N584">
        <v>4.91</v>
      </c>
      <c r="O584">
        <v>3.968</v>
      </c>
      <c r="P584" t="s">
        <v>1692</v>
      </c>
      <c r="Q584">
        <v>0.65700000000000003</v>
      </c>
      <c r="R584">
        <v>3.3240069999999999</v>
      </c>
      <c r="S584">
        <v>14.241868</v>
      </c>
      <c r="T584">
        <v>4.9345369999999997</v>
      </c>
      <c r="U584">
        <v>-3.4619999999999997E-5</v>
      </c>
      <c r="V584">
        <v>2.813E-5</v>
      </c>
      <c r="W584">
        <v>8.0499999999999992E-6</v>
      </c>
      <c r="X584">
        <v>1.3415028760000001</v>
      </c>
      <c r="Y584">
        <v>0.32541754699999997</v>
      </c>
      <c r="Z584" s="1">
        <v>2.5988399999999998E-6</v>
      </c>
      <c r="AA584" s="1">
        <v>8.9738999999999994E-8</v>
      </c>
      <c r="AC584">
        <v>104</v>
      </c>
      <c r="AD584" t="s">
        <v>134</v>
      </c>
      <c r="AE584">
        <v>1</v>
      </c>
      <c r="AF584">
        <v>23780</v>
      </c>
      <c r="AG584" t="s">
        <v>1744</v>
      </c>
      <c r="AH584">
        <v>2.2532013360000001</v>
      </c>
    </row>
    <row r="585" spans="1:37" x14ac:dyDescent="0.25">
      <c r="A585">
        <v>23797</v>
      </c>
      <c r="B585">
        <v>23852</v>
      </c>
      <c r="C585">
        <v>33021</v>
      </c>
      <c r="D585">
        <v>1662</v>
      </c>
      <c r="E585" t="s">
        <v>4829</v>
      </c>
      <c r="F585" t="s">
        <v>4830</v>
      </c>
      <c r="H585">
        <v>5.1273090000000003</v>
      </c>
      <c r="I585">
        <v>9.4717800000000008</v>
      </c>
      <c r="J585">
        <v>27.670200000000001</v>
      </c>
      <c r="K585">
        <v>-5.61</v>
      </c>
      <c r="L585">
        <v>-382.35</v>
      </c>
      <c r="M585">
        <v>-22.2</v>
      </c>
      <c r="N585">
        <v>6.15</v>
      </c>
      <c r="O585">
        <v>3.94</v>
      </c>
      <c r="P585" t="s">
        <v>4831</v>
      </c>
      <c r="Q585">
        <v>0.625</v>
      </c>
      <c r="R585">
        <v>6.1814710000000002</v>
      </c>
      <c r="S585">
        <v>26.583542999999999</v>
      </c>
      <c r="T585">
        <v>4.553426</v>
      </c>
      <c r="U585">
        <v>-2.43E-6</v>
      </c>
      <c r="V585">
        <v>-1.376E-5</v>
      </c>
      <c r="W585">
        <v>-5.4320000000000002E-5</v>
      </c>
      <c r="X585">
        <v>1.3423264079999999</v>
      </c>
      <c r="Y585">
        <v>0.16531374500000001</v>
      </c>
      <c r="Z585" s="1">
        <v>-2.7198E-8</v>
      </c>
      <c r="AA585" s="1">
        <v>-1.8536900000000001E-6</v>
      </c>
      <c r="AC585">
        <v>13</v>
      </c>
      <c r="AD585" t="s">
        <v>258</v>
      </c>
      <c r="AE585">
        <v>1</v>
      </c>
      <c r="AF585">
        <v>23797</v>
      </c>
      <c r="AH585">
        <v>2.31206479</v>
      </c>
    </row>
    <row r="586" spans="1:37" x14ac:dyDescent="0.25">
      <c r="A586">
        <v>23820</v>
      </c>
      <c r="B586">
        <v>23875</v>
      </c>
      <c r="C586">
        <v>33111</v>
      </c>
      <c r="D586">
        <v>1666</v>
      </c>
      <c r="E586" t="s">
        <v>4794</v>
      </c>
      <c r="F586" t="s">
        <v>4795</v>
      </c>
      <c r="G586" t="s">
        <v>4796</v>
      </c>
      <c r="H586">
        <v>5.1308290000000003</v>
      </c>
      <c r="I586">
        <v>-5.0864459999999996</v>
      </c>
      <c r="J586">
        <v>27.397300000000001</v>
      </c>
      <c r="K586">
        <v>-83.39</v>
      </c>
      <c r="L586">
        <v>-75.44</v>
      </c>
      <c r="M586">
        <v>-9.1999999999999993</v>
      </c>
      <c r="N586">
        <v>2.78</v>
      </c>
      <c r="O586">
        <v>0.59099999999999997</v>
      </c>
      <c r="P586" t="s">
        <v>4797</v>
      </c>
      <c r="Q586">
        <v>0.161</v>
      </c>
      <c r="R586">
        <v>6.1561940000000002</v>
      </c>
      <c r="S586">
        <v>26.585875999999999</v>
      </c>
      <c r="T586">
        <v>-2.429001</v>
      </c>
      <c r="U586">
        <v>8.4800000000000001E-6</v>
      </c>
      <c r="V586">
        <v>-1.2490000000000001E-5</v>
      </c>
      <c r="W586">
        <v>-9.1500000000000005E-6</v>
      </c>
      <c r="X586">
        <v>1.3432479530000001</v>
      </c>
      <c r="Y586">
        <v>-8.8775231999999996E-2</v>
      </c>
      <c r="Z586" s="1">
        <v>-4.0428600000000002E-7</v>
      </c>
      <c r="AA586" s="1">
        <v>-3.6574300000000002E-7</v>
      </c>
      <c r="AB586" t="s">
        <v>428</v>
      </c>
      <c r="AC586">
        <v>67</v>
      </c>
      <c r="AD586" t="s">
        <v>87</v>
      </c>
      <c r="AE586">
        <v>1</v>
      </c>
      <c r="AF586">
        <v>23820</v>
      </c>
      <c r="AH586">
        <v>50.535899479999998</v>
      </c>
    </row>
    <row r="587" spans="1:37" x14ac:dyDescent="0.25">
      <c r="A587">
        <v>23877</v>
      </c>
      <c r="B587">
        <v>23932</v>
      </c>
      <c r="E587" t="s">
        <v>656</v>
      </c>
      <c r="H587">
        <v>5.1430639999999999</v>
      </c>
      <c r="I587">
        <v>-18.172048</v>
      </c>
      <c r="J587">
        <v>9.2721</v>
      </c>
      <c r="K587">
        <v>503.75</v>
      </c>
      <c r="L587">
        <v>-1400.17</v>
      </c>
      <c r="M587">
        <v>7</v>
      </c>
      <c r="N587">
        <v>10.28</v>
      </c>
      <c r="O587">
        <v>10.444000000000001</v>
      </c>
      <c r="P587" t="s">
        <v>143</v>
      </c>
      <c r="Q587">
        <v>1.52</v>
      </c>
      <c r="R587">
        <v>1.95987</v>
      </c>
      <c r="S587">
        <v>8.5889380000000006</v>
      </c>
      <c r="T587">
        <v>-2.8917229999999998</v>
      </c>
      <c r="U587">
        <v>-2.493E-5</v>
      </c>
      <c r="V587">
        <v>-7.4599999999999997E-6</v>
      </c>
      <c r="W587">
        <v>-6.2030000000000001E-5</v>
      </c>
      <c r="X587">
        <v>1.346450972</v>
      </c>
      <c r="Y587">
        <v>-0.31716207400000002</v>
      </c>
      <c r="Z587" s="1">
        <v>2.4422500000000002E-6</v>
      </c>
      <c r="AA587" s="1">
        <v>-6.7882200000000002E-6</v>
      </c>
      <c r="AD587" t="s">
        <v>279</v>
      </c>
      <c r="AE587">
        <v>1</v>
      </c>
      <c r="AF587">
        <v>23877</v>
      </c>
      <c r="AH587">
        <v>5.7862870000000002E-3</v>
      </c>
      <c r="AJ587">
        <v>10.337999999999999</v>
      </c>
      <c r="AK587">
        <v>10.228</v>
      </c>
    </row>
    <row r="588" spans="1:37" x14ac:dyDescent="0.25">
      <c r="A588">
        <v>23886</v>
      </c>
      <c r="B588">
        <v>23941</v>
      </c>
      <c r="C588">
        <v>33256</v>
      </c>
      <c r="D588">
        <v>1673</v>
      </c>
      <c r="E588" t="s">
        <v>4476</v>
      </c>
      <c r="F588" t="s">
        <v>4477</v>
      </c>
      <c r="H588">
        <v>5.1454719999999998</v>
      </c>
      <c r="I588">
        <v>-4.456207</v>
      </c>
      <c r="J588">
        <v>25.458200000000001</v>
      </c>
      <c r="K588">
        <v>55.62</v>
      </c>
      <c r="L588">
        <v>16.03</v>
      </c>
      <c r="M588">
        <v>10.4</v>
      </c>
      <c r="N588">
        <v>5.1100000000000003</v>
      </c>
      <c r="O588">
        <v>3.081</v>
      </c>
      <c r="P588" t="s">
        <v>2508</v>
      </c>
      <c r="Q588">
        <v>0.45500000000000002</v>
      </c>
      <c r="R588">
        <v>5.6309370000000003</v>
      </c>
      <c r="S588">
        <v>24.748830000000002</v>
      </c>
      <c r="T588">
        <v>-1.9780359999999999</v>
      </c>
      <c r="U588">
        <v>-4.3100000000000002E-6</v>
      </c>
      <c r="V588">
        <v>1.201E-5</v>
      </c>
      <c r="W588">
        <v>1.15E-6</v>
      </c>
      <c r="X588">
        <v>1.3470814149999999</v>
      </c>
      <c r="Y588">
        <v>-7.7775489000000003E-2</v>
      </c>
      <c r="Z588" s="1">
        <v>2.6965300000000001E-7</v>
      </c>
      <c r="AA588" s="1">
        <v>7.7715599999999997E-8</v>
      </c>
      <c r="AC588">
        <v>68</v>
      </c>
      <c r="AD588" t="s">
        <v>87</v>
      </c>
      <c r="AE588">
        <v>1</v>
      </c>
      <c r="AF588">
        <v>23886</v>
      </c>
      <c r="AH588">
        <v>5.10035024</v>
      </c>
    </row>
    <row r="589" spans="1:37" x14ac:dyDescent="0.25">
      <c r="A589">
        <v>24012</v>
      </c>
      <c r="B589">
        <v>24069</v>
      </c>
      <c r="H589">
        <v>5.1716819999999997</v>
      </c>
      <c r="I589">
        <v>9.5020559999999996</v>
      </c>
      <c r="J589">
        <v>27.1297</v>
      </c>
      <c r="K589">
        <v>56.52</v>
      </c>
      <c r="L589">
        <v>-351.28</v>
      </c>
      <c r="M589">
        <v>0</v>
      </c>
      <c r="N589">
        <v>12.27</v>
      </c>
      <c r="O589">
        <v>10.103</v>
      </c>
      <c r="P589" t="s">
        <v>1181</v>
      </c>
      <c r="Q589">
        <v>1.383</v>
      </c>
      <c r="R589">
        <v>5.7570690000000004</v>
      </c>
      <c r="S589">
        <v>26.130794999999999</v>
      </c>
      <c r="T589">
        <v>4.4786520000000003</v>
      </c>
      <c r="U589">
        <v>-5.6200000000000004E-6</v>
      </c>
      <c r="V589">
        <v>9.0499999999999997E-6</v>
      </c>
      <c r="W589">
        <v>-4.5569999999999999E-5</v>
      </c>
      <c r="X589">
        <v>1.3539432709999999</v>
      </c>
      <c r="Y589">
        <v>0.16584215599999999</v>
      </c>
      <c r="Z589" s="1">
        <v>2.7401699999999998E-7</v>
      </c>
      <c r="AA589" s="1">
        <v>-1.7030499999999999E-6</v>
      </c>
      <c r="AE589">
        <v>1</v>
      </c>
      <c r="AF589">
        <v>24012</v>
      </c>
      <c r="AH589">
        <v>7.9213649999999997E-3</v>
      </c>
      <c r="AJ589">
        <v>12.39</v>
      </c>
      <c r="AK589">
        <v>12.15</v>
      </c>
    </row>
    <row r="590" spans="1:37" x14ac:dyDescent="0.25">
      <c r="A590">
        <v>24129</v>
      </c>
      <c r="B590">
        <v>24186</v>
      </c>
      <c r="C590">
        <v>33793</v>
      </c>
      <c r="E590" t="s">
        <v>144</v>
      </c>
      <c r="G590" t="s">
        <v>145</v>
      </c>
      <c r="H590">
        <v>5.1941689999999996</v>
      </c>
      <c r="I590">
        <v>-45.018416999999999</v>
      </c>
      <c r="J590">
        <v>3.9114</v>
      </c>
      <c r="K590">
        <v>6506.05</v>
      </c>
      <c r="L590">
        <v>-5731.39</v>
      </c>
      <c r="M590">
        <v>245.5</v>
      </c>
      <c r="N590">
        <v>8.86</v>
      </c>
      <c r="O590">
        <v>10.898</v>
      </c>
      <c r="P590" t="s">
        <v>146</v>
      </c>
      <c r="Q590">
        <v>1.5429999999999999</v>
      </c>
      <c r="R590">
        <v>0.57899699999999998</v>
      </c>
      <c r="S590">
        <v>2.705174</v>
      </c>
      <c r="T590">
        <v>-2.7682199999999999</v>
      </c>
      <c r="U590">
        <v>-9.9510000000000001E-5</v>
      </c>
      <c r="V590">
        <v>1.2430000000000001E-4</v>
      </c>
      <c r="W590">
        <v>-2.5439000000000001E-4</v>
      </c>
      <c r="X590">
        <v>1.3598302390000001</v>
      </c>
      <c r="Y590">
        <v>-0.78571960299999999</v>
      </c>
      <c r="Z590" s="1">
        <v>3.1542199999999998E-5</v>
      </c>
      <c r="AA590" s="1">
        <v>-2.7786599999999999E-5</v>
      </c>
      <c r="AD590" t="s">
        <v>147</v>
      </c>
      <c r="AE590">
        <v>1</v>
      </c>
      <c r="AF590">
        <v>24129</v>
      </c>
      <c r="AH590">
        <v>3.8089040000000001E-3</v>
      </c>
      <c r="AI590" t="s">
        <v>148</v>
      </c>
      <c r="AJ590">
        <v>9.1479999999999997</v>
      </c>
      <c r="AK590">
        <v>8.8279999999999994</v>
      </c>
    </row>
    <row r="591" spans="1:37" x14ac:dyDescent="0.25">
      <c r="A591">
        <v>24148</v>
      </c>
      <c r="B591">
        <v>24205</v>
      </c>
      <c r="C591">
        <v>33636</v>
      </c>
      <c r="H591">
        <v>5.1962359999999999</v>
      </c>
      <c r="I591">
        <v>4.4035390000000003</v>
      </c>
      <c r="J591">
        <v>28.3688</v>
      </c>
      <c r="K591">
        <v>180.83</v>
      </c>
      <c r="L591">
        <v>-137.32</v>
      </c>
      <c r="M591">
        <v>-1.8</v>
      </c>
      <c r="N591">
        <v>7</v>
      </c>
      <c r="O591">
        <v>4.7359999999999998</v>
      </c>
      <c r="P591" t="s">
        <v>271</v>
      </c>
      <c r="Q591">
        <v>0.58799999999999997</v>
      </c>
      <c r="R591">
        <v>5.9080529999999998</v>
      </c>
      <c r="S591">
        <v>27.661135000000002</v>
      </c>
      <c r="T591">
        <v>2.1781730000000001</v>
      </c>
      <c r="U591">
        <v>-2.44E-5</v>
      </c>
      <c r="V591">
        <v>4.8199999999999996E-6</v>
      </c>
      <c r="W591">
        <v>-1.897E-5</v>
      </c>
      <c r="X591">
        <v>1.3603713340000001</v>
      </c>
      <c r="Y591">
        <v>7.6856261999999995E-2</v>
      </c>
      <c r="Z591" s="1">
        <v>8.7668900000000002E-7</v>
      </c>
      <c r="AA591" s="1">
        <v>-6.6574600000000004E-7</v>
      </c>
      <c r="AD591" t="s">
        <v>258</v>
      </c>
      <c r="AE591">
        <v>1</v>
      </c>
      <c r="AF591">
        <v>24148</v>
      </c>
      <c r="AH591">
        <v>1.1107082559999999</v>
      </c>
    </row>
    <row r="592" spans="1:37" x14ac:dyDescent="0.25">
      <c r="A592">
        <v>24153</v>
      </c>
      <c r="B592">
        <v>24210</v>
      </c>
      <c r="C592">
        <v>33725</v>
      </c>
      <c r="H592">
        <v>5.1984019999999997</v>
      </c>
      <c r="I592">
        <v>-9.1131550000000008</v>
      </c>
      <c r="J592">
        <v>28.264600000000002</v>
      </c>
      <c r="K592">
        <v>-72.33</v>
      </c>
      <c r="L592">
        <v>-558.12</v>
      </c>
      <c r="M592">
        <v>5.6</v>
      </c>
      <c r="N592">
        <v>8.0399999999999991</v>
      </c>
      <c r="O592">
        <v>5.7839999999999998</v>
      </c>
      <c r="P592" t="s">
        <v>46</v>
      </c>
      <c r="Q592">
        <v>0.79900000000000004</v>
      </c>
      <c r="R592">
        <v>5.8137930000000004</v>
      </c>
      <c r="S592">
        <v>27.295594999999999</v>
      </c>
      <c r="T592">
        <v>-4.4766899999999996</v>
      </c>
      <c r="U592">
        <v>8.3499999999999997E-6</v>
      </c>
      <c r="V592">
        <v>-8.3799999999999994E-6</v>
      </c>
      <c r="W592">
        <v>-7.6409999999999995E-5</v>
      </c>
      <c r="X592">
        <v>1.3609385409999999</v>
      </c>
      <c r="Y592">
        <v>-0.15905455800000001</v>
      </c>
      <c r="Z592" s="1">
        <v>-3.50666E-7</v>
      </c>
      <c r="AA592" s="1">
        <v>-2.7058399999999998E-6</v>
      </c>
      <c r="AD592" t="s">
        <v>258</v>
      </c>
      <c r="AE592">
        <v>1</v>
      </c>
      <c r="AF592">
        <v>24153</v>
      </c>
      <c r="AH592">
        <v>0.423058086</v>
      </c>
    </row>
    <row r="593" spans="1:37" x14ac:dyDescent="0.25">
      <c r="A593">
        <v>24186</v>
      </c>
      <c r="B593">
        <v>24243</v>
      </c>
      <c r="C593">
        <v>277656</v>
      </c>
      <c r="H593">
        <v>5.204828</v>
      </c>
      <c r="I593">
        <v>41.445990000000002</v>
      </c>
      <c r="J593">
        <v>28.256599999999999</v>
      </c>
      <c r="K593">
        <v>-14</v>
      </c>
      <c r="L593">
        <v>-471.63</v>
      </c>
      <c r="M593">
        <v>0</v>
      </c>
      <c r="N593">
        <v>8.89</v>
      </c>
      <c r="O593">
        <v>6.6340000000000003</v>
      </c>
      <c r="P593" t="s">
        <v>368</v>
      </c>
      <c r="Q593">
        <v>1.01</v>
      </c>
      <c r="R593">
        <v>4.3775040000000001</v>
      </c>
      <c r="S593">
        <v>20.723285000000001</v>
      </c>
      <c r="T593">
        <v>18.703431999999999</v>
      </c>
      <c r="U593">
        <v>1.0710000000000001E-5</v>
      </c>
      <c r="V593">
        <v>4.1440000000000003E-5</v>
      </c>
      <c r="W593">
        <v>-4.8420000000000001E-5</v>
      </c>
      <c r="X593">
        <v>1.362620835</v>
      </c>
      <c r="Y593">
        <v>0.72336898000000005</v>
      </c>
      <c r="Z593" s="1">
        <v>-6.7873899999999997E-8</v>
      </c>
      <c r="AA593" s="1">
        <v>-2.28653E-6</v>
      </c>
      <c r="AD593" t="s">
        <v>364</v>
      </c>
      <c r="AE593">
        <v>1</v>
      </c>
      <c r="AF593">
        <v>24186</v>
      </c>
      <c r="AH593">
        <v>0.19337485500000001</v>
      </c>
    </row>
    <row r="594" spans="1:37" x14ac:dyDescent="0.25">
      <c r="A594">
        <v>24227</v>
      </c>
      <c r="B594">
        <v>24284</v>
      </c>
      <c r="E594" t="s">
        <v>1110</v>
      </c>
      <c r="H594">
        <v>5.2117259999999996</v>
      </c>
      <c r="I594">
        <v>19.665649999999999</v>
      </c>
      <c r="J594">
        <v>12.2926</v>
      </c>
      <c r="K594">
        <v>275.08999999999997</v>
      </c>
      <c r="L594">
        <v>238.42</v>
      </c>
      <c r="M594">
        <v>-28.6</v>
      </c>
      <c r="N594">
        <v>10.82</v>
      </c>
      <c r="O594">
        <v>10.372</v>
      </c>
      <c r="P594" t="s">
        <v>143</v>
      </c>
      <c r="Q594">
        <v>1.55</v>
      </c>
      <c r="R594">
        <v>2.3718759999999999</v>
      </c>
      <c r="S594">
        <v>11.329749</v>
      </c>
      <c r="T594">
        <v>4.1367520000000004</v>
      </c>
      <c r="U594">
        <v>-2.2670000000000001E-5</v>
      </c>
      <c r="V594">
        <v>-2.828E-5</v>
      </c>
      <c r="W594">
        <v>3.54E-6</v>
      </c>
      <c r="X594">
        <v>1.3644266629999999</v>
      </c>
      <c r="Y594">
        <v>0.34323033600000002</v>
      </c>
      <c r="Z594" s="1">
        <v>1.3336700000000001E-6</v>
      </c>
      <c r="AA594" s="1">
        <v>1.15589E-6</v>
      </c>
      <c r="AD594" t="s">
        <v>134</v>
      </c>
      <c r="AE594">
        <v>1</v>
      </c>
      <c r="AF594">
        <v>24227</v>
      </c>
      <c r="AH594">
        <v>6.1830110000000004E-3</v>
      </c>
      <c r="AJ594">
        <v>10.885</v>
      </c>
      <c r="AK594">
        <v>10.765000000000001</v>
      </c>
    </row>
    <row r="595" spans="1:37" x14ac:dyDescent="0.25">
      <c r="A595">
        <v>24275</v>
      </c>
      <c r="B595">
        <v>24332</v>
      </c>
      <c r="C595">
        <v>33632</v>
      </c>
      <c r="H595">
        <v>5.2215189999999998</v>
      </c>
      <c r="I595">
        <v>37.337308999999998</v>
      </c>
      <c r="J595">
        <v>26.116499999999998</v>
      </c>
      <c r="K595">
        <v>-144.76</v>
      </c>
      <c r="L595">
        <v>-135.1</v>
      </c>
      <c r="M595">
        <v>0</v>
      </c>
      <c r="N595">
        <v>6.48</v>
      </c>
      <c r="O595">
        <v>4.3949999999999996</v>
      </c>
      <c r="P595" t="s">
        <v>1154</v>
      </c>
      <c r="Q595">
        <v>0.54200000000000004</v>
      </c>
      <c r="R595">
        <v>4.2027590000000004</v>
      </c>
      <c r="S595">
        <v>20.334907000000001</v>
      </c>
      <c r="T595">
        <v>15.839821000000001</v>
      </c>
      <c r="U595">
        <v>2.0049999999999999E-5</v>
      </c>
      <c r="V595">
        <v>6.4500000000000001E-6</v>
      </c>
      <c r="W595">
        <v>-1.36E-5</v>
      </c>
      <c r="X595">
        <v>1.3669903999999999</v>
      </c>
      <c r="Y595">
        <v>0.65165897299999997</v>
      </c>
      <c r="Z595" s="1">
        <v>-7.0181600000000002E-7</v>
      </c>
      <c r="AA595" s="1">
        <v>-6.5498300000000004E-7</v>
      </c>
      <c r="AD595" t="s">
        <v>364</v>
      </c>
      <c r="AE595">
        <v>1</v>
      </c>
      <c r="AF595">
        <v>24275</v>
      </c>
      <c r="AH595">
        <v>1.52054753</v>
      </c>
    </row>
    <row r="596" spans="1:37" x14ac:dyDescent="0.25">
      <c r="A596">
        <v>24361</v>
      </c>
      <c r="B596">
        <v>24419</v>
      </c>
      <c r="C596">
        <v>34101</v>
      </c>
      <c r="E596" t="s">
        <v>4978</v>
      </c>
      <c r="H596">
        <v>5.2389029999999996</v>
      </c>
      <c r="I596">
        <v>-15.826631000000001</v>
      </c>
      <c r="J596">
        <v>29.061299999999999</v>
      </c>
      <c r="K596">
        <v>201.06</v>
      </c>
      <c r="L596">
        <v>-224.64</v>
      </c>
      <c r="M596">
        <v>32.6</v>
      </c>
      <c r="N596">
        <v>7.43</v>
      </c>
      <c r="O596">
        <v>5.1130000000000004</v>
      </c>
      <c r="P596" t="s">
        <v>133</v>
      </c>
      <c r="Q596">
        <v>0.71899999999999997</v>
      </c>
      <c r="R596">
        <v>5.5343400000000003</v>
      </c>
      <c r="S596">
        <v>27.406704000000001</v>
      </c>
      <c r="T596">
        <v>-7.9258940000000004</v>
      </c>
      <c r="U596">
        <v>-2.3119999999999999E-5</v>
      </c>
      <c r="V596">
        <v>2.8589999999999999E-5</v>
      </c>
      <c r="W596">
        <v>-3.9539999999999998E-5</v>
      </c>
      <c r="X596">
        <v>1.3715417130000001</v>
      </c>
      <c r="Y596">
        <v>-0.27622681999999998</v>
      </c>
      <c r="Z596" s="1">
        <v>9.7476600000000009E-7</v>
      </c>
      <c r="AA596" s="1">
        <v>-1.08909E-6</v>
      </c>
      <c r="AD596" t="s">
        <v>279</v>
      </c>
      <c r="AE596">
        <v>1</v>
      </c>
      <c r="AF596">
        <v>24361</v>
      </c>
      <c r="AH596">
        <v>0.78487410300000005</v>
      </c>
    </row>
    <row r="597" spans="1:37" x14ac:dyDescent="0.25">
      <c r="A597">
        <v>24396</v>
      </c>
      <c r="B597">
        <v>24454</v>
      </c>
      <c r="C597">
        <v>290054</v>
      </c>
      <c r="H597">
        <v>5.2467030000000001</v>
      </c>
      <c r="I597">
        <v>0.66196299999999997</v>
      </c>
      <c r="J597">
        <v>26.687999999999999</v>
      </c>
      <c r="K597">
        <v>235.47</v>
      </c>
      <c r="L597">
        <v>-446.06</v>
      </c>
      <c r="M597">
        <v>0</v>
      </c>
      <c r="N597">
        <v>9.9700000000000006</v>
      </c>
      <c r="O597">
        <v>7.8380000000000001</v>
      </c>
      <c r="P597" t="s">
        <v>2975</v>
      </c>
      <c r="Q597">
        <v>1.1890000000000001</v>
      </c>
      <c r="R597">
        <v>5.2288100000000002</v>
      </c>
      <c r="S597">
        <v>26.168948</v>
      </c>
      <c r="T597">
        <v>0.30833100000000002</v>
      </c>
      <c r="U597">
        <v>-2.974E-5</v>
      </c>
      <c r="V597">
        <v>6.6200000000000001E-6</v>
      </c>
      <c r="W597">
        <v>-5.7710000000000001E-5</v>
      </c>
      <c r="X597">
        <v>1.3735837369999999</v>
      </c>
      <c r="Y597">
        <v>1.1553436E-2</v>
      </c>
      <c r="Z597" s="1">
        <v>1.1415899999999999E-6</v>
      </c>
      <c r="AA597" s="1">
        <v>-2.16256E-6</v>
      </c>
      <c r="AD597" t="s">
        <v>258</v>
      </c>
      <c r="AE597">
        <v>1</v>
      </c>
      <c r="AF597">
        <v>24396</v>
      </c>
      <c r="AH597">
        <v>6.3796961999999999E-2</v>
      </c>
    </row>
    <row r="598" spans="1:37" x14ac:dyDescent="0.25">
      <c r="A598">
        <v>24414</v>
      </c>
      <c r="B598">
        <v>24472</v>
      </c>
      <c r="E598" t="s">
        <v>3660</v>
      </c>
      <c r="H598">
        <v>5.2522330000000004</v>
      </c>
      <c r="I598">
        <v>-7.3468030000000004</v>
      </c>
      <c r="J598">
        <v>22.451699999999999</v>
      </c>
      <c r="K598">
        <v>262.63</v>
      </c>
      <c r="L598">
        <v>-431.62</v>
      </c>
      <c r="M598">
        <v>0</v>
      </c>
      <c r="N598">
        <v>11.54</v>
      </c>
      <c r="O598">
        <v>9.7840000000000007</v>
      </c>
      <c r="P598" t="s">
        <v>229</v>
      </c>
      <c r="Q598">
        <v>1.52</v>
      </c>
      <c r="R598">
        <v>4.331378</v>
      </c>
      <c r="S598">
        <v>21.842054000000001</v>
      </c>
      <c r="T598">
        <v>-2.8710070000000001</v>
      </c>
      <c r="U598">
        <v>-2.921E-5</v>
      </c>
      <c r="V598">
        <v>-3.3000000000000002E-7</v>
      </c>
      <c r="W598">
        <v>-4.6589999999999999E-5</v>
      </c>
      <c r="X598">
        <v>1.3750314779999999</v>
      </c>
      <c r="Y598">
        <v>-0.128225907</v>
      </c>
      <c r="Z598" s="1">
        <v>1.27327E-6</v>
      </c>
      <c r="AA598" s="1">
        <v>-2.09255E-6</v>
      </c>
      <c r="AD598" t="s">
        <v>258</v>
      </c>
      <c r="AE598">
        <v>1</v>
      </c>
      <c r="AF598">
        <v>24414</v>
      </c>
      <c r="AH598">
        <v>1.0626739E-2</v>
      </c>
      <c r="AJ598">
        <v>11.648999999999999</v>
      </c>
      <c r="AK598">
        <v>11.439</v>
      </c>
    </row>
    <row r="599" spans="1:37" x14ac:dyDescent="0.25">
      <c r="A599">
        <v>24549</v>
      </c>
      <c r="B599">
        <v>24608</v>
      </c>
      <c r="C599">
        <v>34029</v>
      </c>
      <c r="D599">
        <v>1708</v>
      </c>
      <c r="E599" t="s">
        <v>1249</v>
      </c>
      <c r="F599" t="s">
        <v>1250</v>
      </c>
      <c r="G599" t="s">
        <v>1251</v>
      </c>
      <c r="H599">
        <v>5.2781500000000001</v>
      </c>
      <c r="I599">
        <v>45.997990999999999</v>
      </c>
      <c r="J599">
        <v>13.1234</v>
      </c>
      <c r="K599">
        <v>75.52</v>
      </c>
      <c r="L599">
        <v>-427.13</v>
      </c>
      <c r="M599">
        <v>22.2</v>
      </c>
      <c r="N599">
        <v>0.08</v>
      </c>
      <c r="O599">
        <v>-0.51</v>
      </c>
      <c r="P599" t="s">
        <v>1252</v>
      </c>
      <c r="Q599">
        <v>0.79500000000000004</v>
      </c>
      <c r="R599">
        <v>1.7126330000000001</v>
      </c>
      <c r="S599">
        <v>8.9544390000000007</v>
      </c>
      <c r="T599">
        <v>9.4400069999999996</v>
      </c>
      <c r="U599">
        <v>1.9199999999999998E-6</v>
      </c>
      <c r="V599">
        <v>3.5590000000000003E-5</v>
      </c>
      <c r="W599">
        <v>-2.5399999999999998E-6</v>
      </c>
      <c r="X599">
        <v>1.3818164129999999</v>
      </c>
      <c r="Y599">
        <v>0.80281639299999996</v>
      </c>
      <c r="Z599" s="1">
        <v>3.6613099999999998E-7</v>
      </c>
      <c r="AA599" s="1">
        <v>-2.07078E-6</v>
      </c>
      <c r="AB599" t="s">
        <v>72</v>
      </c>
      <c r="AC599">
        <v>13</v>
      </c>
      <c r="AD599" t="s">
        <v>364</v>
      </c>
      <c r="AE599">
        <v>1</v>
      </c>
      <c r="AF599">
        <v>24549</v>
      </c>
      <c r="AG599" t="s">
        <v>1224</v>
      </c>
      <c r="AH599">
        <v>139.3156803</v>
      </c>
    </row>
    <row r="600" spans="1:37" x14ac:dyDescent="0.25">
      <c r="A600">
        <v>24647</v>
      </c>
      <c r="B600">
        <v>24710</v>
      </c>
      <c r="C600">
        <v>34659</v>
      </c>
      <c r="H600">
        <v>5.3001079999999998</v>
      </c>
      <c r="I600">
        <v>-27.490704000000001</v>
      </c>
      <c r="J600">
        <v>29.824000000000002</v>
      </c>
      <c r="K600">
        <v>-47.57</v>
      </c>
      <c r="L600">
        <v>-109.53</v>
      </c>
      <c r="M600">
        <v>0</v>
      </c>
      <c r="N600">
        <v>9.2799999999999994</v>
      </c>
      <c r="O600">
        <v>6.907</v>
      </c>
      <c r="P600" t="s">
        <v>410</v>
      </c>
      <c r="Q600">
        <v>1.0149999999999999</v>
      </c>
      <c r="R600">
        <v>4.8205770000000001</v>
      </c>
      <c r="S600">
        <v>26.013563999999999</v>
      </c>
      <c r="T600">
        <v>-13.766897999999999</v>
      </c>
      <c r="U600">
        <v>5.4299999999999997E-6</v>
      </c>
      <c r="V600">
        <v>-8.4400000000000005E-6</v>
      </c>
      <c r="W600">
        <v>-1.4049999999999999E-5</v>
      </c>
      <c r="X600">
        <v>1.3875650020000001</v>
      </c>
      <c r="Y600">
        <v>-0.47980329900000002</v>
      </c>
      <c r="Z600" s="1">
        <v>-2.3062599999999999E-7</v>
      </c>
      <c r="AA600" s="1">
        <v>-5.31016E-7</v>
      </c>
      <c r="AD600" t="s">
        <v>1648</v>
      </c>
      <c r="AE600">
        <v>1</v>
      </c>
      <c r="AF600">
        <v>24647</v>
      </c>
      <c r="AH600">
        <v>0.15038343500000001</v>
      </c>
      <c r="AI600" t="s">
        <v>1188</v>
      </c>
      <c r="AJ600">
        <v>10.183</v>
      </c>
      <c r="AK600">
        <v>9.093</v>
      </c>
    </row>
    <row r="601" spans="1:37" x14ac:dyDescent="0.25">
      <c r="A601">
        <v>24723</v>
      </c>
      <c r="B601">
        <v>24783</v>
      </c>
      <c r="C601">
        <v>34751</v>
      </c>
      <c r="E601" t="s">
        <v>2888</v>
      </c>
      <c r="H601">
        <v>5.31311</v>
      </c>
      <c r="I601">
        <v>-21.393761000000001</v>
      </c>
      <c r="J601">
        <v>19.8886</v>
      </c>
      <c r="K601">
        <v>-139.41999999999999</v>
      </c>
      <c r="L601">
        <v>-39.090000000000003</v>
      </c>
      <c r="M601">
        <v>27.6</v>
      </c>
      <c r="N601">
        <v>9.35</v>
      </c>
      <c r="O601">
        <v>7.8570000000000002</v>
      </c>
      <c r="P601" t="s">
        <v>293</v>
      </c>
      <c r="Q601">
        <v>1.298</v>
      </c>
      <c r="R601">
        <v>3.3122069999999999</v>
      </c>
      <c r="S601">
        <v>18.219798000000001</v>
      </c>
      <c r="T601">
        <v>-7.2549619999999999</v>
      </c>
      <c r="U601">
        <v>1.768E-5</v>
      </c>
      <c r="V601">
        <v>2.2099999999999998E-5</v>
      </c>
      <c r="W601">
        <v>-1.381E-5</v>
      </c>
      <c r="X601">
        <v>1.390968977</v>
      </c>
      <c r="Y601">
        <v>-0.37339156699999998</v>
      </c>
      <c r="Z601" s="1">
        <v>-6.7592699999999996E-7</v>
      </c>
      <c r="AA601" s="1">
        <v>-1.8951400000000001E-7</v>
      </c>
      <c r="AD601" t="s">
        <v>279</v>
      </c>
      <c r="AE601">
        <v>1</v>
      </c>
      <c r="AF601">
        <v>24723</v>
      </c>
      <c r="AG601" t="s">
        <v>2889</v>
      </c>
      <c r="AH601">
        <v>6.2690250000000003E-2</v>
      </c>
    </row>
    <row r="602" spans="1:37" x14ac:dyDescent="0.25">
      <c r="A602">
        <v>24726</v>
      </c>
      <c r="B602">
        <v>24786</v>
      </c>
      <c r="C602">
        <v>34721</v>
      </c>
      <c r="D602">
        <v>1747</v>
      </c>
      <c r="E602" t="s">
        <v>4389</v>
      </c>
      <c r="H602">
        <v>5.3140169999999998</v>
      </c>
      <c r="I602">
        <v>-18.130050000000001</v>
      </c>
      <c r="J602">
        <v>25.024999999999999</v>
      </c>
      <c r="K602">
        <v>385</v>
      </c>
      <c r="L602">
        <v>61.32</v>
      </c>
      <c r="M602">
        <v>40.299999999999997</v>
      </c>
      <c r="N602">
        <v>5.96</v>
      </c>
      <c r="O602">
        <v>3.968</v>
      </c>
      <c r="P602" t="s">
        <v>544</v>
      </c>
      <c r="Q602">
        <v>0.57199999999999995</v>
      </c>
      <c r="R602">
        <v>4.2482319999999998</v>
      </c>
      <c r="S602">
        <v>23.400421000000001</v>
      </c>
      <c r="T602">
        <v>-7.7872640000000004</v>
      </c>
      <c r="U602">
        <v>-3.854E-5</v>
      </c>
      <c r="V602">
        <v>4.9159999999999997E-5</v>
      </c>
      <c r="W602">
        <v>-5.7599999999999999E-6</v>
      </c>
      <c r="X602">
        <v>1.391206341</v>
      </c>
      <c r="Y602">
        <v>-0.31642907300000001</v>
      </c>
      <c r="Z602" s="1">
        <v>1.86653E-6</v>
      </c>
      <c r="AA602" s="1">
        <v>2.9728799999999998E-7</v>
      </c>
      <c r="AD602" t="s">
        <v>279</v>
      </c>
      <c r="AE602">
        <v>1</v>
      </c>
      <c r="AF602">
        <v>24726</v>
      </c>
      <c r="AH602">
        <v>2.2532013360000001</v>
      </c>
    </row>
    <row r="603" spans="1:37" x14ac:dyDescent="0.25">
      <c r="A603">
        <v>24753</v>
      </c>
      <c r="B603">
        <v>24813</v>
      </c>
      <c r="C603">
        <v>34411</v>
      </c>
      <c r="D603">
        <v>1729</v>
      </c>
      <c r="E603" t="s">
        <v>1164</v>
      </c>
      <c r="F603" t="s">
        <v>1165</v>
      </c>
      <c r="H603">
        <v>5.3189950000000001</v>
      </c>
      <c r="I603">
        <v>40.099051000000003</v>
      </c>
      <c r="J603">
        <v>12.631</v>
      </c>
      <c r="K603">
        <v>519.39</v>
      </c>
      <c r="L603">
        <v>-664.79</v>
      </c>
      <c r="M603">
        <v>66.5</v>
      </c>
      <c r="N603">
        <v>4.6900000000000004</v>
      </c>
      <c r="O603">
        <v>4.1829999999999998</v>
      </c>
      <c r="P603" t="s">
        <v>544</v>
      </c>
      <c r="Q603">
        <v>0.63</v>
      </c>
      <c r="R603">
        <v>1.713487</v>
      </c>
      <c r="S603">
        <v>9.5091660000000005</v>
      </c>
      <c r="T603">
        <v>8.1361489999999996</v>
      </c>
      <c r="U603">
        <v>-1.7419999999999999E-5</v>
      </c>
      <c r="V603">
        <v>8.2639999999999995E-5</v>
      </c>
      <c r="W603">
        <v>1.2670000000000001E-5</v>
      </c>
      <c r="X603">
        <v>1.392509585</v>
      </c>
      <c r="Y603">
        <v>0.69986047500000004</v>
      </c>
      <c r="Z603" s="1">
        <v>2.5180700000000001E-6</v>
      </c>
      <c r="AA603" s="1">
        <v>-3.22299E-6</v>
      </c>
      <c r="AB603" t="s">
        <v>1082</v>
      </c>
      <c r="AC603">
        <v>15</v>
      </c>
      <c r="AD603" t="s">
        <v>364</v>
      </c>
      <c r="AE603">
        <v>1</v>
      </c>
      <c r="AF603">
        <v>24753</v>
      </c>
      <c r="AH603">
        <v>1.8484171949999999</v>
      </c>
    </row>
    <row r="604" spans="1:37" x14ac:dyDescent="0.25">
      <c r="A604">
        <v>24759</v>
      </c>
      <c r="B604">
        <v>24819</v>
      </c>
      <c r="C604">
        <v>34673</v>
      </c>
      <c r="E604" t="s">
        <v>1745</v>
      </c>
      <c r="H604">
        <v>5.3201830000000001</v>
      </c>
      <c r="I604">
        <v>-3.0738099999999999</v>
      </c>
      <c r="J604">
        <v>15.4488</v>
      </c>
      <c r="K604">
        <v>702.14</v>
      </c>
      <c r="L604">
        <v>136.27000000000001</v>
      </c>
      <c r="M604">
        <v>86.5</v>
      </c>
      <c r="N604">
        <v>7.77</v>
      </c>
      <c r="O604">
        <v>6.8259999999999996</v>
      </c>
      <c r="P604" t="s">
        <v>410</v>
      </c>
      <c r="Q604">
        <v>1.0509999999999999</v>
      </c>
      <c r="R604">
        <v>2.73122</v>
      </c>
      <c r="S604">
        <v>15.183657999999999</v>
      </c>
      <c r="T604">
        <v>-0.82844200000000001</v>
      </c>
      <c r="U604">
        <v>-3.6010000000000003E-5</v>
      </c>
      <c r="V604">
        <v>9.679E-5</v>
      </c>
      <c r="W604">
        <v>5.4500000000000003E-6</v>
      </c>
      <c r="X604">
        <v>1.3928206329999999</v>
      </c>
      <c r="Y604">
        <v>-5.3648096999999999E-2</v>
      </c>
      <c r="Z604" s="1">
        <v>3.4040700000000002E-6</v>
      </c>
      <c r="AA604" s="1">
        <v>6.6065600000000004E-7</v>
      </c>
      <c r="AD604" t="s">
        <v>258</v>
      </c>
      <c r="AE604">
        <v>1</v>
      </c>
      <c r="AF604">
        <v>24759</v>
      </c>
      <c r="AG604" t="s">
        <v>1746</v>
      </c>
      <c r="AH604">
        <v>0.162031704</v>
      </c>
    </row>
    <row r="605" spans="1:37" x14ac:dyDescent="0.25">
      <c r="A605">
        <v>24814</v>
      </c>
      <c r="B605">
        <v>24874</v>
      </c>
      <c r="C605">
        <v>34865</v>
      </c>
      <c r="E605" t="s">
        <v>4132</v>
      </c>
      <c r="H605">
        <v>5.333215</v>
      </c>
      <c r="I605">
        <v>-15.839645000000001</v>
      </c>
      <c r="J605">
        <v>24.301300000000001</v>
      </c>
      <c r="K605">
        <v>173.92</v>
      </c>
      <c r="L605">
        <v>204.52</v>
      </c>
      <c r="M605">
        <v>0</v>
      </c>
      <c r="N605">
        <v>8.7200000000000006</v>
      </c>
      <c r="O605">
        <v>6.7919999999999998</v>
      </c>
      <c r="P605" t="s">
        <v>410</v>
      </c>
      <c r="Q605">
        <v>1.0029999999999999</v>
      </c>
      <c r="R605">
        <v>4.0603540000000002</v>
      </c>
      <c r="S605">
        <v>23.023266</v>
      </c>
      <c r="T605">
        <v>-6.6329419999999999</v>
      </c>
      <c r="U605">
        <v>-1.9040000000000001E-5</v>
      </c>
      <c r="V605">
        <v>1.004E-5</v>
      </c>
      <c r="W605">
        <v>2.3180000000000002E-5</v>
      </c>
      <c r="X605">
        <v>1.3962323130000001</v>
      </c>
      <c r="Y605">
        <v>-0.27645395699999997</v>
      </c>
      <c r="Z605" s="1">
        <v>8.4318800000000002E-7</v>
      </c>
      <c r="AA605" s="1">
        <v>9.9154100000000002E-7</v>
      </c>
      <c r="AD605" t="s">
        <v>279</v>
      </c>
      <c r="AE605">
        <v>1</v>
      </c>
      <c r="AF605">
        <v>24814</v>
      </c>
      <c r="AH605">
        <v>0.16718603600000001</v>
      </c>
    </row>
    <row r="606" spans="1:37" x14ac:dyDescent="0.25">
      <c r="A606">
        <v>25032</v>
      </c>
      <c r="B606">
        <v>25094</v>
      </c>
      <c r="C606">
        <v>34575</v>
      </c>
      <c r="H606">
        <v>5.3721220000000001</v>
      </c>
      <c r="I606">
        <v>59.277912000000001</v>
      </c>
      <c r="J606">
        <v>30.441400000000002</v>
      </c>
      <c r="K606">
        <v>225.8</v>
      </c>
      <c r="L606">
        <v>-284.36</v>
      </c>
      <c r="M606">
        <v>-23.2</v>
      </c>
      <c r="N606">
        <v>7.09</v>
      </c>
      <c r="O606">
        <v>4.673</v>
      </c>
      <c r="P606" t="s">
        <v>1724</v>
      </c>
      <c r="Q606">
        <v>0.75</v>
      </c>
      <c r="R606">
        <v>2.5447109999999999</v>
      </c>
      <c r="S606">
        <v>15.342015999999999</v>
      </c>
      <c r="T606">
        <v>26.168935000000001</v>
      </c>
      <c r="U606">
        <v>-2.8949999999999999E-5</v>
      </c>
      <c r="V606">
        <v>2.9079999999999999E-5</v>
      </c>
      <c r="W606">
        <v>-4.1829999999999998E-5</v>
      </c>
      <c r="X606">
        <v>1.4064181410000001</v>
      </c>
      <c r="Y606">
        <v>1.034594733</v>
      </c>
      <c r="Z606" s="1">
        <v>1.0947099999999999E-6</v>
      </c>
      <c r="AA606" s="1">
        <v>-1.3786199999999999E-6</v>
      </c>
      <c r="AD606" t="s">
        <v>256</v>
      </c>
      <c r="AE606">
        <v>1</v>
      </c>
      <c r="AF606">
        <v>25032</v>
      </c>
      <c r="AH606">
        <v>1.1770637909999999</v>
      </c>
    </row>
    <row r="607" spans="1:37" x14ac:dyDescent="0.25">
      <c r="A607">
        <v>25047</v>
      </c>
      <c r="B607">
        <v>25110</v>
      </c>
      <c r="C607">
        <v>33564</v>
      </c>
      <c r="D607">
        <v>1686</v>
      </c>
      <c r="E607" t="s">
        <v>3198</v>
      </c>
      <c r="H607">
        <v>5.376036</v>
      </c>
      <c r="I607">
        <v>79.231149000000002</v>
      </c>
      <c r="J607">
        <v>20.8855</v>
      </c>
      <c r="K607">
        <v>-78.599999999999994</v>
      </c>
      <c r="L607">
        <v>161.13</v>
      </c>
      <c r="M607">
        <v>-10.7</v>
      </c>
      <c r="N607">
        <v>5.08</v>
      </c>
      <c r="O607">
        <v>3.4809999999999999</v>
      </c>
      <c r="P607" t="s">
        <v>499</v>
      </c>
      <c r="Q607">
        <v>0.50600000000000001</v>
      </c>
      <c r="R607">
        <v>0.63469100000000001</v>
      </c>
      <c r="S607">
        <v>3.8504209999999999</v>
      </c>
      <c r="T607">
        <v>20.517590999999999</v>
      </c>
      <c r="U607">
        <v>4.9100000000000004E-6</v>
      </c>
      <c r="V607">
        <v>-1.912E-5</v>
      </c>
      <c r="W607">
        <v>-7.7000000000000008E-6</v>
      </c>
      <c r="X607">
        <v>1.407443064</v>
      </c>
      <c r="Y607">
        <v>1.3828444120000001</v>
      </c>
      <c r="Z607" s="1">
        <v>-3.81064E-7</v>
      </c>
      <c r="AA607" s="1">
        <v>7.8118000000000001E-7</v>
      </c>
      <c r="AD607" t="s">
        <v>256</v>
      </c>
      <c r="AE607">
        <v>1</v>
      </c>
      <c r="AF607">
        <v>25047</v>
      </c>
      <c r="AH607">
        <v>3.5285802579999999</v>
      </c>
    </row>
    <row r="608" spans="1:37" x14ac:dyDescent="0.25">
      <c r="A608">
        <v>25056</v>
      </c>
      <c r="B608">
        <v>25119</v>
      </c>
      <c r="C608">
        <v>35112</v>
      </c>
      <c r="H608">
        <v>5.3770810000000004</v>
      </c>
      <c r="I608">
        <v>2.6031909999999998</v>
      </c>
      <c r="J608">
        <v>20.226500000000001</v>
      </c>
      <c r="K608">
        <v>54.2</v>
      </c>
      <c r="L608">
        <v>-139.41</v>
      </c>
      <c r="M608">
        <v>0</v>
      </c>
      <c r="N608">
        <v>7.76</v>
      </c>
      <c r="O608">
        <v>6.23</v>
      </c>
      <c r="P608" t="s">
        <v>410</v>
      </c>
      <c r="Q608">
        <v>0.98</v>
      </c>
      <c r="R608">
        <v>3.2805460000000002</v>
      </c>
      <c r="S608">
        <v>19.937536999999999</v>
      </c>
      <c r="T608">
        <v>0.918659</v>
      </c>
      <c r="U608">
        <v>-5.1399999999999999E-6</v>
      </c>
      <c r="V608">
        <v>1.48E-6</v>
      </c>
      <c r="W608">
        <v>-1.366E-5</v>
      </c>
      <c r="X608">
        <v>1.4077163939999999</v>
      </c>
      <c r="Y608">
        <v>4.5434245999999998E-2</v>
      </c>
      <c r="Z608" s="1">
        <v>2.6276899999999999E-7</v>
      </c>
      <c r="AA608" s="1">
        <v>-6.7587900000000001E-7</v>
      </c>
      <c r="AD608" t="s">
        <v>258</v>
      </c>
      <c r="AE608">
        <v>1</v>
      </c>
      <c r="AF608">
        <v>25056</v>
      </c>
      <c r="AH608">
        <v>0.28054336400000002</v>
      </c>
    </row>
    <row r="609" spans="1:37" x14ac:dyDescent="0.25">
      <c r="A609">
        <v>25157</v>
      </c>
      <c r="B609">
        <v>25220</v>
      </c>
      <c r="C609">
        <v>35171</v>
      </c>
      <c r="E609" t="s">
        <v>1415</v>
      </c>
      <c r="H609">
        <v>5.393993</v>
      </c>
      <c r="I609">
        <v>17.324119</v>
      </c>
      <c r="J609">
        <v>14.0845</v>
      </c>
      <c r="K609">
        <v>253.35</v>
      </c>
      <c r="L609">
        <v>-4.66</v>
      </c>
      <c r="M609">
        <v>37.799999999999997</v>
      </c>
      <c r="N609">
        <v>7.93</v>
      </c>
      <c r="O609">
        <v>7.1859999999999999</v>
      </c>
      <c r="P609" t="s">
        <v>368</v>
      </c>
      <c r="Q609">
        <v>1.1040000000000001</v>
      </c>
      <c r="R609">
        <v>2.1242770000000002</v>
      </c>
      <c r="S609">
        <v>13.277023</v>
      </c>
      <c r="T609">
        <v>4.1941379999999997</v>
      </c>
      <c r="U609">
        <v>-1.1229999999999999E-5</v>
      </c>
      <c r="V609">
        <v>3.9270000000000002E-5</v>
      </c>
      <c r="W609">
        <v>1.1209999999999999E-5</v>
      </c>
      <c r="X609">
        <v>1.4121440030000001</v>
      </c>
      <c r="Y609">
        <v>0.30236292300000001</v>
      </c>
      <c r="Z609" s="1">
        <v>1.22828E-6</v>
      </c>
      <c r="AA609" s="1">
        <v>-2.2592300000000001E-8</v>
      </c>
      <c r="AD609" t="s">
        <v>134</v>
      </c>
      <c r="AE609">
        <v>1</v>
      </c>
      <c r="AF609">
        <v>25157</v>
      </c>
      <c r="AH609">
        <v>0.116305432</v>
      </c>
    </row>
    <row r="610" spans="1:37" x14ac:dyDescent="0.25">
      <c r="A610">
        <v>25215</v>
      </c>
      <c r="B610">
        <v>25278</v>
      </c>
      <c r="C610">
        <v>35296</v>
      </c>
      <c r="D610">
        <v>1780</v>
      </c>
      <c r="E610" t="s">
        <v>1502</v>
      </c>
      <c r="F610" t="s">
        <v>1503</v>
      </c>
      <c r="H610">
        <v>5.4070710000000002</v>
      </c>
      <c r="I610">
        <v>17.383534000000001</v>
      </c>
      <c r="J610">
        <v>14.3864</v>
      </c>
      <c r="K610">
        <v>250.4</v>
      </c>
      <c r="L610">
        <v>-7.42</v>
      </c>
      <c r="M610">
        <v>38.1</v>
      </c>
      <c r="N610">
        <v>5</v>
      </c>
      <c r="O610">
        <v>4.21</v>
      </c>
      <c r="P610" t="s">
        <v>1504</v>
      </c>
      <c r="Q610">
        <v>0.54400000000000004</v>
      </c>
      <c r="R610">
        <v>2.1226759999999998</v>
      </c>
      <c r="S610">
        <v>13.564563</v>
      </c>
      <c r="T610">
        <v>4.2982769999999997</v>
      </c>
      <c r="U610">
        <v>-1.148E-5</v>
      </c>
      <c r="V610">
        <v>3.9589999999999999E-5</v>
      </c>
      <c r="W610">
        <v>1.115E-5</v>
      </c>
      <c r="X610">
        <v>1.415567931</v>
      </c>
      <c r="Y610">
        <v>0.30339990300000003</v>
      </c>
      <c r="Z610" s="1">
        <v>1.21397E-6</v>
      </c>
      <c r="AA610" s="1">
        <v>-3.5973199999999998E-8</v>
      </c>
      <c r="AC610">
        <v>111</v>
      </c>
      <c r="AD610" t="s">
        <v>134</v>
      </c>
      <c r="AE610">
        <v>1</v>
      </c>
      <c r="AF610">
        <v>25215</v>
      </c>
      <c r="AH610">
        <v>1.8030177409999999</v>
      </c>
      <c r="AI610" t="s">
        <v>1505</v>
      </c>
      <c r="AJ610">
        <v>5.0259999999999998</v>
      </c>
      <c r="AK610">
        <v>4.9859999999999998</v>
      </c>
    </row>
    <row r="611" spans="1:37" x14ac:dyDescent="0.25">
      <c r="A611">
        <v>25220</v>
      </c>
      <c r="B611">
        <v>25283</v>
      </c>
      <c r="C611">
        <v>35650</v>
      </c>
      <c r="H611">
        <v>5.408379</v>
      </c>
      <c r="I611">
        <v>-38.969655000000003</v>
      </c>
      <c r="J611">
        <v>18.001799999999999</v>
      </c>
      <c r="K611">
        <v>44</v>
      </c>
      <c r="L611">
        <v>-58.37</v>
      </c>
      <c r="M611">
        <v>0</v>
      </c>
      <c r="N611">
        <v>9.08</v>
      </c>
      <c r="O611">
        <v>7.8029999999999999</v>
      </c>
      <c r="P611" t="s">
        <v>368</v>
      </c>
      <c r="Q611">
        <v>1.248</v>
      </c>
      <c r="R611">
        <v>2.159125</v>
      </c>
      <c r="S611">
        <v>13.828481</v>
      </c>
      <c r="T611">
        <v>-11.321489</v>
      </c>
      <c r="U611">
        <v>-4.2899999999999996E-6</v>
      </c>
      <c r="V611">
        <v>-2.57E-6</v>
      </c>
      <c r="W611">
        <v>-3.9600000000000002E-6</v>
      </c>
      <c r="X611">
        <v>1.4159101970000001</v>
      </c>
      <c r="Y611">
        <v>-0.68014878099999998</v>
      </c>
      <c r="Z611" s="1">
        <v>2.13318E-7</v>
      </c>
      <c r="AA611" s="1">
        <v>-2.8298600000000002E-7</v>
      </c>
      <c r="AD611" t="s">
        <v>1648</v>
      </c>
      <c r="AE611">
        <v>1</v>
      </c>
      <c r="AF611">
        <v>25220</v>
      </c>
      <c r="AH611">
        <v>6.5887039999999994E-2</v>
      </c>
      <c r="AJ611">
        <v>9.125</v>
      </c>
      <c r="AK611">
        <v>9.0150000000000006</v>
      </c>
    </row>
    <row r="612" spans="1:37" x14ac:dyDescent="0.25">
      <c r="A612">
        <v>25357</v>
      </c>
      <c r="B612">
        <v>25421</v>
      </c>
      <c r="C612">
        <v>35854</v>
      </c>
      <c r="E612" t="s">
        <v>2362</v>
      </c>
      <c r="H612">
        <v>5.4374200000000004</v>
      </c>
      <c r="I612">
        <v>-32.504764000000002</v>
      </c>
      <c r="J612">
        <v>17.7715</v>
      </c>
      <c r="K612">
        <v>246.73</v>
      </c>
      <c r="L612">
        <v>-90.72</v>
      </c>
      <c r="M612">
        <v>0</v>
      </c>
      <c r="N612">
        <v>7.7</v>
      </c>
      <c r="O612">
        <v>6.4509999999999996</v>
      </c>
      <c r="P612" t="s">
        <v>2363</v>
      </c>
      <c r="Q612">
        <v>0.94599999999999995</v>
      </c>
      <c r="R612">
        <v>2.1994099999999999</v>
      </c>
      <c r="S612">
        <v>14.825278000000001</v>
      </c>
      <c r="T612">
        <v>-9.5498670000000008</v>
      </c>
      <c r="U612">
        <v>-2.1639999999999999E-5</v>
      </c>
      <c r="V612">
        <v>-1.0300000000000001E-6</v>
      </c>
      <c r="W612">
        <v>-6.5899999999999996E-6</v>
      </c>
      <c r="X612">
        <v>1.423513236</v>
      </c>
      <c r="Y612">
        <v>-0.56731516000000004</v>
      </c>
      <c r="Z612" s="1">
        <v>1.19618E-6</v>
      </c>
      <c r="AA612" s="1">
        <v>-4.3982300000000001E-7</v>
      </c>
      <c r="AD612" t="s">
        <v>1648</v>
      </c>
      <c r="AE612">
        <v>1</v>
      </c>
      <c r="AF612">
        <v>25357</v>
      </c>
      <c r="AH612">
        <v>0.22887586600000001</v>
      </c>
    </row>
    <row r="613" spans="1:37" x14ac:dyDescent="0.25">
      <c r="A613">
        <v>25423</v>
      </c>
      <c r="B613">
        <v>25486</v>
      </c>
      <c r="C613">
        <v>35850</v>
      </c>
      <c r="D613">
        <v>1817</v>
      </c>
      <c r="H613">
        <v>5.4513230000000004</v>
      </c>
      <c r="I613">
        <v>-11.900964</v>
      </c>
      <c r="J613">
        <v>27.041599999999999</v>
      </c>
      <c r="K613">
        <v>17.190000000000001</v>
      </c>
      <c r="L613">
        <v>-49.3</v>
      </c>
      <c r="M613">
        <v>19</v>
      </c>
      <c r="N613">
        <v>6.3</v>
      </c>
      <c r="O613">
        <v>4.1399999999999997</v>
      </c>
      <c r="P613" t="s">
        <v>4735</v>
      </c>
      <c r="Q613">
        <v>0.55300000000000005</v>
      </c>
      <c r="R613">
        <v>3.7878189999999998</v>
      </c>
      <c r="S613">
        <v>26.188005</v>
      </c>
      <c r="T613">
        <v>-5.5765710000000004</v>
      </c>
      <c r="U613">
        <v>2.9999999999999999E-7</v>
      </c>
      <c r="V613">
        <v>1.7819999999999999E-5</v>
      </c>
      <c r="W613">
        <v>-1.0329999999999999E-5</v>
      </c>
      <c r="X613">
        <v>1.427153031</v>
      </c>
      <c r="Y613">
        <v>-0.20771099800000001</v>
      </c>
      <c r="Z613" s="1">
        <v>8.3339500000000003E-8</v>
      </c>
      <c r="AA613" s="1">
        <v>-2.39013E-7</v>
      </c>
      <c r="AD613" t="s">
        <v>279</v>
      </c>
      <c r="AE613">
        <v>1</v>
      </c>
      <c r="AF613">
        <v>25423</v>
      </c>
      <c r="AH613">
        <v>1.923091729</v>
      </c>
      <c r="AI613" t="s">
        <v>4736</v>
      </c>
      <c r="AJ613">
        <v>6.319</v>
      </c>
      <c r="AK613">
        <v>6.2690000000000001</v>
      </c>
    </row>
    <row r="614" spans="1:37" x14ac:dyDescent="0.25">
      <c r="A614">
        <v>25480</v>
      </c>
      <c r="B614">
        <v>25544</v>
      </c>
      <c r="C614">
        <v>36435</v>
      </c>
      <c r="E614" t="s">
        <v>2705</v>
      </c>
      <c r="H614">
        <v>5.4609560000000004</v>
      </c>
      <c r="I614">
        <v>-60.415995000000002</v>
      </c>
      <c r="J614">
        <v>19.2012</v>
      </c>
      <c r="K614">
        <v>-148.88999999999999</v>
      </c>
      <c r="L614">
        <v>-92.83</v>
      </c>
      <c r="M614">
        <v>12.9</v>
      </c>
      <c r="N614">
        <v>6.99</v>
      </c>
      <c r="O614">
        <v>5.5730000000000004</v>
      </c>
      <c r="P614" t="s">
        <v>559</v>
      </c>
      <c r="Q614">
        <v>0.755</v>
      </c>
      <c r="R614">
        <v>1.33341</v>
      </c>
      <c r="S614">
        <v>9.3854249999999997</v>
      </c>
      <c r="T614">
        <v>-16.698094000000001</v>
      </c>
      <c r="U614">
        <v>1.358E-5</v>
      </c>
      <c r="V614">
        <v>-2.9399999999999998E-6</v>
      </c>
      <c r="W614">
        <v>-1.5739999999999998E-5</v>
      </c>
      <c r="X614">
        <v>1.429674858</v>
      </c>
      <c r="Y614">
        <v>-1.054458028</v>
      </c>
      <c r="Z614" s="1">
        <v>-7.2183900000000004E-7</v>
      </c>
      <c r="AA614" s="1">
        <v>-4.5005300000000001E-7</v>
      </c>
      <c r="AD614" t="s">
        <v>903</v>
      </c>
      <c r="AE614">
        <v>1</v>
      </c>
      <c r="AF614">
        <v>25480</v>
      </c>
      <c r="AH614">
        <v>0.51380698000000002</v>
      </c>
    </row>
    <row r="615" spans="1:37" x14ac:dyDescent="0.25">
      <c r="A615">
        <v>25514</v>
      </c>
      <c r="B615">
        <v>25578</v>
      </c>
      <c r="E615" t="s">
        <v>600</v>
      </c>
      <c r="H615">
        <v>5.4667089999999998</v>
      </c>
      <c r="I615">
        <v>9.6439280000000007</v>
      </c>
      <c r="J615">
        <v>8.8106000000000009</v>
      </c>
      <c r="K615">
        <v>-194.06</v>
      </c>
      <c r="L615">
        <v>-759.52</v>
      </c>
      <c r="M615">
        <v>0</v>
      </c>
      <c r="N615">
        <v>12.48</v>
      </c>
      <c r="O615">
        <v>12.755000000000001</v>
      </c>
      <c r="P615" t="s">
        <v>143</v>
      </c>
      <c r="Q615">
        <v>1.653</v>
      </c>
      <c r="R615">
        <v>1.2087749999999999</v>
      </c>
      <c r="S615">
        <v>8.6015680000000003</v>
      </c>
      <c r="T615">
        <v>1.4759930000000001</v>
      </c>
      <c r="U615">
        <v>8.9600000000000006E-6</v>
      </c>
      <c r="V615">
        <v>4.2300000000000002E-6</v>
      </c>
      <c r="W615">
        <v>-3.1980000000000002E-5</v>
      </c>
      <c r="X615">
        <v>1.431181056</v>
      </c>
      <c r="Y615">
        <v>0.1683183</v>
      </c>
      <c r="Z615" s="1">
        <v>-9.4082900000000001E-7</v>
      </c>
      <c r="AA615" s="1">
        <v>-3.68226E-6</v>
      </c>
      <c r="AE615">
        <v>1</v>
      </c>
      <c r="AF615">
        <v>25514</v>
      </c>
      <c r="AH615">
        <v>6.8865199999999999E-4</v>
      </c>
      <c r="AJ615">
        <v>12.624000000000001</v>
      </c>
      <c r="AK615">
        <v>12.254</v>
      </c>
    </row>
    <row r="616" spans="1:37" x14ac:dyDescent="0.25">
      <c r="A616">
        <v>25547</v>
      </c>
      <c r="B616">
        <v>25612</v>
      </c>
      <c r="H616">
        <v>5.4717830000000003</v>
      </c>
      <c r="I616">
        <v>-81.775379999999998</v>
      </c>
      <c r="J616">
        <v>30.665400000000002</v>
      </c>
      <c r="K616">
        <v>-29.03</v>
      </c>
      <c r="L616">
        <v>-441.37</v>
      </c>
      <c r="M616">
        <v>0</v>
      </c>
      <c r="N616">
        <v>10.119999999999999</v>
      </c>
      <c r="O616">
        <v>7.6870000000000003</v>
      </c>
      <c r="P616" t="s">
        <v>162</v>
      </c>
      <c r="Q616">
        <v>1.17</v>
      </c>
      <c r="R616">
        <v>0.60473900000000003</v>
      </c>
      <c r="S616">
        <v>4.3449330000000002</v>
      </c>
      <c r="T616">
        <v>-30.350002</v>
      </c>
      <c r="U616">
        <v>-4.6800000000000001E-6</v>
      </c>
      <c r="V616">
        <v>-6.491E-5</v>
      </c>
      <c r="W616">
        <v>-9.3899999999999999E-6</v>
      </c>
      <c r="X616">
        <v>1.432509555</v>
      </c>
      <c r="Y616">
        <v>-1.4272496189999999</v>
      </c>
      <c r="Z616" s="1">
        <v>-1.40741E-7</v>
      </c>
      <c r="AA616" s="1">
        <v>-2.13982E-6</v>
      </c>
      <c r="AD616" t="s">
        <v>578</v>
      </c>
      <c r="AE616">
        <v>1</v>
      </c>
      <c r="AF616">
        <v>25547</v>
      </c>
      <c r="AH616">
        <v>7.3316208999999993E-2</v>
      </c>
    </row>
    <row r="617" spans="1:37" x14ac:dyDescent="0.25">
      <c r="A617">
        <v>25559</v>
      </c>
      <c r="B617">
        <v>25623</v>
      </c>
      <c r="C617">
        <v>36003</v>
      </c>
      <c r="E617" t="s">
        <v>1232</v>
      </c>
      <c r="H617">
        <v>5.473916</v>
      </c>
      <c r="I617">
        <v>-3.499555</v>
      </c>
      <c r="J617">
        <v>13.020799999999999</v>
      </c>
      <c r="K617">
        <v>-306.64</v>
      </c>
      <c r="L617">
        <v>-797.13</v>
      </c>
      <c r="M617">
        <v>-56</v>
      </c>
      <c r="N617">
        <v>7.65</v>
      </c>
      <c r="O617">
        <v>7.077</v>
      </c>
      <c r="P617" t="s">
        <v>104</v>
      </c>
      <c r="Q617">
        <v>1.113</v>
      </c>
      <c r="R617">
        <v>1.7842690000000001</v>
      </c>
      <c r="S617">
        <v>12.872953000000001</v>
      </c>
      <c r="T617">
        <v>-0.79476899999999995</v>
      </c>
      <c r="U617">
        <v>1.0900000000000001E-5</v>
      </c>
      <c r="V617">
        <v>-6.232E-5</v>
      </c>
      <c r="W617">
        <v>-4.6730000000000002E-5</v>
      </c>
      <c r="X617">
        <v>1.433067783</v>
      </c>
      <c r="Y617">
        <v>-6.1078761000000002E-2</v>
      </c>
      <c r="Z617" s="1">
        <v>-1.4866300000000001E-6</v>
      </c>
      <c r="AA617" s="1">
        <v>-3.8646000000000002E-6</v>
      </c>
      <c r="AD617" t="s">
        <v>258</v>
      </c>
      <c r="AE617">
        <v>1</v>
      </c>
      <c r="AF617">
        <v>25559</v>
      </c>
      <c r="AH617">
        <v>0.12858786899999999</v>
      </c>
    </row>
    <row r="618" spans="1:37" x14ac:dyDescent="0.25">
      <c r="A618">
        <v>25583</v>
      </c>
      <c r="B618">
        <v>25647</v>
      </c>
      <c r="C618">
        <v>36705</v>
      </c>
      <c r="H618">
        <v>5.4791119999999998</v>
      </c>
      <c r="I618">
        <v>-65.448570000000004</v>
      </c>
      <c r="J618">
        <v>15.1676</v>
      </c>
      <c r="K618">
        <v>32.14</v>
      </c>
      <c r="L618">
        <v>150.97</v>
      </c>
      <c r="M618">
        <v>32.799999999999997</v>
      </c>
      <c r="N618">
        <v>6.88</v>
      </c>
      <c r="O618">
        <v>5.9749999999999996</v>
      </c>
      <c r="P618" t="s">
        <v>1688</v>
      </c>
      <c r="Q618">
        <v>0.83</v>
      </c>
      <c r="R618">
        <v>0.85677499999999995</v>
      </c>
      <c r="S618">
        <v>6.2439010000000001</v>
      </c>
      <c r="T618">
        <v>-13.796544000000001</v>
      </c>
      <c r="U618">
        <v>9.2999999999999999E-7</v>
      </c>
      <c r="V618">
        <v>2.4130000000000001E-5</v>
      </c>
      <c r="W618">
        <v>-2.5899999999999999E-5</v>
      </c>
      <c r="X618">
        <v>1.4344280490000001</v>
      </c>
      <c r="Y618">
        <v>-1.142293043</v>
      </c>
      <c r="Z618" s="1">
        <v>1.55819E-7</v>
      </c>
      <c r="AA618" s="1">
        <v>7.3192300000000004E-7</v>
      </c>
      <c r="AD618" t="s">
        <v>903</v>
      </c>
      <c r="AE618">
        <v>1</v>
      </c>
      <c r="AF618">
        <v>25583</v>
      </c>
      <c r="AH618">
        <v>0.35481338899999998</v>
      </c>
      <c r="AI618" t="s">
        <v>1689</v>
      </c>
      <c r="AJ618">
        <v>6.9539999999999997</v>
      </c>
      <c r="AK618">
        <v>6.8239999999999998</v>
      </c>
    </row>
    <row r="619" spans="1:37" x14ac:dyDescent="0.25">
      <c r="A619">
        <v>25598</v>
      </c>
      <c r="B619">
        <v>25662</v>
      </c>
      <c r="C619">
        <v>35956</v>
      </c>
      <c r="E619" t="s">
        <v>4883</v>
      </c>
      <c r="H619">
        <v>5.4810080000000001</v>
      </c>
      <c r="I619">
        <v>12.550822999999999</v>
      </c>
      <c r="J619">
        <v>28.169</v>
      </c>
      <c r="K619">
        <v>81.489999999999995</v>
      </c>
      <c r="L619">
        <v>-218.4</v>
      </c>
      <c r="M619">
        <v>8.6</v>
      </c>
      <c r="N619">
        <v>6.71</v>
      </c>
      <c r="O619">
        <v>4.4610000000000003</v>
      </c>
      <c r="P619" t="s">
        <v>544</v>
      </c>
      <c r="Q619">
        <v>0.58199999999999996</v>
      </c>
      <c r="R619">
        <v>3.724437</v>
      </c>
      <c r="S619">
        <v>27.242526000000002</v>
      </c>
      <c r="T619">
        <v>6.1212960000000001</v>
      </c>
      <c r="U619">
        <v>-8.9800000000000004E-6</v>
      </c>
      <c r="V619">
        <v>1.643E-5</v>
      </c>
      <c r="W619">
        <v>-2.72E-5</v>
      </c>
      <c r="X619">
        <v>1.4349244800000001</v>
      </c>
      <c r="Y619">
        <v>0.21905317799999999</v>
      </c>
      <c r="Z619" s="1">
        <v>3.9507499999999998E-7</v>
      </c>
      <c r="AA619" s="1">
        <v>-1.0588299999999999E-6</v>
      </c>
      <c r="AD619" t="s">
        <v>258</v>
      </c>
      <c r="AE619">
        <v>1</v>
      </c>
      <c r="AF619">
        <v>25598</v>
      </c>
      <c r="AG619" t="s">
        <v>4884</v>
      </c>
      <c r="AH619">
        <v>1.4308694129999999</v>
      </c>
    </row>
    <row r="620" spans="1:37" x14ac:dyDescent="0.25">
      <c r="A620">
        <v>25652</v>
      </c>
      <c r="B620">
        <v>25716</v>
      </c>
      <c r="E620" t="s">
        <v>2232</v>
      </c>
      <c r="H620">
        <v>5.4908390000000002</v>
      </c>
      <c r="I620">
        <v>15.577292999999999</v>
      </c>
      <c r="J620">
        <v>17.2563</v>
      </c>
      <c r="K620">
        <v>-82.74</v>
      </c>
      <c r="L620">
        <v>-126.92</v>
      </c>
      <c r="M620">
        <v>0</v>
      </c>
      <c r="N620">
        <v>10.55</v>
      </c>
      <c r="O620">
        <v>9.3650000000000002</v>
      </c>
      <c r="P620" t="s">
        <v>965</v>
      </c>
      <c r="Q620">
        <v>1.5</v>
      </c>
      <c r="R620">
        <v>2.2091880000000002</v>
      </c>
      <c r="S620">
        <v>16.475002</v>
      </c>
      <c r="T620">
        <v>4.6339730000000001</v>
      </c>
      <c r="U620">
        <v>7.2400000000000001E-6</v>
      </c>
      <c r="V620">
        <v>1.9099999999999999E-6</v>
      </c>
      <c r="W620">
        <v>-1.023E-5</v>
      </c>
      <c r="X620">
        <v>1.4374982430000001</v>
      </c>
      <c r="Y620">
        <v>0.27187504600000001</v>
      </c>
      <c r="Z620" s="1">
        <v>-4.0113500000000002E-7</v>
      </c>
      <c r="AA620" s="1">
        <v>-6.1532600000000004E-7</v>
      </c>
      <c r="AD620" t="s">
        <v>258</v>
      </c>
      <c r="AE620">
        <v>1</v>
      </c>
      <c r="AF620">
        <v>25652</v>
      </c>
      <c r="AG620" t="s">
        <v>2233</v>
      </c>
      <c r="AH620">
        <v>1.5631475999999998E-2</v>
      </c>
    </row>
    <row r="621" spans="1:37" x14ac:dyDescent="0.25">
      <c r="A621">
        <v>25712</v>
      </c>
      <c r="B621">
        <v>25775</v>
      </c>
      <c r="C621">
        <v>274255</v>
      </c>
      <c r="H621">
        <v>5.5038879999999999</v>
      </c>
      <c r="I621">
        <v>-42.697332000000003</v>
      </c>
      <c r="J621">
        <v>18.779299999999999</v>
      </c>
      <c r="K621">
        <v>33.15</v>
      </c>
      <c r="L621">
        <v>-145.33000000000001</v>
      </c>
      <c r="M621">
        <v>0</v>
      </c>
      <c r="N621">
        <v>9.7200000000000006</v>
      </c>
      <c r="O621">
        <v>8.3520000000000003</v>
      </c>
      <c r="P621" t="s">
        <v>146</v>
      </c>
      <c r="Q621">
        <v>1.343</v>
      </c>
      <c r="R621">
        <v>1.787558</v>
      </c>
      <c r="S621">
        <v>13.685525999999999</v>
      </c>
      <c r="T621">
        <v>-12.734721</v>
      </c>
      <c r="U621">
        <v>-4.1500000000000001E-6</v>
      </c>
      <c r="V621">
        <v>-8.5099999999999998E-6</v>
      </c>
      <c r="W621">
        <v>-9.7200000000000001E-6</v>
      </c>
      <c r="X621">
        <v>1.440914486</v>
      </c>
      <c r="Y621">
        <v>-0.74520902899999997</v>
      </c>
      <c r="Z621" s="1">
        <v>1.6071599999999999E-7</v>
      </c>
      <c r="AA621" s="1">
        <v>-7.0457999999999997E-7</v>
      </c>
      <c r="AD621" t="s">
        <v>1648</v>
      </c>
      <c r="AE621">
        <v>1</v>
      </c>
      <c r="AF621">
        <v>25712</v>
      </c>
      <c r="AH621">
        <v>3.9737451E-2</v>
      </c>
      <c r="AI621" t="s">
        <v>148</v>
      </c>
      <c r="AJ621">
        <v>9.7929999999999993</v>
      </c>
      <c r="AK621">
        <v>9.6530000000000005</v>
      </c>
    </row>
    <row r="622" spans="1:37" x14ac:dyDescent="0.25">
      <c r="A622">
        <v>25813</v>
      </c>
      <c r="B622">
        <v>25878</v>
      </c>
      <c r="C622">
        <v>36395</v>
      </c>
      <c r="E622" t="s">
        <v>272</v>
      </c>
      <c r="H622">
        <v>5.5242769999999997</v>
      </c>
      <c r="I622">
        <v>-3.6772290000000001</v>
      </c>
      <c r="J622">
        <v>5.6570999999999998</v>
      </c>
      <c r="K622">
        <v>763.05</v>
      </c>
      <c r="L622">
        <v>-2092.89</v>
      </c>
      <c r="M622">
        <v>8.5</v>
      </c>
      <c r="N622">
        <v>7.97</v>
      </c>
      <c r="O622">
        <v>9.2070000000000007</v>
      </c>
      <c r="P622" t="s">
        <v>124</v>
      </c>
      <c r="Q622">
        <v>1.474</v>
      </c>
      <c r="R622">
        <v>0.70130099999999995</v>
      </c>
      <c r="S622">
        <v>5.601801</v>
      </c>
      <c r="T622">
        <v>-0.36282700000000001</v>
      </c>
      <c r="U622">
        <v>-2.014E-5</v>
      </c>
      <c r="V622">
        <v>7.5599999999999996E-6</v>
      </c>
      <c r="W622">
        <v>-5.783E-5</v>
      </c>
      <c r="X622">
        <v>1.446252222</v>
      </c>
      <c r="Y622">
        <v>-6.4179753000000006E-2</v>
      </c>
      <c r="Z622" s="1">
        <v>3.6993700000000001E-6</v>
      </c>
      <c r="AA622" s="1">
        <v>-1.01466E-5</v>
      </c>
      <c r="AD622" t="s">
        <v>258</v>
      </c>
      <c r="AE622">
        <v>1</v>
      </c>
      <c r="AF622">
        <v>25813</v>
      </c>
      <c r="AH622">
        <v>1.8080065999999999E-2</v>
      </c>
    </row>
    <row r="623" spans="1:37" x14ac:dyDescent="0.25">
      <c r="A623">
        <v>25853</v>
      </c>
      <c r="B623">
        <v>25918</v>
      </c>
      <c r="C623">
        <v>37763</v>
      </c>
      <c r="D623">
        <v>1953</v>
      </c>
      <c r="F623" t="s">
        <v>5206</v>
      </c>
      <c r="H623">
        <v>5.5313179999999997</v>
      </c>
      <c r="I623">
        <v>-76.340964</v>
      </c>
      <c r="J623">
        <v>31.357800000000001</v>
      </c>
      <c r="K623">
        <v>143.19999999999999</v>
      </c>
      <c r="L623">
        <v>287.75</v>
      </c>
      <c r="M623">
        <v>57</v>
      </c>
      <c r="N623">
        <v>5.18</v>
      </c>
      <c r="O623">
        <v>2.698</v>
      </c>
      <c r="P623" t="s">
        <v>4664</v>
      </c>
      <c r="Q623">
        <v>1.1299999999999999</v>
      </c>
      <c r="R623">
        <v>0.90618299999999996</v>
      </c>
      <c r="S623">
        <v>7.349405</v>
      </c>
      <c r="T623">
        <v>-30.471440000000001</v>
      </c>
      <c r="U623">
        <v>-1.472E-5</v>
      </c>
      <c r="V623">
        <v>5.8510000000000001E-5</v>
      </c>
      <c r="W623">
        <v>-4.6319999999999997E-5</v>
      </c>
      <c r="X623">
        <v>1.448095704</v>
      </c>
      <c r="Y623">
        <v>-1.3324011739999999</v>
      </c>
      <c r="Z623" s="1">
        <v>6.9425300000000004E-7</v>
      </c>
      <c r="AA623" s="1">
        <v>1.3950500000000001E-6</v>
      </c>
      <c r="AB623" t="s">
        <v>615</v>
      </c>
      <c r="AD623" t="s">
        <v>578</v>
      </c>
      <c r="AE623">
        <v>1</v>
      </c>
      <c r="AF623">
        <v>25853</v>
      </c>
      <c r="AH623">
        <v>7.2577165030000002</v>
      </c>
    </row>
    <row r="624" spans="1:37" x14ac:dyDescent="0.25">
      <c r="A624">
        <v>25888</v>
      </c>
      <c r="B624">
        <v>25953</v>
      </c>
      <c r="E624" t="s">
        <v>1194</v>
      </c>
      <c r="H624">
        <v>5.5374049999999997</v>
      </c>
      <c r="I624">
        <v>9.8208070000000003</v>
      </c>
      <c r="J624">
        <v>12.7943</v>
      </c>
      <c r="K624">
        <v>-177.94</v>
      </c>
      <c r="L624">
        <v>-219.44</v>
      </c>
      <c r="M624">
        <v>21.7</v>
      </c>
      <c r="N624">
        <v>11.55</v>
      </c>
      <c r="O624">
        <v>11.015000000000001</v>
      </c>
      <c r="P624" t="s">
        <v>1098</v>
      </c>
      <c r="Q624">
        <v>1.637</v>
      </c>
      <c r="R624">
        <v>1.5230680000000001</v>
      </c>
      <c r="S624">
        <v>12.514663000000001</v>
      </c>
      <c r="T624">
        <v>2.1823229999999998</v>
      </c>
      <c r="U624">
        <v>1.3879999999999999E-5</v>
      </c>
      <c r="V624">
        <v>2.268E-5</v>
      </c>
      <c r="W624">
        <v>-9.6299999999999993E-6</v>
      </c>
      <c r="X624">
        <v>1.4496893049999999</v>
      </c>
      <c r="Y624">
        <v>0.171405424</v>
      </c>
      <c r="Z624" s="1">
        <v>-8.6267700000000002E-7</v>
      </c>
      <c r="AA624" s="1">
        <v>-1.06388E-6</v>
      </c>
      <c r="AD624" t="s">
        <v>258</v>
      </c>
      <c r="AE624">
        <v>1</v>
      </c>
      <c r="AF624">
        <v>25888</v>
      </c>
      <c r="AH624">
        <v>3.4197939999999999E-3</v>
      </c>
      <c r="AI624" t="s">
        <v>1195</v>
      </c>
      <c r="AJ624">
        <v>11.618</v>
      </c>
      <c r="AK624">
        <v>11.448</v>
      </c>
    </row>
    <row r="625" spans="1:37" x14ac:dyDescent="0.25">
      <c r="A625">
        <v>25951</v>
      </c>
      <c r="B625">
        <v>26016</v>
      </c>
      <c r="H625">
        <v>5.5515530000000002</v>
      </c>
      <c r="I625">
        <v>-1.7209909999999999</v>
      </c>
      <c r="J625">
        <v>23.855</v>
      </c>
      <c r="K625">
        <v>1.1000000000000001</v>
      </c>
      <c r="L625">
        <v>1.23</v>
      </c>
      <c r="M625">
        <v>0</v>
      </c>
      <c r="N625">
        <v>8.6</v>
      </c>
      <c r="O625">
        <v>6.7119999999999997</v>
      </c>
      <c r="P625" t="s">
        <v>4058</v>
      </c>
      <c r="Q625">
        <v>-0.1</v>
      </c>
      <c r="R625">
        <v>2.7929599999999999</v>
      </c>
      <c r="S625">
        <v>23.680099999999999</v>
      </c>
      <c r="T625">
        <v>-0.71642399999999995</v>
      </c>
      <c r="U625">
        <v>-1.3E-7</v>
      </c>
      <c r="V625">
        <v>2E-8</v>
      </c>
      <c r="W625">
        <v>1.4000000000000001E-7</v>
      </c>
      <c r="X625">
        <v>1.453393277</v>
      </c>
      <c r="Y625">
        <v>-3.0036954000000001E-2</v>
      </c>
      <c r="Z625" s="1">
        <v>5.3329500000000003E-9</v>
      </c>
      <c r="AA625" s="1">
        <v>5.9632100000000001E-9</v>
      </c>
      <c r="AD625" t="s">
        <v>258</v>
      </c>
      <c r="AE625">
        <v>1</v>
      </c>
      <c r="AF625">
        <v>25951</v>
      </c>
      <c r="AH625">
        <v>0.17996995199999999</v>
      </c>
      <c r="AJ625">
        <v>8.65</v>
      </c>
      <c r="AK625">
        <v>8.24</v>
      </c>
    </row>
    <row r="626" spans="1:37" x14ac:dyDescent="0.25">
      <c r="A626">
        <v>25993</v>
      </c>
      <c r="B626">
        <v>26058</v>
      </c>
      <c r="H626">
        <v>5.5583710000000002</v>
      </c>
      <c r="I626">
        <v>-9.1291499999999992</v>
      </c>
      <c r="J626">
        <v>31.2012</v>
      </c>
      <c r="K626">
        <v>463.4</v>
      </c>
      <c r="L626">
        <v>159.96</v>
      </c>
      <c r="M626">
        <v>0</v>
      </c>
      <c r="N626">
        <v>12.22</v>
      </c>
      <c r="O626">
        <v>9.7490000000000006</v>
      </c>
      <c r="P626" t="s">
        <v>229</v>
      </c>
      <c r="Q626">
        <v>1.385</v>
      </c>
      <c r="R626">
        <v>3.5537969999999999</v>
      </c>
      <c r="S626">
        <v>30.60031</v>
      </c>
      <c r="T626">
        <v>-4.9503950000000003</v>
      </c>
      <c r="U626">
        <v>-6.9179999999999998E-5</v>
      </c>
      <c r="V626">
        <v>1.19E-5</v>
      </c>
      <c r="W626">
        <v>2.389E-5</v>
      </c>
      <c r="X626">
        <v>1.4551780409999999</v>
      </c>
      <c r="Y626">
        <v>-0.15933373300000001</v>
      </c>
      <c r="Z626" s="1">
        <v>2.2466300000000002E-6</v>
      </c>
      <c r="AA626" s="1">
        <v>7.7550800000000004E-7</v>
      </c>
      <c r="AE626">
        <v>1</v>
      </c>
      <c r="AF626">
        <v>25993</v>
      </c>
      <c r="AH626">
        <v>1.0974886E-2</v>
      </c>
      <c r="AJ626">
        <v>12.375</v>
      </c>
      <c r="AK626">
        <v>12.115</v>
      </c>
    </row>
    <row r="627" spans="1:37" x14ac:dyDescent="0.25">
      <c r="A627">
        <v>26016</v>
      </c>
      <c r="B627">
        <v>26081</v>
      </c>
      <c r="E627" t="s">
        <v>1891</v>
      </c>
      <c r="H627">
        <v>5.562443</v>
      </c>
      <c r="I627">
        <v>1.945398</v>
      </c>
      <c r="J627">
        <v>15.936299999999999</v>
      </c>
      <c r="K627">
        <v>-241.34</v>
      </c>
      <c r="L627">
        <v>-156.61000000000001</v>
      </c>
      <c r="M627">
        <v>22</v>
      </c>
      <c r="N627">
        <v>11.53</v>
      </c>
      <c r="O627">
        <v>10.518000000000001</v>
      </c>
      <c r="P627" t="s">
        <v>729</v>
      </c>
      <c r="Q627">
        <v>1.5760000000000001</v>
      </c>
      <c r="R627">
        <v>1.8205199999999999</v>
      </c>
      <c r="S627">
        <v>15.822925</v>
      </c>
      <c r="T627">
        <v>0.54099799999999998</v>
      </c>
      <c r="U627">
        <v>2.1140000000000001E-5</v>
      </c>
      <c r="V627">
        <v>2.0619999999999999E-5</v>
      </c>
      <c r="W627">
        <v>-1.133E-5</v>
      </c>
      <c r="X627">
        <v>1.456244181</v>
      </c>
      <c r="Y627">
        <v>3.3953603999999998E-2</v>
      </c>
      <c r="Z627" s="1">
        <v>-1.1700499999999999E-6</v>
      </c>
      <c r="AA627" s="1">
        <v>-7.5926700000000002E-7</v>
      </c>
      <c r="AD627" t="s">
        <v>258</v>
      </c>
      <c r="AE627">
        <v>1</v>
      </c>
      <c r="AF627">
        <v>26016</v>
      </c>
      <c r="AH627">
        <v>5.4050540000000003E-3</v>
      </c>
      <c r="AI627" t="s">
        <v>1892</v>
      </c>
      <c r="AJ627">
        <v>11.613</v>
      </c>
      <c r="AK627">
        <v>11.443</v>
      </c>
    </row>
    <row r="628" spans="1:37" x14ac:dyDescent="0.25">
      <c r="A628">
        <v>26048</v>
      </c>
      <c r="B628">
        <v>26113</v>
      </c>
      <c r="E628" t="s">
        <v>4498</v>
      </c>
      <c r="H628">
        <v>5.5690780000000002</v>
      </c>
      <c r="I628">
        <v>51.215654999999998</v>
      </c>
      <c r="J628">
        <v>25.529699999999998</v>
      </c>
      <c r="K628">
        <v>-51.76</v>
      </c>
      <c r="L628">
        <v>-222.32</v>
      </c>
      <c r="M628">
        <v>0</v>
      </c>
      <c r="N628">
        <v>11.07</v>
      </c>
      <c r="O628">
        <v>9.0350000000000001</v>
      </c>
      <c r="P628" t="s">
        <v>379</v>
      </c>
      <c r="Q628">
        <v>1.4990000000000001</v>
      </c>
      <c r="R628">
        <v>1.8002860000000001</v>
      </c>
      <c r="S628">
        <v>15.889912000000001</v>
      </c>
      <c r="T628">
        <v>19.900634</v>
      </c>
      <c r="U628">
        <v>8.7800000000000006E-6</v>
      </c>
      <c r="V628">
        <v>2.0590000000000001E-5</v>
      </c>
      <c r="W628">
        <v>-1.7229999999999999E-5</v>
      </c>
      <c r="X628">
        <v>1.457981309</v>
      </c>
      <c r="Y628">
        <v>0.89388180900000003</v>
      </c>
      <c r="Z628" s="1">
        <v>-2.5094E-7</v>
      </c>
      <c r="AA628" s="1">
        <v>-1.0778399999999999E-6</v>
      </c>
      <c r="AD628" t="s">
        <v>364</v>
      </c>
      <c r="AE628">
        <v>1</v>
      </c>
      <c r="AF628">
        <v>26048</v>
      </c>
      <c r="AH628">
        <v>2.1183611000000001E-2</v>
      </c>
      <c r="AJ628">
        <v>11.154</v>
      </c>
      <c r="AK628">
        <v>10.994</v>
      </c>
    </row>
    <row r="629" spans="1:37" x14ac:dyDescent="0.25">
      <c r="A629">
        <v>26110</v>
      </c>
      <c r="B629">
        <v>26175</v>
      </c>
      <c r="C629">
        <v>37065</v>
      </c>
      <c r="H629">
        <v>5.5801679999999996</v>
      </c>
      <c r="I629">
        <v>-23.468983000000001</v>
      </c>
      <c r="J629">
        <v>26.624099999999999</v>
      </c>
      <c r="K629">
        <v>318.05</v>
      </c>
      <c r="L629">
        <v>-433.24</v>
      </c>
      <c r="M629">
        <v>-27.7</v>
      </c>
      <c r="N629">
        <v>8.8000000000000007</v>
      </c>
      <c r="O629">
        <v>6.6740000000000004</v>
      </c>
      <c r="P629" t="s">
        <v>85</v>
      </c>
      <c r="Q629">
        <v>0.92300000000000004</v>
      </c>
      <c r="R629">
        <v>2.6787730000000001</v>
      </c>
      <c r="S629">
        <v>24.274054</v>
      </c>
      <c r="T629">
        <v>-10.603016999999999</v>
      </c>
      <c r="U629">
        <v>-4.6100000000000002E-5</v>
      </c>
      <c r="V629">
        <v>-4.3460000000000001E-5</v>
      </c>
      <c r="W629">
        <v>-4.0009999999999998E-5</v>
      </c>
      <c r="X629">
        <v>1.460884474</v>
      </c>
      <c r="Y629">
        <v>-0.40961102999999999</v>
      </c>
      <c r="Z629" s="1">
        <v>1.5419499999999999E-6</v>
      </c>
      <c r="AA629" s="1">
        <v>-2.1004100000000001E-6</v>
      </c>
      <c r="AD629" t="s">
        <v>279</v>
      </c>
      <c r="AE629">
        <v>1</v>
      </c>
      <c r="AF629">
        <v>26110</v>
      </c>
      <c r="AH629">
        <v>0.186380297</v>
      </c>
    </row>
    <row r="630" spans="1:37" x14ac:dyDescent="0.25">
      <c r="A630">
        <v>26270</v>
      </c>
      <c r="B630">
        <v>26335</v>
      </c>
      <c r="C630">
        <v>245409</v>
      </c>
      <c r="E630" t="s">
        <v>928</v>
      </c>
      <c r="H630">
        <v>5.6086080000000003</v>
      </c>
      <c r="I630">
        <v>11.327866</v>
      </c>
      <c r="J630">
        <v>11.239699999999999</v>
      </c>
      <c r="K630">
        <v>-2.56</v>
      </c>
      <c r="L630">
        <v>-57.6</v>
      </c>
      <c r="M630">
        <v>21.2</v>
      </c>
      <c r="N630">
        <v>8.7799999999999994</v>
      </c>
      <c r="O630">
        <v>8.5259999999999998</v>
      </c>
      <c r="P630" t="s">
        <v>929</v>
      </c>
      <c r="Q630">
        <v>1.415</v>
      </c>
      <c r="R630">
        <v>1.1272960000000001</v>
      </c>
      <c r="S630">
        <v>10.963123</v>
      </c>
      <c r="T630">
        <v>2.207773</v>
      </c>
      <c r="U630">
        <v>2.3800000000000001E-6</v>
      </c>
      <c r="V630">
        <v>2.175E-5</v>
      </c>
      <c r="W630">
        <v>1.1799999999999999E-6</v>
      </c>
      <c r="X630">
        <v>1.46833027</v>
      </c>
      <c r="Y630">
        <v>0.19770855900000001</v>
      </c>
      <c r="Z630" s="1">
        <v>-1.24112E-8</v>
      </c>
      <c r="AA630" s="1">
        <v>-2.7925299999999999E-7</v>
      </c>
      <c r="AD630" t="s">
        <v>258</v>
      </c>
      <c r="AE630">
        <v>1</v>
      </c>
      <c r="AF630">
        <v>26270</v>
      </c>
      <c r="AH630">
        <v>3.3853221000000003E-2</v>
      </c>
      <c r="AI630" t="s">
        <v>930</v>
      </c>
      <c r="AJ630">
        <v>8.8239999999999998</v>
      </c>
      <c r="AK630">
        <v>8.7539999999999996</v>
      </c>
    </row>
    <row r="631" spans="1:37" x14ac:dyDescent="0.25">
      <c r="A631">
        <v>26305</v>
      </c>
      <c r="B631">
        <v>26369</v>
      </c>
      <c r="H631">
        <v>5.6152980000000001</v>
      </c>
      <c r="I631">
        <v>-47.963329999999999</v>
      </c>
      <c r="J631">
        <v>25.634499999999999</v>
      </c>
      <c r="K631">
        <v>5.42</v>
      </c>
      <c r="L631">
        <v>21.87</v>
      </c>
      <c r="M631">
        <v>0</v>
      </c>
      <c r="N631">
        <v>9.84</v>
      </c>
      <c r="O631">
        <v>7.7960000000000003</v>
      </c>
      <c r="Q631">
        <v>1.171</v>
      </c>
      <c r="R631">
        <v>1.725848</v>
      </c>
      <c r="S631">
        <v>17.078035</v>
      </c>
      <c r="T631">
        <v>-19.039164</v>
      </c>
      <c r="U631">
        <v>-4.7E-7</v>
      </c>
      <c r="V631">
        <v>2.08E-6</v>
      </c>
      <c r="W631">
        <v>1.8199999999999999E-6</v>
      </c>
      <c r="X631">
        <v>1.470081529</v>
      </c>
      <c r="Y631">
        <v>-0.83711802700000004</v>
      </c>
      <c r="Z631" s="1">
        <v>2.6276899999999999E-8</v>
      </c>
      <c r="AA631" s="1">
        <v>1.06029E-7</v>
      </c>
      <c r="AD631" t="s">
        <v>147</v>
      </c>
      <c r="AE631">
        <v>1</v>
      </c>
      <c r="AF631">
        <v>26305</v>
      </c>
      <c r="AH631">
        <v>6.6313202000000002E-2</v>
      </c>
    </row>
    <row r="632" spans="1:37" x14ac:dyDescent="0.25">
      <c r="A632">
        <v>26308</v>
      </c>
      <c r="B632">
        <v>26373</v>
      </c>
      <c r="C632">
        <v>37572</v>
      </c>
      <c r="H632">
        <v>5.6157909999999998</v>
      </c>
      <c r="I632">
        <v>-47.964686999999998</v>
      </c>
      <c r="J632">
        <v>25.113</v>
      </c>
      <c r="K632">
        <v>25.31</v>
      </c>
      <c r="L632">
        <v>-0.04</v>
      </c>
      <c r="M632">
        <v>0</v>
      </c>
      <c r="N632">
        <v>7.95</v>
      </c>
      <c r="O632">
        <v>5.9509999999999996</v>
      </c>
      <c r="P632" t="s">
        <v>282</v>
      </c>
      <c r="Q632">
        <v>0.84499999999999997</v>
      </c>
      <c r="R632">
        <v>1.6885269999999999</v>
      </c>
      <c r="S632">
        <v>16.730384000000001</v>
      </c>
      <c r="T632">
        <v>-18.652235999999998</v>
      </c>
      <c r="U632">
        <v>-3.0699999999999998E-6</v>
      </c>
      <c r="V632">
        <v>3.1E-7</v>
      </c>
      <c r="W632">
        <v>0</v>
      </c>
      <c r="X632">
        <v>1.4702106210000001</v>
      </c>
      <c r="Y632">
        <v>-0.83714171800000003</v>
      </c>
      <c r="Z632" s="1">
        <v>1.2270599999999999E-7</v>
      </c>
      <c r="AA632" s="1">
        <v>-1.9392500000000001E-10</v>
      </c>
      <c r="AD632" t="s">
        <v>147</v>
      </c>
      <c r="AE632">
        <v>1</v>
      </c>
      <c r="AF632">
        <v>26308</v>
      </c>
      <c r="AH632">
        <v>0.36274380099999998</v>
      </c>
      <c r="AI632" t="s">
        <v>4406</v>
      </c>
      <c r="AJ632">
        <v>8.0540000000000003</v>
      </c>
      <c r="AK632">
        <v>7.8840000000000003</v>
      </c>
    </row>
    <row r="633" spans="1:37" x14ac:dyDescent="0.25">
      <c r="A633">
        <v>26330</v>
      </c>
      <c r="B633">
        <v>26394</v>
      </c>
      <c r="C633">
        <v>39091</v>
      </c>
      <c r="D633">
        <v>2022</v>
      </c>
      <c r="E633" t="s">
        <v>2514</v>
      </c>
      <c r="F633" t="s">
        <v>2515</v>
      </c>
      <c r="H633">
        <v>5.6191599999999999</v>
      </c>
      <c r="I633">
        <v>-80.469121999999999</v>
      </c>
      <c r="J633">
        <v>18.315000000000001</v>
      </c>
      <c r="K633">
        <v>311.97000000000003</v>
      </c>
      <c r="L633">
        <v>1050.19</v>
      </c>
      <c r="M633">
        <v>9.4</v>
      </c>
      <c r="N633">
        <v>5.65</v>
      </c>
      <c r="O633">
        <v>4.3360000000000003</v>
      </c>
      <c r="P633" t="s">
        <v>2198</v>
      </c>
      <c r="Q633">
        <v>0.6</v>
      </c>
      <c r="R633">
        <v>0.30165900000000001</v>
      </c>
      <c r="S633">
        <v>3.0175550000000002</v>
      </c>
      <c r="T633">
        <v>-18.062272</v>
      </c>
      <c r="U633">
        <v>-1.825E-5</v>
      </c>
      <c r="V633">
        <v>9.5840000000000004E-5</v>
      </c>
      <c r="W633">
        <v>5.9499999999999998E-6</v>
      </c>
      <c r="X633">
        <v>1.471092544</v>
      </c>
      <c r="Y633">
        <v>-1.4044511230000001</v>
      </c>
      <c r="Z633" s="1">
        <v>1.5124699999999999E-6</v>
      </c>
      <c r="AA633" s="1">
        <v>5.09146E-6</v>
      </c>
      <c r="AB633" t="s">
        <v>2516</v>
      </c>
      <c r="AD633" t="s">
        <v>578</v>
      </c>
      <c r="AE633">
        <v>1</v>
      </c>
      <c r="AF633">
        <v>26330</v>
      </c>
      <c r="AH633">
        <v>1.6054618869999999</v>
      </c>
    </row>
    <row r="634" spans="1:37" x14ac:dyDescent="0.25">
      <c r="A634">
        <v>26397</v>
      </c>
      <c r="B634">
        <v>26462</v>
      </c>
      <c r="H634">
        <v>5.6293410000000002</v>
      </c>
      <c r="I634">
        <v>-54.566706000000003</v>
      </c>
      <c r="J634">
        <v>27.114999999999998</v>
      </c>
      <c r="K634">
        <v>-6.54</v>
      </c>
      <c r="L634">
        <v>84.33</v>
      </c>
      <c r="M634">
        <v>0</v>
      </c>
      <c r="N634">
        <v>10.47</v>
      </c>
      <c r="O634">
        <v>8.3040000000000003</v>
      </c>
      <c r="P634" t="s">
        <v>1724</v>
      </c>
      <c r="Q634">
        <v>0.72099999999999997</v>
      </c>
      <c r="R634">
        <v>1.523058</v>
      </c>
      <c r="S634">
        <v>15.646094</v>
      </c>
      <c r="T634">
        <v>-22.093059</v>
      </c>
      <c r="U634">
        <v>1.73E-6</v>
      </c>
      <c r="V634">
        <v>8.9099999999999994E-6</v>
      </c>
      <c r="W634">
        <v>6.4300000000000003E-6</v>
      </c>
      <c r="X634">
        <v>1.4737579709999999</v>
      </c>
      <c r="Y634">
        <v>-0.95236868500000005</v>
      </c>
      <c r="Z634" s="1">
        <v>-3.1706800000000003E-8</v>
      </c>
      <c r="AA634" s="1">
        <v>4.0884299999999998E-7</v>
      </c>
      <c r="AD634" t="s">
        <v>147</v>
      </c>
      <c r="AE634">
        <v>1</v>
      </c>
      <c r="AF634">
        <v>26397</v>
      </c>
      <c r="AH634">
        <v>4.1533641000000003E-2</v>
      </c>
    </row>
    <row r="635" spans="1:37" x14ac:dyDescent="0.25">
      <c r="A635">
        <v>26436</v>
      </c>
      <c r="B635">
        <v>26501</v>
      </c>
      <c r="C635">
        <v>37706</v>
      </c>
      <c r="E635" t="s">
        <v>4486</v>
      </c>
      <c r="H635">
        <v>5.6359510000000004</v>
      </c>
      <c r="I635">
        <v>-46.106037000000001</v>
      </c>
      <c r="J635">
        <v>25.497199999999999</v>
      </c>
      <c r="K635">
        <v>-126.9</v>
      </c>
      <c r="L635">
        <v>-465.04</v>
      </c>
      <c r="M635">
        <v>11.4</v>
      </c>
      <c r="N635">
        <v>7.33</v>
      </c>
      <c r="O635">
        <v>5.298</v>
      </c>
      <c r="P635" t="s">
        <v>1724</v>
      </c>
      <c r="Q635">
        <v>0.76900000000000002</v>
      </c>
      <c r="R635">
        <v>1.6823399999999999</v>
      </c>
      <c r="S635">
        <v>17.597708000000001</v>
      </c>
      <c r="T635">
        <v>-18.373971999999998</v>
      </c>
      <c r="U635">
        <v>1.2439999999999999E-5</v>
      </c>
      <c r="V635">
        <v>-3.468E-5</v>
      </c>
      <c r="W635">
        <v>-4.8260000000000002E-5</v>
      </c>
      <c r="X635">
        <v>1.475488438</v>
      </c>
      <c r="Y635">
        <v>-0.80470214900000003</v>
      </c>
      <c r="Z635" s="1">
        <v>-6.1522900000000001E-7</v>
      </c>
      <c r="AA635" s="1">
        <v>-2.2545799999999999E-6</v>
      </c>
      <c r="AD635" t="s">
        <v>147</v>
      </c>
      <c r="AE635">
        <v>1</v>
      </c>
      <c r="AF635">
        <v>26436</v>
      </c>
      <c r="AG635" t="s">
        <v>4487</v>
      </c>
      <c r="AH635">
        <v>0.66191161200000004</v>
      </c>
    </row>
    <row r="636" spans="1:37" x14ac:dyDescent="0.25">
      <c r="A636">
        <v>26440</v>
      </c>
      <c r="B636">
        <v>26505</v>
      </c>
      <c r="C636">
        <v>37008</v>
      </c>
      <c r="E636" t="s">
        <v>2962</v>
      </c>
      <c r="H636">
        <v>5.6366820000000004</v>
      </c>
      <c r="I636">
        <v>51.445740000000001</v>
      </c>
      <c r="J636">
        <v>20.161300000000001</v>
      </c>
      <c r="K636">
        <v>-549.42999999999995</v>
      </c>
      <c r="L636">
        <v>105.81</v>
      </c>
      <c r="M636">
        <v>-44</v>
      </c>
      <c r="N636">
        <v>7.74</v>
      </c>
      <c r="O636">
        <v>6.2169999999999996</v>
      </c>
      <c r="P636" t="s">
        <v>85</v>
      </c>
      <c r="Q636">
        <v>0.83399999999999996</v>
      </c>
      <c r="R636">
        <v>1.193551</v>
      </c>
      <c r="S636">
        <v>12.508582000000001</v>
      </c>
      <c r="T636">
        <v>15.766197</v>
      </c>
      <c r="U636">
        <v>5.003E-5</v>
      </c>
      <c r="V636">
        <v>-4.1069999999999998E-5</v>
      </c>
      <c r="W636">
        <v>-2.8750000000000001E-5</v>
      </c>
      <c r="X636">
        <v>1.4756798980000001</v>
      </c>
      <c r="Y636">
        <v>0.89789754899999996</v>
      </c>
      <c r="Z636" s="1">
        <v>-2.6637099999999999E-6</v>
      </c>
      <c r="AA636" s="1">
        <v>5.1298100000000001E-7</v>
      </c>
      <c r="AD636" t="s">
        <v>364</v>
      </c>
      <c r="AE636">
        <v>1</v>
      </c>
      <c r="AF636">
        <v>26440</v>
      </c>
      <c r="AH636">
        <v>0.28392262400000001</v>
      </c>
    </row>
    <row r="637" spans="1:37" x14ac:dyDescent="0.25">
      <c r="A637">
        <v>26477</v>
      </c>
      <c r="B637">
        <v>26542</v>
      </c>
      <c r="H637">
        <v>5.6445749999999997</v>
      </c>
      <c r="I637">
        <v>-38.357481</v>
      </c>
      <c r="J637">
        <v>28.360700000000001</v>
      </c>
      <c r="K637">
        <v>64.709999999999994</v>
      </c>
      <c r="L637">
        <v>-252.93</v>
      </c>
      <c r="M637">
        <v>0</v>
      </c>
      <c r="N637">
        <v>9.5500000000000007</v>
      </c>
      <c r="O637">
        <v>7.2859999999999996</v>
      </c>
      <c r="P637" t="s">
        <v>104</v>
      </c>
      <c r="Q637">
        <v>1.0429999999999999</v>
      </c>
      <c r="R637">
        <v>2.0663559999999999</v>
      </c>
      <c r="S637">
        <v>22.142956000000002</v>
      </c>
      <c r="T637">
        <v>-17.599688</v>
      </c>
      <c r="U637">
        <v>-1.0859999999999999E-5</v>
      </c>
      <c r="V637">
        <v>-2.0659999999999999E-5</v>
      </c>
      <c r="W637">
        <v>-2.7270000000000001E-5</v>
      </c>
      <c r="X637">
        <v>1.477746158</v>
      </c>
      <c r="Y637">
        <v>-0.66946433999999999</v>
      </c>
      <c r="Z637" s="1">
        <v>3.1372300000000001E-7</v>
      </c>
      <c r="AA637" s="1">
        <v>-1.2262400000000001E-6</v>
      </c>
      <c r="AD637" t="s">
        <v>1648</v>
      </c>
      <c r="AE637">
        <v>1</v>
      </c>
      <c r="AF637">
        <v>26477</v>
      </c>
      <c r="AH637">
        <v>0.106071815</v>
      </c>
    </row>
    <row r="638" spans="1:37" x14ac:dyDescent="0.25">
      <c r="A638">
        <v>26588</v>
      </c>
      <c r="B638">
        <v>26653</v>
      </c>
      <c r="C638">
        <v>37216</v>
      </c>
      <c r="H638">
        <v>5.664542</v>
      </c>
      <c r="I638">
        <v>52.897488000000003</v>
      </c>
      <c r="J638">
        <v>27.948599999999999</v>
      </c>
      <c r="K638">
        <v>-12.7</v>
      </c>
      <c r="L638">
        <v>-141.66</v>
      </c>
      <c r="M638">
        <v>0</v>
      </c>
      <c r="N638">
        <v>7.85</v>
      </c>
      <c r="O638">
        <v>5.6180000000000003</v>
      </c>
      <c r="P638" t="s">
        <v>1724</v>
      </c>
      <c r="Q638">
        <v>0.76400000000000001</v>
      </c>
      <c r="R638">
        <v>1.4787760000000001</v>
      </c>
      <c r="S638">
        <v>16.794819</v>
      </c>
      <c r="T638">
        <v>22.290614999999999</v>
      </c>
      <c r="U638">
        <v>3.0599999999999999E-6</v>
      </c>
      <c r="V638">
        <v>1.5099999999999999E-5</v>
      </c>
      <c r="W638">
        <v>-1.1579999999999999E-5</v>
      </c>
      <c r="X638">
        <v>1.4829736280000001</v>
      </c>
      <c r="Y638">
        <v>0.92323533700000004</v>
      </c>
      <c r="Z638" s="1">
        <v>-6.1571300000000006E-8</v>
      </c>
      <c r="AA638" s="1">
        <v>-6.8678699999999999E-7</v>
      </c>
      <c r="AD638" t="s">
        <v>364</v>
      </c>
      <c r="AE638">
        <v>1</v>
      </c>
      <c r="AF638">
        <v>26588</v>
      </c>
      <c r="AH638">
        <v>0.49294674100000002</v>
      </c>
    </row>
    <row r="639" spans="1:37" x14ac:dyDescent="0.25">
      <c r="A639">
        <v>26625</v>
      </c>
      <c r="B639">
        <v>26690</v>
      </c>
      <c r="H639">
        <v>5.6717110000000002</v>
      </c>
      <c r="I639">
        <v>15.350331000000001</v>
      </c>
      <c r="J639">
        <v>23.250399999999999</v>
      </c>
      <c r="K639">
        <v>13.96</v>
      </c>
      <c r="L639">
        <v>-28.28</v>
      </c>
      <c r="M639">
        <v>0</v>
      </c>
      <c r="N639">
        <v>8.33</v>
      </c>
      <c r="O639">
        <v>6.4980000000000002</v>
      </c>
      <c r="P639" t="s">
        <v>663</v>
      </c>
      <c r="Q639">
        <v>0.44800000000000001</v>
      </c>
      <c r="R639">
        <v>1.9246160000000001</v>
      </c>
      <c r="S639">
        <v>22.338190999999998</v>
      </c>
      <c r="T639">
        <v>6.154852</v>
      </c>
      <c r="U639">
        <v>-1.5E-6</v>
      </c>
      <c r="V639">
        <v>9.7999999999999993E-7</v>
      </c>
      <c r="W639">
        <v>-3.0699999999999998E-6</v>
      </c>
      <c r="X639">
        <v>1.48485044</v>
      </c>
      <c r="Y639">
        <v>0.26791382000000002</v>
      </c>
      <c r="Z639" s="1">
        <v>6.7679999999999995E-8</v>
      </c>
      <c r="AA639" s="1">
        <v>-1.3710500000000001E-7</v>
      </c>
      <c r="AD639" t="s">
        <v>258</v>
      </c>
      <c r="AE639">
        <v>1</v>
      </c>
      <c r="AF639">
        <v>26625</v>
      </c>
      <c r="AH639">
        <v>0.21917953400000001</v>
      </c>
    </row>
    <row r="640" spans="1:37" x14ac:dyDescent="0.25">
      <c r="A640">
        <v>26714</v>
      </c>
      <c r="B640">
        <v>26779</v>
      </c>
      <c r="C640">
        <v>37394</v>
      </c>
      <c r="D640">
        <v>1925</v>
      </c>
      <c r="E640" t="s">
        <v>1101</v>
      </c>
      <c r="H640">
        <v>5.6889820000000002</v>
      </c>
      <c r="I640">
        <v>53.481057999999997</v>
      </c>
      <c r="J640">
        <v>12.2775</v>
      </c>
      <c r="K640">
        <v>2.7</v>
      </c>
      <c r="L640">
        <v>-523.61</v>
      </c>
      <c r="M640">
        <v>1.8</v>
      </c>
      <c r="N640">
        <v>6.21</v>
      </c>
      <c r="O640">
        <v>5.7640000000000002</v>
      </c>
      <c r="P640" t="s">
        <v>46</v>
      </c>
      <c r="Q640">
        <v>0.84</v>
      </c>
      <c r="R640">
        <v>0.59424600000000005</v>
      </c>
      <c r="S640">
        <v>7.2820020000000003</v>
      </c>
      <c r="T640">
        <v>9.8669510000000002</v>
      </c>
      <c r="U640">
        <v>1.9700000000000002E-6</v>
      </c>
      <c r="V640">
        <v>2.6069999999999999E-5</v>
      </c>
      <c r="W640">
        <v>-1.7070000000000001E-5</v>
      </c>
      <c r="X640">
        <v>1.489371958</v>
      </c>
      <c r="Y640">
        <v>0.93342054399999996</v>
      </c>
      <c r="Z640" s="1">
        <v>1.309E-8</v>
      </c>
      <c r="AA640" s="1">
        <v>-2.5385299999999999E-6</v>
      </c>
      <c r="AD640" t="s">
        <v>364</v>
      </c>
      <c r="AE640">
        <v>1</v>
      </c>
      <c r="AF640">
        <v>26714</v>
      </c>
      <c r="AH640">
        <v>0.43092332300000002</v>
      </c>
      <c r="AI640" t="s">
        <v>1102</v>
      </c>
      <c r="AJ640">
        <v>6.2359999999999998</v>
      </c>
      <c r="AK640">
        <v>6.1959999999999997</v>
      </c>
    </row>
    <row r="641" spans="1:37" x14ac:dyDescent="0.25">
      <c r="A641">
        <v>26736</v>
      </c>
      <c r="B641">
        <v>26801</v>
      </c>
      <c r="C641">
        <v>233153</v>
      </c>
      <c r="E641" t="s">
        <v>1135</v>
      </c>
      <c r="H641">
        <v>5.6918689999999996</v>
      </c>
      <c r="I641">
        <v>53.489801</v>
      </c>
      <c r="J641">
        <v>12.437799999999999</v>
      </c>
      <c r="K641">
        <v>3.16</v>
      </c>
      <c r="L641">
        <v>-517.26</v>
      </c>
      <c r="M641">
        <v>2</v>
      </c>
      <c r="N641">
        <v>9.7799999999999994</v>
      </c>
      <c r="O641">
        <v>9.3059999999999992</v>
      </c>
      <c r="P641" t="s">
        <v>502</v>
      </c>
      <c r="Q641">
        <v>1.4730000000000001</v>
      </c>
      <c r="R641">
        <v>0.59630499999999997</v>
      </c>
      <c r="S641">
        <v>7.3760120000000002</v>
      </c>
      <c r="T641">
        <v>9.9969079999999995</v>
      </c>
      <c r="U641">
        <v>1.9300000000000002E-6</v>
      </c>
      <c r="V641">
        <v>2.6210000000000001E-5</v>
      </c>
      <c r="W641">
        <v>-1.6909999999999999E-5</v>
      </c>
      <c r="X641">
        <v>1.4901278309999999</v>
      </c>
      <c r="Y641">
        <v>0.93357313799999997</v>
      </c>
      <c r="Z641" s="1">
        <v>1.53201E-8</v>
      </c>
      <c r="AA641" s="1">
        <v>-2.5077499999999998E-6</v>
      </c>
      <c r="AD641" t="s">
        <v>364</v>
      </c>
      <c r="AE641">
        <v>1</v>
      </c>
      <c r="AF641">
        <v>26736</v>
      </c>
      <c r="AH641">
        <v>1.6504410000000001E-2</v>
      </c>
    </row>
    <row r="642" spans="1:37" x14ac:dyDescent="0.25">
      <c r="A642">
        <v>26769</v>
      </c>
      <c r="B642">
        <v>26834</v>
      </c>
      <c r="C642">
        <v>37986</v>
      </c>
      <c r="H642">
        <v>5.698245</v>
      </c>
      <c r="I642">
        <v>-15.630542999999999</v>
      </c>
      <c r="J642">
        <v>29.0444</v>
      </c>
      <c r="K642">
        <v>243.9</v>
      </c>
      <c r="L642">
        <v>-117.96</v>
      </c>
      <c r="M642">
        <v>60</v>
      </c>
      <c r="N642">
        <v>7.36</v>
      </c>
      <c r="O642">
        <v>5.0449999999999999</v>
      </c>
      <c r="P642" t="s">
        <v>4976</v>
      </c>
      <c r="Q642">
        <v>0.80100000000000005</v>
      </c>
      <c r="R642">
        <v>2.2073680000000002</v>
      </c>
      <c r="S642">
        <v>27.883593000000001</v>
      </c>
      <c r="T642">
        <v>-7.8256709999999998</v>
      </c>
      <c r="U642">
        <v>-2.9920000000000002E-5</v>
      </c>
      <c r="V642">
        <v>5.7160000000000002E-5</v>
      </c>
      <c r="W642">
        <v>-3.2530000000000002E-5</v>
      </c>
      <c r="X642">
        <v>1.4917969929999999</v>
      </c>
      <c r="Y642">
        <v>-0.27280443100000001</v>
      </c>
      <c r="Z642" s="1">
        <v>1.1824600000000001E-6</v>
      </c>
      <c r="AA642" s="1">
        <v>-5.7188600000000002E-7</v>
      </c>
      <c r="AD642" t="s">
        <v>279</v>
      </c>
      <c r="AE642">
        <v>1</v>
      </c>
      <c r="AF642">
        <v>26769</v>
      </c>
      <c r="AH642">
        <v>0.83560301800000003</v>
      </c>
    </row>
    <row r="643" spans="1:37" x14ac:dyDescent="0.25">
      <c r="A643">
        <v>26779</v>
      </c>
      <c r="B643">
        <v>26844</v>
      </c>
      <c r="E643" t="s">
        <v>3340</v>
      </c>
      <c r="H643">
        <v>5.6996849999999997</v>
      </c>
      <c r="I643">
        <v>15.337223</v>
      </c>
      <c r="J643">
        <v>21.3538</v>
      </c>
      <c r="K643">
        <v>78.739999999999995</v>
      </c>
      <c r="L643">
        <v>-44.01</v>
      </c>
      <c r="M643">
        <v>0</v>
      </c>
      <c r="N643">
        <v>10.72</v>
      </c>
      <c r="O643">
        <v>9.0730000000000004</v>
      </c>
      <c r="P643" t="s">
        <v>306</v>
      </c>
      <c r="Q643">
        <v>1.6890000000000001</v>
      </c>
      <c r="R643">
        <v>1.617424</v>
      </c>
      <c r="S643">
        <v>20.529686000000002</v>
      </c>
      <c r="T643">
        <v>5.6480730000000001</v>
      </c>
      <c r="U643">
        <v>-8.0299999999999994E-6</v>
      </c>
      <c r="V643">
        <v>1.84E-6</v>
      </c>
      <c r="W643">
        <v>-4.3900000000000003E-6</v>
      </c>
      <c r="X643">
        <v>1.4921739570000001</v>
      </c>
      <c r="Y643">
        <v>0.26768504500000001</v>
      </c>
      <c r="Z643" s="1">
        <v>3.8174199999999998E-7</v>
      </c>
      <c r="AA643" s="1">
        <v>-2.1336700000000001E-7</v>
      </c>
      <c r="AD643" t="s">
        <v>258</v>
      </c>
      <c r="AE643">
        <v>1</v>
      </c>
      <c r="AF643">
        <v>26779</v>
      </c>
      <c r="AH643">
        <v>2.0455023999999999E-2</v>
      </c>
      <c r="AJ643">
        <v>10.787000000000001</v>
      </c>
      <c r="AK643">
        <v>10.657</v>
      </c>
    </row>
    <row r="644" spans="1:37" x14ac:dyDescent="0.25">
      <c r="A644">
        <v>26792</v>
      </c>
      <c r="B644">
        <v>26857</v>
      </c>
      <c r="E644" t="s">
        <v>288</v>
      </c>
      <c r="H644">
        <v>5.702566</v>
      </c>
      <c r="I644">
        <v>12.489337000000001</v>
      </c>
      <c r="J644">
        <v>5.8292000000000002</v>
      </c>
      <c r="K644">
        <v>1999.05</v>
      </c>
      <c r="L644">
        <v>-1570.64</v>
      </c>
      <c r="M644">
        <v>105.6</v>
      </c>
      <c r="N644">
        <v>11.56</v>
      </c>
      <c r="O644">
        <v>12.731999999999999</v>
      </c>
      <c r="P644" t="s">
        <v>143</v>
      </c>
      <c r="Q644">
        <v>1.675</v>
      </c>
      <c r="R644">
        <v>0.44278000000000001</v>
      </c>
      <c r="S644">
        <v>5.6749349999999996</v>
      </c>
      <c r="T644">
        <v>1.260815</v>
      </c>
      <c r="U644">
        <v>-4.7360000000000001E-5</v>
      </c>
      <c r="V644">
        <v>1.1909E-4</v>
      </c>
      <c r="W644">
        <v>-1.997E-5</v>
      </c>
      <c r="X644">
        <v>1.4929283609999999</v>
      </c>
      <c r="Y644">
        <v>0.21798006</v>
      </c>
      <c r="Z644" s="1">
        <v>9.6916700000000003E-6</v>
      </c>
      <c r="AA644" s="1">
        <v>-7.6146800000000004E-6</v>
      </c>
      <c r="AD644" t="s">
        <v>258</v>
      </c>
      <c r="AE644">
        <v>1</v>
      </c>
      <c r="AF644">
        <v>26792</v>
      </c>
      <c r="AH644">
        <v>7.0339600000000001E-4</v>
      </c>
      <c r="AI644" t="s">
        <v>289</v>
      </c>
      <c r="AJ644">
        <v>11.635</v>
      </c>
      <c r="AK644">
        <v>11.475</v>
      </c>
    </row>
    <row r="645" spans="1:37" x14ac:dyDescent="0.25">
      <c r="A645">
        <v>26908</v>
      </c>
      <c r="B645">
        <v>26974</v>
      </c>
      <c r="C645">
        <v>37693</v>
      </c>
      <c r="H645">
        <v>5.7240989999999998</v>
      </c>
      <c r="I645">
        <v>52.488779999999998</v>
      </c>
      <c r="J645">
        <v>31.1526</v>
      </c>
      <c r="K645">
        <v>244.22</v>
      </c>
      <c r="L645">
        <v>22</v>
      </c>
      <c r="M645">
        <v>0</v>
      </c>
      <c r="N645">
        <v>7.14</v>
      </c>
      <c r="O645">
        <v>4.673</v>
      </c>
      <c r="P645" t="s">
        <v>271</v>
      </c>
      <c r="Q645">
        <v>0.624</v>
      </c>
      <c r="R645">
        <v>1.368854</v>
      </c>
      <c r="S645">
        <v>18.919886999999999</v>
      </c>
      <c r="T645">
        <v>24.711304999999999</v>
      </c>
      <c r="U645">
        <v>-3.6980000000000002E-5</v>
      </c>
      <c r="V645">
        <v>2.9999999999999997E-8</v>
      </c>
      <c r="W645">
        <v>2.0200000000000001E-6</v>
      </c>
      <c r="X645">
        <v>1.498565492</v>
      </c>
      <c r="Y645">
        <v>0.91610202299999999</v>
      </c>
      <c r="Z645" s="1">
        <v>1.1840100000000001E-6</v>
      </c>
      <c r="AA645" s="1">
        <v>1.06659E-7</v>
      </c>
      <c r="AD645" t="s">
        <v>364</v>
      </c>
      <c r="AE645">
        <v>1</v>
      </c>
      <c r="AF645">
        <v>26908</v>
      </c>
      <c r="AH645">
        <v>1.1770637909999999</v>
      </c>
    </row>
    <row r="646" spans="1:37" x14ac:dyDescent="0.25">
      <c r="A646">
        <v>27006</v>
      </c>
      <c r="B646">
        <v>27072</v>
      </c>
      <c r="C646">
        <v>38393</v>
      </c>
      <c r="D646">
        <v>1983</v>
      </c>
      <c r="E646" t="s">
        <v>612</v>
      </c>
      <c r="F646" t="s">
        <v>613</v>
      </c>
      <c r="H646">
        <v>5.7410569999999996</v>
      </c>
      <c r="I646">
        <v>-22.448381999999999</v>
      </c>
      <c r="J646">
        <v>8.9269999999999996</v>
      </c>
      <c r="K646">
        <v>-292.42</v>
      </c>
      <c r="L646">
        <v>-368.45</v>
      </c>
      <c r="M646">
        <v>-9.6999999999999993</v>
      </c>
      <c r="N646">
        <v>3.59</v>
      </c>
      <c r="O646">
        <v>3.8359999999999999</v>
      </c>
      <c r="P646" t="s">
        <v>614</v>
      </c>
      <c r="Q646">
        <v>0.48099999999999998</v>
      </c>
      <c r="R646">
        <v>0.55888899999999997</v>
      </c>
      <c r="S646">
        <v>8.2315149999999999</v>
      </c>
      <c r="T646">
        <v>-3.4087499999999999</v>
      </c>
      <c r="U646">
        <v>1.1590000000000001E-5</v>
      </c>
      <c r="V646">
        <v>-1.6079999999999999E-5</v>
      </c>
      <c r="W646">
        <v>-1.095E-5</v>
      </c>
      <c r="X646">
        <v>1.5030051470000001</v>
      </c>
      <c r="Y646">
        <v>-0.39179818</v>
      </c>
      <c r="Z646" s="1">
        <v>-1.4176899999999999E-6</v>
      </c>
      <c r="AA646" s="1">
        <v>-1.7862999999999999E-6</v>
      </c>
      <c r="AB646" t="s">
        <v>615</v>
      </c>
      <c r="AC646">
        <v>13</v>
      </c>
      <c r="AD646" t="s">
        <v>279</v>
      </c>
      <c r="AE646">
        <v>1</v>
      </c>
      <c r="AF646">
        <v>27006</v>
      </c>
      <c r="AG646" t="s">
        <v>616</v>
      </c>
      <c r="AH646">
        <v>2.5444856150000001</v>
      </c>
    </row>
    <row r="647" spans="1:37" x14ac:dyDescent="0.25">
      <c r="A647">
        <v>27009</v>
      </c>
      <c r="B647">
        <v>27075</v>
      </c>
      <c r="C647">
        <v>38382</v>
      </c>
      <c r="D647">
        <v>1980</v>
      </c>
      <c r="H647">
        <v>5.7412210000000004</v>
      </c>
      <c r="I647">
        <v>-20.126573</v>
      </c>
      <c r="J647">
        <v>25.5428</v>
      </c>
      <c r="K647">
        <v>-18.239999999999998</v>
      </c>
      <c r="L647">
        <v>37.049999999999997</v>
      </c>
      <c r="M647">
        <v>38</v>
      </c>
      <c r="N647">
        <v>6.34</v>
      </c>
      <c r="O647">
        <v>4.3040000000000003</v>
      </c>
      <c r="P647" t="s">
        <v>4312</v>
      </c>
      <c r="Q647">
        <v>0.57999999999999996</v>
      </c>
      <c r="R647">
        <v>1.623586</v>
      </c>
      <c r="S647">
        <v>23.928324</v>
      </c>
      <c r="T647">
        <v>-8.7892709999999994</v>
      </c>
      <c r="U647">
        <v>4.8300000000000003E-6</v>
      </c>
      <c r="V647">
        <v>3.7830000000000002E-5</v>
      </c>
      <c r="W647">
        <v>-9.0699999999999996E-6</v>
      </c>
      <c r="X647">
        <v>1.5030481339999999</v>
      </c>
      <c r="Y647">
        <v>-0.35127496600000002</v>
      </c>
      <c r="Z647" s="1">
        <v>-8.8430000000000005E-8</v>
      </c>
      <c r="AA647" s="1">
        <v>1.7962299999999999E-7</v>
      </c>
      <c r="AD647" t="s">
        <v>279</v>
      </c>
      <c r="AE647">
        <v>1</v>
      </c>
      <c r="AF647">
        <v>27009</v>
      </c>
      <c r="AH647">
        <v>1.6534840120000001</v>
      </c>
    </row>
    <row r="648" spans="1:37" x14ac:dyDescent="0.25">
      <c r="A648">
        <v>27014</v>
      </c>
      <c r="B648">
        <v>27080</v>
      </c>
      <c r="C648">
        <v>39194</v>
      </c>
      <c r="E648" t="s">
        <v>4573</v>
      </c>
      <c r="H648">
        <v>5.7422969999999998</v>
      </c>
      <c r="I648">
        <v>-70.143569999999997</v>
      </c>
      <c r="J648">
        <v>25.9</v>
      </c>
      <c r="K648">
        <v>-309.02999999999997</v>
      </c>
      <c r="L648">
        <v>1239.1500000000001</v>
      </c>
      <c r="M648">
        <v>13.8</v>
      </c>
      <c r="N648">
        <v>8.09</v>
      </c>
      <c r="O648">
        <v>6.024</v>
      </c>
      <c r="P648" t="s">
        <v>282</v>
      </c>
      <c r="Q648">
        <v>0.76</v>
      </c>
      <c r="R648">
        <v>0.59330000000000005</v>
      </c>
      <c r="S648">
        <v>8.7773210000000006</v>
      </c>
      <c r="T648">
        <v>-24.360275999999999</v>
      </c>
      <c r="U648">
        <v>4.8900000000000003E-5</v>
      </c>
      <c r="V648">
        <v>1.4817000000000001E-4</v>
      </c>
      <c r="W648">
        <v>3.9560000000000001E-5</v>
      </c>
      <c r="X648">
        <v>1.503329849</v>
      </c>
      <c r="Y648">
        <v>-1.224236254</v>
      </c>
      <c r="Z648" s="1">
        <v>-1.49822E-6</v>
      </c>
      <c r="AA648" s="1">
        <v>6.0075700000000003E-6</v>
      </c>
      <c r="AD648" t="s">
        <v>578</v>
      </c>
      <c r="AE648">
        <v>1</v>
      </c>
      <c r="AF648">
        <v>27014</v>
      </c>
      <c r="AH648">
        <v>0.339156387</v>
      </c>
    </row>
    <row r="649" spans="1:37" x14ac:dyDescent="0.25">
      <c r="A649">
        <v>27045</v>
      </c>
      <c r="B649">
        <v>27111</v>
      </c>
      <c r="C649">
        <v>247168</v>
      </c>
      <c r="H649">
        <v>5.7491079999999997</v>
      </c>
      <c r="I649">
        <v>9.2420810000000007</v>
      </c>
      <c r="J649">
        <v>16.337199999999999</v>
      </c>
      <c r="K649">
        <v>38.909999999999997</v>
      </c>
      <c r="L649">
        <v>-703.76</v>
      </c>
      <c r="M649">
        <v>-5.7</v>
      </c>
      <c r="N649">
        <v>11.35</v>
      </c>
      <c r="O649">
        <v>10.284000000000001</v>
      </c>
      <c r="P649" t="s">
        <v>1993</v>
      </c>
      <c r="Q649">
        <v>0.69899999999999995</v>
      </c>
      <c r="R649">
        <v>1.058387</v>
      </c>
      <c r="S649">
        <v>16.090298000000001</v>
      </c>
      <c r="T649">
        <v>2.6238459999999999</v>
      </c>
      <c r="U649">
        <v>-2.8600000000000001E-6</v>
      </c>
      <c r="V649">
        <v>3.3900000000000002E-6</v>
      </c>
      <c r="W649">
        <v>-5.5949999999999998E-5</v>
      </c>
      <c r="X649">
        <v>1.5051129459999999</v>
      </c>
      <c r="Y649">
        <v>0.161304736</v>
      </c>
      <c r="Z649" s="1">
        <v>1.88641E-7</v>
      </c>
      <c r="AA649" s="1">
        <v>-3.41192E-6</v>
      </c>
      <c r="AD649" t="s">
        <v>258</v>
      </c>
      <c r="AE649">
        <v>1</v>
      </c>
      <c r="AF649">
        <v>27045</v>
      </c>
      <c r="AH649">
        <v>6.7050190000000004E-3</v>
      </c>
      <c r="AJ649">
        <v>11.398</v>
      </c>
      <c r="AK649">
        <v>11.278</v>
      </c>
    </row>
    <row r="650" spans="1:37" x14ac:dyDescent="0.25">
      <c r="A650">
        <v>27123</v>
      </c>
      <c r="B650">
        <v>27188</v>
      </c>
      <c r="E650" t="s">
        <v>1362</v>
      </c>
      <c r="H650">
        <v>5.7633549999999998</v>
      </c>
      <c r="I650">
        <v>62.236776999999996</v>
      </c>
      <c r="J650">
        <v>13.7287</v>
      </c>
      <c r="K650">
        <v>297.76</v>
      </c>
      <c r="L650">
        <v>-785.27</v>
      </c>
      <c r="M650">
        <v>-19.600000000000001</v>
      </c>
      <c r="N650">
        <v>9.02</v>
      </c>
      <c r="O650">
        <v>8.3320000000000007</v>
      </c>
      <c r="P650" t="s">
        <v>306</v>
      </c>
      <c r="Q650">
        <v>1.379</v>
      </c>
      <c r="R650">
        <v>0.39584799999999998</v>
      </c>
      <c r="S650">
        <v>6.3827410000000002</v>
      </c>
      <c r="T650">
        <v>12.148099</v>
      </c>
      <c r="U650">
        <v>-1.749E-5</v>
      </c>
      <c r="V650">
        <v>3.807E-5</v>
      </c>
      <c r="W650">
        <v>-4.2079999999999997E-5</v>
      </c>
      <c r="X650">
        <v>1.508842716</v>
      </c>
      <c r="Y650">
        <v>1.086236676</v>
      </c>
      <c r="Z650" s="1">
        <v>1.4435799999999999E-6</v>
      </c>
      <c r="AA650" s="1">
        <v>-3.8070999999999999E-6</v>
      </c>
      <c r="AD650" t="s">
        <v>256</v>
      </c>
      <c r="AE650">
        <v>1</v>
      </c>
      <c r="AF650">
        <v>27123</v>
      </c>
      <c r="AH650">
        <v>4.0476224999999998E-2</v>
      </c>
    </row>
    <row r="651" spans="1:37" x14ac:dyDescent="0.25">
      <c r="A651">
        <v>27141</v>
      </c>
      <c r="B651">
        <v>27207</v>
      </c>
      <c r="C651">
        <v>38230</v>
      </c>
      <c r="E651" t="s">
        <v>3483</v>
      </c>
      <c r="H651">
        <v>5.7671700000000001</v>
      </c>
      <c r="I651">
        <v>37.284649000000002</v>
      </c>
      <c r="J651">
        <v>21.853100000000001</v>
      </c>
      <c r="K651">
        <v>487</v>
      </c>
      <c r="L651">
        <v>-509.7</v>
      </c>
      <c r="M651">
        <v>-26.9</v>
      </c>
      <c r="N651">
        <v>7.34</v>
      </c>
      <c r="O651">
        <v>5.6420000000000003</v>
      </c>
      <c r="P651" t="s">
        <v>282</v>
      </c>
      <c r="Q651">
        <v>0.83299999999999996</v>
      </c>
      <c r="R651">
        <v>1.0590660000000001</v>
      </c>
      <c r="S651">
        <v>17.354633</v>
      </c>
      <c r="T651">
        <v>13.237921</v>
      </c>
      <c r="U651">
        <v>-5.0840000000000001E-5</v>
      </c>
      <c r="V651">
        <v>1.395E-5</v>
      </c>
      <c r="W651">
        <v>-5.9630000000000003E-5</v>
      </c>
      <c r="X651">
        <v>1.509841628</v>
      </c>
      <c r="Y651">
        <v>0.65073988000000005</v>
      </c>
      <c r="Z651" s="1">
        <v>2.3610400000000002E-6</v>
      </c>
      <c r="AA651" s="1">
        <v>-2.4710999999999999E-6</v>
      </c>
      <c r="AD651" t="s">
        <v>364</v>
      </c>
      <c r="AE651">
        <v>1</v>
      </c>
      <c r="AF651">
        <v>27141</v>
      </c>
      <c r="AH651">
        <v>0.48216979399999998</v>
      </c>
    </row>
    <row r="652" spans="1:37" x14ac:dyDescent="0.25">
      <c r="A652">
        <v>27178</v>
      </c>
      <c r="B652">
        <v>27244</v>
      </c>
      <c r="C652">
        <v>38973</v>
      </c>
      <c r="H652">
        <v>5.774438</v>
      </c>
      <c r="I652">
        <v>-53.219324999999998</v>
      </c>
      <c r="J652">
        <v>28.177</v>
      </c>
      <c r="K652">
        <v>38.24</v>
      </c>
      <c r="L652">
        <v>-140.62</v>
      </c>
      <c r="M652">
        <v>0</v>
      </c>
      <c r="N652">
        <v>6.63</v>
      </c>
      <c r="O652">
        <v>4.3810000000000002</v>
      </c>
      <c r="P652" t="s">
        <v>38</v>
      </c>
      <c r="Q652">
        <v>0.59399999999999997</v>
      </c>
      <c r="R652">
        <v>0.99567499999999998</v>
      </c>
      <c r="S652">
        <v>16.841670000000001</v>
      </c>
      <c r="T652">
        <v>-22.567900000000002</v>
      </c>
      <c r="U652">
        <v>-6.1199999999999999E-6</v>
      </c>
      <c r="V652">
        <v>-1.505E-5</v>
      </c>
      <c r="W652">
        <v>-1.15E-5</v>
      </c>
      <c r="X652">
        <v>1.5117442329999999</v>
      </c>
      <c r="Y652">
        <v>-0.92885244899999997</v>
      </c>
      <c r="Z652" s="1">
        <v>1.85393E-7</v>
      </c>
      <c r="AA652" s="1">
        <v>-6.8174500000000005E-7</v>
      </c>
      <c r="AD652" t="s">
        <v>147</v>
      </c>
      <c r="AE652">
        <v>1</v>
      </c>
      <c r="AF652">
        <v>27178</v>
      </c>
      <c r="AH652">
        <v>1.540281148</v>
      </c>
    </row>
    <row r="653" spans="1:37" x14ac:dyDescent="0.25">
      <c r="A653">
        <v>27220</v>
      </c>
      <c r="B653">
        <v>27288</v>
      </c>
      <c r="C653">
        <v>38678</v>
      </c>
      <c r="D653">
        <v>1998</v>
      </c>
      <c r="E653" t="s">
        <v>3410</v>
      </c>
      <c r="F653" t="s">
        <v>3411</v>
      </c>
      <c r="H653">
        <v>5.7825949999999997</v>
      </c>
      <c r="I653">
        <v>-14.821949999999999</v>
      </c>
      <c r="J653">
        <v>21.607600000000001</v>
      </c>
      <c r="K653">
        <v>-14.84</v>
      </c>
      <c r="L653">
        <v>-1.18</v>
      </c>
      <c r="M653">
        <v>16.3</v>
      </c>
      <c r="N653">
        <v>3.55</v>
      </c>
      <c r="O653">
        <v>1.877</v>
      </c>
      <c r="P653" t="s">
        <v>3412</v>
      </c>
      <c r="Q653">
        <v>0.104</v>
      </c>
      <c r="R653">
        <v>1.188275</v>
      </c>
      <c r="S653">
        <v>20.854932999999999</v>
      </c>
      <c r="T653">
        <v>-5.5276100000000001</v>
      </c>
      <c r="U653">
        <v>2.4700000000000001E-6</v>
      </c>
      <c r="V653">
        <v>1.5970000000000001E-5</v>
      </c>
      <c r="W653">
        <v>-4.3800000000000004E-6</v>
      </c>
      <c r="X653">
        <v>1.513879762</v>
      </c>
      <c r="Y653">
        <v>-0.25869182899999998</v>
      </c>
      <c r="Z653" s="1">
        <v>-7.1946399999999996E-8</v>
      </c>
      <c r="AA653" s="1">
        <v>-5.7208000000000003E-9</v>
      </c>
      <c r="AB653" t="s">
        <v>566</v>
      </c>
      <c r="AC653">
        <v>14</v>
      </c>
      <c r="AD653" t="s">
        <v>279</v>
      </c>
      <c r="AE653">
        <v>1</v>
      </c>
      <c r="AF653">
        <v>27220</v>
      </c>
      <c r="AH653">
        <v>15.45966219</v>
      </c>
    </row>
    <row r="654" spans="1:37" x14ac:dyDescent="0.25">
      <c r="A654">
        <v>27253</v>
      </c>
      <c r="B654">
        <v>27321</v>
      </c>
      <c r="C654">
        <v>39060</v>
      </c>
      <c r="D654">
        <v>2020</v>
      </c>
      <c r="E654" t="s">
        <v>2773</v>
      </c>
      <c r="F654" t="s">
        <v>2774</v>
      </c>
      <c r="H654">
        <v>5.7880789999999998</v>
      </c>
      <c r="I654">
        <v>-51.066513999999998</v>
      </c>
      <c r="J654">
        <v>19.440100000000001</v>
      </c>
      <c r="K654">
        <v>4.6500000000000004</v>
      </c>
      <c r="L654">
        <v>81.96</v>
      </c>
      <c r="M654">
        <v>20</v>
      </c>
      <c r="N654">
        <v>3.85</v>
      </c>
      <c r="O654">
        <v>2.407</v>
      </c>
      <c r="P654" t="s">
        <v>462</v>
      </c>
      <c r="Q654">
        <v>0.17100000000000001</v>
      </c>
      <c r="R654">
        <v>0.67743699999999996</v>
      </c>
      <c r="S654">
        <v>12.19782</v>
      </c>
      <c r="T654">
        <v>-15.122127000000001</v>
      </c>
      <c r="U654">
        <v>6.0999999999999998E-7</v>
      </c>
      <c r="V654">
        <v>1.8859999999999999E-5</v>
      </c>
      <c r="W654">
        <v>-1.1060000000000001E-5</v>
      </c>
      <c r="X654">
        <v>1.515315655</v>
      </c>
      <c r="Y654">
        <v>-0.89127880699999995</v>
      </c>
      <c r="Z654" s="1">
        <v>2.2543799999999999E-8</v>
      </c>
      <c r="AA654" s="1">
        <v>3.9735300000000002E-7</v>
      </c>
      <c r="AB654" t="s">
        <v>428</v>
      </c>
      <c r="AD654" t="s">
        <v>147</v>
      </c>
      <c r="AE654">
        <v>1</v>
      </c>
      <c r="AF654">
        <v>27253</v>
      </c>
      <c r="AH654">
        <v>9.4885532670000003</v>
      </c>
    </row>
    <row r="655" spans="1:37" x14ac:dyDescent="0.25">
      <c r="A655">
        <v>27255</v>
      </c>
      <c r="B655">
        <v>27323</v>
      </c>
      <c r="E655" t="s">
        <v>3134</v>
      </c>
      <c r="H655">
        <v>5.7883909999999998</v>
      </c>
      <c r="I655">
        <v>-48.525136000000003</v>
      </c>
      <c r="J655">
        <v>20.755500000000001</v>
      </c>
      <c r="K655">
        <v>25.21</v>
      </c>
      <c r="L655">
        <v>-320.99</v>
      </c>
      <c r="M655">
        <v>0</v>
      </c>
      <c r="N655">
        <v>9.74</v>
      </c>
      <c r="O655">
        <v>8.1539999999999999</v>
      </c>
      <c r="P655" t="s">
        <v>146</v>
      </c>
      <c r="Q655">
        <v>1.377</v>
      </c>
      <c r="R655">
        <v>0.76112899999999994</v>
      </c>
      <c r="S655">
        <v>13.725101</v>
      </c>
      <c r="T655">
        <v>-15.550981999999999</v>
      </c>
      <c r="U655">
        <v>-3.8700000000000002E-6</v>
      </c>
      <c r="V655">
        <v>-2.402E-5</v>
      </c>
      <c r="W655">
        <v>-2.139E-5</v>
      </c>
      <c r="X655">
        <v>1.515397237</v>
      </c>
      <c r="Y655">
        <v>-0.84692339599999999</v>
      </c>
      <c r="Z655" s="1">
        <v>1.2222199999999999E-7</v>
      </c>
      <c r="AA655" s="1">
        <v>-1.5562E-6</v>
      </c>
      <c r="AD655" t="s">
        <v>147</v>
      </c>
      <c r="AE655">
        <v>1</v>
      </c>
      <c r="AF655">
        <v>27255</v>
      </c>
      <c r="AH655">
        <v>4.7687E-2</v>
      </c>
    </row>
    <row r="656" spans="1:37" x14ac:dyDescent="0.25">
      <c r="A656">
        <v>27292</v>
      </c>
      <c r="B656">
        <v>27359</v>
      </c>
      <c r="E656" t="s">
        <v>1658</v>
      </c>
      <c r="H656">
        <v>5.794575</v>
      </c>
      <c r="I656">
        <v>-36.328564999999998</v>
      </c>
      <c r="J656">
        <v>15.028600000000001</v>
      </c>
      <c r="K656">
        <v>769.53</v>
      </c>
      <c r="L656">
        <v>-123.16</v>
      </c>
      <c r="M656">
        <v>56</v>
      </c>
      <c r="N656">
        <v>10.72</v>
      </c>
      <c r="O656">
        <v>9.8350000000000009</v>
      </c>
      <c r="P656" t="s">
        <v>373</v>
      </c>
      <c r="Q656">
        <v>1.476</v>
      </c>
      <c r="R656">
        <v>0.650756</v>
      </c>
      <c r="S656">
        <v>12.090439999999999</v>
      </c>
      <c r="T656">
        <v>-8.9034630000000003</v>
      </c>
      <c r="U656">
        <v>-5.3789999999999998E-5</v>
      </c>
      <c r="V656">
        <v>4.3779999999999998E-5</v>
      </c>
      <c r="W656">
        <v>-4.1159999999999999E-5</v>
      </c>
      <c r="X656">
        <v>1.5170163109999999</v>
      </c>
      <c r="Y656">
        <v>-0.63405307899999996</v>
      </c>
      <c r="Z656" s="1">
        <v>3.7307900000000001E-6</v>
      </c>
      <c r="AA656" s="1">
        <v>-5.9709699999999999E-7</v>
      </c>
      <c r="AD656" t="s">
        <v>1648</v>
      </c>
      <c r="AE656">
        <v>1</v>
      </c>
      <c r="AF656">
        <v>27292</v>
      </c>
      <c r="AH656">
        <v>1.0139113999999999E-2</v>
      </c>
      <c r="AJ656">
        <v>10.8</v>
      </c>
      <c r="AK656">
        <v>10.66</v>
      </c>
    </row>
    <row r="657" spans="1:37" x14ac:dyDescent="0.25">
      <c r="A657">
        <v>27343</v>
      </c>
      <c r="B657">
        <v>27397</v>
      </c>
      <c r="E657" t="s">
        <v>4699</v>
      </c>
      <c r="H657">
        <v>5.8047610000000001</v>
      </c>
      <c r="I657">
        <v>-11.134622</v>
      </c>
      <c r="J657">
        <v>26.745100000000001</v>
      </c>
      <c r="K657">
        <v>-225.21</v>
      </c>
      <c r="L657">
        <v>374.59</v>
      </c>
      <c r="M657">
        <v>0</v>
      </c>
      <c r="N657">
        <v>10.98</v>
      </c>
      <c r="O657">
        <v>8.8439999999999994</v>
      </c>
      <c r="Q657">
        <v>1.3839999999999999</v>
      </c>
      <c r="R657">
        <v>1.340719</v>
      </c>
      <c r="S657">
        <v>26.207381999999999</v>
      </c>
      <c r="T657">
        <v>-5.1648769999999997</v>
      </c>
      <c r="U657">
        <v>2.9640000000000001E-5</v>
      </c>
      <c r="V657">
        <v>7.8800000000000008E-6</v>
      </c>
      <c r="W657">
        <v>4.7649999999999999E-5</v>
      </c>
      <c r="X657">
        <v>1.519682999</v>
      </c>
      <c r="Y657">
        <v>-0.194335806</v>
      </c>
      <c r="Z657" s="1">
        <v>-1.09185E-6</v>
      </c>
      <c r="AA657" s="1">
        <v>1.81606E-6</v>
      </c>
      <c r="AD657" t="s">
        <v>279</v>
      </c>
      <c r="AE657">
        <v>1</v>
      </c>
      <c r="AF657">
        <v>27343</v>
      </c>
      <c r="AH657">
        <v>2.5258060999999998E-2</v>
      </c>
      <c r="AJ657">
        <v>11.042999999999999</v>
      </c>
      <c r="AK657">
        <v>10.923</v>
      </c>
    </row>
    <row r="658" spans="1:37" x14ac:dyDescent="0.25">
      <c r="A658">
        <v>27367</v>
      </c>
      <c r="B658">
        <v>27435</v>
      </c>
      <c r="C658">
        <v>38858</v>
      </c>
      <c r="D658">
        <v>2007</v>
      </c>
      <c r="E658" t="s">
        <v>1691</v>
      </c>
      <c r="H658">
        <v>5.8097060000000003</v>
      </c>
      <c r="I658">
        <v>-4.0946480000000003</v>
      </c>
      <c r="J658">
        <v>15.1768</v>
      </c>
      <c r="K658">
        <v>62.39</v>
      </c>
      <c r="L658">
        <v>-230.65</v>
      </c>
      <c r="M658">
        <v>31.9</v>
      </c>
      <c r="N658">
        <v>5.97</v>
      </c>
      <c r="O658">
        <v>5.0640000000000001</v>
      </c>
      <c r="P658" t="s">
        <v>1692</v>
      </c>
      <c r="Q658">
        <v>0.63900000000000001</v>
      </c>
      <c r="R658">
        <v>0.75386399999999998</v>
      </c>
      <c r="S658">
        <v>15.119562999999999</v>
      </c>
      <c r="T658">
        <v>-1.083709</v>
      </c>
      <c r="U658">
        <v>-3.0199999999999999E-6</v>
      </c>
      <c r="V658">
        <v>3.1520000000000003E-5</v>
      </c>
      <c r="W658">
        <v>-1.9259999999999999E-5</v>
      </c>
      <c r="X658">
        <v>1.5209774039999999</v>
      </c>
      <c r="Y658">
        <v>-7.1465085999999997E-2</v>
      </c>
      <c r="Z658" s="1">
        <v>3.0247500000000001E-7</v>
      </c>
      <c r="AA658" s="1">
        <v>-1.1182200000000001E-6</v>
      </c>
      <c r="AD658" t="s">
        <v>258</v>
      </c>
      <c r="AE658">
        <v>1</v>
      </c>
      <c r="AF658">
        <v>27367</v>
      </c>
      <c r="AH658">
        <v>0.82110746400000001</v>
      </c>
    </row>
    <row r="659" spans="1:37" x14ac:dyDescent="0.25">
      <c r="A659">
        <v>27535</v>
      </c>
      <c r="B659">
        <v>27604</v>
      </c>
      <c r="C659">
        <v>39170</v>
      </c>
      <c r="H659">
        <v>5.844309</v>
      </c>
      <c r="I659">
        <v>-1.4293880000000001</v>
      </c>
      <c r="J659">
        <v>9.4019999999999992</v>
      </c>
      <c r="K659">
        <v>-3.56</v>
      </c>
      <c r="L659">
        <v>65.47</v>
      </c>
      <c r="M659">
        <v>0</v>
      </c>
      <c r="N659">
        <v>9.3800000000000008</v>
      </c>
      <c r="O659">
        <v>9.5139999999999993</v>
      </c>
      <c r="P659" t="s">
        <v>663</v>
      </c>
      <c r="Q659">
        <v>0.24</v>
      </c>
      <c r="R659">
        <v>0.38299899999999998</v>
      </c>
      <c r="S659">
        <v>9.3912680000000002</v>
      </c>
      <c r="T659">
        <v>-0.23453199999999999</v>
      </c>
      <c r="U659">
        <v>1.6999999999999999E-7</v>
      </c>
      <c r="V659">
        <v>7.0000000000000005E-8</v>
      </c>
      <c r="W659">
        <v>2.9799999999999998E-6</v>
      </c>
      <c r="X659">
        <v>1.530036457</v>
      </c>
      <c r="Y659">
        <v>-2.4947534E-2</v>
      </c>
      <c r="Z659" s="1">
        <v>-1.7259400000000001E-8</v>
      </c>
      <c r="AA659" s="1">
        <v>3.1740799999999998E-7</v>
      </c>
      <c r="AD659" t="s">
        <v>258</v>
      </c>
      <c r="AE659">
        <v>1</v>
      </c>
      <c r="AF659">
        <v>27535</v>
      </c>
      <c r="AH659">
        <v>1.3626991999999999E-2</v>
      </c>
      <c r="AJ659">
        <v>9.5280000000000005</v>
      </c>
      <c r="AK659">
        <v>8.6379999999999999</v>
      </c>
    </row>
    <row r="660" spans="1:37" x14ac:dyDescent="0.25">
      <c r="A660">
        <v>27559</v>
      </c>
      <c r="B660">
        <v>27628</v>
      </c>
      <c r="C660">
        <v>39425</v>
      </c>
      <c r="D660">
        <v>2040</v>
      </c>
      <c r="F660" t="s">
        <v>4692</v>
      </c>
      <c r="H660">
        <v>5.849329</v>
      </c>
      <c r="I660">
        <v>-35.768309000000002</v>
      </c>
      <c r="J660">
        <v>26.730799999999999</v>
      </c>
      <c r="K660">
        <v>55.74</v>
      </c>
      <c r="L660">
        <v>404.68</v>
      </c>
      <c r="M660">
        <v>89</v>
      </c>
      <c r="N660">
        <v>3.12</v>
      </c>
      <c r="O660">
        <v>0.98499999999999999</v>
      </c>
      <c r="P660" t="s">
        <v>4693</v>
      </c>
      <c r="Q660">
        <v>1.1459999999999999</v>
      </c>
      <c r="R660">
        <v>0.85532699999999995</v>
      </c>
      <c r="S660">
        <v>21.672805</v>
      </c>
      <c r="T660">
        <v>-15.624858</v>
      </c>
      <c r="U660">
        <v>-3.1E-6</v>
      </c>
      <c r="V660">
        <v>1.0471000000000001E-4</v>
      </c>
      <c r="W660">
        <v>-1.066E-5</v>
      </c>
      <c r="X660">
        <v>1.5313508149999999</v>
      </c>
      <c r="Y660">
        <v>-0.62427475300000002</v>
      </c>
      <c r="Z660" s="1">
        <v>2.7023499999999998E-7</v>
      </c>
      <c r="AA660" s="1">
        <v>1.9619400000000001E-6</v>
      </c>
      <c r="AB660" t="s">
        <v>428</v>
      </c>
      <c r="AD660" t="s">
        <v>1648</v>
      </c>
      <c r="AE660">
        <v>1</v>
      </c>
      <c r="AF660">
        <v>27559</v>
      </c>
      <c r="AH660">
        <v>35.156044049999998</v>
      </c>
    </row>
    <row r="661" spans="1:37" x14ac:dyDescent="0.25">
      <c r="A661">
        <v>27734</v>
      </c>
      <c r="B661">
        <v>27803</v>
      </c>
      <c r="E661" t="s">
        <v>3001</v>
      </c>
      <c r="H661">
        <v>5.8834119999999999</v>
      </c>
      <c r="I661">
        <v>-5.9948449999999998</v>
      </c>
      <c r="J661">
        <v>20.312799999999999</v>
      </c>
      <c r="K661">
        <v>-1.19</v>
      </c>
      <c r="L661">
        <v>-346.66</v>
      </c>
      <c r="M661">
        <v>22.2</v>
      </c>
      <c r="N661">
        <v>9.6999999999999993</v>
      </c>
      <c r="O661">
        <v>8.1609999999999996</v>
      </c>
      <c r="P661" t="s">
        <v>146</v>
      </c>
      <c r="Q661">
        <v>1.321</v>
      </c>
      <c r="R661">
        <v>0.61651800000000001</v>
      </c>
      <c r="S661">
        <v>20.192502999999999</v>
      </c>
      <c r="T661">
        <v>-2.1214689999999998</v>
      </c>
      <c r="U661">
        <v>6.9999999999999997E-7</v>
      </c>
      <c r="V661">
        <v>1.9000000000000001E-5</v>
      </c>
      <c r="W661">
        <v>-3.6319999999999998E-5</v>
      </c>
      <c r="X661">
        <v>1.540273765</v>
      </c>
      <c r="Y661">
        <v>-0.10462977599999999</v>
      </c>
      <c r="Z661" s="1">
        <v>-5.7692800000000002E-9</v>
      </c>
      <c r="AA661" s="1">
        <v>-1.68066E-6</v>
      </c>
      <c r="AD661" t="s">
        <v>258</v>
      </c>
      <c r="AE661">
        <v>1</v>
      </c>
      <c r="AF661">
        <v>27734</v>
      </c>
      <c r="AH661">
        <v>4.7380538999999999E-2</v>
      </c>
    </row>
    <row r="662" spans="1:37" x14ac:dyDescent="0.25">
      <c r="A662">
        <v>27818</v>
      </c>
      <c r="B662">
        <v>27887</v>
      </c>
      <c r="C662">
        <v>40307</v>
      </c>
      <c r="H662">
        <v>5.901186</v>
      </c>
      <c r="I662">
        <v>-60.023471000000001</v>
      </c>
      <c r="J662">
        <v>12.9955</v>
      </c>
      <c r="K662">
        <v>-51.76</v>
      </c>
      <c r="L662">
        <v>-60.44</v>
      </c>
      <c r="M662">
        <v>0</v>
      </c>
      <c r="N662">
        <v>7.17</v>
      </c>
      <c r="O662">
        <v>6.601</v>
      </c>
      <c r="P662" t="s">
        <v>410</v>
      </c>
      <c r="Q662">
        <v>0.93500000000000005</v>
      </c>
      <c r="R662">
        <v>0.16796900000000001</v>
      </c>
      <c r="S662">
        <v>6.4909660000000002</v>
      </c>
      <c r="T662">
        <v>-11.257094</v>
      </c>
      <c r="U662">
        <v>3.1700000000000001E-6</v>
      </c>
      <c r="V662">
        <v>-3.3799999999999998E-6</v>
      </c>
      <c r="W662">
        <v>-1.9E-6</v>
      </c>
      <c r="X662">
        <v>1.5449269960000001</v>
      </c>
      <c r="Y662">
        <v>-1.0476072059999999</v>
      </c>
      <c r="Z662" s="1">
        <v>-2.5094E-7</v>
      </c>
      <c r="AA662" s="1">
        <v>-2.9302099999999999E-7</v>
      </c>
      <c r="AD662" t="s">
        <v>147</v>
      </c>
      <c r="AE662">
        <v>1</v>
      </c>
      <c r="AF662">
        <v>27818</v>
      </c>
      <c r="AH662">
        <v>0.19934254600000001</v>
      </c>
    </row>
    <row r="663" spans="1:37" x14ac:dyDescent="0.25">
      <c r="A663">
        <v>27821</v>
      </c>
      <c r="B663">
        <v>27890</v>
      </c>
      <c r="C663">
        <v>40409</v>
      </c>
      <c r="D663">
        <v>2102</v>
      </c>
      <c r="E663" t="s">
        <v>4624</v>
      </c>
      <c r="H663">
        <v>5.9016580000000003</v>
      </c>
      <c r="I663">
        <v>-63.089627</v>
      </c>
      <c r="J663">
        <v>26.246700000000001</v>
      </c>
      <c r="K663">
        <v>120.11</v>
      </c>
      <c r="L663">
        <v>573.42999999999995</v>
      </c>
      <c r="M663">
        <v>25.1</v>
      </c>
      <c r="N663">
        <v>4.6500000000000004</v>
      </c>
      <c r="O663">
        <v>2.5550000000000002</v>
      </c>
      <c r="P663" t="s">
        <v>4625</v>
      </c>
      <c r="Q663">
        <v>1.022</v>
      </c>
      <c r="R663">
        <v>0.30573400000000001</v>
      </c>
      <c r="S663">
        <v>11.875322000000001</v>
      </c>
      <c r="T663">
        <v>-23.404792</v>
      </c>
      <c r="U663">
        <v>-1.33E-5</v>
      </c>
      <c r="V663">
        <v>7.7050000000000003E-5</v>
      </c>
      <c r="W663">
        <v>1.013E-5</v>
      </c>
      <c r="X663">
        <v>1.5450505459999999</v>
      </c>
      <c r="Y663">
        <v>-1.101121716</v>
      </c>
      <c r="Z663" s="1">
        <v>5.8230999999999998E-7</v>
      </c>
      <c r="AA663" s="1">
        <v>2.7800699999999999E-6</v>
      </c>
      <c r="AD663" t="s">
        <v>903</v>
      </c>
      <c r="AE663">
        <v>1</v>
      </c>
      <c r="AF663">
        <v>27821</v>
      </c>
      <c r="AH663">
        <v>8.2794216370000004</v>
      </c>
    </row>
    <row r="664" spans="1:37" x14ac:dyDescent="0.25">
      <c r="A664">
        <v>27844</v>
      </c>
      <c r="B664">
        <v>27913</v>
      </c>
      <c r="C664">
        <v>39587</v>
      </c>
      <c r="D664">
        <v>2047</v>
      </c>
      <c r="E664" t="s">
        <v>574</v>
      </c>
      <c r="F664" t="s">
        <v>575</v>
      </c>
      <c r="H664">
        <v>5.9063860000000004</v>
      </c>
      <c r="I664">
        <v>20.276174000000001</v>
      </c>
      <c r="J664">
        <v>8.6632999999999996</v>
      </c>
      <c r="K664">
        <v>-163.16999999999999</v>
      </c>
      <c r="L664">
        <v>-98.92</v>
      </c>
      <c r="M664">
        <v>-13.4</v>
      </c>
      <c r="N664">
        <v>4.3899999999999997</v>
      </c>
      <c r="O664">
        <v>4.702</v>
      </c>
      <c r="P664" t="s">
        <v>544</v>
      </c>
      <c r="Q664">
        <v>0.59399999999999997</v>
      </c>
      <c r="R664">
        <v>0.19914499999999999</v>
      </c>
      <c r="S664">
        <v>8.1239100000000004</v>
      </c>
      <c r="T664">
        <v>3.0021870000000002</v>
      </c>
      <c r="U664">
        <v>6.5699999999999998E-6</v>
      </c>
      <c r="V664">
        <v>-1.1579999999999999E-5</v>
      </c>
      <c r="W664">
        <v>-8.6500000000000002E-6</v>
      </c>
      <c r="X664">
        <v>1.5462881740000001</v>
      </c>
      <c r="Y664">
        <v>0.353886005</v>
      </c>
      <c r="Z664" s="1">
        <v>-7.9106999999999995E-7</v>
      </c>
      <c r="AA664" s="1">
        <v>-4.7957799999999996E-7</v>
      </c>
      <c r="AB664" t="s">
        <v>576</v>
      </c>
      <c r="AC664">
        <v>54</v>
      </c>
      <c r="AD664" t="s">
        <v>258</v>
      </c>
      <c r="AE664">
        <v>1</v>
      </c>
      <c r="AF664">
        <v>27844</v>
      </c>
      <c r="AG664" t="s">
        <v>577</v>
      </c>
      <c r="AH664">
        <v>1.146040591</v>
      </c>
      <c r="AI664" t="s">
        <v>576</v>
      </c>
      <c r="AJ664">
        <v>4.4089999999999998</v>
      </c>
      <c r="AK664">
        <v>4.3789999999999996</v>
      </c>
    </row>
    <row r="665" spans="1:37" x14ac:dyDescent="0.25">
      <c r="A665">
        <v>27849</v>
      </c>
      <c r="B665">
        <v>27918</v>
      </c>
      <c r="C665">
        <v>39715</v>
      </c>
      <c r="E665" t="s">
        <v>4665</v>
      </c>
      <c r="H665">
        <v>5.9079379999999997</v>
      </c>
      <c r="I665">
        <v>2.1422319999999999</v>
      </c>
      <c r="J665">
        <v>26.567499999999999</v>
      </c>
      <c r="K665">
        <v>79.23</v>
      </c>
      <c r="L665">
        <v>-646.46</v>
      </c>
      <c r="M665">
        <v>-41.8</v>
      </c>
      <c r="N665">
        <v>8.84</v>
      </c>
      <c r="O665">
        <v>6.718</v>
      </c>
      <c r="P665" t="s">
        <v>410</v>
      </c>
      <c r="Q665">
        <v>1.014</v>
      </c>
      <c r="R665">
        <v>0.63980499999999996</v>
      </c>
      <c r="S665">
        <v>26.540848</v>
      </c>
      <c r="T665">
        <v>0.99308700000000005</v>
      </c>
      <c r="U665">
        <v>-1.116E-5</v>
      </c>
      <c r="V665">
        <v>-3.9350000000000001E-5</v>
      </c>
      <c r="W665">
        <v>-8.4800000000000001E-5</v>
      </c>
      <c r="X665">
        <v>1.5466945540000001</v>
      </c>
      <c r="Y665">
        <v>3.7388994000000002E-2</v>
      </c>
      <c r="Z665" s="1">
        <v>3.8411800000000003E-7</v>
      </c>
      <c r="AA665" s="1">
        <v>-3.1341300000000002E-6</v>
      </c>
      <c r="AD665" t="s">
        <v>258</v>
      </c>
      <c r="AE665">
        <v>1</v>
      </c>
      <c r="AF665">
        <v>27849</v>
      </c>
      <c r="AH665">
        <v>0.17897814400000001</v>
      </c>
    </row>
    <row r="666" spans="1:37" x14ac:dyDescent="0.25">
      <c r="A666">
        <v>27853</v>
      </c>
      <c r="B666">
        <v>27922</v>
      </c>
      <c r="C666">
        <v>39855</v>
      </c>
      <c r="H666">
        <v>5.9083759999999996</v>
      </c>
      <c r="I666">
        <v>-19.704346000000001</v>
      </c>
      <c r="J666">
        <v>23.568200000000001</v>
      </c>
      <c r="K666">
        <v>92.56</v>
      </c>
      <c r="L666">
        <v>-26.22</v>
      </c>
      <c r="M666">
        <v>0</v>
      </c>
      <c r="N666">
        <v>7.51</v>
      </c>
      <c r="O666">
        <v>5.6479999999999997</v>
      </c>
      <c r="P666" t="s">
        <v>2294</v>
      </c>
      <c r="Q666">
        <v>0.7</v>
      </c>
      <c r="R666">
        <v>0.53217499999999995</v>
      </c>
      <c r="S666">
        <v>22.18178</v>
      </c>
      <c r="T666">
        <v>-7.9464119999999996</v>
      </c>
      <c r="U666">
        <v>-1.06E-5</v>
      </c>
      <c r="V666">
        <v>-7.6000000000000003E-7</v>
      </c>
      <c r="W666">
        <v>-2.8200000000000001E-6</v>
      </c>
      <c r="X666">
        <v>1.5468091150000001</v>
      </c>
      <c r="Y666">
        <v>-0.34390570999999998</v>
      </c>
      <c r="Z666" s="1">
        <v>4.4874399999999998E-7</v>
      </c>
      <c r="AA666" s="1">
        <v>-1.2711799999999999E-7</v>
      </c>
      <c r="AD666" t="s">
        <v>279</v>
      </c>
      <c r="AE666">
        <v>1</v>
      </c>
      <c r="AF666">
        <v>27853</v>
      </c>
      <c r="AH666">
        <v>0.47951257400000002</v>
      </c>
    </row>
    <row r="667" spans="1:37" x14ac:dyDescent="0.25">
      <c r="A667">
        <v>27965</v>
      </c>
      <c r="B667">
        <v>28035</v>
      </c>
      <c r="H667">
        <v>5.9286640000000004</v>
      </c>
      <c r="I667">
        <v>-26.856506</v>
      </c>
      <c r="J667">
        <v>14.583600000000001</v>
      </c>
      <c r="K667">
        <v>314.74</v>
      </c>
      <c r="L667">
        <v>-10.220000000000001</v>
      </c>
      <c r="M667">
        <v>0</v>
      </c>
      <c r="N667">
        <v>10.7</v>
      </c>
      <c r="O667">
        <v>9.8810000000000002</v>
      </c>
      <c r="Q667">
        <v>1.054</v>
      </c>
      <c r="R667">
        <v>0.242947</v>
      </c>
      <c r="S667">
        <v>13.008355</v>
      </c>
      <c r="T667">
        <v>-6.5882529999999999</v>
      </c>
      <c r="U667">
        <v>-2.2249999999999999E-5</v>
      </c>
      <c r="V667">
        <v>8.9999999999999999E-8</v>
      </c>
      <c r="W667">
        <v>-6.4000000000000001E-7</v>
      </c>
      <c r="X667">
        <v>1.552120669</v>
      </c>
      <c r="Y667">
        <v>-0.46873445600000002</v>
      </c>
      <c r="Z667" s="1">
        <v>1.5259000000000001E-6</v>
      </c>
      <c r="AA667" s="1">
        <v>-4.9548000000000001E-8</v>
      </c>
      <c r="AD667" t="s">
        <v>279</v>
      </c>
      <c r="AE667">
        <v>1</v>
      </c>
      <c r="AF667">
        <v>27965</v>
      </c>
      <c r="AH667">
        <v>9.7185169999999994E-3</v>
      </c>
      <c r="AJ667">
        <v>10.773999999999999</v>
      </c>
      <c r="AK667">
        <v>10.634</v>
      </c>
    </row>
    <row r="668" spans="1:37" x14ac:dyDescent="0.25">
      <c r="A668">
        <v>27998</v>
      </c>
      <c r="B668">
        <v>28066</v>
      </c>
      <c r="C668">
        <v>39881</v>
      </c>
      <c r="D668">
        <v>2067</v>
      </c>
      <c r="E668" t="s">
        <v>4668</v>
      </c>
      <c r="H668">
        <v>5.934285</v>
      </c>
      <c r="I668">
        <v>13.924912000000001</v>
      </c>
      <c r="J668">
        <v>26.602799999999998</v>
      </c>
      <c r="K668">
        <v>373.03</v>
      </c>
      <c r="L668">
        <v>-483.84</v>
      </c>
      <c r="M668">
        <v>0.3</v>
      </c>
      <c r="N668">
        <v>6.6</v>
      </c>
      <c r="O668">
        <v>4.4749999999999996</v>
      </c>
      <c r="P668" t="s">
        <v>530</v>
      </c>
      <c r="Q668">
        <v>0.65</v>
      </c>
      <c r="R668">
        <v>0.444193</v>
      </c>
      <c r="S668">
        <v>25.817177000000001</v>
      </c>
      <c r="T668">
        <v>6.401967</v>
      </c>
      <c r="U668">
        <v>-4.7840000000000003E-5</v>
      </c>
      <c r="V668">
        <v>1.6140000000000001E-5</v>
      </c>
      <c r="W668">
        <v>-6.0489999999999999E-5</v>
      </c>
      <c r="X668">
        <v>1.553592197</v>
      </c>
      <c r="Y668">
        <v>0.24303556200000001</v>
      </c>
      <c r="Z668" s="1">
        <v>1.8084999999999999E-6</v>
      </c>
      <c r="AA668" s="1">
        <v>-2.34572E-6</v>
      </c>
      <c r="AD668" t="s">
        <v>258</v>
      </c>
      <c r="AE668">
        <v>1</v>
      </c>
      <c r="AF668">
        <v>27998</v>
      </c>
      <c r="AH668">
        <v>1.4125375449999999</v>
      </c>
    </row>
    <row r="669" spans="1:37" x14ac:dyDescent="0.25">
      <c r="A669">
        <v>28032</v>
      </c>
      <c r="B669">
        <v>28103</v>
      </c>
      <c r="C669">
        <v>40136</v>
      </c>
      <c r="D669">
        <v>2085</v>
      </c>
      <c r="E669" t="s">
        <v>1613</v>
      </c>
      <c r="F669" t="s">
        <v>1614</v>
      </c>
      <c r="H669">
        <v>5.9400820000000003</v>
      </c>
      <c r="I669">
        <v>-14.1677</v>
      </c>
      <c r="J669">
        <v>14.8787</v>
      </c>
      <c r="K669">
        <v>-42.23</v>
      </c>
      <c r="L669">
        <v>139.02000000000001</v>
      </c>
      <c r="M669">
        <v>-1.4</v>
      </c>
      <c r="N669">
        <v>3.71</v>
      </c>
      <c r="O669">
        <v>2.847</v>
      </c>
      <c r="P669" t="s">
        <v>1615</v>
      </c>
      <c r="Q669">
        <v>0.33700000000000002</v>
      </c>
      <c r="R669">
        <v>0.22628899999999999</v>
      </c>
      <c r="S669">
        <v>14.424355</v>
      </c>
      <c r="T669">
        <v>-3.6417199999999998</v>
      </c>
      <c r="U669">
        <v>3.0599999999999999E-6</v>
      </c>
      <c r="V669">
        <v>1.02E-6</v>
      </c>
      <c r="W669">
        <v>1.007E-5</v>
      </c>
      <c r="X669">
        <v>1.555109716</v>
      </c>
      <c r="Y669">
        <v>-0.24727301500000001</v>
      </c>
      <c r="Z669" s="1">
        <v>-2.0473699999999999E-7</v>
      </c>
      <c r="AA669" s="1">
        <v>6.7398800000000001E-7</v>
      </c>
      <c r="AB669" t="s">
        <v>319</v>
      </c>
      <c r="AC669">
        <v>16</v>
      </c>
      <c r="AD669" t="s">
        <v>279</v>
      </c>
      <c r="AE669">
        <v>1</v>
      </c>
      <c r="AF669">
        <v>28032</v>
      </c>
      <c r="AH669">
        <v>6.327031549</v>
      </c>
    </row>
    <row r="670" spans="1:37" x14ac:dyDescent="0.25">
      <c r="A670">
        <v>28081</v>
      </c>
      <c r="B670">
        <v>28153</v>
      </c>
      <c r="H670">
        <v>5.9489260000000002</v>
      </c>
      <c r="I670">
        <v>-46.931598999999999</v>
      </c>
      <c r="J670">
        <v>23.568200000000001</v>
      </c>
      <c r="K670">
        <v>66.86</v>
      </c>
      <c r="L670">
        <v>488.9</v>
      </c>
      <c r="M670">
        <v>0</v>
      </c>
      <c r="N670">
        <v>10.59</v>
      </c>
      <c r="O670">
        <v>8.7279999999999998</v>
      </c>
      <c r="P670" t="s">
        <v>229</v>
      </c>
      <c r="Q670">
        <v>1.4039999999999999</v>
      </c>
      <c r="R670">
        <v>0.215169</v>
      </c>
      <c r="S670">
        <v>16.092601999999999</v>
      </c>
      <c r="T670">
        <v>-17.217489</v>
      </c>
      <c r="U670">
        <v>-7.0899999999999999E-6</v>
      </c>
      <c r="V670">
        <v>4.091E-5</v>
      </c>
      <c r="W670">
        <v>3.8139999999999997E-5</v>
      </c>
      <c r="X670">
        <v>1.557425134</v>
      </c>
      <c r="Y670">
        <v>-0.81911092100000005</v>
      </c>
      <c r="Z670" s="1">
        <v>3.24146E-7</v>
      </c>
      <c r="AA670" s="1">
        <v>2.3702499999999999E-6</v>
      </c>
      <c r="AD670" t="s">
        <v>147</v>
      </c>
      <c r="AE670">
        <v>1</v>
      </c>
      <c r="AF670">
        <v>28081</v>
      </c>
      <c r="AH670">
        <v>2.8106062000000001E-2</v>
      </c>
      <c r="AJ670">
        <v>10.651</v>
      </c>
      <c r="AK670">
        <v>10.521000000000001</v>
      </c>
    </row>
    <row r="671" spans="1:37" x14ac:dyDescent="0.25">
      <c r="A671">
        <v>28195</v>
      </c>
      <c r="B671">
        <v>28267</v>
      </c>
      <c r="C671">
        <v>40397</v>
      </c>
      <c r="E671" t="s">
        <v>3951</v>
      </c>
      <c r="H671">
        <v>5.9726489999999997</v>
      </c>
      <c r="I671">
        <v>-4.6506679999999996</v>
      </c>
      <c r="J671">
        <v>23.551600000000001</v>
      </c>
      <c r="K671">
        <v>71.23</v>
      </c>
      <c r="L671">
        <v>-203.34</v>
      </c>
      <c r="M671">
        <v>0</v>
      </c>
      <c r="N671">
        <v>6.99</v>
      </c>
      <c r="O671">
        <v>5.13</v>
      </c>
      <c r="P671" t="s">
        <v>271</v>
      </c>
      <c r="Q671">
        <v>0.72</v>
      </c>
      <c r="R671">
        <v>0.16808600000000001</v>
      </c>
      <c r="S671">
        <v>23.473455999999999</v>
      </c>
      <c r="T671">
        <v>-1.909572</v>
      </c>
      <c r="U671">
        <v>-8.1499999999999999E-6</v>
      </c>
      <c r="V671">
        <v>-1.8199999999999999E-6</v>
      </c>
      <c r="W671">
        <v>-2.3139999999999999E-5</v>
      </c>
      <c r="X671">
        <v>1.563635785</v>
      </c>
      <c r="Y671">
        <v>-8.1169462999999997E-2</v>
      </c>
      <c r="Z671" s="1">
        <v>3.4533300000000001E-7</v>
      </c>
      <c r="AA671" s="1">
        <v>-9.8582000000000008E-7</v>
      </c>
      <c r="AD671" t="s">
        <v>169</v>
      </c>
      <c r="AE671">
        <v>1</v>
      </c>
      <c r="AF671">
        <v>28195</v>
      </c>
      <c r="AG671" t="s">
        <v>3952</v>
      </c>
      <c r="AH671">
        <v>0.77268058500000003</v>
      </c>
    </row>
    <row r="672" spans="1:37" x14ac:dyDescent="0.25">
      <c r="A672">
        <v>28288</v>
      </c>
      <c r="B672">
        <v>28360</v>
      </c>
      <c r="C672">
        <v>40183</v>
      </c>
      <c r="D672">
        <v>2088</v>
      </c>
      <c r="E672" t="s">
        <v>4304</v>
      </c>
      <c r="F672" t="s">
        <v>4305</v>
      </c>
      <c r="G672" t="s">
        <v>4306</v>
      </c>
      <c r="H672">
        <v>5.9921490000000004</v>
      </c>
      <c r="I672">
        <v>44.947432999999997</v>
      </c>
      <c r="J672">
        <v>24.869399999999999</v>
      </c>
      <c r="K672">
        <v>-56.41</v>
      </c>
      <c r="L672">
        <v>-0.88</v>
      </c>
      <c r="M672">
        <v>-19.399999999999999</v>
      </c>
      <c r="N672">
        <v>1.9</v>
      </c>
      <c r="O672">
        <v>-7.8E-2</v>
      </c>
      <c r="P672" t="s">
        <v>2443</v>
      </c>
      <c r="Q672">
        <v>7.6999999999999999E-2</v>
      </c>
      <c r="R672">
        <v>3.6194999999999998E-2</v>
      </c>
      <c r="S672">
        <v>17.601288</v>
      </c>
      <c r="T672">
        <v>17.569057999999998</v>
      </c>
      <c r="U672">
        <v>6.7700000000000004E-6</v>
      </c>
      <c r="V672">
        <v>-1.398E-5</v>
      </c>
      <c r="W672">
        <v>-1.4090000000000001E-5</v>
      </c>
      <c r="X672">
        <v>1.5687409450000001</v>
      </c>
      <c r="Y672">
        <v>0.78448069099999995</v>
      </c>
      <c r="Z672" s="1">
        <v>-2.7348300000000001E-7</v>
      </c>
      <c r="AA672" s="1">
        <v>-4.2663599999999997E-9</v>
      </c>
      <c r="AB672" t="s">
        <v>428</v>
      </c>
      <c r="AC672">
        <v>34</v>
      </c>
      <c r="AD672" t="s">
        <v>364</v>
      </c>
      <c r="AE672">
        <v>1</v>
      </c>
      <c r="AF672">
        <v>28288</v>
      </c>
      <c r="AH672">
        <v>93.583654359999997</v>
      </c>
      <c r="AI672" t="s">
        <v>428</v>
      </c>
      <c r="AJ672">
        <v>1.9670000000000001</v>
      </c>
      <c r="AK672">
        <v>1.897</v>
      </c>
    </row>
    <row r="673" spans="1:37" x14ac:dyDescent="0.25">
      <c r="A673">
        <v>28298</v>
      </c>
      <c r="B673">
        <v>28368</v>
      </c>
      <c r="E673" t="s">
        <v>1325</v>
      </c>
      <c r="H673">
        <v>5.9938190000000002</v>
      </c>
      <c r="I673">
        <v>58.593024</v>
      </c>
      <c r="J673">
        <v>13.5336</v>
      </c>
      <c r="K673">
        <v>8.61</v>
      </c>
      <c r="L673">
        <v>-248.72</v>
      </c>
      <c r="M673">
        <v>0</v>
      </c>
      <c r="N673">
        <v>10.25</v>
      </c>
      <c r="O673">
        <v>9.593</v>
      </c>
      <c r="P673" t="s">
        <v>502</v>
      </c>
      <c r="Q673">
        <v>1.48</v>
      </c>
      <c r="R673">
        <v>1.141E-2</v>
      </c>
      <c r="S673">
        <v>7.0525330000000004</v>
      </c>
      <c r="T673">
        <v>11.550757000000001</v>
      </c>
      <c r="U673">
        <v>-5.4000000000000002E-7</v>
      </c>
      <c r="V673">
        <v>1.393E-5</v>
      </c>
      <c r="W673">
        <v>-8.4999999999999999E-6</v>
      </c>
      <c r="X673">
        <v>1.569178159</v>
      </c>
      <c r="Y673">
        <v>1.022641183</v>
      </c>
      <c r="Z673" s="1">
        <v>4.1742499999999998E-8</v>
      </c>
      <c r="AA673" s="1">
        <v>-1.2058299999999999E-6</v>
      </c>
      <c r="AD673" t="s">
        <v>256</v>
      </c>
      <c r="AE673">
        <v>1</v>
      </c>
      <c r="AF673">
        <v>28298</v>
      </c>
      <c r="AG673" t="s">
        <v>1326</v>
      </c>
      <c r="AH673">
        <v>1.2670682000000001E-2</v>
      </c>
      <c r="AI673" t="s">
        <v>1327</v>
      </c>
      <c r="AJ673">
        <v>10.445</v>
      </c>
      <c r="AK673">
        <v>10.205</v>
      </c>
    </row>
    <row r="674" spans="1:37" x14ac:dyDescent="0.25">
      <c r="A674">
        <v>28371</v>
      </c>
      <c r="B674">
        <v>28442</v>
      </c>
      <c r="C674">
        <v>40887</v>
      </c>
      <c r="E674" t="s">
        <v>2007</v>
      </c>
      <c r="H674">
        <v>6.0054400000000001</v>
      </c>
      <c r="I674">
        <v>-31.028713</v>
      </c>
      <c r="J674">
        <v>16.3934</v>
      </c>
      <c r="K674">
        <v>-378.63</v>
      </c>
      <c r="L674">
        <v>1015.19</v>
      </c>
      <c r="M674">
        <v>101.7</v>
      </c>
      <c r="N674">
        <v>7.85</v>
      </c>
      <c r="O674">
        <v>6.7770000000000001</v>
      </c>
      <c r="P674" t="s">
        <v>1410</v>
      </c>
      <c r="Q674">
        <v>1.137</v>
      </c>
      <c r="R674">
        <v>-1.9968E-2</v>
      </c>
      <c r="S674">
        <v>14.048419000000001</v>
      </c>
      <c r="T674">
        <v>-8.4507349999999999</v>
      </c>
      <c r="U674">
        <v>2.9899999999999998E-5</v>
      </c>
      <c r="V674">
        <v>1.3076E-4</v>
      </c>
      <c r="W674">
        <v>1.5509999999999999E-5</v>
      </c>
      <c r="X674">
        <v>1.572220395</v>
      </c>
      <c r="Y674">
        <v>-0.54155320299999998</v>
      </c>
      <c r="Z674" s="1">
        <v>-1.8356499999999999E-6</v>
      </c>
      <c r="AA674" s="1">
        <v>4.9217800000000003E-6</v>
      </c>
      <c r="AD674" t="s">
        <v>1648</v>
      </c>
      <c r="AE674">
        <v>1</v>
      </c>
      <c r="AF674">
        <v>28371</v>
      </c>
      <c r="AG674" t="s">
        <v>1649</v>
      </c>
      <c r="AH674">
        <v>0.169511825</v>
      </c>
    </row>
    <row r="675" spans="1:37" x14ac:dyDescent="0.25">
      <c r="A675">
        <v>28423</v>
      </c>
      <c r="B675">
        <v>28494</v>
      </c>
      <c r="C675">
        <v>250268</v>
      </c>
      <c r="H675">
        <v>6.0149929999999996</v>
      </c>
      <c r="I675">
        <v>21.020992</v>
      </c>
      <c r="J675">
        <v>30.4971</v>
      </c>
      <c r="K675">
        <v>-35.03</v>
      </c>
      <c r="L675">
        <v>-361.03</v>
      </c>
      <c r="M675">
        <v>0.1</v>
      </c>
      <c r="N675">
        <v>10.02</v>
      </c>
      <c r="O675">
        <v>7.5990000000000002</v>
      </c>
      <c r="P675" t="s">
        <v>2984</v>
      </c>
      <c r="Q675">
        <v>1.23</v>
      </c>
      <c r="R675">
        <v>-0.111733</v>
      </c>
      <c r="S675">
        <v>28.467271</v>
      </c>
      <c r="T675">
        <v>10.939614000000001</v>
      </c>
      <c r="U675">
        <v>5.1000000000000003E-6</v>
      </c>
      <c r="V675">
        <v>1.9259999999999999E-5</v>
      </c>
      <c r="W675">
        <v>-4.9790000000000003E-5</v>
      </c>
      <c r="X675">
        <v>1.5747213739999999</v>
      </c>
      <c r="Y675">
        <v>0.36688552299999999</v>
      </c>
      <c r="Z675" s="1">
        <v>-1.6983000000000001E-7</v>
      </c>
      <c r="AA675" s="1">
        <v>-1.7503199999999999E-6</v>
      </c>
      <c r="AD675" t="s">
        <v>258</v>
      </c>
      <c r="AE675">
        <v>1</v>
      </c>
      <c r="AF675">
        <v>28423</v>
      </c>
      <c r="AH675">
        <v>7.9506017999999998E-2</v>
      </c>
    </row>
    <row r="676" spans="1:37" x14ac:dyDescent="0.25">
      <c r="A676">
        <v>28563</v>
      </c>
      <c r="B676">
        <v>28634</v>
      </c>
      <c r="C676">
        <v>40650</v>
      </c>
      <c r="H676">
        <v>6.0458699999999999</v>
      </c>
      <c r="I676">
        <v>47.809528999999998</v>
      </c>
      <c r="J676">
        <v>28.612300000000001</v>
      </c>
      <c r="K676">
        <v>32.229999999999997</v>
      </c>
      <c r="L676">
        <v>92.58</v>
      </c>
      <c r="M676">
        <v>0</v>
      </c>
      <c r="N676">
        <v>6.49</v>
      </c>
      <c r="O676">
        <v>4.2069999999999999</v>
      </c>
      <c r="P676" t="s">
        <v>1695</v>
      </c>
      <c r="Q676">
        <v>0.56699999999999995</v>
      </c>
      <c r="R676">
        <v>-0.230766</v>
      </c>
      <c r="S676">
        <v>19.214559999999999</v>
      </c>
      <c r="T676">
        <v>21.199318999999999</v>
      </c>
      <c r="U676">
        <v>-4.3599999999999998E-6</v>
      </c>
      <c r="V676">
        <v>-9.5699999999999999E-6</v>
      </c>
      <c r="W676">
        <v>8.6200000000000005E-6</v>
      </c>
      <c r="X676">
        <v>1.582805029</v>
      </c>
      <c r="Y676">
        <v>0.83443369300000003</v>
      </c>
      <c r="Z676" s="1">
        <v>1.5625499999999999E-7</v>
      </c>
      <c r="AA676" s="1">
        <v>4.4884100000000002E-7</v>
      </c>
      <c r="AD676" t="s">
        <v>364</v>
      </c>
      <c r="AE676">
        <v>1</v>
      </c>
      <c r="AF676">
        <v>28563</v>
      </c>
      <c r="AH676">
        <v>1.8080065519999999</v>
      </c>
    </row>
    <row r="677" spans="1:37" x14ac:dyDescent="0.25">
      <c r="A677">
        <v>28683</v>
      </c>
      <c r="B677">
        <v>28754</v>
      </c>
      <c r="E677" t="s">
        <v>4914</v>
      </c>
      <c r="H677">
        <v>6.0722379999999996</v>
      </c>
      <c r="I677">
        <v>-55.313012000000001</v>
      </c>
      <c r="J677">
        <v>28.3688</v>
      </c>
      <c r="K677">
        <v>679.2</v>
      </c>
      <c r="L677">
        <v>341.7</v>
      </c>
      <c r="M677">
        <v>6</v>
      </c>
      <c r="N677">
        <v>12.14</v>
      </c>
      <c r="O677">
        <v>9.8759999999999994</v>
      </c>
      <c r="P677" t="s">
        <v>518</v>
      </c>
      <c r="Q677">
        <v>1.458</v>
      </c>
      <c r="R677">
        <v>-0.30565599999999998</v>
      </c>
      <c r="S677">
        <v>16.141617</v>
      </c>
      <c r="T677">
        <v>-23.326951000000001</v>
      </c>
      <c r="U677">
        <v>-9.4190000000000005E-5</v>
      </c>
      <c r="V677">
        <v>4.036E-5</v>
      </c>
      <c r="W677">
        <v>2.1699999999999999E-5</v>
      </c>
      <c r="X677">
        <v>1.589708135</v>
      </c>
      <c r="Y677">
        <v>-0.96539417100000002</v>
      </c>
      <c r="Z677" s="1">
        <v>3.2928500000000002E-6</v>
      </c>
      <c r="AA677" s="1">
        <v>1.65661E-6</v>
      </c>
      <c r="AE677">
        <v>1</v>
      </c>
      <c r="AF677">
        <v>28683</v>
      </c>
      <c r="AH677">
        <v>9.7633760000000007E-3</v>
      </c>
      <c r="AJ677">
        <v>12.273999999999999</v>
      </c>
      <c r="AK677">
        <v>12.023999999999999</v>
      </c>
    </row>
    <row r="678" spans="1:37" x14ac:dyDescent="0.25">
      <c r="A678">
        <v>28693</v>
      </c>
      <c r="B678">
        <v>28764</v>
      </c>
      <c r="C678">
        <v>41700</v>
      </c>
      <c r="D678">
        <v>2157</v>
      </c>
      <c r="E678" t="s">
        <v>4666</v>
      </c>
      <c r="H678">
        <v>6.0745719999999999</v>
      </c>
      <c r="I678">
        <v>-45.036602999999999</v>
      </c>
      <c r="J678">
        <v>26.567499999999999</v>
      </c>
      <c r="K678">
        <v>-82.08</v>
      </c>
      <c r="L678">
        <v>246.35</v>
      </c>
      <c r="M678">
        <v>25.8</v>
      </c>
      <c r="N678">
        <v>6.35</v>
      </c>
      <c r="O678">
        <v>4.2279999999999998</v>
      </c>
      <c r="P678" t="s">
        <v>4667</v>
      </c>
      <c r="Q678">
        <v>0.51700000000000002</v>
      </c>
      <c r="R678">
        <v>-0.366477</v>
      </c>
      <c r="S678">
        <v>18.77064</v>
      </c>
      <c r="T678">
        <v>-18.798220000000001</v>
      </c>
      <c r="U678">
        <v>9.7699999999999996E-6</v>
      </c>
      <c r="V678">
        <v>4.1289999999999999E-5</v>
      </c>
      <c r="W678">
        <v>3.7500000000000001E-6</v>
      </c>
      <c r="X678">
        <v>1.590319241</v>
      </c>
      <c r="Y678">
        <v>-0.78603701400000003</v>
      </c>
      <c r="Z678" s="1">
        <v>-3.97935E-7</v>
      </c>
      <c r="AA678" s="1">
        <v>1.19434E-6</v>
      </c>
      <c r="AD678" t="s">
        <v>482</v>
      </c>
      <c r="AE678">
        <v>1</v>
      </c>
      <c r="AF678">
        <v>28693</v>
      </c>
      <c r="AH678">
        <v>1.7733726249999999</v>
      </c>
    </row>
    <row r="679" spans="1:37" x14ac:dyDescent="0.25">
      <c r="A679">
        <v>28703</v>
      </c>
      <c r="B679">
        <v>28774</v>
      </c>
      <c r="C679">
        <v>250962</v>
      </c>
      <c r="H679">
        <v>6.0757979999999998</v>
      </c>
      <c r="I679">
        <v>30.238424999999999</v>
      </c>
      <c r="J679">
        <v>25.523199999999999</v>
      </c>
      <c r="K679">
        <v>-2.46</v>
      </c>
      <c r="L679">
        <v>-7</v>
      </c>
      <c r="M679">
        <v>0</v>
      </c>
      <c r="N679">
        <v>9.58</v>
      </c>
      <c r="O679">
        <v>7.5449999999999999</v>
      </c>
      <c r="P679" t="s">
        <v>4497</v>
      </c>
      <c r="Q679">
        <v>9.5000000000000001E-2</v>
      </c>
      <c r="R679">
        <v>-0.43753799999999998</v>
      </c>
      <c r="S679">
        <v>22.046102000000001</v>
      </c>
      <c r="T679">
        <v>12.853469</v>
      </c>
      <c r="U679">
        <v>2.9999999999999999E-7</v>
      </c>
      <c r="V679">
        <v>4.4000000000000002E-7</v>
      </c>
      <c r="W679">
        <v>-7.5000000000000002E-7</v>
      </c>
      <c r="X679">
        <v>1.5906402550000001</v>
      </c>
      <c r="Y679">
        <v>0.52776006900000005</v>
      </c>
      <c r="Z679" s="1">
        <v>-1.1926400000000001E-8</v>
      </c>
      <c r="AA679" s="1">
        <v>-3.3937000000000001E-8</v>
      </c>
      <c r="AD679" t="s">
        <v>364</v>
      </c>
      <c r="AE679">
        <v>1</v>
      </c>
      <c r="AF679">
        <v>28703</v>
      </c>
      <c r="AH679">
        <v>8.3560302000000003E-2</v>
      </c>
    </row>
    <row r="680" spans="1:37" x14ac:dyDescent="0.25">
      <c r="A680">
        <v>28719</v>
      </c>
      <c r="B680">
        <v>28790</v>
      </c>
      <c r="C680">
        <v>41742</v>
      </c>
      <c r="D680">
        <v>2158</v>
      </c>
      <c r="H680">
        <v>6.0778109999999996</v>
      </c>
      <c r="I680">
        <v>-45.078932000000002</v>
      </c>
      <c r="J680">
        <v>26.8962</v>
      </c>
      <c r="K680">
        <v>-79.98</v>
      </c>
      <c r="L680">
        <v>254.28</v>
      </c>
      <c r="M680">
        <v>27</v>
      </c>
      <c r="N680">
        <v>5.93</v>
      </c>
      <c r="O680">
        <v>3.782</v>
      </c>
      <c r="P680" t="s">
        <v>2523</v>
      </c>
      <c r="Q680">
        <v>0.49299999999999999</v>
      </c>
      <c r="R680">
        <v>-0.38684000000000002</v>
      </c>
      <c r="S680">
        <v>18.988498</v>
      </c>
      <c r="T680">
        <v>-19.044837999999999</v>
      </c>
      <c r="U680">
        <v>9.55E-6</v>
      </c>
      <c r="V680">
        <v>4.3180000000000003E-5</v>
      </c>
      <c r="W680">
        <v>3.8600000000000003E-6</v>
      </c>
      <c r="X680">
        <v>1.591167252</v>
      </c>
      <c r="Y680">
        <v>-0.78677577899999995</v>
      </c>
      <c r="Z680" s="1">
        <v>-3.8775400000000002E-7</v>
      </c>
      <c r="AA680" s="1">
        <v>1.23278E-6</v>
      </c>
      <c r="AD680" t="s">
        <v>482</v>
      </c>
      <c r="AE680">
        <v>1</v>
      </c>
      <c r="AF680">
        <v>28719</v>
      </c>
      <c r="AH680">
        <v>2.6742376569999999</v>
      </c>
    </row>
    <row r="681" spans="1:37" x14ac:dyDescent="0.25">
      <c r="A681">
        <v>28724</v>
      </c>
      <c r="B681">
        <v>28796</v>
      </c>
      <c r="C681">
        <v>41824</v>
      </c>
      <c r="D681">
        <v>2162</v>
      </c>
      <c r="H681">
        <v>6.0796419999999998</v>
      </c>
      <c r="I681">
        <v>-48.458303999999998</v>
      </c>
      <c r="J681">
        <v>30.003</v>
      </c>
      <c r="K681">
        <v>-105.63</v>
      </c>
      <c r="L681">
        <v>-23.3</v>
      </c>
      <c r="M681">
        <v>23</v>
      </c>
      <c r="N681">
        <v>6.6</v>
      </c>
      <c r="O681">
        <v>4.2140000000000004</v>
      </c>
      <c r="P681" t="s">
        <v>2294</v>
      </c>
      <c r="Q681">
        <v>0.71199999999999997</v>
      </c>
      <c r="R681">
        <v>-0.41478399999999999</v>
      </c>
      <c r="S681">
        <v>19.892748999999998</v>
      </c>
      <c r="T681">
        <v>-22.456599000000001</v>
      </c>
      <c r="U681">
        <v>1.509E-5</v>
      </c>
      <c r="V681">
        <v>1.3380000000000001E-5</v>
      </c>
      <c r="W681">
        <v>-1.9850000000000001E-5</v>
      </c>
      <c r="X681">
        <v>1.591646573</v>
      </c>
      <c r="Y681">
        <v>-0.84575695399999995</v>
      </c>
      <c r="Z681" s="1">
        <v>-5.1210899999999997E-7</v>
      </c>
      <c r="AA681" s="1">
        <v>-1.12962E-7</v>
      </c>
      <c r="AD681" t="s">
        <v>482</v>
      </c>
      <c r="AE681">
        <v>1</v>
      </c>
      <c r="AF681">
        <v>28724</v>
      </c>
      <c r="AH681">
        <v>1.7963873990000001</v>
      </c>
      <c r="AI681" t="s">
        <v>5061</v>
      </c>
      <c r="AJ681">
        <v>6.6310000000000002</v>
      </c>
      <c r="AK681">
        <v>6.5609999999999999</v>
      </c>
    </row>
    <row r="682" spans="1:37" x14ac:dyDescent="0.25">
      <c r="A682">
        <v>28826</v>
      </c>
      <c r="B682">
        <v>28898</v>
      </c>
      <c r="C682">
        <v>42286</v>
      </c>
      <c r="E682" t="s">
        <v>4799</v>
      </c>
      <c r="H682">
        <v>6.1010090000000003</v>
      </c>
      <c r="I682">
        <v>-59.54318</v>
      </c>
      <c r="J682">
        <v>27.404800000000002</v>
      </c>
      <c r="K682">
        <v>-224.85</v>
      </c>
      <c r="L682">
        <v>-742.58</v>
      </c>
      <c r="M682">
        <v>25.4</v>
      </c>
      <c r="N682">
        <v>8.4499999999999993</v>
      </c>
      <c r="O682">
        <v>6.2610000000000001</v>
      </c>
      <c r="P682" t="s">
        <v>282</v>
      </c>
      <c r="Q682">
        <v>0.84399999999999997</v>
      </c>
      <c r="R682">
        <v>-0.36717100000000003</v>
      </c>
      <c r="S682">
        <v>13.88645</v>
      </c>
      <c r="T682">
        <v>-23.623446000000001</v>
      </c>
      <c r="U682">
        <v>3.1760000000000001E-5</v>
      </c>
      <c r="V682">
        <v>-7.1050000000000006E-5</v>
      </c>
      <c r="W682">
        <v>-7.2399999999999998E-5</v>
      </c>
      <c r="X682">
        <v>1.597240421</v>
      </c>
      <c r="Y682">
        <v>-1.039224546</v>
      </c>
      <c r="Z682" s="1">
        <v>-1.0900999999999999E-6</v>
      </c>
      <c r="AA682" s="1">
        <v>-3.60013E-6</v>
      </c>
      <c r="AD682" t="s">
        <v>147</v>
      </c>
      <c r="AE682">
        <v>1</v>
      </c>
      <c r="AF682">
        <v>28826</v>
      </c>
      <c r="AH682">
        <v>0.27264654599999999</v>
      </c>
    </row>
    <row r="683" spans="1:37" x14ac:dyDescent="0.25">
      <c r="A683">
        <v>28836</v>
      </c>
      <c r="B683">
        <v>28908</v>
      </c>
      <c r="C683">
        <v>41330</v>
      </c>
      <c r="D683">
        <v>2141</v>
      </c>
      <c r="E683" t="s">
        <v>4508</v>
      </c>
      <c r="H683">
        <v>6.1023750000000003</v>
      </c>
      <c r="I683">
        <v>35.387740000000001</v>
      </c>
      <c r="J683">
        <v>25.621300000000002</v>
      </c>
      <c r="K683">
        <v>-124.24</v>
      </c>
      <c r="L683">
        <v>-295.3</v>
      </c>
      <c r="M683">
        <v>-14.8</v>
      </c>
      <c r="N683">
        <v>6.12</v>
      </c>
      <c r="O683">
        <v>4.077</v>
      </c>
      <c r="P683" t="s">
        <v>544</v>
      </c>
      <c r="Q683">
        <v>0.6</v>
      </c>
      <c r="R683">
        <v>-0.55973600000000001</v>
      </c>
      <c r="S683">
        <v>20.880199999999999</v>
      </c>
      <c r="T683">
        <v>14.837391</v>
      </c>
      <c r="U683">
        <v>1.519E-5</v>
      </c>
      <c r="V683">
        <v>9.3100000000000006E-6</v>
      </c>
      <c r="W683">
        <v>-3.8670000000000001E-5</v>
      </c>
      <c r="X683">
        <v>1.5975981420000001</v>
      </c>
      <c r="Y683">
        <v>0.61763258200000004</v>
      </c>
      <c r="Z683" s="1">
        <v>-6.02333E-7</v>
      </c>
      <c r="AA683" s="1">
        <v>-1.4316500000000001E-6</v>
      </c>
      <c r="AD683" t="s">
        <v>364</v>
      </c>
      <c r="AE683">
        <v>1</v>
      </c>
      <c r="AF683">
        <v>28836</v>
      </c>
      <c r="AH683">
        <v>2.0379803860000001</v>
      </c>
    </row>
    <row r="684" spans="1:37" x14ac:dyDescent="0.25">
      <c r="A684">
        <v>28863</v>
      </c>
      <c r="B684">
        <v>28935</v>
      </c>
      <c r="C684">
        <v>40891</v>
      </c>
      <c r="H684">
        <v>6.1068550000000004</v>
      </c>
      <c r="I684">
        <v>63.835132000000002</v>
      </c>
      <c r="J684">
        <v>30.590399999999999</v>
      </c>
      <c r="K684">
        <v>-7.71</v>
      </c>
      <c r="L684">
        <v>-319.81</v>
      </c>
      <c r="M684">
        <v>0</v>
      </c>
      <c r="N684">
        <v>8.4</v>
      </c>
      <c r="O684">
        <v>5.9720000000000004</v>
      </c>
      <c r="P684" t="s">
        <v>1724</v>
      </c>
      <c r="Q684">
        <v>0.84599999999999997</v>
      </c>
      <c r="R684">
        <v>-0.37729499999999999</v>
      </c>
      <c r="S684">
        <v>13.483731000000001</v>
      </c>
      <c r="T684">
        <v>27.455769</v>
      </c>
      <c r="U684">
        <v>-4.9999999999999998E-8</v>
      </c>
      <c r="V684">
        <v>4.2580000000000002E-5</v>
      </c>
      <c r="W684">
        <v>-2.0910000000000001E-5</v>
      </c>
      <c r="X684">
        <v>1.598771006</v>
      </c>
      <c r="Y684">
        <v>1.1141332230000001</v>
      </c>
      <c r="Z684" s="1">
        <v>-3.7379099999999999E-8</v>
      </c>
      <c r="AA684" s="1">
        <v>-1.5504800000000001E-6</v>
      </c>
      <c r="AD684" t="s">
        <v>256</v>
      </c>
      <c r="AE684">
        <v>1</v>
      </c>
      <c r="AF684">
        <v>28863</v>
      </c>
      <c r="AH684">
        <v>0.35579513099999999</v>
      </c>
    </row>
    <row r="685" spans="1:37" x14ac:dyDescent="0.25">
      <c r="A685">
        <v>28864</v>
      </c>
      <c r="B685">
        <v>28936</v>
      </c>
      <c r="H685">
        <v>6.1074190000000002</v>
      </c>
      <c r="I685">
        <v>10.748428000000001</v>
      </c>
      <c r="J685">
        <v>14.607100000000001</v>
      </c>
      <c r="K685">
        <v>4.67</v>
      </c>
      <c r="L685">
        <v>-21.03</v>
      </c>
      <c r="M685">
        <v>0</v>
      </c>
      <c r="N685">
        <v>9.73</v>
      </c>
      <c r="O685">
        <v>8.907</v>
      </c>
      <c r="P685" t="s">
        <v>663</v>
      </c>
      <c r="Q685">
        <v>0.377</v>
      </c>
      <c r="R685">
        <v>-0.40352300000000002</v>
      </c>
      <c r="S685">
        <v>14.345151</v>
      </c>
      <c r="T685">
        <v>2.7241810000000002</v>
      </c>
      <c r="U685">
        <v>-3.3999999999999997E-7</v>
      </c>
      <c r="V685">
        <v>2.7000000000000001E-7</v>
      </c>
      <c r="W685">
        <v>-1.46E-6</v>
      </c>
      <c r="X685">
        <v>1.5989184919999999</v>
      </c>
      <c r="Y685">
        <v>0.18759545399999999</v>
      </c>
      <c r="Z685" s="1">
        <v>2.26408E-8</v>
      </c>
      <c r="AA685" s="1">
        <v>-1.01956E-7</v>
      </c>
      <c r="AD685" t="s">
        <v>258</v>
      </c>
      <c r="AE685">
        <v>1</v>
      </c>
      <c r="AF685">
        <v>28864</v>
      </c>
      <c r="AH685">
        <v>2.3834167999999999E-2</v>
      </c>
    </row>
    <row r="686" spans="1:37" x14ac:dyDescent="0.25">
      <c r="A686">
        <v>28882</v>
      </c>
      <c r="B686">
        <v>28954</v>
      </c>
      <c r="C686">
        <v>41593</v>
      </c>
      <c r="E686" t="s">
        <v>1708</v>
      </c>
      <c r="H686">
        <v>6.1112440000000001</v>
      </c>
      <c r="I686">
        <v>15.542106</v>
      </c>
      <c r="J686">
        <v>15.271800000000001</v>
      </c>
      <c r="K686">
        <v>-122.3</v>
      </c>
      <c r="L686">
        <v>-103.29</v>
      </c>
      <c r="M686">
        <v>-11.7</v>
      </c>
      <c r="N686">
        <v>6.76</v>
      </c>
      <c r="O686">
        <v>5.8410000000000002</v>
      </c>
      <c r="P686" t="s">
        <v>541</v>
      </c>
      <c r="Q686">
        <v>0.81399999999999995</v>
      </c>
      <c r="R686">
        <v>-0.42844100000000002</v>
      </c>
      <c r="S686">
        <v>14.707027999999999</v>
      </c>
      <c r="T686">
        <v>4.0919970000000001</v>
      </c>
      <c r="U686">
        <v>9.3300000000000005E-6</v>
      </c>
      <c r="V686">
        <v>-9.2099999999999999E-6</v>
      </c>
      <c r="W686">
        <v>-1.057E-5</v>
      </c>
      <c r="X686">
        <v>1.5999200410000001</v>
      </c>
      <c r="Y686">
        <v>0.27126091899999999</v>
      </c>
      <c r="Z686" s="1">
        <v>-5.9292699999999997E-7</v>
      </c>
      <c r="AA686" s="1">
        <v>-5.00764E-7</v>
      </c>
      <c r="AD686" t="s">
        <v>258</v>
      </c>
      <c r="AE686">
        <v>1</v>
      </c>
      <c r="AF686">
        <v>28882</v>
      </c>
      <c r="AH686">
        <v>0.40142091800000002</v>
      </c>
    </row>
    <row r="687" spans="1:37" x14ac:dyDescent="0.25">
      <c r="A687">
        <v>28892</v>
      </c>
      <c r="B687">
        <v>28964</v>
      </c>
      <c r="C687">
        <v>42505</v>
      </c>
      <c r="H687">
        <v>6.1121639999999999</v>
      </c>
      <c r="I687">
        <v>-62.682613000000003</v>
      </c>
      <c r="J687">
        <v>26.7666</v>
      </c>
      <c r="K687">
        <v>64.88</v>
      </c>
      <c r="L687">
        <v>175.4</v>
      </c>
      <c r="M687">
        <v>0</v>
      </c>
      <c r="N687">
        <v>9.4</v>
      </c>
      <c r="O687">
        <v>7.2619999999999996</v>
      </c>
      <c r="P687" t="s">
        <v>104</v>
      </c>
      <c r="Q687">
        <v>1.107</v>
      </c>
      <c r="R687">
        <v>-0.36069299999999999</v>
      </c>
      <c r="S687">
        <v>12.278409999999999</v>
      </c>
      <c r="T687">
        <v>-23.781535999999999</v>
      </c>
      <c r="U687">
        <v>-9.0100000000000001E-6</v>
      </c>
      <c r="V687">
        <v>1.997E-5</v>
      </c>
      <c r="W687">
        <v>1.044E-5</v>
      </c>
      <c r="X687">
        <v>1.6001608570000001</v>
      </c>
      <c r="Y687">
        <v>-1.0940179720000001</v>
      </c>
      <c r="Z687" s="1">
        <v>3.1454699999999999E-7</v>
      </c>
      <c r="AA687" s="1">
        <v>8.5036299999999998E-7</v>
      </c>
      <c r="AD687" t="s">
        <v>147</v>
      </c>
      <c r="AE687">
        <v>1</v>
      </c>
      <c r="AF687">
        <v>28892</v>
      </c>
      <c r="AH687">
        <v>0.10844262</v>
      </c>
    </row>
    <row r="688" spans="1:37" x14ac:dyDescent="0.25">
      <c r="A688">
        <v>28980</v>
      </c>
      <c r="B688">
        <v>29052</v>
      </c>
      <c r="H688">
        <v>6.128819</v>
      </c>
      <c r="I688">
        <v>-25.744864</v>
      </c>
      <c r="J688">
        <v>11.345599999999999</v>
      </c>
      <c r="K688">
        <v>-184.15</v>
      </c>
      <c r="L688">
        <v>-203.97</v>
      </c>
      <c r="M688">
        <v>0</v>
      </c>
      <c r="N688">
        <v>11.87</v>
      </c>
      <c r="O688">
        <v>11.596</v>
      </c>
      <c r="Q688">
        <v>1.6</v>
      </c>
      <c r="R688">
        <v>-0.34457300000000002</v>
      </c>
      <c r="S688">
        <v>10.213592999999999</v>
      </c>
      <c r="T688">
        <v>-4.9281259999999998</v>
      </c>
      <c r="U688">
        <v>1.029E-5</v>
      </c>
      <c r="V688">
        <v>-4.5299999999999998E-6</v>
      </c>
      <c r="W688">
        <v>-1.01E-5</v>
      </c>
      <c r="X688">
        <v>1.6045210860000001</v>
      </c>
      <c r="Y688">
        <v>-0.44933264499999997</v>
      </c>
      <c r="Z688" s="1">
        <v>-8.9278400000000004E-7</v>
      </c>
      <c r="AA688" s="1">
        <v>-9.888740000000001E-7</v>
      </c>
      <c r="AD688" t="s">
        <v>279</v>
      </c>
      <c r="AE688">
        <v>1</v>
      </c>
      <c r="AF688">
        <v>28980</v>
      </c>
      <c r="AH688">
        <v>2.0026269999999999E-3</v>
      </c>
      <c r="AJ688">
        <v>11.971</v>
      </c>
      <c r="AK688">
        <v>11.760999999999999</v>
      </c>
    </row>
    <row r="689" spans="1:37" x14ac:dyDescent="0.25">
      <c r="A689">
        <v>28995</v>
      </c>
      <c r="B689">
        <v>29067</v>
      </c>
      <c r="E689" t="s">
        <v>4240</v>
      </c>
      <c r="H689">
        <v>6.1320269999999999</v>
      </c>
      <c r="I689">
        <v>67.976817999999994</v>
      </c>
      <c r="J689">
        <v>24.4678</v>
      </c>
      <c r="K689">
        <v>-48.32</v>
      </c>
      <c r="L689">
        <v>-112.31</v>
      </c>
      <c r="M689">
        <v>1.6</v>
      </c>
      <c r="N689">
        <v>9.75</v>
      </c>
      <c r="O689">
        <v>7.8070000000000004</v>
      </c>
      <c r="P689" t="s">
        <v>2984</v>
      </c>
      <c r="Q689">
        <v>1.25</v>
      </c>
      <c r="R689">
        <v>-0.31703599999999998</v>
      </c>
      <c r="S689">
        <v>9.1695039999999999</v>
      </c>
      <c r="T689">
        <v>22.682452000000001</v>
      </c>
      <c r="U689">
        <v>5.2800000000000003E-6</v>
      </c>
      <c r="V689">
        <v>1.3149999999999999E-5</v>
      </c>
      <c r="W689">
        <v>-3.4800000000000001E-6</v>
      </c>
      <c r="X689">
        <v>1.605360975</v>
      </c>
      <c r="Y689">
        <v>1.1864192819999999</v>
      </c>
      <c r="Z689" s="1">
        <v>-2.3426200000000001E-7</v>
      </c>
      <c r="AA689" s="1">
        <v>-5.4449399999999998E-7</v>
      </c>
      <c r="AD689" t="s">
        <v>256</v>
      </c>
      <c r="AE689">
        <v>1</v>
      </c>
      <c r="AF689">
        <v>28995</v>
      </c>
      <c r="AH689">
        <v>6.5644750000000002E-2</v>
      </c>
      <c r="AJ689">
        <v>9.827</v>
      </c>
      <c r="AK689">
        <v>9.6869999999999994</v>
      </c>
    </row>
    <row r="690" spans="1:37" x14ac:dyDescent="0.25">
      <c r="A690">
        <v>29135</v>
      </c>
      <c r="B690">
        <v>29208</v>
      </c>
      <c r="C690">
        <v>42182</v>
      </c>
      <c r="H690">
        <v>6.1599760000000003</v>
      </c>
      <c r="I690">
        <v>5.6688980000000004</v>
      </c>
      <c r="J690">
        <v>28.793600000000001</v>
      </c>
      <c r="K690">
        <v>60.4</v>
      </c>
      <c r="L690">
        <v>45.92</v>
      </c>
      <c r="M690">
        <v>0</v>
      </c>
      <c r="N690">
        <v>8.4499999999999993</v>
      </c>
      <c r="O690">
        <v>6.1539999999999999</v>
      </c>
      <c r="P690" t="s">
        <v>271</v>
      </c>
      <c r="Q690">
        <v>0.89500000000000002</v>
      </c>
      <c r="R690">
        <v>-1.199673</v>
      </c>
      <c r="S690">
        <v>28.627654</v>
      </c>
      <c r="T690">
        <v>2.84422</v>
      </c>
      <c r="U690">
        <v>-8.3999999999999992E-6</v>
      </c>
      <c r="V690">
        <v>-9.9000000000000005E-7</v>
      </c>
      <c r="W690">
        <v>6.3799999999999999E-6</v>
      </c>
      <c r="X690">
        <v>1.6126778740000001</v>
      </c>
      <c r="Y690">
        <v>9.8940937000000007E-2</v>
      </c>
      <c r="Z690" s="1">
        <v>2.9282699999999998E-7</v>
      </c>
      <c r="AA690" s="1">
        <v>2.22626E-7</v>
      </c>
      <c r="AD690" t="s">
        <v>258</v>
      </c>
      <c r="AE690">
        <v>1</v>
      </c>
      <c r="AF690">
        <v>29135</v>
      </c>
      <c r="AH690">
        <v>0.30088462799999999</v>
      </c>
    </row>
    <row r="691" spans="1:37" x14ac:dyDescent="0.25">
      <c r="A691">
        <v>29198</v>
      </c>
      <c r="B691">
        <v>29271</v>
      </c>
      <c r="C691">
        <v>43834</v>
      </c>
      <c r="D691">
        <v>2261</v>
      </c>
      <c r="E691" t="s">
        <v>752</v>
      </c>
      <c r="F691" t="s">
        <v>753</v>
      </c>
      <c r="H691">
        <v>6.1706320000000003</v>
      </c>
      <c r="I691">
        <v>-74.753045</v>
      </c>
      <c r="J691">
        <v>10.197800000000001</v>
      </c>
      <c r="K691">
        <v>121.84</v>
      </c>
      <c r="L691">
        <v>-212.82</v>
      </c>
      <c r="M691">
        <v>34.9</v>
      </c>
      <c r="N691">
        <v>5.08</v>
      </c>
      <c r="O691">
        <v>5.0369999999999999</v>
      </c>
      <c r="P691" t="s">
        <v>559</v>
      </c>
      <c r="Q691">
        <v>0.71399999999999997</v>
      </c>
      <c r="R691">
        <v>-0.11980200000000001</v>
      </c>
      <c r="S691">
        <v>2.6792220000000002</v>
      </c>
      <c r="T691">
        <v>-9.8391520000000003</v>
      </c>
      <c r="U691">
        <v>-5.9800000000000003E-6</v>
      </c>
      <c r="V691">
        <v>-1.0300000000000001E-6</v>
      </c>
      <c r="W691">
        <v>-3.7200000000000003E-5</v>
      </c>
      <c r="X691">
        <v>1.615467618</v>
      </c>
      <c r="Y691">
        <v>-1.304686762</v>
      </c>
      <c r="Z691" s="1">
        <v>5.9069700000000004E-7</v>
      </c>
      <c r="AA691" s="1">
        <v>-1.0317800000000001E-6</v>
      </c>
      <c r="AB691" t="s">
        <v>72</v>
      </c>
      <c r="AD691" t="s">
        <v>578</v>
      </c>
      <c r="AE691">
        <v>1</v>
      </c>
      <c r="AF691">
        <v>29198</v>
      </c>
      <c r="AH691">
        <v>0.84178270799999999</v>
      </c>
    </row>
    <row r="692" spans="1:37" x14ac:dyDescent="0.25">
      <c r="A692">
        <v>29204</v>
      </c>
      <c r="B692">
        <v>29277</v>
      </c>
      <c r="E692" t="s">
        <v>662</v>
      </c>
      <c r="H692">
        <v>6.172129</v>
      </c>
      <c r="I692">
        <v>82.106753999999995</v>
      </c>
      <c r="J692">
        <v>9.3728999999999996</v>
      </c>
      <c r="K692">
        <v>50.26</v>
      </c>
      <c r="L692">
        <v>-1336.86</v>
      </c>
      <c r="M692">
        <v>-21</v>
      </c>
      <c r="N692">
        <v>10.48</v>
      </c>
      <c r="O692">
        <v>10.621</v>
      </c>
      <c r="P692" t="s">
        <v>379</v>
      </c>
      <c r="Q692">
        <v>1.514</v>
      </c>
      <c r="R692">
        <v>-5.8000000000000003E-2</v>
      </c>
      <c r="S692">
        <v>1.2858259999999999</v>
      </c>
      <c r="T692">
        <v>9.2839120000000008</v>
      </c>
      <c r="U692">
        <v>-4.8600000000000001E-6</v>
      </c>
      <c r="V692">
        <v>5.7059999999999999E-5</v>
      </c>
      <c r="W692">
        <v>-2.9609999999999999E-5</v>
      </c>
      <c r="X692">
        <v>1.6158594719999999</v>
      </c>
      <c r="Y692">
        <v>1.43303319</v>
      </c>
      <c r="Z692" s="1">
        <v>2.4366699999999998E-7</v>
      </c>
      <c r="AA692" s="1">
        <v>-6.4812800000000004E-6</v>
      </c>
      <c r="AD692" t="s">
        <v>256</v>
      </c>
      <c r="AE692">
        <v>1</v>
      </c>
      <c r="AF692">
        <v>29204</v>
      </c>
      <c r="AH692">
        <v>4.9158659999999996E-3</v>
      </c>
      <c r="AJ692">
        <v>10.534000000000001</v>
      </c>
      <c r="AK692">
        <v>10.423999999999999</v>
      </c>
    </row>
    <row r="693" spans="1:37" x14ac:dyDescent="0.25">
      <c r="A693">
        <v>29222</v>
      </c>
      <c r="B693">
        <v>29295</v>
      </c>
      <c r="C693">
        <v>42581</v>
      </c>
      <c r="E693" t="s">
        <v>278</v>
      </c>
      <c r="H693">
        <v>6.1762839999999999</v>
      </c>
      <c r="I693">
        <v>-21.864643000000001</v>
      </c>
      <c r="J693">
        <v>5.7534000000000001</v>
      </c>
      <c r="K693">
        <v>-137.01</v>
      </c>
      <c r="L693">
        <v>-714.06</v>
      </c>
      <c r="M693">
        <v>5.2</v>
      </c>
      <c r="N693">
        <v>8.15</v>
      </c>
      <c r="O693">
        <v>9.35</v>
      </c>
      <c r="P693" t="s">
        <v>151</v>
      </c>
      <c r="Q693">
        <v>1.4870000000000001</v>
      </c>
      <c r="R693">
        <v>-0.246337</v>
      </c>
      <c r="S693">
        <v>5.3338939999999999</v>
      </c>
      <c r="T693">
        <v>-2.142671</v>
      </c>
      <c r="U693">
        <v>3.9299999999999996E-6</v>
      </c>
      <c r="V693">
        <v>-2.3E-6</v>
      </c>
      <c r="W693">
        <v>-2.0460000000000001E-5</v>
      </c>
      <c r="X693">
        <v>1.616947307</v>
      </c>
      <c r="Y693">
        <v>-0.38161001</v>
      </c>
      <c r="Z693" s="1">
        <v>-6.6424299999999995E-7</v>
      </c>
      <c r="AA693" s="1">
        <v>-3.46186E-6</v>
      </c>
      <c r="AD693" t="s">
        <v>279</v>
      </c>
      <c r="AE693">
        <v>1</v>
      </c>
      <c r="AF693">
        <v>29222</v>
      </c>
      <c r="AH693">
        <v>1.5848932E-2</v>
      </c>
    </row>
    <row r="694" spans="1:37" x14ac:dyDescent="0.25">
      <c r="A694">
        <v>29243</v>
      </c>
      <c r="B694">
        <v>29316</v>
      </c>
      <c r="E694" t="s">
        <v>867</v>
      </c>
      <c r="H694">
        <v>6.181889</v>
      </c>
      <c r="I694">
        <v>10.318066</v>
      </c>
      <c r="J694">
        <v>10.911099999999999</v>
      </c>
      <c r="K694">
        <v>57.62</v>
      </c>
      <c r="L694">
        <v>-926.7</v>
      </c>
      <c r="M694">
        <v>55.5</v>
      </c>
      <c r="N694">
        <v>10.41</v>
      </c>
      <c r="O694">
        <v>10.221</v>
      </c>
      <c r="P694" t="s">
        <v>379</v>
      </c>
      <c r="Q694">
        <v>1.45</v>
      </c>
      <c r="R694">
        <v>-0.51099799999999995</v>
      </c>
      <c r="S694">
        <v>10.722973</v>
      </c>
      <c r="T694">
        <v>1.9544029999999999</v>
      </c>
      <c r="U694">
        <v>-6.1199999999999999E-6</v>
      </c>
      <c r="V694">
        <v>6.4410000000000002E-5</v>
      </c>
      <c r="W694">
        <v>-3.8050000000000003E-5</v>
      </c>
      <c r="X694">
        <v>1.618414773</v>
      </c>
      <c r="Y694">
        <v>0.18008422299999999</v>
      </c>
      <c r="Z694" s="1">
        <v>2.7935000000000002E-7</v>
      </c>
      <c r="AA694" s="1">
        <v>-4.49277E-6</v>
      </c>
      <c r="AD694" t="s">
        <v>258</v>
      </c>
      <c r="AE694">
        <v>1</v>
      </c>
      <c r="AF694">
        <v>29243</v>
      </c>
      <c r="AG694" t="s">
        <v>850</v>
      </c>
      <c r="AH694">
        <v>7.1055880000000004E-3</v>
      </c>
    </row>
    <row r="695" spans="1:37" x14ac:dyDescent="0.25">
      <c r="A695">
        <v>29249</v>
      </c>
      <c r="B695">
        <v>29322</v>
      </c>
      <c r="E695" t="s">
        <v>4887</v>
      </c>
      <c r="H695">
        <v>6.1832589999999996</v>
      </c>
      <c r="I695">
        <v>-65.205776</v>
      </c>
      <c r="J695">
        <v>28.184899999999999</v>
      </c>
      <c r="K695">
        <v>173.82</v>
      </c>
      <c r="L695">
        <v>-756.38</v>
      </c>
      <c r="M695">
        <v>0</v>
      </c>
      <c r="N695">
        <v>11.29</v>
      </c>
      <c r="O695">
        <v>9.0399999999999991</v>
      </c>
      <c r="P695" t="s">
        <v>649</v>
      </c>
      <c r="Q695">
        <v>1.42</v>
      </c>
      <c r="R695">
        <v>-0.56697500000000001</v>
      </c>
      <c r="S695">
        <v>11.806029000000001</v>
      </c>
      <c r="T695">
        <v>-25.586808999999999</v>
      </c>
      <c r="U695">
        <v>-1.9219999999999999E-5</v>
      </c>
      <c r="V695">
        <v>-9.4850000000000002E-5</v>
      </c>
      <c r="W695">
        <v>-4.3340000000000002E-5</v>
      </c>
      <c r="X695">
        <v>1.6187734540000001</v>
      </c>
      <c r="Y695">
        <v>-1.138055475</v>
      </c>
      <c r="Z695" s="1">
        <v>8.4270299999999997E-7</v>
      </c>
      <c r="AA695" s="1">
        <v>-3.6670300000000002E-6</v>
      </c>
      <c r="AD695" t="s">
        <v>903</v>
      </c>
      <c r="AE695">
        <v>1</v>
      </c>
      <c r="AF695">
        <v>29249</v>
      </c>
      <c r="AH695">
        <v>2.1086280999999998E-2</v>
      </c>
      <c r="AJ695">
        <v>11.358000000000001</v>
      </c>
      <c r="AK695">
        <v>11.228</v>
      </c>
    </row>
    <row r="696" spans="1:37" x14ac:dyDescent="0.25">
      <c r="A696">
        <v>29359</v>
      </c>
      <c r="B696">
        <v>29432</v>
      </c>
      <c r="C696">
        <v>42618</v>
      </c>
      <c r="E696" t="s">
        <v>3942</v>
      </c>
      <c r="H696">
        <v>6.2001569999999999</v>
      </c>
      <c r="I696">
        <v>6.7830750000000002</v>
      </c>
      <c r="J696">
        <v>23.501799999999999</v>
      </c>
      <c r="K696">
        <v>196.42</v>
      </c>
      <c r="L696">
        <v>-253.39</v>
      </c>
      <c r="M696">
        <v>-52.4</v>
      </c>
      <c r="N696">
        <v>6.85</v>
      </c>
      <c r="O696">
        <v>4.9939999999999998</v>
      </c>
      <c r="P696" t="s">
        <v>1692</v>
      </c>
      <c r="Q696">
        <v>0.64200000000000002</v>
      </c>
      <c r="R696">
        <v>-1.222316</v>
      </c>
      <c r="S696">
        <v>23.3048</v>
      </c>
      <c r="T696">
        <v>2.775757</v>
      </c>
      <c r="U696">
        <v>-1.9740000000000001E-5</v>
      </c>
      <c r="V696">
        <v>-5.0909999999999999E-5</v>
      </c>
      <c r="W696">
        <v>-3.4999999999999997E-5</v>
      </c>
      <c r="X696">
        <v>1.6231973369999999</v>
      </c>
      <c r="Y696">
        <v>0.118386984</v>
      </c>
      <c r="Z696" s="1">
        <v>9.5227100000000002E-7</v>
      </c>
      <c r="AA696" s="1">
        <v>-1.22847E-6</v>
      </c>
      <c r="AD696" t="s">
        <v>258</v>
      </c>
      <c r="AE696">
        <v>1</v>
      </c>
      <c r="AF696">
        <v>29359</v>
      </c>
      <c r="AH696">
        <v>0.87579003600000005</v>
      </c>
    </row>
    <row r="697" spans="1:37" x14ac:dyDescent="0.25">
      <c r="A697">
        <v>29452</v>
      </c>
      <c r="B697">
        <v>29525</v>
      </c>
      <c r="C697">
        <v>42807</v>
      </c>
      <c r="D697">
        <v>2208</v>
      </c>
      <c r="E697" t="s">
        <v>2419</v>
      </c>
      <c r="H697">
        <v>6.2201389999999996</v>
      </c>
      <c r="I697">
        <v>10.627143999999999</v>
      </c>
      <c r="J697">
        <v>17.950099999999999</v>
      </c>
      <c r="K697">
        <v>78.11</v>
      </c>
      <c r="L697">
        <v>-297.10000000000002</v>
      </c>
      <c r="M697">
        <v>6</v>
      </c>
      <c r="N697">
        <v>6.43</v>
      </c>
      <c r="O697">
        <v>5.16</v>
      </c>
      <c r="P697" t="s">
        <v>133</v>
      </c>
      <c r="Q697">
        <v>0.66300000000000003</v>
      </c>
      <c r="R697">
        <v>-1.016205</v>
      </c>
      <c r="S697">
        <v>17.612983</v>
      </c>
      <c r="T697">
        <v>3.310314</v>
      </c>
      <c r="U697">
        <v>-7.4100000000000002E-6</v>
      </c>
      <c r="V697">
        <v>1.039E-5</v>
      </c>
      <c r="W697">
        <v>-2.4280000000000001E-5</v>
      </c>
      <c r="X697">
        <v>1.6284286969999999</v>
      </c>
      <c r="Y697">
        <v>0.185478648</v>
      </c>
      <c r="Z697" s="1">
        <v>3.7868800000000001E-7</v>
      </c>
      <c r="AA697" s="1">
        <v>-1.4403800000000001E-6</v>
      </c>
      <c r="AD697" t="s">
        <v>258</v>
      </c>
      <c r="AE697">
        <v>1</v>
      </c>
      <c r="AF697">
        <v>29452</v>
      </c>
      <c r="AH697">
        <v>0.75162289400000004</v>
      </c>
      <c r="AI697" t="s">
        <v>2420</v>
      </c>
      <c r="AJ697">
        <v>6.4480000000000004</v>
      </c>
      <c r="AK697">
        <v>6.4180000000000001</v>
      </c>
    </row>
    <row r="698" spans="1:37" x14ac:dyDescent="0.25">
      <c r="A698">
        <v>29476</v>
      </c>
      <c r="B698">
        <v>29548</v>
      </c>
      <c r="E698" t="s">
        <v>4410</v>
      </c>
      <c r="H698">
        <v>6.2264330000000001</v>
      </c>
      <c r="I698">
        <v>63.394143999999997</v>
      </c>
      <c r="J698">
        <v>25.138300000000001</v>
      </c>
      <c r="K698">
        <v>170.41</v>
      </c>
      <c r="L698">
        <v>-204.43</v>
      </c>
      <c r="M698">
        <v>17.899999999999999</v>
      </c>
      <c r="N698">
        <v>9.67</v>
      </c>
      <c r="O698">
        <v>7.6680000000000001</v>
      </c>
      <c r="P698" t="s">
        <v>306</v>
      </c>
      <c r="Q698">
        <v>1.21</v>
      </c>
      <c r="R698">
        <v>-0.66710000000000003</v>
      </c>
      <c r="S698">
        <v>11.238489</v>
      </c>
      <c r="T698">
        <v>22.476510999999999</v>
      </c>
      <c r="U698">
        <v>-2.2540000000000001E-5</v>
      </c>
      <c r="V698">
        <v>2.919E-5</v>
      </c>
      <c r="W698">
        <v>5.2100000000000001E-6</v>
      </c>
      <c r="X698">
        <v>1.6300763410000001</v>
      </c>
      <c r="Y698">
        <v>1.1064365380000001</v>
      </c>
      <c r="Z698" s="1">
        <v>8.2617099999999997E-7</v>
      </c>
      <c r="AA698" s="1">
        <v>-9.9110500000000006E-7</v>
      </c>
      <c r="AD698" t="s">
        <v>256</v>
      </c>
      <c r="AE698">
        <v>1</v>
      </c>
      <c r="AF698">
        <v>29476</v>
      </c>
      <c r="AH698">
        <v>7.4610509000000005E-2</v>
      </c>
    </row>
    <row r="699" spans="1:37" x14ac:dyDescent="0.25">
      <c r="A699">
        <v>29495</v>
      </c>
      <c r="B699">
        <v>29568</v>
      </c>
      <c r="C699">
        <v>43162</v>
      </c>
      <c r="D699">
        <v>2225</v>
      </c>
      <c r="E699" t="s">
        <v>2103</v>
      </c>
      <c r="H699">
        <v>6.2292500000000004</v>
      </c>
      <c r="I699">
        <v>-23.861937999999999</v>
      </c>
      <c r="J699">
        <v>16.7224</v>
      </c>
      <c r="K699">
        <v>-47.06</v>
      </c>
      <c r="L699">
        <v>110.9</v>
      </c>
      <c r="M699">
        <v>22.4</v>
      </c>
      <c r="N699">
        <v>6.37</v>
      </c>
      <c r="O699">
        <v>5.2539999999999996</v>
      </c>
      <c r="P699" t="s">
        <v>559</v>
      </c>
      <c r="Q699">
        <v>0.71299999999999997</v>
      </c>
      <c r="R699">
        <v>-0.91730500000000004</v>
      </c>
      <c r="S699">
        <v>15.265666</v>
      </c>
      <c r="T699">
        <v>-6.7648630000000001</v>
      </c>
      <c r="U699">
        <v>2.3300000000000001E-6</v>
      </c>
      <c r="V699">
        <v>2.4769999999999998E-5</v>
      </c>
      <c r="W699">
        <v>-1.0499999999999999E-6</v>
      </c>
      <c r="X699">
        <v>1.630813713</v>
      </c>
      <c r="Y699">
        <v>-0.416469382</v>
      </c>
      <c r="Z699" s="1">
        <v>-2.2815299999999999E-7</v>
      </c>
      <c r="AA699" s="1">
        <v>5.3765799999999996E-7</v>
      </c>
      <c r="AD699" t="s">
        <v>73</v>
      </c>
      <c r="AE699">
        <v>1</v>
      </c>
      <c r="AF699">
        <v>29495</v>
      </c>
      <c r="AH699">
        <v>0.68928686100000003</v>
      </c>
      <c r="AI699" t="s">
        <v>2104</v>
      </c>
      <c r="AJ699">
        <v>6.3970000000000002</v>
      </c>
      <c r="AK699">
        <v>6.3470000000000004</v>
      </c>
    </row>
    <row r="700" spans="1:37" x14ac:dyDescent="0.25">
      <c r="A700">
        <v>29538</v>
      </c>
      <c r="B700">
        <v>29611</v>
      </c>
      <c r="C700">
        <v>43062</v>
      </c>
      <c r="H700">
        <v>6.2401200000000001</v>
      </c>
      <c r="I700">
        <v>5.1680739999999998</v>
      </c>
      <c r="J700">
        <v>30.599799999999998</v>
      </c>
      <c r="K700">
        <v>58.04</v>
      </c>
      <c r="L700">
        <v>-285.51</v>
      </c>
      <c r="M700">
        <v>74.7</v>
      </c>
      <c r="N700">
        <v>8.39</v>
      </c>
      <c r="O700">
        <v>5.9610000000000003</v>
      </c>
      <c r="P700" t="s">
        <v>541</v>
      </c>
      <c r="Q700">
        <v>0.876</v>
      </c>
      <c r="R700">
        <v>-1.914561</v>
      </c>
      <c r="S700">
        <v>30.415872</v>
      </c>
      <c r="T700">
        <v>2.756418</v>
      </c>
      <c r="U700">
        <v>-1.361E-5</v>
      </c>
      <c r="V700">
        <v>7.9200000000000001E-5</v>
      </c>
      <c r="W700">
        <v>-3.5299999999999997E-5</v>
      </c>
      <c r="X700">
        <v>1.6336594849999999</v>
      </c>
      <c r="Y700">
        <v>9.0199900999999999E-2</v>
      </c>
      <c r="Z700" s="1">
        <v>2.81386E-7</v>
      </c>
      <c r="AA700" s="1">
        <v>-1.38419E-6</v>
      </c>
      <c r="AD700" t="s">
        <v>258</v>
      </c>
      <c r="AE700">
        <v>1</v>
      </c>
      <c r="AF700">
        <v>29538</v>
      </c>
      <c r="AH700">
        <v>0.35941814599999999</v>
      </c>
    </row>
    <row r="701" spans="1:37" x14ac:dyDescent="0.25">
      <c r="A701">
        <v>29577</v>
      </c>
      <c r="B701">
        <v>29650</v>
      </c>
      <c r="C701">
        <v>43042</v>
      </c>
      <c r="D701">
        <v>2220</v>
      </c>
      <c r="E701" t="s">
        <v>3141</v>
      </c>
      <c r="F701" t="s">
        <v>3142</v>
      </c>
      <c r="H701">
        <v>6.2474670000000003</v>
      </c>
      <c r="I701">
        <v>19.156448000000001</v>
      </c>
      <c r="J701">
        <v>20.815999999999999</v>
      </c>
      <c r="K701">
        <v>-95.78</v>
      </c>
      <c r="L701">
        <v>-181.59</v>
      </c>
      <c r="M701">
        <v>35.700000000000003</v>
      </c>
      <c r="N701">
        <v>5.2</v>
      </c>
      <c r="O701">
        <v>3.6080000000000001</v>
      </c>
      <c r="P701" t="s">
        <v>499</v>
      </c>
      <c r="Q701">
        <v>0.43</v>
      </c>
      <c r="R701">
        <v>-1.273045</v>
      </c>
      <c r="S701">
        <v>19.622385999999999</v>
      </c>
      <c r="T701">
        <v>6.8308479999999996</v>
      </c>
      <c r="U701">
        <v>7.0199999999999997E-6</v>
      </c>
      <c r="V701">
        <v>4.104E-5</v>
      </c>
      <c r="W701">
        <v>-5.3299999999999998E-6</v>
      </c>
      <c r="X701">
        <v>1.6355829449999999</v>
      </c>
      <c r="Y701">
        <v>0.33434309200000001</v>
      </c>
      <c r="Z701" s="1">
        <v>-4.6435499999999998E-7</v>
      </c>
      <c r="AA701" s="1">
        <v>-8.8037299999999996E-7</v>
      </c>
      <c r="AC701">
        <v>71</v>
      </c>
      <c r="AD701" t="s">
        <v>258</v>
      </c>
      <c r="AE701">
        <v>1</v>
      </c>
      <c r="AF701">
        <v>29577</v>
      </c>
      <c r="AH701">
        <v>3.1390627690000001</v>
      </c>
    </row>
    <row r="702" spans="1:37" x14ac:dyDescent="0.25">
      <c r="A702">
        <v>29600</v>
      </c>
      <c r="B702">
        <v>29673</v>
      </c>
      <c r="C702">
        <v>44447</v>
      </c>
      <c r="D702">
        <v>2283</v>
      </c>
      <c r="H702">
        <v>6.2516780000000001</v>
      </c>
      <c r="I702">
        <v>-71.702768000000006</v>
      </c>
      <c r="J702">
        <v>31.4268</v>
      </c>
      <c r="K702">
        <v>-15.04</v>
      </c>
      <c r="L702">
        <v>53.61</v>
      </c>
      <c r="M702">
        <v>14</v>
      </c>
      <c r="N702">
        <v>6.62</v>
      </c>
      <c r="O702">
        <v>4.133</v>
      </c>
      <c r="P702" t="s">
        <v>870</v>
      </c>
      <c r="Q702">
        <v>0.56200000000000006</v>
      </c>
      <c r="R702">
        <v>-0.64960200000000001</v>
      </c>
      <c r="S702">
        <v>9.8449679999999997</v>
      </c>
      <c r="T702">
        <v>-29.838000999999998</v>
      </c>
      <c r="U702">
        <v>1.48E-6</v>
      </c>
      <c r="V702">
        <v>1.237E-5</v>
      </c>
      <c r="W702">
        <v>-1.1029999999999999E-5</v>
      </c>
      <c r="X702">
        <v>1.6366853429999999</v>
      </c>
      <c r="Y702">
        <v>-1.2514493799999999</v>
      </c>
      <c r="Z702" s="1">
        <v>-7.2916000000000003E-8</v>
      </c>
      <c r="AA702" s="1">
        <v>2.5990899999999998E-7</v>
      </c>
      <c r="AD702" t="s">
        <v>578</v>
      </c>
      <c r="AE702">
        <v>1</v>
      </c>
      <c r="AF702">
        <v>29600</v>
      </c>
      <c r="AH702">
        <v>1.935530414</v>
      </c>
    </row>
    <row r="703" spans="1:37" x14ac:dyDescent="0.25">
      <c r="A703">
        <v>29688</v>
      </c>
      <c r="B703">
        <v>29761</v>
      </c>
      <c r="C703">
        <v>42250</v>
      </c>
      <c r="E703" t="s">
        <v>4553</v>
      </c>
      <c r="H703">
        <v>6.2674149999999997</v>
      </c>
      <c r="I703">
        <v>70.781576000000001</v>
      </c>
      <c r="J703">
        <v>25.726800000000001</v>
      </c>
      <c r="K703">
        <v>-13.18</v>
      </c>
      <c r="L703">
        <v>-443.07</v>
      </c>
      <c r="M703">
        <v>25</v>
      </c>
      <c r="N703">
        <v>7.43</v>
      </c>
      <c r="O703">
        <v>5.3780000000000001</v>
      </c>
      <c r="P703" t="s">
        <v>1724</v>
      </c>
      <c r="Q703">
        <v>0.77600000000000002</v>
      </c>
      <c r="R703">
        <v>-0.59238400000000002</v>
      </c>
      <c r="S703">
        <v>8.4478279999999994</v>
      </c>
      <c r="T703">
        <v>24.293271000000001</v>
      </c>
      <c r="U703">
        <v>-2.6000000000000001E-6</v>
      </c>
      <c r="V703">
        <v>6.0560000000000003E-5</v>
      </c>
      <c r="W703">
        <v>5.9599999999999997E-6</v>
      </c>
      <c r="X703">
        <v>1.6408054949999999</v>
      </c>
      <c r="Y703">
        <v>1.2353715460000001</v>
      </c>
      <c r="Z703" s="1">
        <v>-6.3898400000000003E-8</v>
      </c>
      <c r="AA703" s="1">
        <v>-2.14806E-6</v>
      </c>
      <c r="AD703" t="s">
        <v>256</v>
      </c>
      <c r="AE703">
        <v>1</v>
      </c>
      <c r="AF703">
        <v>29688</v>
      </c>
      <c r="AH703">
        <v>0.61489363900000005</v>
      </c>
    </row>
    <row r="704" spans="1:37" x14ac:dyDescent="0.25">
      <c r="A704">
        <v>29727</v>
      </c>
      <c r="B704">
        <v>29800</v>
      </c>
      <c r="C704">
        <v>43386</v>
      </c>
      <c r="D704">
        <v>2241</v>
      </c>
      <c r="E704" t="s">
        <v>2734</v>
      </c>
      <c r="F704" t="s">
        <v>2735</v>
      </c>
      <c r="H704">
        <v>6.2740609999999997</v>
      </c>
      <c r="I704">
        <v>12.272163000000001</v>
      </c>
      <c r="J704">
        <v>19.249300000000002</v>
      </c>
      <c r="K704">
        <v>83.07</v>
      </c>
      <c r="L704">
        <v>186.28</v>
      </c>
      <c r="M704">
        <v>8.6999999999999993</v>
      </c>
      <c r="N704">
        <v>5.04</v>
      </c>
      <c r="O704">
        <v>3.6179999999999999</v>
      </c>
      <c r="P704" t="s">
        <v>117</v>
      </c>
      <c r="Q704">
        <v>0.43099999999999999</v>
      </c>
      <c r="R704">
        <v>-1.348406</v>
      </c>
      <c r="S704">
        <v>18.761116000000001</v>
      </c>
      <c r="T704">
        <v>4.091564</v>
      </c>
      <c r="U704">
        <v>-8.0900000000000005E-6</v>
      </c>
      <c r="V704">
        <v>4.4299999999999999E-6</v>
      </c>
      <c r="W704">
        <v>1.8879999999999999E-5</v>
      </c>
      <c r="X704">
        <v>1.642545245</v>
      </c>
      <c r="Y704">
        <v>0.21418965100000001</v>
      </c>
      <c r="Z704" s="1">
        <v>4.0273499999999999E-7</v>
      </c>
      <c r="AA704" s="1">
        <v>9.0311099999999997E-7</v>
      </c>
      <c r="AC704">
        <v>74</v>
      </c>
      <c r="AD704" t="s">
        <v>258</v>
      </c>
      <c r="AE704">
        <v>1</v>
      </c>
      <c r="AF704">
        <v>29727</v>
      </c>
      <c r="AH704">
        <v>3.1102836690000002</v>
      </c>
    </row>
    <row r="705" spans="1:37" x14ac:dyDescent="0.25">
      <c r="A705">
        <v>29737</v>
      </c>
      <c r="B705">
        <v>29810</v>
      </c>
      <c r="C705">
        <v>254229</v>
      </c>
      <c r="H705">
        <v>6.2776639999999997</v>
      </c>
      <c r="I705">
        <v>25.206060999999998</v>
      </c>
      <c r="J705">
        <v>22.316400000000002</v>
      </c>
      <c r="K705">
        <v>48.62</v>
      </c>
      <c r="L705">
        <v>-418.48</v>
      </c>
      <c r="M705">
        <v>44</v>
      </c>
      <c r="N705">
        <v>9.35</v>
      </c>
      <c r="O705">
        <v>7.6070000000000002</v>
      </c>
      <c r="P705" t="s">
        <v>368</v>
      </c>
      <c r="Q705">
        <v>1.1060000000000001</v>
      </c>
      <c r="R705">
        <v>-1.466502</v>
      </c>
      <c r="S705">
        <v>20.138508000000002</v>
      </c>
      <c r="T705">
        <v>9.5041639999999994</v>
      </c>
      <c r="U705">
        <v>-9.5999999999999996E-6</v>
      </c>
      <c r="V705">
        <v>5.9460000000000003E-5</v>
      </c>
      <c r="W705">
        <v>-2.1800000000000001E-5</v>
      </c>
      <c r="X705">
        <v>1.643488574</v>
      </c>
      <c r="Y705">
        <v>0.43992875300000001</v>
      </c>
      <c r="Z705" s="1">
        <v>2.3571599999999999E-7</v>
      </c>
      <c r="AA705" s="1">
        <v>-2.0288500000000001E-6</v>
      </c>
      <c r="AD705" t="s">
        <v>270</v>
      </c>
      <c r="AE705">
        <v>1</v>
      </c>
      <c r="AF705">
        <v>29737</v>
      </c>
      <c r="AH705">
        <v>7.8922348000000003E-2</v>
      </c>
    </row>
    <row r="706" spans="1:37" x14ac:dyDescent="0.25">
      <c r="A706">
        <v>29787</v>
      </c>
      <c r="B706">
        <v>29860</v>
      </c>
      <c r="C706">
        <v>43587</v>
      </c>
      <c r="D706">
        <v>2251</v>
      </c>
      <c r="E706" t="s">
        <v>2736</v>
      </c>
      <c r="H706">
        <v>6.2878160000000003</v>
      </c>
      <c r="I706">
        <v>5.1001120000000002</v>
      </c>
      <c r="J706">
        <v>19.249300000000002</v>
      </c>
      <c r="K706">
        <v>-189.37</v>
      </c>
      <c r="L706">
        <v>171.18</v>
      </c>
      <c r="M706">
        <v>9.6</v>
      </c>
      <c r="N706">
        <v>5.7</v>
      </c>
      <c r="O706">
        <v>4.2779999999999996</v>
      </c>
      <c r="P706" t="s">
        <v>2737</v>
      </c>
      <c r="Q706">
        <v>0.61</v>
      </c>
      <c r="R706">
        <v>-1.443333</v>
      </c>
      <c r="S706">
        <v>19.118773000000001</v>
      </c>
      <c r="T706">
        <v>1.711198</v>
      </c>
      <c r="U706">
        <v>1.6990000000000002E-5</v>
      </c>
      <c r="V706">
        <v>9.6700000000000006E-6</v>
      </c>
      <c r="W706">
        <v>1.6779999999999999E-5</v>
      </c>
      <c r="X706">
        <v>1.6461464130000001</v>
      </c>
      <c r="Y706">
        <v>8.9013744000000006E-2</v>
      </c>
      <c r="Z706" s="1">
        <v>-9.1809200000000004E-7</v>
      </c>
      <c r="AA706" s="1">
        <v>8.2990399999999999E-7</v>
      </c>
      <c r="AD706" t="s">
        <v>258</v>
      </c>
      <c r="AE706">
        <v>1</v>
      </c>
      <c r="AF706">
        <v>29787</v>
      </c>
      <c r="AG706" t="s">
        <v>2738</v>
      </c>
      <c r="AH706">
        <v>1.693557709</v>
      </c>
    </row>
    <row r="707" spans="1:37" x14ac:dyDescent="0.25">
      <c r="A707">
        <v>29885</v>
      </c>
      <c r="B707">
        <v>29958</v>
      </c>
      <c r="H707">
        <v>6.3061449999999999</v>
      </c>
      <c r="I707">
        <v>-13.868827</v>
      </c>
      <c r="J707">
        <v>30.712499999999999</v>
      </c>
      <c r="K707">
        <v>66.599999999999994</v>
      </c>
      <c r="L707">
        <v>341.18</v>
      </c>
      <c r="M707">
        <v>0</v>
      </c>
      <c r="N707">
        <v>9.89</v>
      </c>
      <c r="O707">
        <v>7.4530000000000003</v>
      </c>
      <c r="P707" t="s">
        <v>5147</v>
      </c>
      <c r="Q707">
        <v>1.1970000000000001</v>
      </c>
      <c r="R707">
        <v>-2.3872460000000002</v>
      </c>
      <c r="S707">
        <v>29.721420999999999</v>
      </c>
      <c r="T707">
        <v>-7.3617819999999998</v>
      </c>
      <c r="U707">
        <v>-1.0859999999999999E-5</v>
      </c>
      <c r="V707">
        <v>1.134E-5</v>
      </c>
      <c r="W707">
        <v>4.9320000000000002E-5</v>
      </c>
      <c r="X707">
        <v>1.6509449140000001</v>
      </c>
      <c r="Y707">
        <v>-0.24205668999999999</v>
      </c>
      <c r="Z707" s="1">
        <v>3.22886E-7</v>
      </c>
      <c r="AA707" s="1">
        <v>1.6540899999999999E-6</v>
      </c>
      <c r="AD707" t="s">
        <v>73</v>
      </c>
      <c r="AE707">
        <v>1</v>
      </c>
      <c r="AF707">
        <v>29885</v>
      </c>
      <c r="AH707">
        <v>9.0949433999999996E-2</v>
      </c>
    </row>
    <row r="708" spans="1:37" x14ac:dyDescent="0.25">
      <c r="A708">
        <v>29994</v>
      </c>
      <c r="B708">
        <v>30067</v>
      </c>
      <c r="C708">
        <v>43947</v>
      </c>
      <c r="H708">
        <v>6.327826</v>
      </c>
      <c r="I708">
        <v>16.013248999999998</v>
      </c>
      <c r="J708">
        <v>27.540600000000001</v>
      </c>
      <c r="K708">
        <v>-17.48</v>
      </c>
      <c r="L708">
        <v>-14.34</v>
      </c>
      <c r="M708">
        <v>42.8</v>
      </c>
      <c r="N708">
        <v>6.61</v>
      </c>
      <c r="O708">
        <v>4.41</v>
      </c>
      <c r="P708" t="s">
        <v>870</v>
      </c>
      <c r="Q708">
        <v>0.56200000000000006</v>
      </c>
      <c r="R708">
        <v>-2.2691889999999999</v>
      </c>
      <c r="S708">
        <v>26.3749</v>
      </c>
      <c r="T708">
        <v>7.5974459999999997</v>
      </c>
      <c r="U708">
        <v>-1.33E-6</v>
      </c>
      <c r="V708">
        <v>4.265E-5</v>
      </c>
      <c r="W708">
        <v>1.023E-5</v>
      </c>
      <c r="X708">
        <v>1.6566209139999999</v>
      </c>
      <c r="Y708">
        <v>0.27948391900000003</v>
      </c>
      <c r="Z708" s="1">
        <v>-8.4745400000000004E-8</v>
      </c>
      <c r="AA708" s="1">
        <v>-6.9522299999999995E-8</v>
      </c>
      <c r="AD708" t="s">
        <v>258</v>
      </c>
      <c r="AE708">
        <v>1</v>
      </c>
      <c r="AF708">
        <v>29994</v>
      </c>
      <c r="AH708">
        <v>1.4996848359999999</v>
      </c>
    </row>
    <row r="709" spans="1:37" x14ac:dyDescent="0.25">
      <c r="A709">
        <v>30031</v>
      </c>
      <c r="B709">
        <v>30104</v>
      </c>
      <c r="C709">
        <v>44594</v>
      </c>
      <c r="D709">
        <v>2290</v>
      </c>
      <c r="H709">
        <v>6.3350179999999998</v>
      </c>
      <c r="I709">
        <v>-48.741092999999999</v>
      </c>
      <c r="J709">
        <v>25.131900000000002</v>
      </c>
      <c r="K709">
        <v>235.06</v>
      </c>
      <c r="L709">
        <v>-267.26</v>
      </c>
      <c r="M709">
        <v>60</v>
      </c>
      <c r="N709">
        <v>6.61</v>
      </c>
      <c r="O709">
        <v>4.609</v>
      </c>
      <c r="P709" t="s">
        <v>1692</v>
      </c>
      <c r="Q709">
        <v>0.65700000000000003</v>
      </c>
      <c r="R709">
        <v>-1.451878</v>
      </c>
      <c r="S709">
        <v>16.510189</v>
      </c>
      <c r="T709">
        <v>-18.892990000000001</v>
      </c>
      <c r="U709">
        <v>-2.993E-5</v>
      </c>
      <c r="V709">
        <v>1.342E-5</v>
      </c>
      <c r="W709">
        <v>-6.7600000000000003E-5</v>
      </c>
      <c r="X709">
        <v>1.658503837</v>
      </c>
      <c r="Y709">
        <v>-0.85069255099999996</v>
      </c>
      <c r="Z709" s="1">
        <v>1.1396000000000001E-6</v>
      </c>
      <c r="AA709" s="1">
        <v>-1.29571E-6</v>
      </c>
      <c r="AD709" t="s">
        <v>482</v>
      </c>
      <c r="AE709">
        <v>1</v>
      </c>
      <c r="AF709">
        <v>30031</v>
      </c>
      <c r="AH709">
        <v>1.248532926</v>
      </c>
    </row>
    <row r="710" spans="1:37" x14ac:dyDescent="0.25">
      <c r="A710">
        <v>30039</v>
      </c>
      <c r="B710">
        <v>30112</v>
      </c>
      <c r="C710">
        <v>288595</v>
      </c>
      <c r="H710">
        <v>6.3370009999999999</v>
      </c>
      <c r="I710">
        <v>2.2589049999999999</v>
      </c>
      <c r="J710">
        <v>28.457599999999999</v>
      </c>
      <c r="K710">
        <v>-123.33</v>
      </c>
      <c r="L710">
        <v>-97.79</v>
      </c>
      <c r="M710">
        <v>0</v>
      </c>
      <c r="N710">
        <v>9.83</v>
      </c>
      <c r="O710">
        <v>7.5590000000000002</v>
      </c>
      <c r="P710" t="s">
        <v>113</v>
      </c>
      <c r="Q710">
        <v>1.2729999999999999</v>
      </c>
      <c r="R710">
        <v>-2.5055160000000001</v>
      </c>
      <c r="S710">
        <v>28.324888000000001</v>
      </c>
      <c r="T710">
        <v>1.121659</v>
      </c>
      <c r="U710">
        <v>1.6900000000000001E-5</v>
      </c>
      <c r="V710">
        <v>2.03E-6</v>
      </c>
      <c r="W710">
        <v>-1.348E-5</v>
      </c>
      <c r="X710">
        <v>1.659023057</v>
      </c>
      <c r="Y710">
        <v>3.9425322999999998E-2</v>
      </c>
      <c r="Z710" s="1">
        <v>-5.9792099999999997E-7</v>
      </c>
      <c r="AA710" s="1">
        <v>-4.7409900000000002E-7</v>
      </c>
      <c r="AD710" t="s">
        <v>258</v>
      </c>
      <c r="AE710">
        <v>1</v>
      </c>
      <c r="AF710">
        <v>30039</v>
      </c>
      <c r="AH710">
        <v>8.2489752E-2</v>
      </c>
    </row>
    <row r="711" spans="1:37" x14ac:dyDescent="0.25">
      <c r="A711">
        <v>30152</v>
      </c>
      <c r="B711">
        <v>30225</v>
      </c>
      <c r="C711">
        <v>44573</v>
      </c>
      <c r="H711">
        <v>6.3592009999999997</v>
      </c>
      <c r="I711">
        <v>-22.214756000000001</v>
      </c>
      <c r="J711">
        <v>28.066199999999998</v>
      </c>
      <c r="K711">
        <v>25.23</v>
      </c>
      <c r="L711">
        <v>-240.22</v>
      </c>
      <c r="M711">
        <v>0</v>
      </c>
      <c r="N711">
        <v>8.48</v>
      </c>
      <c r="O711">
        <v>6.2389999999999999</v>
      </c>
      <c r="P711" t="s">
        <v>85</v>
      </c>
      <c r="Q711">
        <v>0.91500000000000004</v>
      </c>
      <c r="R711">
        <v>-2.4398040000000001</v>
      </c>
      <c r="S711">
        <v>25.868134999999999</v>
      </c>
      <c r="T711">
        <v>-10.611247000000001</v>
      </c>
      <c r="U711">
        <v>-2.26E-6</v>
      </c>
      <c r="V711">
        <v>-1.2619999999999999E-5</v>
      </c>
      <c r="W711">
        <v>-3.0260000000000002E-5</v>
      </c>
      <c r="X711">
        <v>1.6648350089999999</v>
      </c>
      <c r="Y711">
        <v>-0.38772062899999998</v>
      </c>
      <c r="Z711" s="1">
        <v>1.22318E-7</v>
      </c>
      <c r="AA711" s="1">
        <v>-1.16462E-6</v>
      </c>
      <c r="AD711" t="s">
        <v>73</v>
      </c>
      <c r="AE711">
        <v>1</v>
      </c>
      <c r="AF711">
        <v>30152</v>
      </c>
      <c r="AH711">
        <v>0.27822746599999998</v>
      </c>
      <c r="AI711" t="s">
        <v>4871</v>
      </c>
      <c r="AJ711">
        <v>8.5150000000000006</v>
      </c>
      <c r="AK711">
        <v>8.4450000000000003</v>
      </c>
    </row>
    <row r="712" spans="1:37" x14ac:dyDescent="0.25">
      <c r="A712">
        <v>30183</v>
      </c>
      <c r="B712">
        <v>30256</v>
      </c>
      <c r="E712" t="s">
        <v>4323</v>
      </c>
      <c r="H712">
        <v>6.3649550000000001</v>
      </c>
      <c r="I712">
        <v>-22.723337000000001</v>
      </c>
      <c r="J712">
        <v>25</v>
      </c>
      <c r="K712">
        <v>-633.29</v>
      </c>
      <c r="L712">
        <v>279.48</v>
      </c>
      <c r="M712">
        <v>0</v>
      </c>
      <c r="N712">
        <v>10.76</v>
      </c>
      <c r="O712">
        <v>8.77</v>
      </c>
      <c r="Q712">
        <v>1.44</v>
      </c>
      <c r="R712">
        <v>-2.1998190000000002</v>
      </c>
      <c r="S712">
        <v>22.954352</v>
      </c>
      <c r="T712">
        <v>-9.6570450000000001</v>
      </c>
      <c r="U712">
        <v>7.5149999999999997E-5</v>
      </c>
      <c r="V712">
        <v>2.035E-5</v>
      </c>
      <c r="W712">
        <v>3.1239999999999999E-5</v>
      </c>
      <c r="X712">
        <v>1.666341334</v>
      </c>
      <c r="Y712">
        <v>-0.39659705000000001</v>
      </c>
      <c r="Z712" s="1">
        <v>-3.0702799999999999E-6</v>
      </c>
      <c r="AA712" s="1">
        <v>1.3549599999999999E-6</v>
      </c>
      <c r="AD712" t="s">
        <v>73</v>
      </c>
      <c r="AE712">
        <v>1</v>
      </c>
      <c r="AF712">
        <v>30183</v>
      </c>
      <c r="AH712">
        <v>2.7039583999999998E-2</v>
      </c>
      <c r="AJ712">
        <v>10.855</v>
      </c>
      <c r="AK712">
        <v>10.664999999999999</v>
      </c>
    </row>
    <row r="713" spans="1:37" x14ac:dyDescent="0.25">
      <c r="A713">
        <v>30241</v>
      </c>
      <c r="B713">
        <v>30314</v>
      </c>
      <c r="C713">
        <v>45270</v>
      </c>
      <c r="H713">
        <v>6.3752630000000003</v>
      </c>
      <c r="I713">
        <v>-60.218651999999999</v>
      </c>
      <c r="J713">
        <v>23.781199999999998</v>
      </c>
      <c r="K713">
        <v>-11.22</v>
      </c>
      <c r="L713">
        <v>64.17</v>
      </c>
      <c r="M713">
        <v>0</v>
      </c>
      <c r="N713">
        <v>6.53</v>
      </c>
      <c r="O713">
        <v>4.649</v>
      </c>
      <c r="P713" t="s">
        <v>1057</v>
      </c>
      <c r="Q713">
        <v>0.61399999999999999</v>
      </c>
      <c r="R713">
        <v>-1.1585749999999999</v>
      </c>
      <c r="S713">
        <v>11.754962000000001</v>
      </c>
      <c r="T713">
        <v>-20.640350000000002</v>
      </c>
      <c r="U713">
        <v>6.6000000000000003E-7</v>
      </c>
      <c r="V713">
        <v>6.5200000000000003E-6</v>
      </c>
      <c r="W713">
        <v>3.67E-6</v>
      </c>
      <c r="X713">
        <v>1.6690400110000001</v>
      </c>
      <c r="Y713">
        <v>-1.051013755</v>
      </c>
      <c r="Z713" s="1">
        <v>-5.4396099999999998E-8</v>
      </c>
      <c r="AA713" s="1">
        <v>3.1110500000000001E-7</v>
      </c>
      <c r="AD713" t="s">
        <v>147</v>
      </c>
      <c r="AE713">
        <v>1</v>
      </c>
      <c r="AF713">
        <v>30241</v>
      </c>
      <c r="AH713">
        <v>1.2033722710000001</v>
      </c>
    </row>
    <row r="714" spans="1:37" x14ac:dyDescent="0.25">
      <c r="A714">
        <v>30271</v>
      </c>
      <c r="B714">
        <v>30344</v>
      </c>
      <c r="C714">
        <v>44821</v>
      </c>
      <c r="H714">
        <v>6.3826859999999996</v>
      </c>
      <c r="I714">
        <v>-24.556038999999998</v>
      </c>
      <c r="J714">
        <v>29.325500000000002</v>
      </c>
      <c r="K714">
        <v>-2.99</v>
      </c>
      <c r="L714">
        <v>4.09</v>
      </c>
      <c r="M714">
        <v>0</v>
      </c>
      <c r="N714">
        <v>7.37</v>
      </c>
      <c r="O714">
        <v>5.0339999999999998</v>
      </c>
      <c r="P714" t="s">
        <v>4998</v>
      </c>
      <c r="Q714">
        <v>0.66300000000000003</v>
      </c>
      <c r="R714">
        <v>-2.6678359999999999</v>
      </c>
      <c r="S714">
        <v>26.539408000000002</v>
      </c>
      <c r="T714">
        <v>-12.18718</v>
      </c>
      <c r="U714">
        <v>3.9999999999999998E-7</v>
      </c>
      <c r="V714">
        <v>2.8000000000000002E-7</v>
      </c>
      <c r="W714">
        <v>5.3000000000000001E-7</v>
      </c>
      <c r="X714">
        <v>1.670983383</v>
      </c>
      <c r="Y714">
        <v>-0.42858373599999999</v>
      </c>
      <c r="Z714" s="1">
        <v>-1.4495900000000001E-8</v>
      </c>
      <c r="AA714" s="1">
        <v>1.98289E-8</v>
      </c>
      <c r="AD714" t="s">
        <v>73</v>
      </c>
      <c r="AE714">
        <v>1</v>
      </c>
      <c r="AF714">
        <v>30271</v>
      </c>
      <c r="AH714">
        <v>0.84411185600000005</v>
      </c>
    </row>
    <row r="715" spans="1:37" x14ac:dyDescent="0.25">
      <c r="A715">
        <v>30292</v>
      </c>
      <c r="B715">
        <v>30365</v>
      </c>
      <c r="H715">
        <v>6.3863260000000004</v>
      </c>
      <c r="I715">
        <v>8.9074190000000009</v>
      </c>
      <c r="J715">
        <v>17.630500000000001</v>
      </c>
      <c r="K715">
        <v>206.42</v>
      </c>
      <c r="L715">
        <v>88.35</v>
      </c>
      <c r="M715">
        <v>0</v>
      </c>
      <c r="N715">
        <v>11.21</v>
      </c>
      <c r="O715">
        <v>9.9789999999999992</v>
      </c>
      <c r="R715">
        <v>-1.7586409999999999</v>
      </c>
      <c r="S715">
        <v>17.328862999999998</v>
      </c>
      <c r="T715">
        <v>2.7298770000000001</v>
      </c>
      <c r="U715">
        <v>-1.7430000000000001E-5</v>
      </c>
      <c r="V715">
        <v>-2.9399999999999998E-6</v>
      </c>
      <c r="W715">
        <v>7.4599999999999997E-6</v>
      </c>
      <c r="X715">
        <v>1.671936125</v>
      </c>
      <c r="Y715">
        <v>0.15546378799999999</v>
      </c>
      <c r="Z715" s="1">
        <v>1.0007499999999999E-6</v>
      </c>
      <c r="AA715" s="1">
        <v>4.28333E-7</v>
      </c>
      <c r="AD715" t="s">
        <v>169</v>
      </c>
      <c r="AE715">
        <v>1</v>
      </c>
      <c r="AF715">
        <v>30292</v>
      </c>
      <c r="AH715">
        <v>8.8797349999999997E-3</v>
      </c>
      <c r="AJ715">
        <v>11.859</v>
      </c>
      <c r="AK715">
        <v>9.8490000000000002</v>
      </c>
    </row>
    <row r="716" spans="1:37" x14ac:dyDescent="0.25">
      <c r="A716">
        <v>30403</v>
      </c>
      <c r="B716">
        <v>30476</v>
      </c>
      <c r="C716">
        <v>45289</v>
      </c>
      <c r="H716">
        <v>6.4067679999999996</v>
      </c>
      <c r="I716">
        <v>-42.847518000000001</v>
      </c>
      <c r="J716">
        <v>27.9252</v>
      </c>
      <c r="K716">
        <v>-77.38</v>
      </c>
      <c r="L716">
        <v>777.64</v>
      </c>
      <c r="M716">
        <v>52.1</v>
      </c>
      <c r="N716">
        <v>6.67</v>
      </c>
      <c r="O716">
        <v>4.4400000000000004</v>
      </c>
      <c r="P716" t="s">
        <v>559</v>
      </c>
      <c r="Q716">
        <v>0.67300000000000004</v>
      </c>
      <c r="R716">
        <v>-2.1761849999999998</v>
      </c>
      <c r="S716">
        <v>20.358170999999999</v>
      </c>
      <c r="T716">
        <v>-18.990838</v>
      </c>
      <c r="U716">
        <v>-1.35E-6</v>
      </c>
      <c r="V716">
        <v>1.1114E-4</v>
      </c>
      <c r="W716">
        <v>4.0939999999999998E-5</v>
      </c>
      <c r="X716">
        <v>1.67728805</v>
      </c>
      <c r="Y716">
        <v>-0.747830259</v>
      </c>
      <c r="Z716" s="1">
        <v>-3.7514899999999999E-7</v>
      </c>
      <c r="AA716" s="1">
        <v>3.77011E-6</v>
      </c>
      <c r="AD716" t="s">
        <v>1648</v>
      </c>
      <c r="AE716">
        <v>1</v>
      </c>
      <c r="AF716">
        <v>30403</v>
      </c>
      <c r="AH716">
        <v>1.45881426</v>
      </c>
    </row>
    <row r="717" spans="1:37" x14ac:dyDescent="0.25">
      <c r="A717">
        <v>30407</v>
      </c>
      <c r="B717">
        <v>30480</v>
      </c>
      <c r="C717">
        <v>45701</v>
      </c>
      <c r="D717">
        <v>2354</v>
      </c>
      <c r="H717">
        <v>6.4073840000000004</v>
      </c>
      <c r="I717">
        <v>-63.428928999999997</v>
      </c>
      <c r="J717">
        <v>31.7561</v>
      </c>
      <c r="K717">
        <v>19.37</v>
      </c>
      <c r="L717">
        <v>-116</v>
      </c>
      <c r="M717">
        <v>23</v>
      </c>
      <c r="N717">
        <v>6.45</v>
      </c>
      <c r="O717">
        <v>3.9409999999999998</v>
      </c>
      <c r="P717" t="s">
        <v>5235</v>
      </c>
      <c r="Q717">
        <v>0.66</v>
      </c>
      <c r="R717">
        <v>-1.51213</v>
      </c>
      <c r="S717">
        <v>14.124122</v>
      </c>
      <c r="T717">
        <v>-28.402211000000001</v>
      </c>
      <c r="U717">
        <v>-2.3800000000000001E-6</v>
      </c>
      <c r="V717">
        <v>-5.7400000000000001E-6</v>
      </c>
      <c r="W717">
        <v>-2.9030000000000002E-5</v>
      </c>
      <c r="X717">
        <v>1.677449172</v>
      </c>
      <c r="Y717">
        <v>-1.1070436539999999</v>
      </c>
      <c r="Z717" s="1">
        <v>9.3908400000000005E-8</v>
      </c>
      <c r="AA717" s="1">
        <v>-5.6238399999999999E-7</v>
      </c>
      <c r="AD717" t="s">
        <v>147</v>
      </c>
      <c r="AE717">
        <v>1</v>
      </c>
      <c r="AF717">
        <v>30407</v>
      </c>
      <c r="AH717">
        <v>2.3099362800000001</v>
      </c>
    </row>
    <row r="718" spans="1:37" x14ac:dyDescent="0.25">
      <c r="A718">
        <v>30430</v>
      </c>
      <c r="B718">
        <v>30503</v>
      </c>
      <c r="C718">
        <v>45184</v>
      </c>
      <c r="D718">
        <v>2318</v>
      </c>
      <c r="E718" t="s">
        <v>3486</v>
      </c>
      <c r="H718">
        <v>6.4121930000000003</v>
      </c>
      <c r="I718">
        <v>-28.780111999999999</v>
      </c>
      <c r="J718">
        <v>21.881799999999998</v>
      </c>
      <c r="K718">
        <v>-164.83</v>
      </c>
      <c r="L718">
        <v>-120.68</v>
      </c>
      <c r="M718">
        <v>-4.4000000000000004</v>
      </c>
      <c r="N718">
        <v>6.37</v>
      </c>
      <c r="O718">
        <v>4.67</v>
      </c>
      <c r="P718" t="s">
        <v>38</v>
      </c>
      <c r="Q718">
        <v>0.626</v>
      </c>
      <c r="R718">
        <v>-2.0655839999999999</v>
      </c>
      <c r="S718">
        <v>19.067233999999999</v>
      </c>
      <c r="T718">
        <v>-10.534962</v>
      </c>
      <c r="U718">
        <v>1.8470000000000001E-5</v>
      </c>
      <c r="V718">
        <v>-8.1699999999999997E-6</v>
      </c>
      <c r="W718">
        <v>-9.0499999999999997E-6</v>
      </c>
      <c r="X718">
        <v>1.678708093</v>
      </c>
      <c r="Y718">
        <v>-0.50230772000000001</v>
      </c>
      <c r="Z718" s="1">
        <v>-7.9911799999999997E-7</v>
      </c>
      <c r="AA718" s="1">
        <v>-5.8507300000000001E-7</v>
      </c>
      <c r="AD718" t="s">
        <v>73</v>
      </c>
      <c r="AE718">
        <v>1</v>
      </c>
      <c r="AF718">
        <v>30430</v>
      </c>
      <c r="AH718">
        <v>1.180320636</v>
      </c>
    </row>
    <row r="719" spans="1:37" x14ac:dyDescent="0.25">
      <c r="A719">
        <v>30557</v>
      </c>
      <c r="B719">
        <v>30630</v>
      </c>
      <c r="C719">
        <v>45088</v>
      </c>
      <c r="E719" t="s">
        <v>1590</v>
      </c>
      <c r="H719">
        <v>6.4361810000000004</v>
      </c>
      <c r="I719">
        <v>18.756903999999999</v>
      </c>
      <c r="J719">
        <v>14.729699999999999</v>
      </c>
      <c r="K719">
        <v>-119.32</v>
      </c>
      <c r="L719">
        <v>-164.06</v>
      </c>
      <c r="M719">
        <v>-8.4</v>
      </c>
      <c r="N719">
        <v>6.78</v>
      </c>
      <c r="O719">
        <v>5.9390000000000001</v>
      </c>
      <c r="P719" t="s">
        <v>541</v>
      </c>
      <c r="Q719">
        <v>0.93799999999999994</v>
      </c>
      <c r="R719">
        <v>-1.5892139999999999</v>
      </c>
      <c r="S719">
        <v>13.856519</v>
      </c>
      <c r="T719">
        <v>4.736364</v>
      </c>
      <c r="U719">
        <v>8.9600000000000006E-6</v>
      </c>
      <c r="V719">
        <v>-3.3699999999999999E-6</v>
      </c>
      <c r="W719">
        <v>-1.3859999999999999E-5</v>
      </c>
      <c r="X719">
        <v>1.6849883649999999</v>
      </c>
      <c r="Y719">
        <v>0.32736973800000002</v>
      </c>
      <c r="Z719" s="1">
        <v>-5.7848000000000003E-7</v>
      </c>
      <c r="AA719" s="1">
        <v>-7.9538500000000005E-7</v>
      </c>
      <c r="AD719" t="s">
        <v>270</v>
      </c>
      <c r="AE719">
        <v>1</v>
      </c>
      <c r="AF719">
        <v>30557</v>
      </c>
      <c r="AG719" t="s">
        <v>1591</v>
      </c>
      <c r="AH719">
        <v>0.36677523200000001</v>
      </c>
      <c r="AI719" t="s">
        <v>1592</v>
      </c>
      <c r="AJ719">
        <v>6.81</v>
      </c>
      <c r="AK719">
        <v>6.75</v>
      </c>
    </row>
    <row r="720" spans="1:37" x14ac:dyDescent="0.25">
      <c r="A720">
        <v>30639</v>
      </c>
      <c r="B720">
        <v>30711</v>
      </c>
      <c r="C720">
        <v>45588</v>
      </c>
      <c r="D720">
        <v>2349</v>
      </c>
      <c r="E720" t="s">
        <v>5051</v>
      </c>
      <c r="H720">
        <v>6.4531599999999996</v>
      </c>
      <c r="I720">
        <v>-25.856496</v>
      </c>
      <c r="J720">
        <v>29.868600000000001</v>
      </c>
      <c r="K720">
        <v>-171.52</v>
      </c>
      <c r="L720">
        <v>-215.83</v>
      </c>
      <c r="M720">
        <v>35.799999999999997</v>
      </c>
      <c r="N720">
        <v>6.05</v>
      </c>
      <c r="O720">
        <v>3.6739999999999999</v>
      </c>
      <c r="P720" t="s">
        <v>4312</v>
      </c>
      <c r="Q720">
        <v>0.54500000000000004</v>
      </c>
      <c r="R720">
        <v>-3.1813159999999998</v>
      </c>
      <c r="S720">
        <v>26.689786999999999</v>
      </c>
      <c r="T720">
        <v>-13.026393000000001</v>
      </c>
      <c r="U720">
        <v>2.2370000000000001E-5</v>
      </c>
      <c r="V720">
        <v>2.2120000000000002E-5</v>
      </c>
      <c r="W720">
        <v>-4.409E-5</v>
      </c>
      <c r="X720">
        <v>1.6894334049999999</v>
      </c>
      <c r="Y720">
        <v>-0.45128099100000002</v>
      </c>
      <c r="Z720" s="1">
        <v>-8.3155199999999995E-7</v>
      </c>
      <c r="AA720" s="1">
        <v>-1.0463700000000001E-6</v>
      </c>
      <c r="AD720" t="s">
        <v>73</v>
      </c>
      <c r="AE720">
        <v>1</v>
      </c>
      <c r="AF720">
        <v>30639</v>
      </c>
      <c r="AG720" t="s">
        <v>4926</v>
      </c>
      <c r="AH720">
        <v>2.9539286429999998</v>
      </c>
    </row>
    <row r="721" spans="1:37" x14ac:dyDescent="0.25">
      <c r="A721">
        <v>30789</v>
      </c>
      <c r="B721">
        <v>30862</v>
      </c>
      <c r="C721">
        <v>45391</v>
      </c>
      <c r="H721">
        <v>6.4794650000000003</v>
      </c>
      <c r="I721">
        <v>36.479984999999999</v>
      </c>
      <c r="J721">
        <v>24.5761</v>
      </c>
      <c r="K721">
        <v>-292.16000000000003</v>
      </c>
      <c r="L721">
        <v>-220.03</v>
      </c>
      <c r="M721">
        <v>-3.9</v>
      </c>
      <c r="N721">
        <v>7.15</v>
      </c>
      <c r="O721">
        <v>5.1970000000000001</v>
      </c>
      <c r="P721" t="s">
        <v>271</v>
      </c>
      <c r="Q721">
        <v>0.61299999999999999</v>
      </c>
      <c r="R721">
        <v>-2.4738720000000001</v>
      </c>
      <c r="S721">
        <v>19.605278999999999</v>
      </c>
      <c r="T721">
        <v>14.611502</v>
      </c>
      <c r="U721">
        <v>3.2979999999999999E-5</v>
      </c>
      <c r="V721">
        <v>1.664E-5</v>
      </c>
      <c r="W721">
        <v>-2.3450000000000001E-5</v>
      </c>
      <c r="X721">
        <v>1.6963199520000001</v>
      </c>
      <c r="Y721">
        <v>0.63669584499999998</v>
      </c>
      <c r="Z721" s="1">
        <v>-1.4164300000000001E-6</v>
      </c>
      <c r="AA721" s="1">
        <v>-1.0667399999999999E-6</v>
      </c>
      <c r="AD721" t="s">
        <v>364</v>
      </c>
      <c r="AE721">
        <v>1</v>
      </c>
      <c r="AF721">
        <v>30789</v>
      </c>
      <c r="AH721">
        <v>0.726440419</v>
      </c>
    </row>
    <row r="722" spans="1:37" x14ac:dyDescent="0.25">
      <c r="A722">
        <v>30820</v>
      </c>
      <c r="B722">
        <v>30893</v>
      </c>
      <c r="C722">
        <v>257886</v>
      </c>
      <c r="H722">
        <v>6.4848739999999996</v>
      </c>
      <c r="I722">
        <v>27.008875</v>
      </c>
      <c r="J722">
        <v>29.7089</v>
      </c>
      <c r="K722">
        <v>-247.32</v>
      </c>
      <c r="L722">
        <v>-418.83</v>
      </c>
      <c r="M722">
        <v>-48</v>
      </c>
      <c r="N722">
        <v>8.59</v>
      </c>
      <c r="O722">
        <v>6.226</v>
      </c>
      <c r="P722" t="s">
        <v>85</v>
      </c>
      <c r="Q722">
        <v>0.90600000000000003</v>
      </c>
      <c r="R722">
        <v>-3.3508330000000002</v>
      </c>
      <c r="S722">
        <v>26.255390999999999</v>
      </c>
      <c r="T722">
        <v>13.491464000000001</v>
      </c>
      <c r="U722">
        <v>3.7400000000000001E-5</v>
      </c>
      <c r="V722">
        <v>-1.17E-5</v>
      </c>
      <c r="W722">
        <v>-7.6039999999999997E-5</v>
      </c>
      <c r="X722">
        <v>1.69773595</v>
      </c>
      <c r="Y722">
        <v>0.471393803</v>
      </c>
      <c r="Z722" s="1">
        <v>-1.1990399999999999E-6</v>
      </c>
      <c r="AA722" s="1">
        <v>-2.03055E-6</v>
      </c>
      <c r="AD722" t="s">
        <v>270</v>
      </c>
      <c r="AE722">
        <v>1</v>
      </c>
      <c r="AF722">
        <v>30820</v>
      </c>
      <c r="AH722">
        <v>0.28157883</v>
      </c>
    </row>
    <row r="723" spans="1:37" x14ac:dyDescent="0.25">
      <c r="A723">
        <v>30847</v>
      </c>
      <c r="B723">
        <v>30920</v>
      </c>
      <c r="E723" t="s">
        <v>167</v>
      </c>
      <c r="H723">
        <v>6.489833</v>
      </c>
      <c r="I723">
        <v>-2.8139789999999998</v>
      </c>
      <c r="J723">
        <v>4.1268000000000002</v>
      </c>
      <c r="K723">
        <v>694.73</v>
      </c>
      <c r="L723">
        <v>-618.62</v>
      </c>
      <c r="M723">
        <v>16.7</v>
      </c>
      <c r="N723">
        <v>11.12</v>
      </c>
      <c r="O723">
        <v>13.042</v>
      </c>
      <c r="P723" t="s">
        <v>168</v>
      </c>
      <c r="Q723">
        <v>1.69</v>
      </c>
      <c r="R723">
        <v>-0.527146</v>
      </c>
      <c r="S723">
        <v>4.0881259999999999</v>
      </c>
      <c r="T723">
        <v>-0.20260700000000001</v>
      </c>
      <c r="U723">
        <v>-1.5889999999999999E-5</v>
      </c>
      <c r="V723">
        <v>1.454E-5</v>
      </c>
      <c r="W723">
        <v>-1.3200000000000001E-5</v>
      </c>
      <c r="X723">
        <v>1.699034417</v>
      </c>
      <c r="Y723">
        <v>-4.9113197999999997E-2</v>
      </c>
      <c r="Z723" s="1">
        <v>3.3681500000000001E-6</v>
      </c>
      <c r="AA723" s="1">
        <v>-2.9991499999999999E-6</v>
      </c>
      <c r="AD723" t="s">
        <v>169</v>
      </c>
      <c r="AE723">
        <v>1</v>
      </c>
      <c r="AF723">
        <v>30847</v>
      </c>
      <c r="AG723" t="s">
        <v>166</v>
      </c>
      <c r="AH723">
        <v>5.2868900000000005E-4</v>
      </c>
      <c r="AI723" t="s">
        <v>170</v>
      </c>
      <c r="AJ723">
        <v>11.176</v>
      </c>
      <c r="AK723">
        <v>11.066000000000001</v>
      </c>
    </row>
    <row r="724" spans="1:37" x14ac:dyDescent="0.25">
      <c r="A724">
        <v>30906</v>
      </c>
      <c r="B724">
        <v>30979</v>
      </c>
      <c r="C724">
        <v>45977</v>
      </c>
      <c r="H724">
        <v>6.5020290000000003</v>
      </c>
      <c r="I724">
        <v>-11.808942</v>
      </c>
      <c r="J724">
        <v>28.328600000000002</v>
      </c>
      <c r="K724">
        <v>-155.86000000000001</v>
      </c>
      <c r="L724">
        <v>79.13</v>
      </c>
      <c r="M724">
        <v>0</v>
      </c>
      <c r="N724">
        <v>9.11</v>
      </c>
      <c r="O724">
        <v>6.8490000000000002</v>
      </c>
      <c r="P724" t="s">
        <v>293</v>
      </c>
      <c r="Q724">
        <v>1.1200000000000001</v>
      </c>
      <c r="R724">
        <v>-3.6339640000000002</v>
      </c>
      <c r="S724">
        <v>27.489887</v>
      </c>
      <c r="T724">
        <v>-5.7974139999999998</v>
      </c>
      <c r="U724">
        <v>2.0930000000000001E-5</v>
      </c>
      <c r="V724">
        <v>5.0100000000000003E-6</v>
      </c>
      <c r="W724">
        <v>1.064E-5</v>
      </c>
      <c r="X724">
        <v>1.7022271680000001</v>
      </c>
      <c r="Y724">
        <v>-0.206104912</v>
      </c>
      <c r="Z724" s="1">
        <v>-7.5563100000000002E-7</v>
      </c>
      <c r="AA724" s="1">
        <v>3.8363299999999998E-7</v>
      </c>
      <c r="AD724" t="s">
        <v>73</v>
      </c>
      <c r="AE724">
        <v>1</v>
      </c>
      <c r="AF724">
        <v>30906</v>
      </c>
      <c r="AH724">
        <v>0.158635361</v>
      </c>
    </row>
    <row r="725" spans="1:37" x14ac:dyDescent="0.25">
      <c r="A725">
        <v>30996</v>
      </c>
      <c r="B725">
        <v>31069</v>
      </c>
      <c r="C725">
        <v>258857</v>
      </c>
      <c r="H725">
        <v>6.5197450000000003</v>
      </c>
      <c r="I725">
        <v>5.876932</v>
      </c>
      <c r="J725">
        <v>31.084900000000001</v>
      </c>
      <c r="K725">
        <v>-156.35</v>
      </c>
      <c r="L725">
        <v>-62.69</v>
      </c>
      <c r="M725">
        <v>0</v>
      </c>
      <c r="N725">
        <v>8.94</v>
      </c>
      <c r="O725">
        <v>6.4770000000000003</v>
      </c>
      <c r="P725" t="s">
        <v>5185</v>
      </c>
      <c r="Q725">
        <v>0.91100000000000003</v>
      </c>
      <c r="R725">
        <v>-4.1944869999999996</v>
      </c>
      <c r="S725">
        <v>30.63571</v>
      </c>
      <c r="T725">
        <v>3.1828470000000002</v>
      </c>
      <c r="U725">
        <v>2.321E-5</v>
      </c>
      <c r="V725">
        <v>4.1500000000000001E-6</v>
      </c>
      <c r="W725">
        <v>-9.3999999999999998E-6</v>
      </c>
      <c r="X725">
        <v>1.7068652849999999</v>
      </c>
      <c r="Y725">
        <v>0.102571808</v>
      </c>
      <c r="Z725" s="1">
        <v>-7.5800600000000004E-7</v>
      </c>
      <c r="AA725" s="1">
        <v>-3.0393E-7</v>
      </c>
      <c r="AD725" t="s">
        <v>169</v>
      </c>
      <c r="AE725">
        <v>1</v>
      </c>
      <c r="AF725">
        <v>30996</v>
      </c>
      <c r="AH725">
        <v>0.22346010599999999</v>
      </c>
      <c r="AI725" t="s">
        <v>5186</v>
      </c>
      <c r="AJ725">
        <v>8.9670000000000005</v>
      </c>
      <c r="AK725">
        <v>8.8870000000000005</v>
      </c>
    </row>
    <row r="726" spans="1:37" x14ac:dyDescent="0.25">
      <c r="A726">
        <v>31009</v>
      </c>
      <c r="B726">
        <v>31083</v>
      </c>
      <c r="C726">
        <v>46090</v>
      </c>
      <c r="H726">
        <v>6.5226360000000003</v>
      </c>
      <c r="I726">
        <v>2.9112969999999998</v>
      </c>
      <c r="J726">
        <v>27.777799999999999</v>
      </c>
      <c r="K726">
        <v>-110.98</v>
      </c>
      <c r="L726">
        <v>11.65</v>
      </c>
      <c r="M726">
        <v>0</v>
      </c>
      <c r="N726">
        <v>7.14</v>
      </c>
      <c r="O726">
        <v>4.9219999999999997</v>
      </c>
      <c r="P726" t="s">
        <v>271</v>
      </c>
      <c r="Q726">
        <v>0.71</v>
      </c>
      <c r="R726">
        <v>-3.783982</v>
      </c>
      <c r="S726">
        <v>27.482671</v>
      </c>
      <c r="T726">
        <v>1.4108309999999999</v>
      </c>
      <c r="U726">
        <v>1.482E-5</v>
      </c>
      <c r="V726">
        <v>1.9599999999999999E-6</v>
      </c>
      <c r="W726">
        <v>1.57E-6</v>
      </c>
      <c r="X726">
        <v>1.70762214</v>
      </c>
      <c r="Y726">
        <v>5.0811723000000003E-2</v>
      </c>
      <c r="Z726" s="1">
        <v>-5.3804599999999997E-7</v>
      </c>
      <c r="AA726" s="1">
        <v>5.6480799999999997E-8</v>
      </c>
      <c r="AD726" t="s">
        <v>169</v>
      </c>
      <c r="AE726">
        <v>1</v>
      </c>
      <c r="AF726">
        <v>31009</v>
      </c>
      <c r="AH726">
        <v>0.93583654400000005</v>
      </c>
    </row>
    <row r="727" spans="1:37" x14ac:dyDescent="0.25">
      <c r="A727">
        <v>31051</v>
      </c>
      <c r="B727">
        <v>31126</v>
      </c>
      <c r="E727" t="s">
        <v>3934</v>
      </c>
      <c r="H727">
        <v>6.5308820000000001</v>
      </c>
      <c r="I727">
        <v>-43.534039</v>
      </c>
      <c r="J727">
        <v>23.402799999999999</v>
      </c>
      <c r="K727">
        <v>-275</v>
      </c>
      <c r="L727">
        <v>-27.36</v>
      </c>
      <c r="M727">
        <v>27</v>
      </c>
      <c r="N727">
        <v>10.58</v>
      </c>
      <c r="O727">
        <v>8.734</v>
      </c>
      <c r="Q727">
        <v>1.4319999999999999</v>
      </c>
      <c r="R727">
        <v>-2.350409</v>
      </c>
      <c r="S727">
        <v>16.802800000000001</v>
      </c>
      <c r="T727">
        <v>-16.119672999999999</v>
      </c>
      <c r="U727">
        <v>2.8419999999999999E-5</v>
      </c>
      <c r="V727">
        <v>2.2030000000000001E-5</v>
      </c>
      <c r="W727">
        <v>-2.1270000000000001E-5</v>
      </c>
      <c r="X727">
        <v>1.709780954</v>
      </c>
      <c r="Y727">
        <v>-0.75981232099999996</v>
      </c>
      <c r="Z727" s="1">
        <v>-1.33324E-6</v>
      </c>
      <c r="AA727" s="1">
        <v>-1.3264500000000001E-7</v>
      </c>
      <c r="AD727" t="s">
        <v>482</v>
      </c>
      <c r="AE727">
        <v>1</v>
      </c>
      <c r="AF727">
        <v>31051</v>
      </c>
      <c r="AH727">
        <v>2.7951171E-2</v>
      </c>
      <c r="AJ727">
        <v>10.622999999999999</v>
      </c>
      <c r="AK727">
        <v>10.513</v>
      </c>
    </row>
    <row r="728" spans="1:37" x14ac:dyDescent="0.25">
      <c r="A728">
        <v>31059</v>
      </c>
      <c r="B728">
        <v>31134</v>
      </c>
      <c r="C728">
        <v>47252</v>
      </c>
      <c r="H728">
        <v>6.5324419999999996</v>
      </c>
      <c r="I728">
        <v>-68.709864999999994</v>
      </c>
      <c r="J728">
        <v>27.800899999999999</v>
      </c>
      <c r="K728">
        <v>-57.09</v>
      </c>
      <c r="L728">
        <v>-450.42</v>
      </c>
      <c r="M728">
        <v>2</v>
      </c>
      <c r="N728">
        <v>8.27</v>
      </c>
      <c r="O728">
        <v>6.05</v>
      </c>
      <c r="P728" t="s">
        <v>1499</v>
      </c>
      <c r="Q728">
        <v>0.78100000000000003</v>
      </c>
      <c r="R728">
        <v>-1.4024749999999999</v>
      </c>
      <c r="S728">
        <v>9.9963549999999994</v>
      </c>
      <c r="T728">
        <v>-25.90361</v>
      </c>
      <c r="U728">
        <v>1.537E-5</v>
      </c>
      <c r="V728">
        <v>-5.4209999999999998E-5</v>
      </c>
      <c r="W728">
        <v>-2.3949999999999999E-5</v>
      </c>
      <c r="X728">
        <v>1.7101893319999999</v>
      </c>
      <c r="Y728">
        <v>-1.1992133810000001</v>
      </c>
      <c r="Z728" s="1">
        <v>-2.7678000000000002E-7</v>
      </c>
      <c r="AA728" s="1">
        <v>-2.1836999999999999E-6</v>
      </c>
      <c r="AD728" t="s">
        <v>903</v>
      </c>
      <c r="AE728">
        <v>1</v>
      </c>
      <c r="AF728">
        <v>31059</v>
      </c>
      <c r="AH728">
        <v>0.33113112099999997</v>
      </c>
    </row>
    <row r="729" spans="1:37" x14ac:dyDescent="0.25">
      <c r="A729">
        <v>31067</v>
      </c>
      <c r="B729">
        <v>31142</v>
      </c>
      <c r="C729">
        <v>258728</v>
      </c>
      <c r="H729">
        <v>6.5339619999999998</v>
      </c>
      <c r="I729">
        <v>34.524307999999998</v>
      </c>
      <c r="J729">
        <v>30.303000000000001</v>
      </c>
      <c r="K729">
        <v>-237.82</v>
      </c>
      <c r="L729">
        <v>-229.83</v>
      </c>
      <c r="M729">
        <v>1.3</v>
      </c>
      <c r="N729">
        <v>9.86</v>
      </c>
      <c r="O729">
        <v>7.4530000000000003</v>
      </c>
      <c r="P729" t="s">
        <v>306</v>
      </c>
      <c r="Q729">
        <v>1.2370000000000001</v>
      </c>
      <c r="R729">
        <v>-3.4786440000000001</v>
      </c>
      <c r="S729">
        <v>24.722687000000001</v>
      </c>
      <c r="T729">
        <v>17.174408</v>
      </c>
      <c r="U729">
        <v>3.1779999999999997E-5</v>
      </c>
      <c r="V729">
        <v>2.4899999999999999E-5</v>
      </c>
      <c r="W729">
        <v>-2.7059999999999998E-5</v>
      </c>
      <c r="X729">
        <v>1.710587318</v>
      </c>
      <c r="Y729">
        <v>0.60256283899999996</v>
      </c>
      <c r="Z729" s="1">
        <v>-1.1529800000000001E-6</v>
      </c>
      <c r="AA729" s="1">
        <v>-1.11425E-6</v>
      </c>
      <c r="AD729" t="s">
        <v>364</v>
      </c>
      <c r="AE729">
        <v>1</v>
      </c>
      <c r="AF729">
        <v>31067</v>
      </c>
      <c r="AH729">
        <v>9.0949433999999996E-2</v>
      </c>
    </row>
    <row r="730" spans="1:37" x14ac:dyDescent="0.25">
      <c r="A730">
        <v>31073</v>
      </c>
      <c r="B730">
        <v>31148</v>
      </c>
      <c r="E730" t="s">
        <v>4672</v>
      </c>
      <c r="H730">
        <v>6.535774</v>
      </c>
      <c r="I730">
        <v>-27.032821999999999</v>
      </c>
      <c r="J730">
        <v>26.617000000000001</v>
      </c>
      <c r="K730">
        <v>400.46</v>
      </c>
      <c r="L730">
        <v>-244.21</v>
      </c>
      <c r="M730">
        <v>113</v>
      </c>
      <c r="N730">
        <v>11.42</v>
      </c>
      <c r="O730">
        <v>9.2940000000000005</v>
      </c>
      <c r="P730" t="s">
        <v>162</v>
      </c>
      <c r="Q730">
        <v>1.36</v>
      </c>
      <c r="R730">
        <v>-3.3148279999999999</v>
      </c>
      <c r="S730">
        <v>23.477032999999999</v>
      </c>
      <c r="T730">
        <v>-12.097908</v>
      </c>
      <c r="U730">
        <v>-6.355E-5</v>
      </c>
      <c r="V730">
        <v>8.0530000000000003E-5</v>
      </c>
      <c r="W730">
        <v>-8.0589999999999999E-5</v>
      </c>
      <c r="X730">
        <v>1.711061527</v>
      </c>
      <c r="Y730">
        <v>-0.47181175600000003</v>
      </c>
      <c r="Z730" s="1">
        <v>1.9414799999999998E-6</v>
      </c>
      <c r="AA730" s="1">
        <v>-1.18396E-6</v>
      </c>
      <c r="AD730" t="s">
        <v>73</v>
      </c>
      <c r="AE730">
        <v>1</v>
      </c>
      <c r="AF730">
        <v>31073</v>
      </c>
      <c r="AH730">
        <v>1.6687835000000002E-2</v>
      </c>
      <c r="AJ730">
        <v>11.522</v>
      </c>
      <c r="AK730">
        <v>11.342000000000001</v>
      </c>
    </row>
    <row r="731" spans="1:37" x14ac:dyDescent="0.25">
      <c r="A731">
        <v>31080</v>
      </c>
      <c r="B731">
        <v>31156</v>
      </c>
      <c r="H731">
        <v>6.5382850000000001</v>
      </c>
      <c r="I731">
        <v>17.779620999999999</v>
      </c>
      <c r="J731">
        <v>17.905100000000001</v>
      </c>
      <c r="K731">
        <v>37.17</v>
      </c>
      <c r="L731">
        <v>30.84</v>
      </c>
      <c r="M731">
        <v>0</v>
      </c>
      <c r="N731">
        <v>6.91</v>
      </c>
      <c r="O731">
        <v>5.6449999999999996</v>
      </c>
      <c r="P731" t="s">
        <v>2407</v>
      </c>
      <c r="Q731">
        <v>0.40100000000000002</v>
      </c>
      <c r="R731">
        <v>-2.3947790000000002</v>
      </c>
      <c r="S731">
        <v>16.880897999999998</v>
      </c>
      <c r="T731">
        <v>5.467441</v>
      </c>
      <c r="U731">
        <v>-3.0800000000000002E-6</v>
      </c>
      <c r="V731">
        <v>-1.26E-6</v>
      </c>
      <c r="W731">
        <v>2.5500000000000001E-6</v>
      </c>
      <c r="X731">
        <v>1.711719124</v>
      </c>
      <c r="Y731">
        <v>0.31031292700000002</v>
      </c>
      <c r="Z731" s="1">
        <v>1.8020499999999999E-7</v>
      </c>
      <c r="AA731" s="1">
        <v>1.49517E-7</v>
      </c>
      <c r="AD731" t="s">
        <v>270</v>
      </c>
      <c r="AE731">
        <v>1</v>
      </c>
      <c r="AF731">
        <v>31080</v>
      </c>
      <c r="AH731">
        <v>0.480839348</v>
      </c>
    </row>
    <row r="732" spans="1:37" x14ac:dyDescent="0.25">
      <c r="A732">
        <v>31220</v>
      </c>
      <c r="B732">
        <v>31292</v>
      </c>
      <c r="H732">
        <v>6.5631560000000002</v>
      </c>
      <c r="I732">
        <v>-75.624990999999994</v>
      </c>
      <c r="J732">
        <v>8.6813000000000002</v>
      </c>
      <c r="K732">
        <v>-308.79000000000002</v>
      </c>
      <c r="L732">
        <v>256.54000000000002</v>
      </c>
      <c r="M732">
        <v>0</v>
      </c>
      <c r="N732">
        <v>11.41</v>
      </c>
      <c r="O732">
        <v>11.717000000000001</v>
      </c>
      <c r="R732">
        <v>-0.316527</v>
      </c>
      <c r="S732">
        <v>2.1319140000000001</v>
      </c>
      <c r="T732">
        <v>-8.4095019999999998</v>
      </c>
      <c r="U732">
        <v>1.132E-5</v>
      </c>
      <c r="V732">
        <v>1.225E-5</v>
      </c>
      <c r="W732">
        <v>2.6800000000000002E-6</v>
      </c>
      <c r="X732">
        <v>1.718230146</v>
      </c>
      <c r="Y732">
        <v>-1.3199050809999999</v>
      </c>
      <c r="Z732" s="1">
        <v>-1.49706E-6</v>
      </c>
      <c r="AA732" s="1">
        <v>1.2437400000000001E-6</v>
      </c>
      <c r="AD732" t="s">
        <v>578</v>
      </c>
      <c r="AE732">
        <v>1</v>
      </c>
      <c r="AF732">
        <v>31220</v>
      </c>
      <c r="AH732">
        <v>1.791431E-3</v>
      </c>
    </row>
    <row r="733" spans="1:37" x14ac:dyDescent="0.25">
      <c r="A733">
        <v>31215</v>
      </c>
      <c r="B733">
        <v>31293</v>
      </c>
      <c r="H733">
        <v>6.5621700000000001</v>
      </c>
      <c r="I733">
        <v>-75.629990000000006</v>
      </c>
      <c r="J733">
        <v>9.0188000000000006</v>
      </c>
      <c r="K733">
        <v>-290.42</v>
      </c>
      <c r="L733">
        <v>278.52</v>
      </c>
      <c r="M733">
        <v>0</v>
      </c>
      <c r="N733">
        <v>10.35</v>
      </c>
      <c r="O733">
        <v>10.574</v>
      </c>
      <c r="R733">
        <v>-0.328154</v>
      </c>
      <c r="S733">
        <v>2.2141259999999998</v>
      </c>
      <c r="T733">
        <v>-8.7366309999999991</v>
      </c>
      <c r="U733">
        <v>1.083E-5</v>
      </c>
      <c r="V733">
        <v>1.3529999999999999E-5</v>
      </c>
      <c r="W733">
        <v>3.0199999999999999E-6</v>
      </c>
      <c r="X733">
        <v>1.7179720469999999</v>
      </c>
      <c r="Y733">
        <v>-1.3199923469999999</v>
      </c>
      <c r="Z733" s="1">
        <v>-1.4079999999999999E-6</v>
      </c>
      <c r="AA733" s="1">
        <v>1.3503E-6</v>
      </c>
      <c r="AD733" t="s">
        <v>578</v>
      </c>
      <c r="AE733">
        <v>1</v>
      </c>
      <c r="AF733">
        <v>31215</v>
      </c>
      <c r="AH733">
        <v>5.1333400000000001E-3</v>
      </c>
      <c r="AJ733">
        <v>10.432</v>
      </c>
      <c r="AK733">
        <v>10.162000000000001</v>
      </c>
    </row>
    <row r="734" spans="1:37" x14ac:dyDescent="0.25">
      <c r="A734">
        <v>31223</v>
      </c>
      <c r="B734">
        <v>31300</v>
      </c>
      <c r="E734" t="s">
        <v>2031</v>
      </c>
      <c r="H734">
        <v>6.5639409999999998</v>
      </c>
      <c r="I734">
        <v>-58.528458999999998</v>
      </c>
      <c r="J734">
        <v>16.455500000000001</v>
      </c>
      <c r="K734">
        <v>-400</v>
      </c>
      <c r="L734">
        <v>795.86</v>
      </c>
      <c r="M734">
        <v>-16</v>
      </c>
      <c r="N734">
        <v>11.62</v>
      </c>
      <c r="O734">
        <v>10.538</v>
      </c>
      <c r="P734" t="s">
        <v>162</v>
      </c>
      <c r="Q734">
        <v>1.5</v>
      </c>
      <c r="R734">
        <v>-1.2636270000000001</v>
      </c>
      <c r="S734">
        <v>8.4974900000000009</v>
      </c>
      <c r="T734">
        <v>-14.034767</v>
      </c>
      <c r="U734">
        <v>2.4850000000000001E-5</v>
      </c>
      <c r="V734">
        <v>4.9799999999999998E-5</v>
      </c>
      <c r="W734">
        <v>4.71E-5</v>
      </c>
      <c r="X734">
        <v>1.71843586</v>
      </c>
      <c r="Y734">
        <v>-1.021514313</v>
      </c>
      <c r="Z734" s="1">
        <v>-1.9392500000000001E-6</v>
      </c>
      <c r="AA734" s="1">
        <v>3.8584399999999996E-6</v>
      </c>
      <c r="AD734" t="s">
        <v>147</v>
      </c>
      <c r="AE734">
        <v>1</v>
      </c>
      <c r="AF734">
        <v>31223</v>
      </c>
      <c r="AH734">
        <v>5.3064000000000002E-3</v>
      </c>
      <c r="AJ734">
        <v>11.7</v>
      </c>
      <c r="AK734">
        <v>11.51</v>
      </c>
    </row>
    <row r="735" spans="1:37" x14ac:dyDescent="0.25">
      <c r="A735">
        <v>31475</v>
      </c>
      <c r="B735">
        <v>31555</v>
      </c>
      <c r="H735">
        <v>6.6050740000000001</v>
      </c>
      <c r="I735">
        <v>-40.006632000000003</v>
      </c>
      <c r="J735">
        <v>19.5503</v>
      </c>
      <c r="K735">
        <v>-226.06</v>
      </c>
      <c r="L735">
        <v>42.59</v>
      </c>
      <c r="M735">
        <v>0</v>
      </c>
      <c r="N735">
        <v>10.6</v>
      </c>
      <c r="O735">
        <v>9.1440000000000001</v>
      </c>
      <c r="Q735">
        <v>1.4590000000000001</v>
      </c>
      <c r="R735">
        <v>-2.3621989999999999</v>
      </c>
      <c r="S735">
        <v>14.787459</v>
      </c>
      <c r="T735">
        <v>-12.568424</v>
      </c>
      <c r="U735">
        <v>2.075E-5</v>
      </c>
      <c r="V735">
        <v>5.9399999999999999E-6</v>
      </c>
      <c r="W735">
        <v>3.0900000000000001E-6</v>
      </c>
      <c r="X735">
        <v>1.729204363</v>
      </c>
      <c r="Y735">
        <v>-0.69824745300000002</v>
      </c>
      <c r="Z735" s="1">
        <v>-1.09597E-6</v>
      </c>
      <c r="AA735" s="1">
        <v>2.0648200000000001E-7</v>
      </c>
      <c r="AD735" t="s">
        <v>1648</v>
      </c>
      <c r="AE735">
        <v>1</v>
      </c>
      <c r="AF735">
        <v>31475</v>
      </c>
      <c r="AH735">
        <v>1.9160198E-2</v>
      </c>
      <c r="AJ735">
        <v>10.669</v>
      </c>
      <c r="AK735">
        <v>10.548999999999999</v>
      </c>
    </row>
    <row r="736" spans="1:37" x14ac:dyDescent="0.25">
      <c r="A736">
        <v>31512</v>
      </c>
      <c r="B736">
        <v>31592</v>
      </c>
      <c r="C736">
        <v>47205</v>
      </c>
      <c r="D736">
        <v>2429</v>
      </c>
      <c r="E736" t="s">
        <v>2863</v>
      </c>
      <c r="F736" t="s">
        <v>2864</v>
      </c>
      <c r="H736">
        <v>6.6113989999999996</v>
      </c>
      <c r="I736">
        <v>-19.255879</v>
      </c>
      <c r="J736">
        <v>19.751100000000001</v>
      </c>
      <c r="K736">
        <v>62.32</v>
      </c>
      <c r="L736">
        <v>-69.91</v>
      </c>
      <c r="M736">
        <v>4.0999999999999996</v>
      </c>
      <c r="N736">
        <v>3.95</v>
      </c>
      <c r="O736">
        <v>2.472</v>
      </c>
      <c r="P736" t="s">
        <v>2865</v>
      </c>
      <c r="Q736">
        <v>1.0369999999999999</v>
      </c>
      <c r="R736">
        <v>-2.971851</v>
      </c>
      <c r="S736">
        <v>18.407810999999999</v>
      </c>
      <c r="T736">
        <v>-6.5136779999999996</v>
      </c>
      <c r="U736">
        <v>-6.1700000000000002E-6</v>
      </c>
      <c r="V736">
        <v>7.8000000000000005E-7</v>
      </c>
      <c r="W736">
        <v>-7.7000000000000008E-6</v>
      </c>
      <c r="X736">
        <v>1.7308601240000001</v>
      </c>
      <c r="Y736">
        <v>-0.33607849200000001</v>
      </c>
      <c r="Z736" s="1">
        <v>3.0213600000000003E-7</v>
      </c>
      <c r="AA736" s="1">
        <v>-3.3893300000000001E-7</v>
      </c>
      <c r="AB736" t="s">
        <v>1605</v>
      </c>
      <c r="AC736">
        <v>7</v>
      </c>
      <c r="AD736" t="s">
        <v>73</v>
      </c>
      <c r="AE736">
        <v>1</v>
      </c>
      <c r="AF736">
        <v>31512</v>
      </c>
      <c r="AH736">
        <v>8.9371696089999997</v>
      </c>
    </row>
    <row r="737" spans="1:37" x14ac:dyDescent="0.25">
      <c r="A737">
        <v>31554</v>
      </c>
      <c r="B737">
        <v>31634</v>
      </c>
      <c r="E737" t="s">
        <v>1720</v>
      </c>
      <c r="H737">
        <v>6.6197699999999999</v>
      </c>
      <c r="I737">
        <v>-50.038263999999998</v>
      </c>
      <c r="J737">
        <v>15.356299999999999</v>
      </c>
      <c r="K737">
        <v>159.04</v>
      </c>
      <c r="L737">
        <v>13.58</v>
      </c>
      <c r="M737">
        <v>16</v>
      </c>
      <c r="N737">
        <v>9.61</v>
      </c>
      <c r="O737">
        <v>8.6790000000000003</v>
      </c>
      <c r="P737" t="s">
        <v>541</v>
      </c>
      <c r="Q737">
        <v>1.456</v>
      </c>
      <c r="R737">
        <v>-1.5933619999999999</v>
      </c>
      <c r="S737">
        <v>9.7335200000000004</v>
      </c>
      <c r="T737">
        <v>-11.770307000000001</v>
      </c>
      <c r="U737">
        <v>-1.3509999999999999E-5</v>
      </c>
      <c r="V737">
        <v>9.2199999999999998E-6</v>
      </c>
      <c r="W737">
        <v>-1.189E-5</v>
      </c>
      <c r="X737">
        <v>1.733051836</v>
      </c>
      <c r="Y737">
        <v>-0.87333245800000003</v>
      </c>
      <c r="Z737" s="1">
        <v>7.7104799999999996E-7</v>
      </c>
      <c r="AA737" s="1">
        <v>6.5837699999999994E-8</v>
      </c>
      <c r="AD737" t="s">
        <v>482</v>
      </c>
      <c r="AE737">
        <v>1</v>
      </c>
      <c r="AF737">
        <v>31554</v>
      </c>
      <c r="AH737">
        <v>2.9403565999999999E-2</v>
      </c>
    </row>
    <row r="738" spans="1:37" x14ac:dyDescent="0.25">
      <c r="A738">
        <v>31555</v>
      </c>
      <c r="B738">
        <v>31635</v>
      </c>
      <c r="C738">
        <v>260655</v>
      </c>
      <c r="E738" t="s">
        <v>693</v>
      </c>
      <c r="H738">
        <v>6.6196710000000003</v>
      </c>
      <c r="I738">
        <v>17.564800999999999</v>
      </c>
      <c r="J738">
        <v>9.7466000000000008</v>
      </c>
      <c r="K738">
        <v>-775.53</v>
      </c>
      <c r="L738">
        <v>331.8</v>
      </c>
      <c r="M738">
        <v>-56.1</v>
      </c>
      <c r="N738">
        <v>9.6300000000000008</v>
      </c>
      <c r="O738">
        <v>9.6859999999999999</v>
      </c>
      <c r="P738" t="s">
        <v>694</v>
      </c>
      <c r="Q738">
        <v>1.48</v>
      </c>
      <c r="R738">
        <v>-1.500769</v>
      </c>
      <c r="S738">
        <v>9.1696980000000003</v>
      </c>
      <c r="T738">
        <v>2.9412189999999998</v>
      </c>
      <c r="U738">
        <v>4.5760000000000002E-5</v>
      </c>
      <c r="V738">
        <v>-5.2729999999999998E-5</v>
      </c>
      <c r="W738">
        <v>-2.3700000000000002E-6</v>
      </c>
      <c r="X738">
        <v>1.7330257200000001</v>
      </c>
      <c r="Y738">
        <v>0.30656361399999998</v>
      </c>
      <c r="Z738" s="1">
        <v>-3.7598800000000001E-6</v>
      </c>
      <c r="AA738" s="1">
        <v>1.60861E-6</v>
      </c>
      <c r="AD738" t="s">
        <v>270</v>
      </c>
      <c r="AE738">
        <v>1</v>
      </c>
      <c r="AF738">
        <v>31555</v>
      </c>
      <c r="AH738">
        <v>1.1630543E-2</v>
      </c>
    </row>
    <row r="739" spans="1:37" x14ac:dyDescent="0.25">
      <c r="A739">
        <v>31580</v>
      </c>
      <c r="B739">
        <v>31660</v>
      </c>
      <c r="C739">
        <v>47127</v>
      </c>
      <c r="H739">
        <v>6.6260839999999996</v>
      </c>
      <c r="I739">
        <v>12.180555999999999</v>
      </c>
      <c r="J739">
        <v>26.917899999999999</v>
      </c>
      <c r="K739">
        <v>-75.569999999999993</v>
      </c>
      <c r="L739">
        <v>-284.68</v>
      </c>
      <c r="M739">
        <v>52.9</v>
      </c>
      <c r="N739">
        <v>6.84</v>
      </c>
      <c r="O739">
        <v>4.6900000000000004</v>
      </c>
      <c r="P739" t="s">
        <v>1724</v>
      </c>
      <c r="Q739">
        <v>0.72499999999999998</v>
      </c>
      <c r="R739">
        <v>-4.2935290000000004</v>
      </c>
      <c r="S739">
        <v>25.959712</v>
      </c>
      <c r="T739">
        <v>5.6795910000000003</v>
      </c>
      <c r="U739">
        <v>-1.8E-7</v>
      </c>
      <c r="V739">
        <v>6.1519999999999994E-5</v>
      </c>
      <c r="W739">
        <v>-2.4899999999999999E-5</v>
      </c>
      <c r="X739">
        <v>1.7347046150000001</v>
      </c>
      <c r="Y739">
        <v>0.21259081099999999</v>
      </c>
      <c r="Z739" s="1">
        <v>-3.6637400000000002E-7</v>
      </c>
      <c r="AA739" s="1">
        <v>-1.38017E-6</v>
      </c>
      <c r="AD739" t="s">
        <v>270</v>
      </c>
      <c r="AE739">
        <v>1</v>
      </c>
      <c r="AF739">
        <v>31580</v>
      </c>
      <c r="AH739">
        <v>1.1587773560000001</v>
      </c>
    </row>
    <row r="740" spans="1:37" x14ac:dyDescent="0.25">
      <c r="A740">
        <v>31631</v>
      </c>
      <c r="B740">
        <v>31711</v>
      </c>
      <c r="C740">
        <v>48189</v>
      </c>
      <c r="D740">
        <v>2468</v>
      </c>
      <c r="E740" t="s">
        <v>3331</v>
      </c>
      <c r="H740">
        <v>6.6334429999999998</v>
      </c>
      <c r="I740">
        <v>-61.533386999999998</v>
      </c>
      <c r="J740">
        <v>21.294699999999999</v>
      </c>
      <c r="K740">
        <v>-50.08</v>
      </c>
      <c r="L740">
        <v>72.69</v>
      </c>
      <c r="M740">
        <v>32.299999999999997</v>
      </c>
      <c r="N740">
        <v>6.15</v>
      </c>
      <c r="O740">
        <v>4.5090000000000003</v>
      </c>
      <c r="P740" t="s">
        <v>2241</v>
      </c>
      <c r="Q740">
        <v>0.624</v>
      </c>
      <c r="R740">
        <v>-1.6755279999999999</v>
      </c>
      <c r="S740">
        <v>10.010935999999999</v>
      </c>
      <c r="T740">
        <v>-18.720319</v>
      </c>
      <c r="U740">
        <v>1.4100000000000001E-6</v>
      </c>
      <c r="V740">
        <v>2.2889999999999999E-5</v>
      </c>
      <c r="W740">
        <v>-2.546E-5</v>
      </c>
      <c r="X740">
        <v>1.7366313449999999</v>
      </c>
      <c r="Y740">
        <v>-1.073960204</v>
      </c>
      <c r="Z740" s="1">
        <v>-2.42795E-7</v>
      </c>
      <c r="AA740" s="1">
        <v>3.5241099999999999E-7</v>
      </c>
      <c r="AD740" t="s">
        <v>147</v>
      </c>
      <c r="AE740">
        <v>1</v>
      </c>
      <c r="AF740">
        <v>31631</v>
      </c>
      <c r="AG740" t="s">
        <v>3332</v>
      </c>
      <c r="AH740">
        <v>1.368989131</v>
      </c>
      <c r="AI740" t="s">
        <v>3333</v>
      </c>
      <c r="AJ740">
        <v>6.1689999999999996</v>
      </c>
      <c r="AK740">
        <v>6.1390000000000002</v>
      </c>
    </row>
    <row r="741" spans="1:37" x14ac:dyDescent="0.25">
      <c r="A741">
        <v>31780</v>
      </c>
      <c r="B741">
        <v>31862</v>
      </c>
      <c r="E741" t="s">
        <v>1287</v>
      </c>
      <c r="H741">
        <v>6.6605049999999997</v>
      </c>
      <c r="I741">
        <v>-55.609673000000001</v>
      </c>
      <c r="J741">
        <v>13.2996</v>
      </c>
      <c r="K741">
        <v>-394.43</v>
      </c>
      <c r="L741">
        <v>12.72</v>
      </c>
      <c r="M741">
        <v>0</v>
      </c>
      <c r="N741">
        <v>9.8000000000000007</v>
      </c>
      <c r="O741">
        <v>9.1809999999999992</v>
      </c>
      <c r="P741" t="s">
        <v>113</v>
      </c>
      <c r="Q741">
        <v>1.377</v>
      </c>
      <c r="R741">
        <v>-1.292411</v>
      </c>
      <c r="S741">
        <v>7.3999699999999997</v>
      </c>
      <c r="T741">
        <v>-10.974947999999999</v>
      </c>
      <c r="U741">
        <v>2.493E-5</v>
      </c>
      <c r="V741">
        <v>5.04E-6</v>
      </c>
      <c r="W741">
        <v>4.5999999999999999E-7</v>
      </c>
      <c r="X741">
        <v>1.743716126</v>
      </c>
      <c r="Y741">
        <v>-0.97057188599999999</v>
      </c>
      <c r="Z741" s="1">
        <v>-1.9122500000000002E-6</v>
      </c>
      <c r="AA741" s="1">
        <v>6.1668299999999996E-8</v>
      </c>
      <c r="AD741" t="s">
        <v>798</v>
      </c>
      <c r="AE741">
        <v>1</v>
      </c>
      <c r="AF741">
        <v>31780</v>
      </c>
      <c r="AH741">
        <v>1.8518251999999999E-2</v>
      </c>
    </row>
    <row r="742" spans="1:37" x14ac:dyDescent="0.25">
      <c r="A742">
        <v>31795</v>
      </c>
      <c r="B742">
        <v>31878</v>
      </c>
      <c r="H742">
        <v>6.6638999999999999</v>
      </c>
      <c r="I742">
        <v>-61.478200000000001</v>
      </c>
      <c r="J742">
        <v>22.351400000000002</v>
      </c>
      <c r="K742">
        <v>-29.74</v>
      </c>
      <c r="L742">
        <v>75.849999999999994</v>
      </c>
      <c r="M742">
        <v>0</v>
      </c>
      <c r="N742">
        <v>9.7100000000000009</v>
      </c>
      <c r="O742">
        <v>7.9630000000000001</v>
      </c>
      <c r="P742" t="s">
        <v>124</v>
      </c>
      <c r="Q742">
        <v>1.2569999999999999</v>
      </c>
      <c r="R742">
        <v>-1.845656</v>
      </c>
      <c r="S742">
        <v>10.511839999999999</v>
      </c>
      <c r="T742">
        <v>-19.638733999999999</v>
      </c>
      <c r="U742">
        <v>1.9300000000000002E-6</v>
      </c>
      <c r="V742">
        <v>7.6699999999999994E-6</v>
      </c>
      <c r="W742">
        <v>3.9199999999999997E-6</v>
      </c>
      <c r="X742">
        <v>1.744604888</v>
      </c>
      <c r="Y742">
        <v>-1.0729970150000001</v>
      </c>
      <c r="Z742" s="1">
        <v>-1.4418399999999999E-7</v>
      </c>
      <c r="AA742" s="1">
        <v>3.67731E-7</v>
      </c>
      <c r="AD742" t="s">
        <v>147</v>
      </c>
      <c r="AE742">
        <v>1</v>
      </c>
      <c r="AF742">
        <v>31795</v>
      </c>
      <c r="AH742">
        <v>5.6859102000000002E-2</v>
      </c>
    </row>
    <row r="743" spans="1:37" x14ac:dyDescent="0.25">
      <c r="A743">
        <v>31925</v>
      </c>
      <c r="B743">
        <v>32010</v>
      </c>
      <c r="C743">
        <v>47752</v>
      </c>
      <c r="E743" t="s">
        <v>2283</v>
      </c>
      <c r="H743">
        <v>6.6876939999999996</v>
      </c>
      <c r="I743">
        <v>23.957715</v>
      </c>
      <c r="J743">
        <v>17.445900000000002</v>
      </c>
      <c r="K743">
        <v>206.01</v>
      </c>
      <c r="L743">
        <v>-276.83999999999997</v>
      </c>
      <c r="M743">
        <v>-44.6</v>
      </c>
      <c r="N743">
        <v>8.08</v>
      </c>
      <c r="O743">
        <v>6.8719999999999999</v>
      </c>
      <c r="P743" t="s">
        <v>368</v>
      </c>
      <c r="Q743">
        <v>1.0209999999999999</v>
      </c>
      <c r="R743">
        <v>-2.8547859999999998</v>
      </c>
      <c r="S743">
        <v>15.684808</v>
      </c>
      <c r="T743">
        <v>7.0839610000000004</v>
      </c>
      <c r="U743">
        <v>-1.1379999999999999E-5</v>
      </c>
      <c r="V743">
        <v>-3.4780000000000002E-5</v>
      </c>
      <c r="W743">
        <v>-3.9919999999999997E-5</v>
      </c>
      <c r="X743">
        <v>1.7508343099999999</v>
      </c>
      <c r="Y743">
        <v>0.41814100799999998</v>
      </c>
      <c r="Z743" s="1">
        <v>9.9876499999999996E-7</v>
      </c>
      <c r="AA743" s="1">
        <v>-1.34216E-6</v>
      </c>
      <c r="AD743" t="s">
        <v>270</v>
      </c>
      <c r="AE743">
        <v>1</v>
      </c>
      <c r="AF743">
        <v>31925</v>
      </c>
      <c r="AH743">
        <v>0.15531020800000001</v>
      </c>
    </row>
    <row r="744" spans="1:37" x14ac:dyDescent="0.25">
      <c r="A744">
        <v>31958</v>
      </c>
      <c r="B744">
        <v>32043</v>
      </c>
      <c r="H744">
        <v>6.6943520000000003</v>
      </c>
      <c r="I744">
        <v>-35.553727000000002</v>
      </c>
      <c r="J744">
        <v>29.463799999999999</v>
      </c>
      <c r="K744">
        <v>204.66</v>
      </c>
      <c r="L744">
        <v>3.51</v>
      </c>
      <c r="M744">
        <v>0</v>
      </c>
      <c r="N744">
        <v>9.6300000000000008</v>
      </c>
      <c r="O744">
        <v>7.2839999999999998</v>
      </c>
      <c r="P744" t="s">
        <v>99</v>
      </c>
      <c r="Q744">
        <v>0.98399999999999999</v>
      </c>
      <c r="R744">
        <v>-4.3335369999999998</v>
      </c>
      <c r="S744">
        <v>23.575911999999999</v>
      </c>
      <c r="T744">
        <v>-17.132200999999998</v>
      </c>
      <c r="U744">
        <v>-2.8799999999999999E-5</v>
      </c>
      <c r="V744">
        <v>-5.0000000000000004E-6</v>
      </c>
      <c r="W744">
        <v>4.0999999999999999E-7</v>
      </c>
      <c r="X744">
        <v>1.7525772509999999</v>
      </c>
      <c r="Y744">
        <v>-0.62052959699999999</v>
      </c>
      <c r="Z744" s="1">
        <v>9.9221999999999992E-7</v>
      </c>
      <c r="AA744" s="1">
        <v>1.7016999999999999E-8</v>
      </c>
      <c r="AD744" t="s">
        <v>482</v>
      </c>
      <c r="AE744">
        <v>1</v>
      </c>
      <c r="AF744">
        <v>31958</v>
      </c>
      <c r="AH744">
        <v>0.106267387</v>
      </c>
    </row>
    <row r="745" spans="1:37" x14ac:dyDescent="0.25">
      <c r="A745">
        <v>31990</v>
      </c>
      <c r="B745">
        <v>32076</v>
      </c>
      <c r="C745">
        <v>48286</v>
      </c>
      <c r="H745">
        <v>6.7014459999999998</v>
      </c>
      <c r="I745">
        <v>-15.215253000000001</v>
      </c>
      <c r="J745">
        <v>30.057099999999998</v>
      </c>
      <c r="K745">
        <v>-173.28</v>
      </c>
      <c r="L745">
        <v>-128.85</v>
      </c>
      <c r="M745">
        <v>0</v>
      </c>
      <c r="N745">
        <v>6.97</v>
      </c>
      <c r="O745">
        <v>4.58</v>
      </c>
      <c r="P745" t="s">
        <v>614</v>
      </c>
      <c r="Q745">
        <v>0.56299999999999994</v>
      </c>
      <c r="R745">
        <v>-5.2962590000000001</v>
      </c>
      <c r="S745">
        <v>28.515830000000001</v>
      </c>
      <c r="T745">
        <v>-7.8883679999999998</v>
      </c>
      <c r="U745">
        <v>2.5720000000000001E-5</v>
      </c>
      <c r="V745">
        <v>-2.2999999999999999E-7</v>
      </c>
      <c r="W745">
        <v>-1.8119999999999999E-5</v>
      </c>
      <c r="X745">
        <v>1.7544345729999999</v>
      </c>
      <c r="Y745">
        <v>-0.26555625599999999</v>
      </c>
      <c r="Z745" s="1">
        <v>-8.4008500000000002E-7</v>
      </c>
      <c r="AA745" s="1">
        <v>-6.2468199999999996E-7</v>
      </c>
      <c r="AD745" t="s">
        <v>73</v>
      </c>
      <c r="AE745">
        <v>1</v>
      </c>
      <c r="AF745">
        <v>31990</v>
      </c>
      <c r="AH745">
        <v>1.282330583</v>
      </c>
    </row>
    <row r="746" spans="1:37" x14ac:dyDescent="0.25">
      <c r="A746">
        <v>32192</v>
      </c>
      <c r="B746">
        <v>32277</v>
      </c>
      <c r="H746">
        <v>6.7387589999999999</v>
      </c>
      <c r="I746">
        <v>40.623122000000002</v>
      </c>
      <c r="J746">
        <v>25.8065</v>
      </c>
      <c r="K746">
        <v>193.09</v>
      </c>
      <c r="L746">
        <v>37.94</v>
      </c>
      <c r="M746">
        <v>0</v>
      </c>
      <c r="N746">
        <v>9.7799999999999994</v>
      </c>
      <c r="O746">
        <v>7.7210000000000001</v>
      </c>
      <c r="P746" t="s">
        <v>518</v>
      </c>
      <c r="Q746">
        <v>1.262</v>
      </c>
      <c r="R746">
        <v>-3.764802</v>
      </c>
      <c r="S746">
        <v>19.222142999999999</v>
      </c>
      <c r="T746">
        <v>16.802109999999999</v>
      </c>
      <c r="U746">
        <v>-2.3110000000000001E-5</v>
      </c>
      <c r="V746">
        <v>-7.6799999999999993E-6</v>
      </c>
      <c r="W746">
        <v>3.5999999999999998E-6</v>
      </c>
      <c r="X746">
        <v>1.764203009</v>
      </c>
      <c r="Y746">
        <v>0.70900722500000002</v>
      </c>
      <c r="Z746" s="1">
        <v>9.3612700000000003E-7</v>
      </c>
      <c r="AA746" s="1">
        <v>1.8393799999999999E-7</v>
      </c>
      <c r="AD746" t="s">
        <v>364</v>
      </c>
      <c r="AE746">
        <v>1</v>
      </c>
      <c r="AF746">
        <v>32192</v>
      </c>
      <c r="AH746">
        <v>7.1055876000000004E-2</v>
      </c>
    </row>
    <row r="747" spans="1:37" x14ac:dyDescent="0.25">
      <c r="A747">
        <v>32228</v>
      </c>
      <c r="B747">
        <v>32313</v>
      </c>
      <c r="E747" t="s">
        <v>3484</v>
      </c>
      <c r="H747">
        <v>6.7460690000000003</v>
      </c>
      <c r="I747">
        <v>71.887629000000004</v>
      </c>
      <c r="J747">
        <v>21.8627</v>
      </c>
      <c r="K747">
        <v>-118.98</v>
      </c>
      <c r="L747">
        <v>-549.44000000000005</v>
      </c>
      <c r="M747">
        <v>-12</v>
      </c>
      <c r="N747">
        <v>10.92</v>
      </c>
      <c r="O747">
        <v>9.2210000000000001</v>
      </c>
      <c r="P747" t="s">
        <v>3485</v>
      </c>
      <c r="Q747">
        <v>1.3640000000000001</v>
      </c>
      <c r="R747">
        <v>-1.3190310000000001</v>
      </c>
      <c r="S747">
        <v>6.667459</v>
      </c>
      <c r="T747">
        <v>20.779271999999999</v>
      </c>
      <c r="U747">
        <v>2.3700000000000002E-6</v>
      </c>
      <c r="V747">
        <v>5.3000000000000001E-5</v>
      </c>
      <c r="W747">
        <v>-2.9770000000000001E-5</v>
      </c>
      <c r="X747">
        <v>1.766116792</v>
      </c>
      <c r="Y747">
        <v>1.254675813</v>
      </c>
      <c r="Z747" s="1">
        <v>-5.7683100000000004E-7</v>
      </c>
      <c r="AA747" s="1">
        <v>-2.66376E-6</v>
      </c>
      <c r="AD747" t="s">
        <v>256</v>
      </c>
      <c r="AE747">
        <v>1</v>
      </c>
      <c r="AF747">
        <v>32228</v>
      </c>
      <c r="AH747">
        <v>1.7848428999999999E-2</v>
      </c>
      <c r="AJ747">
        <v>11.003</v>
      </c>
      <c r="AK747">
        <v>10.833</v>
      </c>
    </row>
    <row r="748" spans="1:37" x14ac:dyDescent="0.25">
      <c r="A748">
        <v>32237</v>
      </c>
      <c r="B748">
        <v>32322</v>
      </c>
      <c r="C748">
        <v>48938</v>
      </c>
      <c r="D748">
        <v>2493</v>
      </c>
      <c r="E748" t="s">
        <v>4746</v>
      </c>
      <c r="H748">
        <v>6.7477650000000002</v>
      </c>
      <c r="I748">
        <v>-27.341666</v>
      </c>
      <c r="J748">
        <v>27.137</v>
      </c>
      <c r="K748">
        <v>-6.18</v>
      </c>
      <c r="L748">
        <v>293.89</v>
      </c>
      <c r="M748">
        <v>-12.1</v>
      </c>
      <c r="N748">
        <v>6.43</v>
      </c>
      <c r="O748">
        <v>4.2619999999999996</v>
      </c>
      <c r="P748" t="s">
        <v>614</v>
      </c>
      <c r="Q748">
        <v>0.55000000000000004</v>
      </c>
      <c r="R748">
        <v>-4.6888639999999997</v>
      </c>
      <c r="S748">
        <v>23.644824</v>
      </c>
      <c r="T748">
        <v>-12.463857000000001</v>
      </c>
      <c r="U748">
        <v>-5.2E-7</v>
      </c>
      <c r="V748">
        <v>6.7900000000000002E-6</v>
      </c>
      <c r="W748">
        <v>4.0030000000000001E-5</v>
      </c>
      <c r="X748">
        <v>1.7665606279999999</v>
      </c>
      <c r="Y748">
        <v>-0.47720210099999999</v>
      </c>
      <c r="Z748" s="1">
        <v>-2.99615E-8</v>
      </c>
      <c r="AA748" s="1">
        <v>1.42482E-6</v>
      </c>
      <c r="AD748" t="s">
        <v>73</v>
      </c>
      <c r="AE748">
        <v>1</v>
      </c>
      <c r="AF748">
        <v>32237</v>
      </c>
      <c r="AH748">
        <v>1.718699695</v>
      </c>
    </row>
    <row r="749" spans="1:37" x14ac:dyDescent="0.25">
      <c r="A749">
        <v>32263</v>
      </c>
      <c r="B749">
        <v>32349</v>
      </c>
      <c r="C749">
        <v>48915</v>
      </c>
      <c r="D749">
        <v>2491</v>
      </c>
      <c r="E749" t="s">
        <v>68</v>
      </c>
      <c r="F749" t="s">
        <v>69</v>
      </c>
      <c r="G749" t="s">
        <v>70</v>
      </c>
      <c r="H749">
        <v>6.7524810000000004</v>
      </c>
      <c r="I749">
        <v>-16.716116</v>
      </c>
      <c r="J749">
        <v>2.6371000000000002</v>
      </c>
      <c r="K749">
        <v>-546.01</v>
      </c>
      <c r="L749">
        <v>-1223.08</v>
      </c>
      <c r="M749">
        <v>-9.4</v>
      </c>
      <c r="N749">
        <v>-1.44</v>
      </c>
      <c r="O749">
        <v>1.454</v>
      </c>
      <c r="P749" t="s">
        <v>71</v>
      </c>
      <c r="Q749">
        <v>8.9999999999999993E-3</v>
      </c>
      <c r="R749">
        <v>-0.49432300000000001</v>
      </c>
      <c r="S749">
        <v>2.476731</v>
      </c>
      <c r="T749">
        <v>-0.75848499999999996</v>
      </c>
      <c r="U749">
        <v>9.5300000000000002E-6</v>
      </c>
      <c r="V749">
        <v>-1.207E-5</v>
      </c>
      <c r="W749">
        <v>-1.221E-5</v>
      </c>
      <c r="X749">
        <v>1.76779537</v>
      </c>
      <c r="Y749">
        <v>-0.29175125899999999</v>
      </c>
      <c r="Z749" s="1">
        <v>-2.64713E-6</v>
      </c>
      <c r="AA749" s="1">
        <v>-5.9296599999999999E-6</v>
      </c>
      <c r="AB749" t="s">
        <v>72</v>
      </c>
      <c r="AC749">
        <v>9</v>
      </c>
      <c r="AD749" t="s">
        <v>73</v>
      </c>
      <c r="AE749">
        <v>1</v>
      </c>
      <c r="AF749">
        <v>32263</v>
      </c>
      <c r="AG749" t="s">
        <v>74</v>
      </c>
      <c r="AH749">
        <v>22.824433119999998</v>
      </c>
      <c r="AJ749">
        <v>-1.333</v>
      </c>
      <c r="AK749">
        <v>-1.5229999999999999</v>
      </c>
    </row>
    <row r="750" spans="1:37" x14ac:dyDescent="0.25">
      <c r="A750">
        <v>32276</v>
      </c>
      <c r="B750">
        <v>32362</v>
      </c>
      <c r="C750">
        <v>48737</v>
      </c>
      <c r="D750">
        <v>2484</v>
      </c>
      <c r="E750" t="s">
        <v>2438</v>
      </c>
      <c r="F750" t="s">
        <v>2439</v>
      </c>
      <c r="H750">
        <v>6.7548240000000002</v>
      </c>
      <c r="I750">
        <v>12.895591</v>
      </c>
      <c r="J750">
        <v>17.9986</v>
      </c>
      <c r="K750">
        <v>-115.16</v>
      </c>
      <c r="L750">
        <v>-190.91</v>
      </c>
      <c r="M750">
        <v>30</v>
      </c>
      <c r="N750">
        <v>3.35</v>
      </c>
      <c r="O750">
        <v>2.0739999999999998</v>
      </c>
      <c r="P750" t="s">
        <v>2440</v>
      </c>
      <c r="Q750">
        <v>0.443</v>
      </c>
      <c r="R750">
        <v>-3.444569</v>
      </c>
      <c r="S750">
        <v>17.203451000000001</v>
      </c>
      <c r="T750">
        <v>4.0168999999999997</v>
      </c>
      <c r="U750">
        <v>3.2499999999999998E-6</v>
      </c>
      <c r="V750">
        <v>3.4940000000000001E-5</v>
      </c>
      <c r="W750">
        <v>-9.3899999999999999E-6</v>
      </c>
      <c r="X750">
        <v>1.7684087829999999</v>
      </c>
      <c r="Y750">
        <v>0.22507052299999999</v>
      </c>
      <c r="Z750" s="1">
        <v>-5.58311E-7</v>
      </c>
      <c r="AA750" s="1">
        <v>-9.2555799999999998E-7</v>
      </c>
      <c r="AB750" t="s">
        <v>387</v>
      </c>
      <c r="AC750">
        <v>31</v>
      </c>
      <c r="AD750" t="s">
        <v>270</v>
      </c>
      <c r="AE750">
        <v>1</v>
      </c>
      <c r="AF750">
        <v>32276</v>
      </c>
      <c r="AH750">
        <v>12.8943662</v>
      </c>
    </row>
    <row r="751" spans="1:37" x14ac:dyDescent="0.25">
      <c r="A751">
        <v>32280</v>
      </c>
      <c r="B751">
        <v>32366</v>
      </c>
      <c r="C751">
        <v>49095</v>
      </c>
      <c r="D751">
        <v>2500</v>
      </c>
      <c r="E751" t="s">
        <v>4150</v>
      </c>
      <c r="H751">
        <v>6.7563779999999998</v>
      </c>
      <c r="I751">
        <v>-31.793661</v>
      </c>
      <c r="J751">
        <v>24.378399999999999</v>
      </c>
      <c r="K751">
        <v>-204.91</v>
      </c>
      <c r="L751">
        <v>-304.13</v>
      </c>
      <c r="M751">
        <v>32</v>
      </c>
      <c r="N751">
        <v>5.92</v>
      </c>
      <c r="O751">
        <v>3.9849999999999999</v>
      </c>
      <c r="P751" t="s">
        <v>614</v>
      </c>
      <c r="Q751">
        <v>0.49099999999999999</v>
      </c>
      <c r="R751">
        <v>-4.0763020000000001</v>
      </c>
      <c r="S751">
        <v>20.315774999999999</v>
      </c>
      <c r="T751">
        <v>-12.844196999999999</v>
      </c>
      <c r="U751">
        <v>2.1999999999999999E-5</v>
      </c>
      <c r="V751">
        <v>1.347E-5</v>
      </c>
      <c r="W751">
        <v>-4.7790000000000002E-5</v>
      </c>
      <c r="X751">
        <v>1.7688156180000001</v>
      </c>
      <c r="Y751">
        <v>-0.55490406400000003</v>
      </c>
      <c r="Z751" s="1">
        <v>-9.9343199999999992E-7</v>
      </c>
      <c r="AA751" s="1">
        <v>-1.47446E-6</v>
      </c>
      <c r="AD751" t="s">
        <v>73</v>
      </c>
      <c r="AE751">
        <v>1</v>
      </c>
      <c r="AF751">
        <v>32280</v>
      </c>
      <c r="AH751">
        <v>2.2181964199999999</v>
      </c>
    </row>
    <row r="752" spans="1:37" x14ac:dyDescent="0.25">
      <c r="A752">
        <v>32337</v>
      </c>
      <c r="B752">
        <v>32423</v>
      </c>
      <c r="C752">
        <v>263175</v>
      </c>
      <c r="E752" t="s">
        <v>4619</v>
      </c>
      <c r="H752">
        <v>6.768084</v>
      </c>
      <c r="I752">
        <v>32.555677000000003</v>
      </c>
      <c r="J752">
        <v>26.239799999999999</v>
      </c>
      <c r="K752">
        <v>-454.45</v>
      </c>
      <c r="L752">
        <v>98.94</v>
      </c>
      <c r="M752">
        <v>-34.5</v>
      </c>
      <c r="N752">
        <v>8.8000000000000007</v>
      </c>
      <c r="O752">
        <v>6.7050000000000001</v>
      </c>
      <c r="P752" t="s">
        <v>410</v>
      </c>
      <c r="Q752">
        <v>0.96399999999999997</v>
      </c>
      <c r="R752">
        <v>-4.4172739999999999</v>
      </c>
      <c r="S752">
        <v>21.670836000000001</v>
      </c>
      <c r="T752">
        <v>14.119967000000001</v>
      </c>
      <c r="U752">
        <v>6.3940000000000001E-5</v>
      </c>
      <c r="V752">
        <v>-2.423E-5</v>
      </c>
      <c r="W752">
        <v>-8.3799999999999994E-6</v>
      </c>
      <c r="X752">
        <v>1.771880165</v>
      </c>
      <c r="Y752">
        <v>0.56820375300000003</v>
      </c>
      <c r="Z752" s="1">
        <v>-2.2032400000000002E-6</v>
      </c>
      <c r="AA752" s="1">
        <v>4.7967499999999999E-7</v>
      </c>
      <c r="AD752" t="s">
        <v>270</v>
      </c>
      <c r="AE752">
        <v>1</v>
      </c>
      <c r="AF752">
        <v>32337</v>
      </c>
      <c r="AG752" t="s">
        <v>4620</v>
      </c>
      <c r="AH752">
        <v>0.18113400900000001</v>
      </c>
    </row>
    <row r="753" spans="1:37" x14ac:dyDescent="0.25">
      <c r="A753">
        <v>32353</v>
      </c>
      <c r="B753">
        <v>32439</v>
      </c>
      <c r="C753">
        <v>46588</v>
      </c>
      <c r="D753">
        <v>2401</v>
      </c>
      <c r="E753" t="s">
        <v>2401</v>
      </c>
      <c r="H753">
        <v>6.77067</v>
      </c>
      <c r="I753">
        <v>79.564811000000006</v>
      </c>
      <c r="J753">
        <v>17.873100000000001</v>
      </c>
      <c r="K753">
        <v>-99.03</v>
      </c>
      <c r="L753">
        <v>-603.61</v>
      </c>
      <c r="M753">
        <v>15.7</v>
      </c>
      <c r="N753">
        <v>5.44</v>
      </c>
      <c r="O753">
        <v>4.1790000000000003</v>
      </c>
      <c r="P753" t="s">
        <v>870</v>
      </c>
      <c r="Q753">
        <v>0.52500000000000002</v>
      </c>
      <c r="R753">
        <v>-0.64866999999999997</v>
      </c>
      <c r="S753">
        <v>3.1716039999999999</v>
      </c>
      <c r="T753">
        <v>17.577624</v>
      </c>
      <c r="U753">
        <v>-2.48E-6</v>
      </c>
      <c r="V753">
        <v>5.4960000000000002E-5</v>
      </c>
      <c r="W753">
        <v>6.3199999999999996E-6</v>
      </c>
      <c r="X753">
        <v>1.7725572409999999</v>
      </c>
      <c r="Y753">
        <v>1.3886679179999999</v>
      </c>
      <c r="Z753" s="1">
        <v>-4.8011099999999995E-7</v>
      </c>
      <c r="AA753" s="1">
        <v>-2.9263799999999999E-6</v>
      </c>
      <c r="AD753" t="s">
        <v>256</v>
      </c>
      <c r="AE753">
        <v>1</v>
      </c>
      <c r="AF753">
        <v>32353</v>
      </c>
      <c r="AH753">
        <v>1.855239576</v>
      </c>
    </row>
    <row r="754" spans="1:37" x14ac:dyDescent="0.25">
      <c r="A754">
        <v>32394</v>
      </c>
      <c r="B754">
        <v>32480</v>
      </c>
      <c r="C754">
        <v>48682</v>
      </c>
      <c r="D754">
        <v>2483</v>
      </c>
      <c r="E754" t="s">
        <v>2100</v>
      </c>
      <c r="F754" t="s">
        <v>2101</v>
      </c>
      <c r="H754">
        <v>6.7789830000000002</v>
      </c>
      <c r="I754">
        <v>43.577427</v>
      </c>
      <c r="J754">
        <v>16.716799999999999</v>
      </c>
      <c r="K754">
        <v>-0.28000000000000003</v>
      </c>
      <c r="L754">
        <v>165.49</v>
      </c>
      <c r="M754">
        <v>-23.9</v>
      </c>
      <c r="N754">
        <v>5.24</v>
      </c>
      <c r="O754">
        <v>4.1239999999999997</v>
      </c>
      <c r="P754" t="s">
        <v>544</v>
      </c>
      <c r="Q754">
        <v>0.57499999999999996</v>
      </c>
      <c r="R754">
        <v>-2.452642</v>
      </c>
      <c r="S754">
        <v>11.859259</v>
      </c>
      <c r="T754">
        <v>11.523315</v>
      </c>
      <c r="U754">
        <v>5.48E-6</v>
      </c>
      <c r="V754">
        <v>-2.639E-5</v>
      </c>
      <c r="W754">
        <v>-7.1300000000000003E-6</v>
      </c>
      <c r="X754">
        <v>1.7747336</v>
      </c>
      <c r="Y754">
        <v>0.76056957999999997</v>
      </c>
      <c r="Z754" s="1">
        <v>-1.3574799999999999E-9</v>
      </c>
      <c r="AA754" s="1">
        <v>8.02318E-7</v>
      </c>
      <c r="AB754" t="s">
        <v>2102</v>
      </c>
      <c r="AC754">
        <v>56</v>
      </c>
      <c r="AD754" t="s">
        <v>364</v>
      </c>
      <c r="AE754">
        <v>1</v>
      </c>
      <c r="AF754">
        <v>32394</v>
      </c>
      <c r="AH754">
        <v>1.9516412999999999</v>
      </c>
    </row>
    <row r="755" spans="1:37" x14ac:dyDescent="0.25">
      <c r="A755">
        <v>32473</v>
      </c>
      <c r="B755">
        <v>32560</v>
      </c>
      <c r="E755" t="s">
        <v>1823</v>
      </c>
      <c r="H755">
        <v>6.7938960000000002</v>
      </c>
      <c r="I755">
        <v>37.515858999999999</v>
      </c>
      <c r="J755">
        <v>15.740600000000001</v>
      </c>
      <c r="K755">
        <v>-225.66</v>
      </c>
      <c r="L755">
        <v>-935.54</v>
      </c>
      <c r="M755">
        <v>80</v>
      </c>
      <c r="N755">
        <v>12.06</v>
      </c>
      <c r="O755">
        <v>11.074999999999999</v>
      </c>
      <c r="P755" t="s">
        <v>1824</v>
      </c>
      <c r="Q755">
        <v>-9.8000000000000004E-2</v>
      </c>
      <c r="R755">
        <v>-2.5763889999999998</v>
      </c>
      <c r="S755">
        <v>12.217067999999999</v>
      </c>
      <c r="T755">
        <v>9.5861630000000009</v>
      </c>
      <c r="U755">
        <v>-5.5099999999999998E-6</v>
      </c>
      <c r="V755">
        <v>1.0959E-4</v>
      </c>
      <c r="W755">
        <v>-6.7900000000000002E-6</v>
      </c>
      <c r="X755">
        <v>1.778637893</v>
      </c>
      <c r="Y755">
        <v>0.65477525599999997</v>
      </c>
      <c r="Z755" s="1">
        <v>-1.09403E-6</v>
      </c>
      <c r="AA755" s="1">
        <v>-4.5356299999999998E-6</v>
      </c>
      <c r="AE755">
        <v>1</v>
      </c>
      <c r="AF755">
        <v>32473</v>
      </c>
      <c r="AH755">
        <v>3.2359369999999999E-3</v>
      </c>
      <c r="AJ755">
        <v>12.159000000000001</v>
      </c>
      <c r="AK755">
        <v>11.929</v>
      </c>
    </row>
    <row r="756" spans="1:37" x14ac:dyDescent="0.25">
      <c r="A756">
        <v>32521</v>
      </c>
      <c r="B756">
        <v>32607</v>
      </c>
      <c r="C756">
        <v>50241</v>
      </c>
      <c r="D756">
        <v>2550</v>
      </c>
      <c r="E756" t="s">
        <v>5029</v>
      </c>
      <c r="F756" t="s">
        <v>5030</v>
      </c>
      <c r="H756">
        <v>6.8031940000000004</v>
      </c>
      <c r="I756">
        <v>-61.941391000000003</v>
      </c>
      <c r="J756">
        <v>29.603300000000001</v>
      </c>
      <c r="K756">
        <v>-68.39</v>
      </c>
      <c r="L756">
        <v>242.03</v>
      </c>
      <c r="M756">
        <v>20.6</v>
      </c>
      <c r="N756">
        <v>3.24</v>
      </c>
      <c r="O756">
        <v>0.88300000000000001</v>
      </c>
      <c r="P756" t="s">
        <v>1537</v>
      </c>
      <c r="Q756">
        <v>0.22500000000000001</v>
      </c>
      <c r="R756">
        <v>-2.9064549999999998</v>
      </c>
      <c r="S756">
        <v>13.618019</v>
      </c>
      <c r="T756">
        <v>-26.124095000000001</v>
      </c>
      <c r="U756">
        <v>1.13E-6</v>
      </c>
      <c r="V756">
        <v>4.172E-5</v>
      </c>
      <c r="W756">
        <v>-2.2500000000000001E-6</v>
      </c>
      <c r="X756">
        <v>1.7810719349999999</v>
      </c>
      <c r="Y756">
        <v>-1.0810812249999999</v>
      </c>
      <c r="Z756" s="1">
        <v>-3.3156399999999999E-7</v>
      </c>
      <c r="AA756" s="1">
        <v>1.17339E-6</v>
      </c>
      <c r="AB756" t="s">
        <v>72</v>
      </c>
      <c r="AD756" t="s">
        <v>147</v>
      </c>
      <c r="AE756">
        <v>1</v>
      </c>
      <c r="AF756">
        <v>32521</v>
      </c>
      <c r="AH756">
        <v>38.618908939999997</v>
      </c>
    </row>
    <row r="757" spans="1:37" x14ac:dyDescent="0.25">
      <c r="A757">
        <v>32636</v>
      </c>
      <c r="B757">
        <v>32723</v>
      </c>
      <c r="E757" t="s">
        <v>4812</v>
      </c>
      <c r="H757">
        <v>6.8266200000000001</v>
      </c>
      <c r="I757">
        <v>35.140552999999997</v>
      </c>
      <c r="J757">
        <v>27.533000000000001</v>
      </c>
      <c r="K757">
        <v>157.74</v>
      </c>
      <c r="L757">
        <v>-309.99</v>
      </c>
      <c r="M757">
        <v>0</v>
      </c>
      <c r="N757">
        <v>10.18</v>
      </c>
      <c r="O757">
        <v>7.9809999999999999</v>
      </c>
      <c r="P757" t="s">
        <v>99</v>
      </c>
      <c r="Q757">
        <v>1.33</v>
      </c>
      <c r="R757">
        <v>-4.8345089999999997</v>
      </c>
      <c r="S757">
        <v>21.989736000000001</v>
      </c>
      <c r="T757">
        <v>15.847559</v>
      </c>
      <c r="U757">
        <v>-2.5680000000000001E-5</v>
      </c>
      <c r="V757">
        <v>1.874E-5</v>
      </c>
      <c r="W757">
        <v>-3.383E-5</v>
      </c>
      <c r="X757">
        <v>1.7872048979999999</v>
      </c>
      <c r="Y757">
        <v>0.61331835400000001</v>
      </c>
      <c r="Z757" s="1">
        <v>7.6474500000000004E-7</v>
      </c>
      <c r="AA757" s="1">
        <v>-1.5028700000000001E-6</v>
      </c>
      <c r="AD757" t="s">
        <v>270</v>
      </c>
      <c r="AE757">
        <v>1</v>
      </c>
      <c r="AF757">
        <v>32636</v>
      </c>
      <c r="AH757">
        <v>5.5924227999999999E-2</v>
      </c>
    </row>
    <row r="758" spans="1:37" x14ac:dyDescent="0.25">
      <c r="A758">
        <v>32679</v>
      </c>
      <c r="B758">
        <v>32765</v>
      </c>
      <c r="C758">
        <v>50223</v>
      </c>
      <c r="D758">
        <v>2548</v>
      </c>
      <c r="E758" t="s">
        <v>4437</v>
      </c>
      <c r="H758">
        <v>6.8318380000000003</v>
      </c>
      <c r="I758">
        <v>-46.614559999999997</v>
      </c>
      <c r="J758">
        <v>25.258900000000001</v>
      </c>
      <c r="K758">
        <v>-0.56000000000000005</v>
      </c>
      <c r="L758">
        <v>374.38</v>
      </c>
      <c r="M758">
        <v>20.100000000000001</v>
      </c>
      <c r="N758">
        <v>5.14</v>
      </c>
      <c r="O758">
        <v>3.1280000000000001</v>
      </c>
      <c r="P758" t="s">
        <v>2806</v>
      </c>
      <c r="Q758">
        <v>0.46</v>
      </c>
      <c r="R758">
        <v>-3.7487110000000001</v>
      </c>
      <c r="S758">
        <v>16.940726000000002</v>
      </c>
      <c r="T758">
        <v>-18.357016999999999</v>
      </c>
      <c r="U758">
        <v>-1.0180000000000001E-5</v>
      </c>
      <c r="V758">
        <v>4.6329999999999999E-5</v>
      </c>
      <c r="W758">
        <v>1.6549999999999999E-5</v>
      </c>
      <c r="X758">
        <v>1.7885709949999999</v>
      </c>
      <c r="Y758">
        <v>-0.81357755200000004</v>
      </c>
      <c r="Z758" s="1">
        <v>-2.7149599999999999E-9</v>
      </c>
      <c r="AA758" s="1">
        <v>1.8150500000000001E-6</v>
      </c>
      <c r="AD758" t="s">
        <v>482</v>
      </c>
      <c r="AE758">
        <v>1</v>
      </c>
      <c r="AF758">
        <v>32679</v>
      </c>
      <c r="AH758">
        <v>4.8842737840000003</v>
      </c>
    </row>
    <row r="759" spans="1:37" x14ac:dyDescent="0.25">
      <c r="A759">
        <v>32683</v>
      </c>
      <c r="B759">
        <v>32769</v>
      </c>
      <c r="C759">
        <v>48948</v>
      </c>
      <c r="E759" t="s">
        <v>2055</v>
      </c>
      <c r="H759">
        <v>6.832465</v>
      </c>
      <c r="I759">
        <v>60.335543000000001</v>
      </c>
      <c r="J759">
        <v>16.6279</v>
      </c>
      <c r="K759">
        <v>251.88</v>
      </c>
      <c r="L759">
        <v>410.14</v>
      </c>
      <c r="M759">
        <v>-52.9</v>
      </c>
      <c r="N759">
        <v>8.59</v>
      </c>
      <c r="O759">
        <v>7.4859999999999998</v>
      </c>
      <c r="P759" t="s">
        <v>2056</v>
      </c>
      <c r="Q759">
        <v>1.2090000000000001</v>
      </c>
      <c r="R759">
        <v>-1.7793939999999999</v>
      </c>
      <c r="S759">
        <v>8.0345600000000008</v>
      </c>
      <c r="T759">
        <v>14.448214999999999</v>
      </c>
      <c r="U759">
        <v>-7.8199999999999997E-6</v>
      </c>
      <c r="V759">
        <v>-5.8579999999999998E-5</v>
      </c>
      <c r="W759">
        <v>-3.065E-5</v>
      </c>
      <c r="X759">
        <v>1.7887351339999999</v>
      </c>
      <c r="Y759">
        <v>1.0530538840000001</v>
      </c>
      <c r="Z759" s="1">
        <v>1.2211499999999999E-6</v>
      </c>
      <c r="AA759" s="1">
        <v>1.9884100000000002E-6</v>
      </c>
      <c r="AD759" t="s">
        <v>800</v>
      </c>
      <c r="AE759">
        <v>1</v>
      </c>
      <c r="AF759">
        <v>32683</v>
      </c>
      <c r="AH759">
        <v>8.8226692999999995E-2</v>
      </c>
    </row>
    <row r="760" spans="1:37" x14ac:dyDescent="0.25">
      <c r="A760">
        <v>32765</v>
      </c>
      <c r="B760">
        <v>32851</v>
      </c>
      <c r="C760">
        <v>49933</v>
      </c>
      <c r="D760">
        <v>2530</v>
      </c>
      <c r="H760">
        <v>6.8471760000000002</v>
      </c>
      <c r="I760">
        <v>-0.54088199999999997</v>
      </c>
      <c r="J760">
        <v>29.682400000000001</v>
      </c>
      <c r="K760">
        <v>22.12</v>
      </c>
      <c r="L760">
        <v>-187.07</v>
      </c>
      <c r="M760">
        <v>-15</v>
      </c>
      <c r="N760">
        <v>5.78</v>
      </c>
      <c r="O760">
        <v>3.4180000000000001</v>
      </c>
      <c r="P760" t="s">
        <v>2508</v>
      </c>
      <c r="Q760">
        <v>0.39600000000000002</v>
      </c>
      <c r="R760">
        <v>-6.5290999999999997</v>
      </c>
      <c r="S760">
        <v>28.953916</v>
      </c>
      <c r="T760">
        <v>-0.28020099999999998</v>
      </c>
      <c r="U760">
        <v>3.3000000000000002E-7</v>
      </c>
      <c r="V760">
        <v>-1.5909999999999998E-5</v>
      </c>
      <c r="W760">
        <v>-2.6769999999999999E-5</v>
      </c>
      <c r="X760">
        <v>1.7925863550000001</v>
      </c>
      <c r="Y760">
        <v>-9.4401710000000007E-3</v>
      </c>
      <c r="Z760" s="1">
        <v>1.07241E-7</v>
      </c>
      <c r="AA760" s="1">
        <v>-9.0694100000000002E-7</v>
      </c>
      <c r="AD760" t="s">
        <v>169</v>
      </c>
      <c r="AE760">
        <v>1</v>
      </c>
      <c r="AF760">
        <v>32765</v>
      </c>
      <c r="AH760">
        <v>3.7393834359999998</v>
      </c>
    </row>
    <row r="761" spans="1:37" x14ac:dyDescent="0.25">
      <c r="A761">
        <v>32832</v>
      </c>
      <c r="B761">
        <v>32919</v>
      </c>
      <c r="C761">
        <v>49601</v>
      </c>
      <c r="E761" t="s">
        <v>2578</v>
      </c>
      <c r="H761">
        <v>6.8590169999999997</v>
      </c>
      <c r="I761">
        <v>47.367818999999997</v>
      </c>
      <c r="J761">
        <v>18.5563</v>
      </c>
      <c r="K761">
        <v>-247.1</v>
      </c>
      <c r="L761">
        <v>-692.77</v>
      </c>
      <c r="M761">
        <v>22.2</v>
      </c>
      <c r="N761">
        <v>8.9499999999999993</v>
      </c>
      <c r="O761">
        <v>7.6079999999999997</v>
      </c>
      <c r="P761" t="s">
        <v>368</v>
      </c>
      <c r="Q761">
        <v>1.232</v>
      </c>
      <c r="R761">
        <v>-2.8026200000000001</v>
      </c>
      <c r="S761">
        <v>12.25165</v>
      </c>
      <c r="T761">
        <v>13.652328000000001</v>
      </c>
      <c r="U761">
        <v>8.0099999999999995E-6</v>
      </c>
      <c r="V761">
        <v>6.4640000000000005E-5</v>
      </c>
      <c r="W761">
        <v>-2.55E-5</v>
      </c>
      <c r="X761">
        <v>1.795686423</v>
      </c>
      <c r="Y761">
        <v>0.826724405</v>
      </c>
      <c r="Z761" s="1">
        <v>-1.19797E-6</v>
      </c>
      <c r="AA761" s="1">
        <v>-3.3586400000000002E-6</v>
      </c>
      <c r="AD761" t="s">
        <v>364</v>
      </c>
      <c r="AE761">
        <v>1</v>
      </c>
      <c r="AF761">
        <v>32832</v>
      </c>
      <c r="AH761">
        <v>7.8849691999999999E-2</v>
      </c>
    </row>
    <row r="762" spans="1:37" x14ac:dyDescent="0.25">
      <c r="A762">
        <v>32852</v>
      </c>
      <c r="B762">
        <v>32939</v>
      </c>
      <c r="H762">
        <v>6.8618490000000003</v>
      </c>
      <c r="I762">
        <v>-43.887295000000002</v>
      </c>
      <c r="J762">
        <v>25.400099999999998</v>
      </c>
      <c r="K762">
        <v>55.68</v>
      </c>
      <c r="L762">
        <v>-27.1</v>
      </c>
      <c r="M762">
        <v>0</v>
      </c>
      <c r="N762">
        <v>10.06</v>
      </c>
      <c r="O762">
        <v>8.0359999999999996</v>
      </c>
      <c r="P762" t="s">
        <v>146</v>
      </c>
      <c r="Q762">
        <v>1.0860000000000001</v>
      </c>
      <c r="R762">
        <v>-4.0954660000000001</v>
      </c>
      <c r="S762">
        <v>17.84197</v>
      </c>
      <c r="T762">
        <v>-17.608416999999999</v>
      </c>
      <c r="U762">
        <v>-6.1600000000000003E-6</v>
      </c>
      <c r="V762">
        <v>-3.7900000000000001E-6</v>
      </c>
      <c r="W762">
        <v>-2.3999999999999999E-6</v>
      </c>
      <c r="X762">
        <v>1.7964279620000001</v>
      </c>
      <c r="Y762">
        <v>-0.76597779099999996</v>
      </c>
      <c r="Z762" s="1">
        <v>2.69944E-7</v>
      </c>
      <c r="AA762" s="1">
        <v>-1.3138500000000001E-7</v>
      </c>
      <c r="AD762" t="s">
        <v>482</v>
      </c>
      <c r="AE762">
        <v>1</v>
      </c>
      <c r="AF762">
        <v>32852</v>
      </c>
      <c r="AH762">
        <v>5.3161840000000002E-2</v>
      </c>
    </row>
    <row r="763" spans="1:37" x14ac:dyDescent="0.25">
      <c r="A763">
        <v>32884</v>
      </c>
      <c r="B763">
        <v>32971</v>
      </c>
      <c r="C763">
        <v>50255</v>
      </c>
      <c r="H763">
        <v>6.8673289999999998</v>
      </c>
      <c r="I763">
        <v>-11.204502</v>
      </c>
      <c r="J763">
        <v>29.761900000000001</v>
      </c>
      <c r="K763">
        <v>-57.13</v>
      </c>
      <c r="L763">
        <v>13.88</v>
      </c>
      <c r="M763">
        <v>0</v>
      </c>
      <c r="N763">
        <v>7.41</v>
      </c>
      <c r="O763">
        <v>5.0419999999999998</v>
      </c>
      <c r="P763" t="s">
        <v>1724</v>
      </c>
      <c r="Q763">
        <v>0.72099999999999997</v>
      </c>
      <c r="R763">
        <v>-6.572292</v>
      </c>
      <c r="S763">
        <v>28.445240999999999</v>
      </c>
      <c r="T763">
        <v>-5.7830779999999997</v>
      </c>
      <c r="U763">
        <v>7.9400000000000002E-6</v>
      </c>
      <c r="V763">
        <v>2.2299999999999998E-6</v>
      </c>
      <c r="W763">
        <v>1.9599999999999999E-6</v>
      </c>
      <c r="X763">
        <v>1.797862418</v>
      </c>
      <c r="Y763">
        <v>-0.19555545199999999</v>
      </c>
      <c r="Z763" s="1">
        <v>-2.7697399999999998E-7</v>
      </c>
      <c r="AA763" s="1">
        <v>6.7292099999999997E-8</v>
      </c>
      <c r="AD763" t="s">
        <v>73</v>
      </c>
      <c r="AE763">
        <v>1</v>
      </c>
      <c r="AF763">
        <v>32884</v>
      </c>
      <c r="AH763">
        <v>0.83791506699999996</v>
      </c>
    </row>
    <row r="764" spans="1:37" x14ac:dyDescent="0.25">
      <c r="A764">
        <v>32897</v>
      </c>
      <c r="B764">
        <v>32984</v>
      </c>
      <c r="C764">
        <v>50281</v>
      </c>
      <c r="E764" t="s">
        <v>586</v>
      </c>
      <c r="H764">
        <v>6.8716809999999997</v>
      </c>
      <c r="I764">
        <v>-5.1737130000000002</v>
      </c>
      <c r="J764">
        <v>8.7100000000000009</v>
      </c>
      <c r="K764">
        <v>-544.41</v>
      </c>
      <c r="L764">
        <v>-3.3</v>
      </c>
      <c r="M764">
        <v>-9.6</v>
      </c>
      <c r="N764">
        <v>6.58</v>
      </c>
      <c r="O764">
        <v>6.88</v>
      </c>
      <c r="P764" t="s">
        <v>410</v>
      </c>
      <c r="Q764">
        <v>1.071</v>
      </c>
      <c r="R764">
        <v>-1.962415</v>
      </c>
      <c r="S764">
        <v>8.4495349999999991</v>
      </c>
      <c r="T764">
        <v>-0.78542199999999995</v>
      </c>
      <c r="U764">
        <v>2.461E-5</v>
      </c>
      <c r="V764">
        <v>-4.34E-6</v>
      </c>
      <c r="W764">
        <v>7.5000000000000002E-7</v>
      </c>
      <c r="X764">
        <v>1.7990018590000001</v>
      </c>
      <c r="Y764">
        <v>-9.0298327999999997E-2</v>
      </c>
      <c r="Z764" s="1">
        <v>-2.6393700000000001E-6</v>
      </c>
      <c r="AA764" s="1">
        <v>-1.5998900000000001E-8</v>
      </c>
      <c r="AD764" t="s">
        <v>169</v>
      </c>
      <c r="AE764">
        <v>1</v>
      </c>
      <c r="AF764">
        <v>32897</v>
      </c>
      <c r="AG764" t="s">
        <v>584</v>
      </c>
      <c r="AH764">
        <v>0.15417004500000001</v>
      </c>
    </row>
    <row r="765" spans="1:37" x14ac:dyDescent="0.25">
      <c r="A765">
        <v>32950</v>
      </c>
      <c r="B765">
        <v>33037</v>
      </c>
      <c r="C765">
        <v>50590</v>
      </c>
      <c r="H765">
        <v>6.8832300000000002</v>
      </c>
      <c r="I765">
        <v>-23.107703000000001</v>
      </c>
      <c r="J765">
        <v>31.259799999999998</v>
      </c>
      <c r="K765">
        <v>219.51</v>
      </c>
      <c r="L765">
        <v>75.72</v>
      </c>
      <c r="M765">
        <v>0</v>
      </c>
      <c r="N765">
        <v>8.99</v>
      </c>
      <c r="O765">
        <v>6.5149999999999997</v>
      </c>
      <c r="P765" t="s">
        <v>2363</v>
      </c>
      <c r="Q765">
        <v>0.97599999999999998</v>
      </c>
      <c r="R765">
        <v>-6.5891869999999999</v>
      </c>
      <c r="S765">
        <v>27.986566</v>
      </c>
      <c r="T765">
        <v>-12.268246</v>
      </c>
      <c r="U765">
        <v>-3.341E-5</v>
      </c>
      <c r="V765">
        <v>-3.2399999999999999E-6</v>
      </c>
      <c r="W765">
        <v>1.0550000000000001E-5</v>
      </c>
      <c r="X765">
        <v>1.8020254499999999</v>
      </c>
      <c r="Y765">
        <v>-0.40330549399999999</v>
      </c>
      <c r="Z765" s="1">
        <v>1.06421E-6</v>
      </c>
      <c r="AA765" s="1">
        <v>3.6710100000000003E-7</v>
      </c>
      <c r="AD765" t="s">
        <v>73</v>
      </c>
      <c r="AE765">
        <v>1</v>
      </c>
      <c r="AF765">
        <v>32950</v>
      </c>
      <c r="AH765">
        <v>0.21577444100000001</v>
      </c>
    </row>
    <row r="766" spans="1:37" x14ac:dyDescent="0.25">
      <c r="A766">
        <v>33007</v>
      </c>
      <c r="B766">
        <v>33094</v>
      </c>
      <c r="C766">
        <v>50806</v>
      </c>
      <c r="D766">
        <v>2576</v>
      </c>
      <c r="E766" t="s">
        <v>4571</v>
      </c>
      <c r="H766">
        <v>6.8927560000000003</v>
      </c>
      <c r="I766">
        <v>-28.539794000000001</v>
      </c>
      <c r="J766">
        <v>25.8933</v>
      </c>
      <c r="K766">
        <v>282.83</v>
      </c>
      <c r="L766">
        <v>-441.94</v>
      </c>
      <c r="M766">
        <v>72.099999999999994</v>
      </c>
      <c r="N766">
        <v>6.05</v>
      </c>
      <c r="O766">
        <v>3.984</v>
      </c>
      <c r="P766" t="s">
        <v>651</v>
      </c>
      <c r="Q766">
        <v>0.70799999999999996</v>
      </c>
      <c r="R766">
        <v>-5.2683650000000002</v>
      </c>
      <c r="S766">
        <v>22.128964</v>
      </c>
      <c r="T766">
        <v>-12.371325000000001</v>
      </c>
      <c r="U766">
        <v>-4.3399999999999998E-5</v>
      </c>
      <c r="V766">
        <v>2.9009999999999998E-5</v>
      </c>
      <c r="W766">
        <v>-8.3960000000000003E-5</v>
      </c>
      <c r="X766">
        <v>1.804519191</v>
      </c>
      <c r="Y766">
        <v>-0.49811337900000002</v>
      </c>
      <c r="Z766" s="1">
        <v>1.3712000000000001E-6</v>
      </c>
      <c r="AA766" s="1">
        <v>-2.1425900000000002E-6</v>
      </c>
      <c r="AD766" t="s">
        <v>73</v>
      </c>
      <c r="AE766">
        <v>1</v>
      </c>
      <c r="AF766">
        <v>33007</v>
      </c>
      <c r="AH766">
        <v>2.2202403949999998</v>
      </c>
    </row>
    <row r="767" spans="1:37" x14ac:dyDescent="0.25">
      <c r="A767">
        <v>33056</v>
      </c>
      <c r="B767">
        <v>33142</v>
      </c>
      <c r="E767" t="s">
        <v>799</v>
      </c>
      <c r="H767">
        <v>6.9010920000000002</v>
      </c>
      <c r="I767">
        <v>60.871763999999999</v>
      </c>
      <c r="J767">
        <v>10.478899999999999</v>
      </c>
      <c r="K767">
        <v>494.25</v>
      </c>
      <c r="L767">
        <v>-991.36</v>
      </c>
      <c r="M767">
        <v>0</v>
      </c>
      <c r="N767">
        <v>11.01</v>
      </c>
      <c r="O767">
        <v>10.907999999999999</v>
      </c>
      <c r="P767" t="s">
        <v>229</v>
      </c>
      <c r="Q767">
        <v>1.552</v>
      </c>
      <c r="R767">
        <v>-1.1922790000000001</v>
      </c>
      <c r="S767">
        <v>4.9594699999999996</v>
      </c>
      <c r="T767">
        <v>9.1536600000000004</v>
      </c>
      <c r="U767">
        <v>-3.4690000000000002E-5</v>
      </c>
      <c r="V767">
        <v>3.6909999999999997E-5</v>
      </c>
      <c r="W767">
        <v>-2.4510000000000001E-5</v>
      </c>
      <c r="X767">
        <v>1.8067016659999999</v>
      </c>
      <c r="Y767">
        <v>1.062412701</v>
      </c>
      <c r="Z767" s="1">
        <v>2.3961900000000002E-6</v>
      </c>
      <c r="AA767" s="1">
        <v>-4.8062499999999999E-6</v>
      </c>
      <c r="AD767" t="s">
        <v>800</v>
      </c>
      <c r="AE767">
        <v>1</v>
      </c>
      <c r="AF767">
        <v>33056</v>
      </c>
      <c r="AG767" t="s">
        <v>801</v>
      </c>
      <c r="AH767">
        <v>3.7739840000000002E-3</v>
      </c>
      <c r="AJ767">
        <v>11.064</v>
      </c>
      <c r="AK767">
        <v>10.944000000000001</v>
      </c>
    </row>
    <row r="768" spans="1:37" x14ac:dyDescent="0.25">
      <c r="A768">
        <v>33115</v>
      </c>
      <c r="B768">
        <v>33202</v>
      </c>
      <c r="C768">
        <v>50635</v>
      </c>
      <c r="D768">
        <v>2564</v>
      </c>
      <c r="E768" t="s">
        <v>4510</v>
      </c>
      <c r="F768" t="s">
        <v>4511</v>
      </c>
      <c r="H768">
        <v>6.9107320000000003</v>
      </c>
      <c r="I768">
        <v>13.177827000000001</v>
      </c>
      <c r="J768">
        <v>25.6279</v>
      </c>
      <c r="K768">
        <v>70.19</v>
      </c>
      <c r="L768">
        <v>-77.790000000000006</v>
      </c>
      <c r="M768">
        <v>14.8</v>
      </c>
      <c r="N768">
        <v>4.7300000000000004</v>
      </c>
      <c r="O768">
        <v>2.6859999999999999</v>
      </c>
      <c r="P768" t="s">
        <v>4512</v>
      </c>
      <c r="Q768">
        <v>0.32100000000000001</v>
      </c>
      <c r="R768">
        <v>-5.8933530000000003</v>
      </c>
      <c r="S768">
        <v>24.247254000000002</v>
      </c>
      <c r="T768">
        <v>5.8425269999999996</v>
      </c>
      <c r="U768">
        <v>-1.2469999999999999E-5</v>
      </c>
      <c r="V768">
        <v>1.4399999999999999E-5</v>
      </c>
      <c r="W768">
        <v>-5.9599999999999997E-6</v>
      </c>
      <c r="X768">
        <v>1.8092253739999999</v>
      </c>
      <c r="Y768">
        <v>0.22999647200000001</v>
      </c>
      <c r="Z768" s="1">
        <v>3.4029100000000001E-7</v>
      </c>
      <c r="AA768" s="1">
        <v>-3.7713700000000002E-7</v>
      </c>
      <c r="AC768">
        <v>38</v>
      </c>
      <c r="AD768" t="s">
        <v>270</v>
      </c>
      <c r="AE768">
        <v>1</v>
      </c>
      <c r="AF768">
        <v>33115</v>
      </c>
      <c r="AG768" t="s">
        <v>4513</v>
      </c>
      <c r="AH768">
        <v>7.338376673</v>
      </c>
    </row>
    <row r="769" spans="1:37" x14ac:dyDescent="0.25">
      <c r="A769">
        <v>33125</v>
      </c>
      <c r="B769">
        <v>33212</v>
      </c>
      <c r="C769">
        <v>50554</v>
      </c>
      <c r="H769">
        <v>6.9118959999999996</v>
      </c>
      <c r="I769">
        <v>24.245559</v>
      </c>
      <c r="J769">
        <v>29.9133</v>
      </c>
      <c r="K769">
        <v>-37.29</v>
      </c>
      <c r="L769">
        <v>-96.36</v>
      </c>
      <c r="M769">
        <v>0</v>
      </c>
      <c r="N769">
        <v>6.84</v>
      </c>
      <c r="O769">
        <v>4.4610000000000003</v>
      </c>
      <c r="P769" t="s">
        <v>1154</v>
      </c>
      <c r="Q769">
        <v>0.58199999999999996</v>
      </c>
      <c r="R769">
        <v>-6.449732</v>
      </c>
      <c r="S769">
        <v>26.501201999999999</v>
      </c>
      <c r="T769">
        <v>12.283842</v>
      </c>
      <c r="U769">
        <v>3.8999999999999999E-6</v>
      </c>
      <c r="V769">
        <v>6.8499999999999996E-6</v>
      </c>
      <c r="W769">
        <v>-1.274E-5</v>
      </c>
      <c r="X769">
        <v>1.8095302689999999</v>
      </c>
      <c r="Y769">
        <v>0.42316482500000002</v>
      </c>
      <c r="Z769" s="1">
        <v>-1.8078699999999999E-7</v>
      </c>
      <c r="AA769" s="1">
        <v>-4.6716600000000002E-7</v>
      </c>
      <c r="AD769" t="s">
        <v>270</v>
      </c>
      <c r="AE769">
        <v>1</v>
      </c>
      <c r="AF769">
        <v>33125</v>
      </c>
      <c r="AH769">
        <v>1.4308694129999999</v>
      </c>
    </row>
    <row r="770" spans="1:37" x14ac:dyDescent="0.25">
      <c r="A770">
        <v>33139</v>
      </c>
      <c r="B770">
        <v>33226</v>
      </c>
      <c r="C770">
        <v>265866</v>
      </c>
      <c r="H770">
        <v>6.9136220000000002</v>
      </c>
      <c r="I770">
        <v>33.268174999999999</v>
      </c>
      <c r="J770">
        <v>5.5862999999999996</v>
      </c>
      <c r="K770">
        <v>-729.33</v>
      </c>
      <c r="L770">
        <v>-399.31</v>
      </c>
      <c r="M770">
        <v>26.4</v>
      </c>
      <c r="N770">
        <v>9.89</v>
      </c>
      <c r="O770">
        <v>11.154</v>
      </c>
      <c r="P770" t="s">
        <v>269</v>
      </c>
      <c r="Q770">
        <v>1.58</v>
      </c>
      <c r="R770">
        <v>-1.1065799999999999</v>
      </c>
      <c r="S770">
        <v>4.5380010000000004</v>
      </c>
      <c r="T770">
        <v>3.0645410000000002</v>
      </c>
      <c r="U770">
        <v>1.243E-5</v>
      </c>
      <c r="V770">
        <v>3.2369999999999997E-5</v>
      </c>
      <c r="W770">
        <v>5.7699999999999998E-6</v>
      </c>
      <c r="X770">
        <v>1.8099820390000001</v>
      </c>
      <c r="Y770">
        <v>0.58063919100000005</v>
      </c>
      <c r="Z770" s="1">
        <v>-3.53589E-6</v>
      </c>
      <c r="AA770" s="1">
        <v>-1.9359099999999998E-6</v>
      </c>
      <c r="AD770" t="s">
        <v>270</v>
      </c>
      <c r="AE770">
        <v>1</v>
      </c>
      <c r="AF770">
        <v>33139</v>
      </c>
      <c r="AH770">
        <v>3.0088459999999999E-3</v>
      </c>
    </row>
    <row r="771" spans="1:37" x14ac:dyDescent="0.25">
      <c r="A771">
        <v>33190</v>
      </c>
      <c r="B771">
        <v>33277</v>
      </c>
      <c r="C771">
        <v>50692</v>
      </c>
      <c r="D771">
        <v>2569</v>
      </c>
      <c r="E771" t="s">
        <v>2207</v>
      </c>
      <c r="F771" t="s">
        <v>2208</v>
      </c>
      <c r="H771">
        <v>6.9218529999999996</v>
      </c>
      <c r="I771">
        <v>25.375696999999999</v>
      </c>
      <c r="J771">
        <v>17.241399999999999</v>
      </c>
      <c r="K771">
        <v>-35.75</v>
      </c>
      <c r="L771">
        <v>25.14</v>
      </c>
      <c r="M771">
        <v>-15.1</v>
      </c>
      <c r="N771">
        <v>5.74</v>
      </c>
      <c r="O771">
        <v>4.5570000000000004</v>
      </c>
      <c r="P771" t="s">
        <v>544</v>
      </c>
      <c r="Q771">
        <v>0.57299999999999995</v>
      </c>
      <c r="R771">
        <v>-3.723157</v>
      </c>
      <c r="S771">
        <v>15.126310999999999</v>
      </c>
      <c r="T771">
        <v>7.3887780000000003</v>
      </c>
      <c r="U771">
        <v>6.4500000000000001E-6</v>
      </c>
      <c r="V771">
        <v>-1.3709999999999999E-5</v>
      </c>
      <c r="W771">
        <v>-4.7199999999999997E-6</v>
      </c>
      <c r="X771">
        <v>1.812136806</v>
      </c>
      <c r="Y771">
        <v>0.44288947000000001</v>
      </c>
      <c r="Z771" s="1">
        <v>-1.7332099999999999E-7</v>
      </c>
      <c r="AA771" s="1">
        <v>1.2188200000000001E-7</v>
      </c>
      <c r="AC771">
        <v>37</v>
      </c>
      <c r="AD771" t="s">
        <v>270</v>
      </c>
      <c r="AE771">
        <v>1</v>
      </c>
      <c r="AF771">
        <v>33190</v>
      </c>
      <c r="AH771">
        <v>1.3097849619999999</v>
      </c>
    </row>
    <row r="772" spans="1:37" x14ac:dyDescent="0.25">
      <c r="A772">
        <v>33215</v>
      </c>
      <c r="B772">
        <v>33302</v>
      </c>
      <c r="C772">
        <v>51199</v>
      </c>
      <c r="D772">
        <v>2590</v>
      </c>
      <c r="F772" t="s">
        <v>5026</v>
      </c>
      <c r="H772">
        <v>6.9270639999999997</v>
      </c>
      <c r="I772">
        <v>-20.136496999999999</v>
      </c>
      <c r="J772">
        <v>29.585799999999999</v>
      </c>
      <c r="K772">
        <v>51.35</v>
      </c>
      <c r="L772">
        <v>39.75</v>
      </c>
      <c r="M772">
        <v>8</v>
      </c>
      <c r="N772">
        <v>4.66</v>
      </c>
      <c r="O772">
        <v>2.3050000000000002</v>
      </c>
      <c r="P772" t="s">
        <v>5027</v>
      </c>
      <c r="Q772">
        <v>0.374</v>
      </c>
      <c r="R772">
        <v>-6.675726</v>
      </c>
      <c r="S772">
        <v>26.963324</v>
      </c>
      <c r="T772">
        <v>-10.185168000000001</v>
      </c>
      <c r="U772">
        <v>-9.4700000000000008E-6</v>
      </c>
      <c r="V772">
        <v>7.5900000000000002E-6</v>
      </c>
      <c r="W772">
        <v>2.5399999999999998E-6</v>
      </c>
      <c r="X772">
        <v>1.813501002</v>
      </c>
      <c r="Y772">
        <v>-0.35144816899999998</v>
      </c>
      <c r="Z772" s="1">
        <v>2.4895200000000002E-7</v>
      </c>
      <c r="AA772" s="1">
        <v>1.9271300000000001E-7</v>
      </c>
      <c r="AB772" t="s">
        <v>2516</v>
      </c>
      <c r="AC772">
        <v>19</v>
      </c>
      <c r="AD772" t="s">
        <v>73</v>
      </c>
      <c r="AE772">
        <v>1</v>
      </c>
      <c r="AF772">
        <v>33215</v>
      </c>
      <c r="AH772">
        <v>10.42317429</v>
      </c>
    </row>
    <row r="773" spans="1:37" x14ac:dyDescent="0.25">
      <c r="A773">
        <v>33235</v>
      </c>
      <c r="B773">
        <v>33322</v>
      </c>
      <c r="H773">
        <v>6.9311340000000001</v>
      </c>
      <c r="I773">
        <v>55.638724000000003</v>
      </c>
      <c r="J773">
        <v>26.560400000000001</v>
      </c>
      <c r="K773">
        <v>87.51</v>
      </c>
      <c r="L773">
        <v>43.49</v>
      </c>
      <c r="M773">
        <v>0</v>
      </c>
      <c r="N773">
        <v>10.23</v>
      </c>
      <c r="O773">
        <v>8.109</v>
      </c>
      <c r="P773" t="s">
        <v>3439</v>
      </c>
      <c r="Q773">
        <v>1.3520000000000001</v>
      </c>
      <c r="R773">
        <v>-3.618303</v>
      </c>
      <c r="S773">
        <v>14.547715</v>
      </c>
      <c r="T773">
        <v>21.925481999999999</v>
      </c>
      <c r="U773">
        <v>-9.8200000000000008E-6</v>
      </c>
      <c r="V773">
        <v>-7.2099999999999996E-6</v>
      </c>
      <c r="W773">
        <v>3.1599999999999998E-6</v>
      </c>
      <c r="X773">
        <v>1.814566761</v>
      </c>
      <c r="Y773">
        <v>0.97107892200000001</v>
      </c>
      <c r="Z773" s="1">
        <v>4.2426000000000002E-7</v>
      </c>
      <c r="AA773" s="1">
        <v>2.1084500000000001E-7</v>
      </c>
      <c r="AD773" t="s">
        <v>800</v>
      </c>
      <c r="AE773">
        <v>1</v>
      </c>
      <c r="AF773">
        <v>33235</v>
      </c>
      <c r="AH773">
        <v>4.9704990999999997E-2</v>
      </c>
    </row>
    <row r="774" spans="1:37" x14ac:dyDescent="0.25">
      <c r="A774">
        <v>33286</v>
      </c>
      <c r="B774">
        <v>33373</v>
      </c>
      <c r="E774" t="s">
        <v>4261</v>
      </c>
      <c r="H774">
        <v>6.9411379999999996</v>
      </c>
      <c r="I774">
        <v>40.074328999999999</v>
      </c>
      <c r="J774">
        <v>24.600200000000001</v>
      </c>
      <c r="K774">
        <v>115.46</v>
      </c>
      <c r="L774">
        <v>-436.69</v>
      </c>
      <c r="M774">
        <v>50.9</v>
      </c>
      <c r="N774">
        <v>9.08</v>
      </c>
      <c r="O774">
        <v>7.125</v>
      </c>
      <c r="P774" t="s">
        <v>104</v>
      </c>
      <c r="Q774">
        <v>1.117</v>
      </c>
      <c r="R774">
        <v>-4.5914390000000003</v>
      </c>
      <c r="S774">
        <v>18.256142000000001</v>
      </c>
      <c r="T774">
        <v>15.837431</v>
      </c>
      <c r="U774">
        <v>-3.1250000000000001E-5</v>
      </c>
      <c r="V774">
        <v>6.779E-5</v>
      </c>
      <c r="W774">
        <v>-6.3400000000000003E-6</v>
      </c>
      <c r="X774">
        <v>1.8171857520000001</v>
      </c>
      <c r="Y774">
        <v>0.69942898200000003</v>
      </c>
      <c r="Z774" s="1">
        <v>5.5976600000000004E-7</v>
      </c>
      <c r="AA774" s="1">
        <v>-2.11713E-6</v>
      </c>
      <c r="AD774" t="s">
        <v>364</v>
      </c>
      <c r="AE774">
        <v>1</v>
      </c>
      <c r="AF774">
        <v>33286</v>
      </c>
      <c r="AG774" t="s">
        <v>4262</v>
      </c>
      <c r="AH774">
        <v>0.12302687700000001</v>
      </c>
    </row>
    <row r="775" spans="1:37" x14ac:dyDescent="0.25">
      <c r="A775">
        <v>33295</v>
      </c>
      <c r="B775">
        <v>33382</v>
      </c>
      <c r="C775">
        <v>51219</v>
      </c>
      <c r="H775">
        <v>6.9428289999999997</v>
      </c>
      <c r="I775">
        <v>1.1620839999999999</v>
      </c>
      <c r="J775">
        <v>31.259799999999998</v>
      </c>
      <c r="K775">
        <v>-8.91</v>
      </c>
      <c r="L775">
        <v>-577.49</v>
      </c>
      <c r="M775">
        <v>-12.3</v>
      </c>
      <c r="N775">
        <v>7.41</v>
      </c>
      <c r="O775">
        <v>4.9349999999999996</v>
      </c>
      <c r="P775" t="s">
        <v>133</v>
      </c>
      <c r="Q775">
        <v>0.69</v>
      </c>
      <c r="R775">
        <v>-7.6362120000000004</v>
      </c>
      <c r="S775">
        <v>30.306014999999999</v>
      </c>
      <c r="T775">
        <v>0.63397099999999995</v>
      </c>
      <c r="U775">
        <v>3.9500000000000003E-6</v>
      </c>
      <c r="V775">
        <v>-1.0139999999999999E-5</v>
      </c>
      <c r="W775">
        <v>-8.7750000000000005E-5</v>
      </c>
      <c r="X775">
        <v>1.8176284359999999</v>
      </c>
      <c r="Y775">
        <v>2.0282188E-2</v>
      </c>
      <c r="Z775" s="1">
        <v>-4.3196900000000001E-8</v>
      </c>
      <c r="AA775" s="1">
        <v>-2.7997500000000002E-6</v>
      </c>
      <c r="AD775" t="s">
        <v>169</v>
      </c>
      <c r="AE775">
        <v>1</v>
      </c>
      <c r="AF775">
        <v>33295</v>
      </c>
      <c r="AH775">
        <v>0.92469817399999998</v>
      </c>
    </row>
    <row r="776" spans="1:37" x14ac:dyDescent="0.25">
      <c r="A776">
        <v>33317</v>
      </c>
      <c r="B776">
        <v>33404</v>
      </c>
      <c r="H776">
        <v>6.9475340000000001</v>
      </c>
      <c r="I776">
        <v>-21.141459999999999</v>
      </c>
      <c r="J776">
        <v>29.868600000000001</v>
      </c>
      <c r="K776">
        <v>-0.25</v>
      </c>
      <c r="L776">
        <v>4.0999999999999996</v>
      </c>
      <c r="M776">
        <v>0</v>
      </c>
      <c r="N776">
        <v>12.84</v>
      </c>
      <c r="O776">
        <v>10.464</v>
      </c>
      <c r="R776">
        <v>-6.8399609999999997</v>
      </c>
      <c r="S776">
        <v>27.005476999999999</v>
      </c>
      <c r="T776">
        <v>-10.772762</v>
      </c>
      <c r="U776">
        <v>-2E-8</v>
      </c>
      <c r="V776">
        <v>2.2000000000000001E-7</v>
      </c>
      <c r="W776">
        <v>5.5000000000000003E-7</v>
      </c>
      <c r="X776">
        <v>1.8188601449999999</v>
      </c>
      <c r="Y776">
        <v>-0.36898808599999999</v>
      </c>
      <c r="Z776" s="1">
        <v>-1.21203E-9</v>
      </c>
      <c r="AA776" s="1">
        <v>1.9877399999999998E-8</v>
      </c>
      <c r="AE776">
        <v>1</v>
      </c>
      <c r="AF776">
        <v>33317</v>
      </c>
      <c r="AH776">
        <v>5.680676E-3</v>
      </c>
    </row>
    <row r="777" spans="1:37" x14ac:dyDescent="0.25">
      <c r="A777">
        <v>33341</v>
      </c>
      <c r="B777">
        <v>33428</v>
      </c>
      <c r="C777">
        <v>266611</v>
      </c>
      <c r="E777" t="s">
        <v>2527</v>
      </c>
      <c r="H777">
        <v>6.9512999999999998</v>
      </c>
      <c r="I777">
        <v>30.756488999999998</v>
      </c>
      <c r="J777">
        <v>18.358699999999999</v>
      </c>
      <c r="K777">
        <v>82.38</v>
      </c>
      <c r="L777">
        <v>-224.57</v>
      </c>
      <c r="M777">
        <v>-7.8</v>
      </c>
      <c r="N777">
        <v>9.68</v>
      </c>
      <c r="O777">
        <v>8.3610000000000007</v>
      </c>
      <c r="P777" t="s">
        <v>306</v>
      </c>
      <c r="Q777">
        <v>1.359</v>
      </c>
      <c r="R777">
        <v>-3.888639</v>
      </c>
      <c r="S777">
        <v>15.289709999999999</v>
      </c>
      <c r="T777">
        <v>9.3884270000000001</v>
      </c>
      <c r="U777">
        <v>-7.9400000000000002E-6</v>
      </c>
      <c r="V777">
        <v>1.4500000000000001E-6</v>
      </c>
      <c r="W777">
        <v>-2.1250000000000002E-5</v>
      </c>
      <c r="X777">
        <v>1.8198460240000001</v>
      </c>
      <c r="Y777">
        <v>0.53680199500000003</v>
      </c>
      <c r="Z777" s="1">
        <v>3.9938999999999998E-7</v>
      </c>
      <c r="AA777" s="1">
        <v>-1.08875E-6</v>
      </c>
      <c r="AD777" t="s">
        <v>270</v>
      </c>
      <c r="AE777">
        <v>1</v>
      </c>
      <c r="AF777">
        <v>33341</v>
      </c>
      <c r="AH777">
        <v>3.9409416000000003E-2</v>
      </c>
    </row>
    <row r="778" spans="1:37" x14ac:dyDescent="0.25">
      <c r="A778">
        <v>33412</v>
      </c>
      <c r="B778">
        <v>33499</v>
      </c>
      <c r="E778" t="s">
        <v>480</v>
      </c>
      <c r="H778">
        <v>6.9630159999999997</v>
      </c>
      <c r="I778">
        <v>-44.291200000000003</v>
      </c>
      <c r="J778">
        <v>8.0096000000000007</v>
      </c>
      <c r="K778">
        <v>-1102.25</v>
      </c>
      <c r="L778">
        <v>-42.57</v>
      </c>
      <c r="M778">
        <v>0</v>
      </c>
      <c r="N778">
        <v>10.81</v>
      </c>
      <c r="O778">
        <v>11.292</v>
      </c>
      <c r="P778" t="s">
        <v>481</v>
      </c>
      <c r="Q778">
        <v>1.6359999999999999</v>
      </c>
      <c r="R778">
        <v>-1.4300889999999999</v>
      </c>
      <c r="S778">
        <v>5.5520500000000004</v>
      </c>
      <c r="T778">
        <v>-5.593146</v>
      </c>
      <c r="U778">
        <v>4.1730000000000002E-5</v>
      </c>
      <c r="V778">
        <v>9.5599999999999999E-6</v>
      </c>
      <c r="W778">
        <v>-1.1799999999999999E-6</v>
      </c>
      <c r="X778">
        <v>1.822913427</v>
      </c>
      <c r="Y778">
        <v>-0.77302727299999996</v>
      </c>
      <c r="Z778" s="1">
        <v>-5.3438600000000004E-6</v>
      </c>
      <c r="AA778" s="1">
        <v>-2.06385E-7</v>
      </c>
      <c r="AD778" t="s">
        <v>482</v>
      </c>
      <c r="AE778">
        <v>1</v>
      </c>
      <c r="AF778">
        <v>33412</v>
      </c>
      <c r="AG778" t="s">
        <v>483</v>
      </c>
      <c r="AH778">
        <v>2.6497199999999999E-3</v>
      </c>
      <c r="AJ778">
        <v>10.887</v>
      </c>
      <c r="AK778">
        <v>10.727</v>
      </c>
    </row>
    <row r="779" spans="1:37" x14ac:dyDescent="0.25">
      <c r="A779">
        <v>33450</v>
      </c>
      <c r="B779">
        <v>33537</v>
      </c>
      <c r="C779">
        <v>51419</v>
      </c>
      <c r="H779">
        <v>6.9699299999999997</v>
      </c>
      <c r="I779">
        <v>22.475887</v>
      </c>
      <c r="J779">
        <v>24.630500000000001</v>
      </c>
      <c r="K779">
        <v>47.91</v>
      </c>
      <c r="L779">
        <v>98.53</v>
      </c>
      <c r="M779">
        <v>0</v>
      </c>
      <c r="N779">
        <v>6.94</v>
      </c>
      <c r="O779">
        <v>4.9829999999999997</v>
      </c>
      <c r="P779" t="s">
        <v>559</v>
      </c>
      <c r="Q779">
        <v>0.62</v>
      </c>
      <c r="R779">
        <v>-5.7173699999999998</v>
      </c>
      <c r="S779">
        <v>22.029755999999999</v>
      </c>
      <c r="T779">
        <v>9.4161070000000002</v>
      </c>
      <c r="U779">
        <v>-4.4100000000000001E-6</v>
      </c>
      <c r="V779">
        <v>-5.7899999999999996E-6</v>
      </c>
      <c r="W779">
        <v>1.0869999999999999E-5</v>
      </c>
      <c r="X779">
        <v>1.8247233759999999</v>
      </c>
      <c r="Y779">
        <v>0.39227823099999998</v>
      </c>
      <c r="Z779" s="1">
        <v>2.3227400000000001E-7</v>
      </c>
      <c r="AA779" s="1">
        <v>4.7768699999999995E-7</v>
      </c>
      <c r="AD779" t="s">
        <v>270</v>
      </c>
      <c r="AE779">
        <v>1</v>
      </c>
      <c r="AF779">
        <v>33450</v>
      </c>
      <c r="AH779">
        <v>0.88470809299999997</v>
      </c>
    </row>
    <row r="780" spans="1:37" x14ac:dyDescent="0.25">
      <c r="A780">
        <v>33473</v>
      </c>
      <c r="B780">
        <v>33560</v>
      </c>
      <c r="C780">
        <v>51849</v>
      </c>
      <c r="E780" t="s">
        <v>3423</v>
      </c>
      <c r="H780">
        <v>6.973903</v>
      </c>
      <c r="I780">
        <v>-12.991823999999999</v>
      </c>
      <c r="J780">
        <v>21.7014</v>
      </c>
      <c r="K780">
        <v>54.89</v>
      </c>
      <c r="L780">
        <v>-146.01</v>
      </c>
      <c r="M780">
        <v>-7.7</v>
      </c>
      <c r="N780">
        <v>9.14</v>
      </c>
      <c r="O780">
        <v>7.4580000000000002</v>
      </c>
      <c r="P780" t="s">
        <v>293</v>
      </c>
      <c r="Q780">
        <v>1.1619999999999999</v>
      </c>
      <c r="R780">
        <v>-5.3332649999999999</v>
      </c>
      <c r="S780">
        <v>20.462212999999998</v>
      </c>
      <c r="T780">
        <v>-4.8787200000000004</v>
      </c>
      <c r="U780">
        <v>-2.7800000000000001E-6</v>
      </c>
      <c r="V780">
        <v>-1.222E-5</v>
      </c>
      <c r="W780">
        <v>-1.3200000000000001E-5</v>
      </c>
      <c r="X780">
        <v>1.825763435</v>
      </c>
      <c r="Y780">
        <v>-0.22675010000000001</v>
      </c>
      <c r="Z780" s="1">
        <v>2.66114E-7</v>
      </c>
      <c r="AA780" s="1">
        <v>-7.0787600000000001E-7</v>
      </c>
      <c r="AD780" t="s">
        <v>73</v>
      </c>
      <c r="AE780">
        <v>1</v>
      </c>
      <c r="AF780">
        <v>33473</v>
      </c>
      <c r="AH780">
        <v>9.0531558999999998E-2</v>
      </c>
    </row>
    <row r="781" spans="1:37" x14ac:dyDescent="0.25">
      <c r="A781">
        <v>33603</v>
      </c>
      <c r="B781">
        <v>33690</v>
      </c>
      <c r="C781">
        <v>53143</v>
      </c>
      <c r="E781" t="s">
        <v>2518</v>
      </c>
      <c r="H781">
        <v>6.9999330000000004</v>
      </c>
      <c r="I781">
        <v>-61.336182000000001</v>
      </c>
      <c r="J781">
        <v>18.325099999999999</v>
      </c>
      <c r="K781">
        <v>-161.19</v>
      </c>
      <c r="L781">
        <v>264.54000000000002</v>
      </c>
      <c r="M781">
        <v>21.3</v>
      </c>
      <c r="N781">
        <v>6.81</v>
      </c>
      <c r="O781">
        <v>5.4950000000000001</v>
      </c>
      <c r="P781" t="s">
        <v>2519</v>
      </c>
      <c r="Q781">
        <v>0.78600000000000003</v>
      </c>
      <c r="R781">
        <v>-2.2748279999999999</v>
      </c>
      <c r="S781">
        <v>8.4906249999999996</v>
      </c>
      <c r="T781">
        <v>-16.079512999999999</v>
      </c>
      <c r="U781">
        <v>5.7899999999999996E-6</v>
      </c>
      <c r="V781">
        <v>3.3720000000000002E-5</v>
      </c>
      <c r="W781">
        <v>-7.8399999999999995E-6</v>
      </c>
      <c r="X781">
        <v>1.8325781059999999</v>
      </c>
      <c r="Y781">
        <v>-1.070518324</v>
      </c>
      <c r="Z781" s="1">
        <v>-7.81471E-7</v>
      </c>
      <c r="AA781" s="1">
        <v>1.28253E-6</v>
      </c>
      <c r="AD781" t="s">
        <v>798</v>
      </c>
      <c r="AE781">
        <v>1</v>
      </c>
      <c r="AF781">
        <v>33603</v>
      </c>
      <c r="AH781">
        <v>0.55207743899999995</v>
      </c>
    </row>
    <row r="782" spans="1:37" x14ac:dyDescent="0.25">
      <c r="A782">
        <v>33632</v>
      </c>
      <c r="B782">
        <v>33719</v>
      </c>
      <c r="C782">
        <v>52265</v>
      </c>
      <c r="D782">
        <v>2622</v>
      </c>
      <c r="H782">
        <v>7.0050100000000004</v>
      </c>
      <c r="I782">
        <v>-5.3671620000000004</v>
      </c>
      <c r="J782">
        <v>28.9603</v>
      </c>
      <c r="K782">
        <v>-115.76</v>
      </c>
      <c r="L782">
        <v>80.349999999999994</v>
      </c>
      <c r="M782">
        <v>54</v>
      </c>
      <c r="N782">
        <v>6.29</v>
      </c>
      <c r="O782">
        <v>3.9809999999999999</v>
      </c>
      <c r="P782" t="s">
        <v>4972</v>
      </c>
      <c r="Q782">
        <v>0.57199999999999995</v>
      </c>
      <c r="R782">
        <v>-7.4992640000000002</v>
      </c>
      <c r="S782">
        <v>27.84151</v>
      </c>
      <c r="T782">
        <v>-2.7089249999999998</v>
      </c>
      <c r="U782">
        <v>1.1200000000000001E-6</v>
      </c>
      <c r="V782">
        <v>5.834E-5</v>
      </c>
      <c r="W782">
        <v>6.0599999999999996E-6</v>
      </c>
      <c r="X782">
        <v>1.8339073669999999</v>
      </c>
      <c r="Y782">
        <v>-9.3674646E-2</v>
      </c>
      <c r="Z782" s="1">
        <v>-5.6122000000000005E-7</v>
      </c>
      <c r="AA782" s="1">
        <v>3.8954799999999999E-7</v>
      </c>
      <c r="AD782" t="s">
        <v>169</v>
      </c>
      <c r="AE782">
        <v>1</v>
      </c>
      <c r="AF782">
        <v>33632</v>
      </c>
      <c r="AH782">
        <v>2.2263836299999999</v>
      </c>
    </row>
    <row r="783" spans="1:37" x14ac:dyDescent="0.25">
      <c r="A783">
        <v>33675</v>
      </c>
      <c r="B783">
        <v>33762</v>
      </c>
      <c r="H783">
        <v>7.0122150000000003</v>
      </c>
      <c r="I783">
        <v>-12.106085999999999</v>
      </c>
      <c r="J783">
        <v>31.5657</v>
      </c>
      <c r="K783">
        <v>-4.2699999999999996</v>
      </c>
      <c r="L783">
        <v>-64.319999999999993</v>
      </c>
      <c r="M783">
        <v>0</v>
      </c>
      <c r="N783">
        <v>11.94</v>
      </c>
      <c r="O783">
        <v>9.4440000000000008</v>
      </c>
      <c r="P783" t="s">
        <v>373</v>
      </c>
      <c r="Q783">
        <v>1.7789999999999999</v>
      </c>
      <c r="R783">
        <v>-8.0834130000000002</v>
      </c>
      <c r="S783">
        <v>29.786356000000001</v>
      </c>
      <c r="T783">
        <v>-6.6200349999999997</v>
      </c>
      <c r="U783">
        <v>1.17E-6</v>
      </c>
      <c r="V783">
        <v>-1.8199999999999999E-6</v>
      </c>
      <c r="W783">
        <v>-9.6199999999999994E-6</v>
      </c>
      <c r="X783">
        <v>1.8357936930000001</v>
      </c>
      <c r="Y783">
        <v>-0.21129106</v>
      </c>
      <c r="Z783" s="1">
        <v>-2.0701499999999998E-8</v>
      </c>
      <c r="AA783" s="1">
        <v>-3.1183200000000001E-7</v>
      </c>
      <c r="AD783" t="s">
        <v>73</v>
      </c>
      <c r="AE783">
        <v>1</v>
      </c>
      <c r="AF783">
        <v>33675</v>
      </c>
      <c r="AH783">
        <v>1.4534497E-2</v>
      </c>
      <c r="AJ783">
        <v>12.05</v>
      </c>
      <c r="AK783">
        <v>11.79</v>
      </c>
    </row>
    <row r="784" spans="1:37" x14ac:dyDescent="0.25">
      <c r="A784">
        <v>33718</v>
      </c>
      <c r="B784">
        <v>33805</v>
      </c>
      <c r="H784">
        <v>7.0184129999999998</v>
      </c>
      <c r="I784">
        <v>59.833277000000002</v>
      </c>
      <c r="J784">
        <v>23.3155</v>
      </c>
      <c r="K784">
        <v>-166.28</v>
      </c>
      <c r="L784">
        <v>9.9700000000000006</v>
      </c>
      <c r="M784">
        <v>0</v>
      </c>
      <c r="N784">
        <v>10.93</v>
      </c>
      <c r="O784">
        <v>9.0920000000000005</v>
      </c>
      <c r="P784" t="s">
        <v>306</v>
      </c>
      <c r="Q784">
        <v>1.476</v>
      </c>
      <c r="R784">
        <v>-3.0868820000000001</v>
      </c>
      <c r="S784">
        <v>11.3025</v>
      </c>
      <c r="T784">
        <v>20.157806999999998</v>
      </c>
      <c r="U784">
        <v>1.8389999999999998E-5</v>
      </c>
      <c r="V784">
        <v>4.0099999999999997E-6</v>
      </c>
      <c r="W784">
        <v>5.7000000000000005E-7</v>
      </c>
      <c r="X784">
        <v>1.8374161840000001</v>
      </c>
      <c r="Y784">
        <v>1.0442876919999999</v>
      </c>
      <c r="Z784" s="1">
        <v>-8.0614799999999995E-7</v>
      </c>
      <c r="AA784" s="1">
        <v>4.8335899999999998E-8</v>
      </c>
      <c r="AD784" t="s">
        <v>800</v>
      </c>
      <c r="AE784">
        <v>1</v>
      </c>
      <c r="AF784">
        <v>33718</v>
      </c>
      <c r="AH784">
        <v>2.0100182000000001E-2</v>
      </c>
      <c r="AJ784">
        <v>10.997</v>
      </c>
      <c r="AK784">
        <v>10.856999999999999</v>
      </c>
    </row>
    <row r="785" spans="1:37" x14ac:dyDescent="0.25">
      <c r="A785">
        <v>33729</v>
      </c>
      <c r="B785">
        <v>33817</v>
      </c>
      <c r="C785">
        <v>52698</v>
      </c>
      <c r="E785" t="s">
        <v>1571</v>
      </c>
      <c r="H785">
        <v>7.0204800000000001</v>
      </c>
      <c r="I785">
        <v>-25.948716000000001</v>
      </c>
      <c r="J785">
        <v>14.6477</v>
      </c>
      <c r="K785">
        <v>206.58</v>
      </c>
      <c r="L785">
        <v>40.89</v>
      </c>
      <c r="M785">
        <v>12.6</v>
      </c>
      <c r="N785">
        <v>6.71</v>
      </c>
      <c r="O785">
        <v>5.8810000000000002</v>
      </c>
      <c r="P785" t="s">
        <v>46</v>
      </c>
      <c r="Q785">
        <v>0.88200000000000001</v>
      </c>
      <c r="R785">
        <v>-3.4771079999999999</v>
      </c>
      <c r="S785">
        <v>12.703851</v>
      </c>
      <c r="T785">
        <v>-6.4093929999999997</v>
      </c>
      <c r="U785">
        <v>-1.7540000000000001E-5</v>
      </c>
      <c r="V785">
        <v>8.5299999999999996E-6</v>
      </c>
      <c r="W785">
        <v>-3.0299999999999998E-6</v>
      </c>
      <c r="X785">
        <v>1.8379572850000001</v>
      </c>
      <c r="Y785">
        <v>-0.45289053600000001</v>
      </c>
      <c r="Z785" s="1">
        <v>1.00153E-6</v>
      </c>
      <c r="AA785" s="1">
        <v>1.9824000000000001E-7</v>
      </c>
      <c r="AD785" t="s">
        <v>73</v>
      </c>
      <c r="AE785">
        <v>1</v>
      </c>
      <c r="AF785">
        <v>33729</v>
      </c>
      <c r="AH785">
        <v>0.38690113199999998</v>
      </c>
    </row>
    <row r="786" spans="1:37" x14ac:dyDescent="0.25">
      <c r="A786">
        <v>33761</v>
      </c>
      <c r="B786">
        <v>33848</v>
      </c>
      <c r="C786">
        <v>52456</v>
      </c>
      <c r="H786">
        <v>7.0265449999999996</v>
      </c>
      <c r="I786">
        <v>6.9268419999999997</v>
      </c>
      <c r="J786">
        <v>28.320599999999999</v>
      </c>
      <c r="K786">
        <v>-31.92</v>
      </c>
      <c r="L786">
        <v>27.63</v>
      </c>
      <c r="M786">
        <v>0</v>
      </c>
      <c r="N786">
        <v>8.16</v>
      </c>
      <c r="O786">
        <v>5.899</v>
      </c>
      <c r="P786" t="s">
        <v>85</v>
      </c>
      <c r="Q786">
        <v>0.86299999999999999</v>
      </c>
      <c r="R786">
        <v>-7.4649520000000003</v>
      </c>
      <c r="S786">
        <v>27.104706</v>
      </c>
      <c r="T786">
        <v>3.4155180000000001</v>
      </c>
      <c r="U786">
        <v>4.3499999999999999E-6</v>
      </c>
      <c r="V786">
        <v>7.1999999999999999E-7</v>
      </c>
      <c r="W786">
        <v>3.7699999999999999E-6</v>
      </c>
      <c r="X786">
        <v>1.8395452130000001</v>
      </c>
      <c r="Y786">
        <v>0.120896191</v>
      </c>
      <c r="Z786" s="1">
        <v>-1.5475300000000001E-7</v>
      </c>
      <c r="AA786" s="1">
        <v>1.3395400000000001E-7</v>
      </c>
      <c r="AD786" t="s">
        <v>169</v>
      </c>
      <c r="AE786">
        <v>1</v>
      </c>
      <c r="AF786">
        <v>33761</v>
      </c>
      <c r="AH786">
        <v>0.380539725</v>
      </c>
    </row>
    <row r="787" spans="1:37" x14ac:dyDescent="0.25">
      <c r="A787">
        <v>33765</v>
      </c>
      <c r="B787">
        <v>33852</v>
      </c>
      <c r="C787">
        <v>51866</v>
      </c>
      <c r="E787" t="s">
        <v>2953</v>
      </c>
      <c r="H787">
        <v>7.0273409999999998</v>
      </c>
      <c r="I787">
        <v>48.378672000000002</v>
      </c>
      <c r="J787">
        <v>20.084399999999999</v>
      </c>
      <c r="K787">
        <v>546.46</v>
      </c>
      <c r="L787">
        <v>-430.91</v>
      </c>
      <c r="M787">
        <v>-22.8</v>
      </c>
      <c r="N787">
        <v>7.98</v>
      </c>
      <c r="O787">
        <v>6.4660000000000002</v>
      </c>
      <c r="P787" t="s">
        <v>410</v>
      </c>
      <c r="Q787">
        <v>0.98599999999999999</v>
      </c>
      <c r="R787">
        <v>-3.544943</v>
      </c>
      <c r="S787">
        <v>12.860379</v>
      </c>
      <c r="T787">
        <v>15.013959</v>
      </c>
      <c r="U787">
        <v>-5.5510000000000002E-5</v>
      </c>
      <c r="V787">
        <v>1.17E-6</v>
      </c>
      <c r="W787">
        <v>-4.5300000000000003E-5</v>
      </c>
      <c r="X787">
        <v>1.8397535469999999</v>
      </c>
      <c r="Y787">
        <v>0.84436711900000005</v>
      </c>
      <c r="Z787" s="1">
        <v>2.6493100000000001E-6</v>
      </c>
      <c r="AA787" s="1">
        <v>-2.0891099999999999E-6</v>
      </c>
      <c r="AD787" t="s">
        <v>800</v>
      </c>
      <c r="AE787">
        <v>1</v>
      </c>
      <c r="AF787">
        <v>33765</v>
      </c>
      <c r="AH787">
        <v>0.225735571</v>
      </c>
    </row>
    <row r="788" spans="1:37" x14ac:dyDescent="0.25">
      <c r="A788">
        <v>33866</v>
      </c>
      <c r="B788">
        <v>33955</v>
      </c>
      <c r="C788">
        <v>52919</v>
      </c>
      <c r="E788" t="s">
        <v>2532</v>
      </c>
      <c r="H788">
        <v>7.045255</v>
      </c>
      <c r="I788">
        <v>-6.799226</v>
      </c>
      <c r="J788">
        <v>18.4434</v>
      </c>
      <c r="K788">
        <v>-200.84</v>
      </c>
      <c r="L788">
        <v>-313.35000000000002</v>
      </c>
      <c r="M788">
        <v>0</v>
      </c>
      <c r="N788">
        <v>8.3800000000000008</v>
      </c>
      <c r="O788">
        <v>7.0510000000000002</v>
      </c>
      <c r="P788" t="s">
        <v>104</v>
      </c>
      <c r="Q788">
        <v>1.0780000000000001</v>
      </c>
      <c r="R788">
        <v>-4.9491759999999996</v>
      </c>
      <c r="S788">
        <v>17.632269000000001</v>
      </c>
      <c r="T788">
        <v>-2.1835239999999998</v>
      </c>
      <c r="U788">
        <v>1.8179999999999999E-5</v>
      </c>
      <c r="V788">
        <v>1.66E-6</v>
      </c>
      <c r="W788">
        <v>-2.7820000000000001E-5</v>
      </c>
      <c r="X788">
        <v>1.8444434709999999</v>
      </c>
      <c r="Y788">
        <v>-0.11866887399999999</v>
      </c>
      <c r="Z788" s="1">
        <v>-9.737000000000001E-7</v>
      </c>
      <c r="AA788" s="1">
        <v>-1.51916E-6</v>
      </c>
      <c r="AD788" t="s">
        <v>169</v>
      </c>
      <c r="AE788">
        <v>1</v>
      </c>
      <c r="AF788">
        <v>33866</v>
      </c>
      <c r="AH788">
        <v>0.13170431399999999</v>
      </c>
    </row>
    <row r="789" spans="1:37" x14ac:dyDescent="0.25">
      <c r="A789">
        <v>33928</v>
      </c>
      <c r="B789">
        <v>34017</v>
      </c>
      <c r="C789">
        <v>52711</v>
      </c>
      <c r="D789">
        <v>2643</v>
      </c>
      <c r="E789" t="s">
        <v>2686</v>
      </c>
      <c r="H789">
        <v>7.0584569999999998</v>
      </c>
      <c r="I789">
        <v>29.337081000000001</v>
      </c>
      <c r="J789">
        <v>19.131399999999999</v>
      </c>
      <c r="K789">
        <v>155.72999999999999</v>
      </c>
      <c r="L789">
        <v>-828.01</v>
      </c>
      <c r="M789">
        <v>25.4</v>
      </c>
      <c r="N789">
        <v>5.93</v>
      </c>
      <c r="O789">
        <v>4.5209999999999999</v>
      </c>
      <c r="P789" t="s">
        <v>1692</v>
      </c>
      <c r="Q789">
        <v>0.59499999999999997</v>
      </c>
      <c r="R789">
        <v>-4.5626389999999999</v>
      </c>
      <c r="S789">
        <v>16.041802000000001</v>
      </c>
      <c r="T789">
        <v>9.3734789999999997</v>
      </c>
      <c r="U789">
        <v>-3.0380000000000001E-5</v>
      </c>
      <c r="V789">
        <v>5.4020000000000001E-5</v>
      </c>
      <c r="W789">
        <v>-5.4209999999999998E-5</v>
      </c>
      <c r="X789">
        <v>1.847899722</v>
      </c>
      <c r="Y789">
        <v>0.51202865399999997</v>
      </c>
      <c r="Z789" s="1">
        <v>7.5499999999999997E-7</v>
      </c>
      <c r="AA789" s="1">
        <v>-4.0143099999999997E-6</v>
      </c>
      <c r="AD789" t="s">
        <v>270</v>
      </c>
      <c r="AE789">
        <v>1</v>
      </c>
      <c r="AF789">
        <v>33928</v>
      </c>
      <c r="AH789">
        <v>1.3539418110000001</v>
      </c>
    </row>
    <row r="790" spans="1:37" x14ac:dyDescent="0.25">
      <c r="A790">
        <v>33963</v>
      </c>
      <c r="B790">
        <v>34052</v>
      </c>
      <c r="C790">
        <v>53680</v>
      </c>
      <c r="E790" t="s">
        <v>2276</v>
      </c>
      <c r="H790">
        <v>7.0639589999999997</v>
      </c>
      <c r="I790">
        <v>-43.561317000000003</v>
      </c>
      <c r="J790">
        <v>17.415500000000002</v>
      </c>
      <c r="K790">
        <v>-75.430000000000007</v>
      </c>
      <c r="L790">
        <v>401.32</v>
      </c>
      <c r="M790">
        <v>88</v>
      </c>
      <c r="N790">
        <v>8.67</v>
      </c>
      <c r="O790">
        <v>7.4649999999999999</v>
      </c>
      <c r="P790" t="s">
        <v>710</v>
      </c>
      <c r="Q790">
        <v>1.18</v>
      </c>
      <c r="R790">
        <v>-3.4700639999999998</v>
      </c>
      <c r="S790">
        <v>12.134061000000001</v>
      </c>
      <c r="T790">
        <v>-12.002095000000001</v>
      </c>
      <c r="U790">
        <v>-1.823E-5</v>
      </c>
      <c r="V790">
        <v>8.6899999999999998E-5</v>
      </c>
      <c r="W790">
        <v>-3.7469999999999999E-5</v>
      </c>
      <c r="X790">
        <v>1.849340151</v>
      </c>
      <c r="Y790">
        <v>-0.76028841599999997</v>
      </c>
      <c r="Z790" s="1">
        <v>-3.6569500000000002E-7</v>
      </c>
      <c r="AA790" s="1">
        <v>1.9456500000000002E-6</v>
      </c>
      <c r="AD790" t="s">
        <v>482</v>
      </c>
      <c r="AE790">
        <v>1</v>
      </c>
      <c r="AF790">
        <v>33963</v>
      </c>
      <c r="AH790">
        <v>8.9949758000000005E-2</v>
      </c>
    </row>
    <row r="791" spans="1:37" x14ac:dyDescent="0.25">
      <c r="A791">
        <v>33977</v>
      </c>
      <c r="B791">
        <v>34065</v>
      </c>
      <c r="C791">
        <v>53705</v>
      </c>
      <c r="D791">
        <v>2667</v>
      </c>
      <c r="E791" t="s">
        <v>2038</v>
      </c>
      <c r="H791">
        <v>7.0659280000000004</v>
      </c>
      <c r="I791">
        <v>-43.608038999999998</v>
      </c>
      <c r="J791">
        <v>16.5153</v>
      </c>
      <c r="K791">
        <v>-102.7</v>
      </c>
      <c r="L791">
        <v>388.95</v>
      </c>
      <c r="M791">
        <v>86.4</v>
      </c>
      <c r="N791">
        <v>5.56</v>
      </c>
      <c r="O791">
        <v>4.4710000000000001</v>
      </c>
      <c r="P791" t="s">
        <v>2039</v>
      </c>
      <c r="Q791">
        <v>0.624</v>
      </c>
      <c r="R791">
        <v>-3.2940710000000002</v>
      </c>
      <c r="S791">
        <v>11.496254</v>
      </c>
      <c r="T791">
        <v>-11.391484999999999</v>
      </c>
      <c r="U791">
        <v>-1.5639999999999999E-5</v>
      </c>
      <c r="V791">
        <v>8.4419999999999995E-5</v>
      </c>
      <c r="W791">
        <v>-3.8399999999999998E-5</v>
      </c>
      <c r="X791">
        <v>1.849855595</v>
      </c>
      <c r="Y791">
        <v>-0.76110385199999997</v>
      </c>
      <c r="Z791" s="1">
        <v>-4.9790400000000004E-7</v>
      </c>
      <c r="AA791" s="1">
        <v>1.8856800000000001E-6</v>
      </c>
      <c r="AD791" t="s">
        <v>482</v>
      </c>
      <c r="AE791">
        <v>1</v>
      </c>
      <c r="AF791">
        <v>33977</v>
      </c>
      <c r="AG791" t="s">
        <v>2040</v>
      </c>
      <c r="AH791">
        <v>1.4177511229999999</v>
      </c>
      <c r="AJ791">
        <v>5.6070000000000002</v>
      </c>
      <c r="AK791">
        <v>5.4470000000000001</v>
      </c>
    </row>
    <row r="792" spans="1:37" x14ac:dyDescent="0.25">
      <c r="A792">
        <v>33981</v>
      </c>
      <c r="B792">
        <v>34069</v>
      </c>
      <c r="C792">
        <v>53706</v>
      </c>
      <c r="D792">
        <v>2668</v>
      </c>
      <c r="E792" t="s">
        <v>3188</v>
      </c>
      <c r="H792">
        <v>7.0663729999999996</v>
      </c>
      <c r="I792">
        <v>-43.611319000000002</v>
      </c>
      <c r="J792">
        <v>20.837700000000002</v>
      </c>
      <c r="K792">
        <v>-103.02</v>
      </c>
      <c r="L792">
        <v>396.46</v>
      </c>
      <c r="M792">
        <v>90.4</v>
      </c>
      <c r="N792">
        <v>6.83</v>
      </c>
      <c r="O792">
        <v>5.2359999999999998</v>
      </c>
      <c r="P792" t="s">
        <v>282</v>
      </c>
      <c r="Q792">
        <v>0.77900000000000003</v>
      </c>
      <c r="R792">
        <v>-4.1576300000000002</v>
      </c>
      <c r="S792">
        <v>14.503672</v>
      </c>
      <c r="T792">
        <v>-14.373624</v>
      </c>
      <c r="U792">
        <v>-1.6059999999999999E-5</v>
      </c>
      <c r="V792">
        <v>9.3770000000000005E-5</v>
      </c>
      <c r="W792">
        <v>-3.4780000000000002E-5</v>
      </c>
      <c r="X792">
        <v>1.8499722139999999</v>
      </c>
      <c r="Y792">
        <v>-0.76116111600000003</v>
      </c>
      <c r="Z792" s="1">
        <v>-4.9945499999999997E-7</v>
      </c>
      <c r="AA792" s="1">
        <v>1.9220899999999999E-6</v>
      </c>
      <c r="AD792" t="s">
        <v>482</v>
      </c>
      <c r="AE792">
        <v>2</v>
      </c>
      <c r="AF792">
        <v>33977</v>
      </c>
      <c r="AG792" t="s">
        <v>2040</v>
      </c>
      <c r="AH792">
        <v>0.70080953199999996</v>
      </c>
    </row>
    <row r="793" spans="1:37" x14ac:dyDescent="0.25">
      <c r="A793">
        <v>34016</v>
      </c>
      <c r="B793">
        <v>34104</v>
      </c>
      <c r="E793" t="s">
        <v>1903</v>
      </c>
      <c r="H793">
        <v>7.0715859999999999</v>
      </c>
      <c r="I793">
        <v>-10.508813999999999</v>
      </c>
      <c r="J793">
        <v>16.023099999999999</v>
      </c>
      <c r="K793">
        <v>-118.4</v>
      </c>
      <c r="L793">
        <v>-817.34</v>
      </c>
      <c r="M793">
        <v>-87</v>
      </c>
      <c r="N793">
        <v>10.95</v>
      </c>
      <c r="O793">
        <v>9.9260000000000002</v>
      </c>
      <c r="P793" t="s">
        <v>143</v>
      </c>
      <c r="Q793">
        <v>1.5349999999999999</v>
      </c>
      <c r="R793">
        <v>-4.3617739999999996</v>
      </c>
      <c r="S793">
        <v>15.137705</v>
      </c>
      <c r="T793">
        <v>-2.9222589999999999</v>
      </c>
      <c r="U793">
        <v>3.6269999999999997E-5</v>
      </c>
      <c r="V793">
        <v>-9.2639999999999994E-5</v>
      </c>
      <c r="W793">
        <v>-4.6199999999999998E-5</v>
      </c>
      <c r="X793">
        <v>1.85133696</v>
      </c>
      <c r="Y793">
        <v>-0.183413402</v>
      </c>
      <c r="Z793" s="1">
        <v>-5.7401900000000003E-7</v>
      </c>
      <c r="AA793" s="1">
        <v>-3.9625800000000003E-6</v>
      </c>
      <c r="AD793" t="s">
        <v>169</v>
      </c>
      <c r="AE793">
        <v>1</v>
      </c>
      <c r="AF793">
        <v>34016</v>
      </c>
      <c r="AH793">
        <v>9.3239510000000005E-3</v>
      </c>
      <c r="AJ793">
        <v>11.007</v>
      </c>
      <c r="AK793">
        <v>10.887</v>
      </c>
    </row>
    <row r="794" spans="1:37" x14ac:dyDescent="0.25">
      <c r="A794">
        <v>34027</v>
      </c>
      <c r="B794">
        <v>34115</v>
      </c>
      <c r="E794" t="s">
        <v>1640</v>
      </c>
      <c r="H794">
        <v>7.0737769999999998</v>
      </c>
      <c r="I794">
        <v>68.288802000000004</v>
      </c>
      <c r="J794">
        <v>14.9298</v>
      </c>
      <c r="K794">
        <v>346.92</v>
      </c>
      <c r="L794">
        <v>54.34</v>
      </c>
      <c r="M794">
        <v>0</v>
      </c>
      <c r="N794">
        <v>11.95</v>
      </c>
      <c r="O794">
        <v>11.08</v>
      </c>
      <c r="P794" t="s">
        <v>143</v>
      </c>
      <c r="Q794">
        <v>1.5269999999999999</v>
      </c>
      <c r="R794">
        <v>-1.532346</v>
      </c>
      <c r="S794">
        <v>5.3061239999999996</v>
      </c>
      <c r="T794">
        <v>13.870685</v>
      </c>
      <c r="U794">
        <v>-2.3110000000000001E-5</v>
      </c>
      <c r="V794">
        <v>-1.048E-5</v>
      </c>
      <c r="W794">
        <v>1.4500000000000001E-6</v>
      </c>
      <c r="X794">
        <v>1.8519105520000001</v>
      </c>
      <c r="Y794">
        <v>1.1918644309999999</v>
      </c>
      <c r="Z794" s="1">
        <v>1.6819200000000001E-6</v>
      </c>
      <c r="AA794" s="1">
        <v>2.6344799999999999E-7</v>
      </c>
      <c r="AD794" t="s">
        <v>256</v>
      </c>
      <c r="AE794">
        <v>1</v>
      </c>
      <c r="AF794">
        <v>34027</v>
      </c>
      <c r="AH794">
        <v>3.221069E-3</v>
      </c>
      <c r="AJ794">
        <v>12.037000000000001</v>
      </c>
      <c r="AK794">
        <v>11.817</v>
      </c>
    </row>
    <row r="795" spans="1:37" x14ac:dyDescent="0.25">
      <c r="A795">
        <v>34134</v>
      </c>
      <c r="B795">
        <v>34222</v>
      </c>
      <c r="E795" t="s">
        <v>4064</v>
      </c>
      <c r="H795">
        <v>7.0950689999999996</v>
      </c>
      <c r="I795">
        <v>27.470831</v>
      </c>
      <c r="J795">
        <v>23.872</v>
      </c>
      <c r="K795">
        <v>-49.8</v>
      </c>
      <c r="L795">
        <v>-96.04</v>
      </c>
      <c r="M795">
        <v>-25.3</v>
      </c>
      <c r="N795">
        <v>10.14</v>
      </c>
      <c r="O795">
        <v>8.2509999999999994</v>
      </c>
      <c r="P795" t="s">
        <v>146</v>
      </c>
      <c r="Q795">
        <v>1.34</v>
      </c>
      <c r="R795">
        <v>-5.9892529999999997</v>
      </c>
      <c r="S795">
        <v>20.315678999999999</v>
      </c>
      <c r="T795">
        <v>11.011977</v>
      </c>
      <c r="U795">
        <v>1.057E-5</v>
      </c>
      <c r="V795">
        <v>-1.5469999999999999E-5</v>
      </c>
      <c r="W795">
        <v>-2.1800000000000001E-5</v>
      </c>
      <c r="X795">
        <v>1.857484597</v>
      </c>
      <c r="Y795">
        <v>0.47945644500000001</v>
      </c>
      <c r="Z795" s="1">
        <v>-2.4143699999999999E-7</v>
      </c>
      <c r="AA795" s="1">
        <v>-4.6561499999999998E-7</v>
      </c>
      <c r="AD795" t="s">
        <v>270</v>
      </c>
      <c r="AE795">
        <v>1</v>
      </c>
      <c r="AF795">
        <v>34134</v>
      </c>
      <c r="AG795" t="s">
        <v>4065</v>
      </c>
      <c r="AH795">
        <v>4.3611397000000003E-2</v>
      </c>
    </row>
    <row r="796" spans="1:37" x14ac:dyDescent="0.25">
      <c r="A796">
        <v>34227</v>
      </c>
      <c r="B796">
        <v>34317</v>
      </c>
      <c r="H796">
        <v>7.1144749999999997</v>
      </c>
      <c r="I796">
        <v>23.968957</v>
      </c>
      <c r="J796">
        <v>31.9285</v>
      </c>
      <c r="K796">
        <v>-88.03</v>
      </c>
      <c r="L796">
        <v>-207.44</v>
      </c>
      <c r="M796">
        <v>0</v>
      </c>
      <c r="N796">
        <v>10.130000000000001</v>
      </c>
      <c r="O796">
        <v>7.609</v>
      </c>
      <c r="Q796">
        <v>1.22</v>
      </c>
      <c r="R796">
        <v>-8.3921360000000007</v>
      </c>
      <c r="S796">
        <v>27.942128</v>
      </c>
      <c r="T796">
        <v>12.970685</v>
      </c>
      <c r="U796">
        <v>9.3000000000000007E-6</v>
      </c>
      <c r="V796">
        <v>1.641E-5</v>
      </c>
      <c r="W796">
        <v>-2.934E-5</v>
      </c>
      <c r="X796">
        <v>1.86256529</v>
      </c>
      <c r="Y796">
        <v>0.41833721400000001</v>
      </c>
      <c r="Z796" s="1">
        <v>-4.2678099999999999E-7</v>
      </c>
      <c r="AA796" s="1">
        <v>-1.0057E-6</v>
      </c>
      <c r="AD796" t="s">
        <v>270</v>
      </c>
      <c r="AE796">
        <v>1</v>
      </c>
      <c r="AF796">
        <v>34227</v>
      </c>
      <c r="AH796">
        <v>7.8777102000000002E-2</v>
      </c>
    </row>
    <row r="797" spans="1:37" x14ac:dyDescent="0.25">
      <c r="A797">
        <v>34251</v>
      </c>
      <c r="B797">
        <v>34341</v>
      </c>
      <c r="E797" t="s">
        <v>4626</v>
      </c>
      <c r="H797">
        <v>7.1192520000000004</v>
      </c>
      <c r="I797">
        <v>3.4474239999999998</v>
      </c>
      <c r="J797">
        <v>26.246700000000001</v>
      </c>
      <c r="K797">
        <v>10.64</v>
      </c>
      <c r="L797">
        <v>-270.74</v>
      </c>
      <c r="M797">
        <v>0</v>
      </c>
      <c r="N797">
        <v>9.84</v>
      </c>
      <c r="O797">
        <v>7.7450000000000001</v>
      </c>
      <c r="P797" t="s">
        <v>146</v>
      </c>
      <c r="Q797">
        <v>1.27</v>
      </c>
      <c r="R797">
        <v>-7.5674919999999997</v>
      </c>
      <c r="S797">
        <v>25.082491000000001</v>
      </c>
      <c r="T797">
        <v>1.578282</v>
      </c>
      <c r="U797">
        <v>-1.8899999999999999E-6</v>
      </c>
      <c r="V797">
        <v>1.59E-6</v>
      </c>
      <c r="W797">
        <v>-3.4390000000000001E-5</v>
      </c>
      <c r="X797">
        <v>1.863815826</v>
      </c>
      <c r="Y797">
        <v>6.0168895E-2</v>
      </c>
      <c r="Z797" s="1">
        <v>5.1584199999999998E-8</v>
      </c>
      <c r="AA797" s="1">
        <v>-1.31258E-6</v>
      </c>
      <c r="AD797" t="s">
        <v>169</v>
      </c>
      <c r="AE797">
        <v>1</v>
      </c>
      <c r="AF797">
        <v>34251</v>
      </c>
      <c r="AH797">
        <v>6.9502432000000003E-2</v>
      </c>
    </row>
    <row r="798" spans="1:37" x14ac:dyDescent="0.25">
      <c r="A798">
        <v>34271</v>
      </c>
      <c r="B798">
        <v>34361</v>
      </c>
      <c r="H798">
        <v>7.1230310000000001</v>
      </c>
      <c r="I798">
        <v>-21.457587</v>
      </c>
      <c r="J798">
        <v>17.297999999999998</v>
      </c>
      <c r="K798">
        <v>195.2</v>
      </c>
      <c r="L798">
        <v>-210.99</v>
      </c>
      <c r="M798">
        <v>0</v>
      </c>
      <c r="N798">
        <v>11.11</v>
      </c>
      <c r="O798">
        <v>9.92</v>
      </c>
      <c r="P798" t="s">
        <v>965</v>
      </c>
      <c r="Q798">
        <v>1.44</v>
      </c>
      <c r="R798">
        <v>-4.6653770000000003</v>
      </c>
      <c r="S798">
        <v>15.408234999999999</v>
      </c>
      <c r="T798">
        <v>-6.3278230000000004</v>
      </c>
      <c r="U798">
        <v>-1.379E-5</v>
      </c>
      <c r="V798">
        <v>-1.094E-5</v>
      </c>
      <c r="W798">
        <v>-1.647E-5</v>
      </c>
      <c r="X798">
        <v>1.8648052289999999</v>
      </c>
      <c r="Y798">
        <v>-0.37450554600000002</v>
      </c>
      <c r="Z798" s="1">
        <v>9.4635600000000001E-7</v>
      </c>
      <c r="AA798" s="1">
        <v>-1.02291E-6</v>
      </c>
      <c r="AD798" t="s">
        <v>73</v>
      </c>
      <c r="AE798">
        <v>1</v>
      </c>
      <c r="AF798">
        <v>34271</v>
      </c>
      <c r="AH798">
        <v>9.3756199999999994E-3</v>
      </c>
      <c r="AJ798">
        <v>11.215</v>
      </c>
      <c r="AK798">
        <v>11.025</v>
      </c>
    </row>
    <row r="799" spans="1:37" x14ac:dyDescent="0.25">
      <c r="A799">
        <v>34301</v>
      </c>
      <c r="B799">
        <v>34392</v>
      </c>
      <c r="E799" t="s">
        <v>2324</v>
      </c>
      <c r="H799">
        <v>7.1307499999999999</v>
      </c>
      <c r="I799">
        <v>67.201310000000007</v>
      </c>
      <c r="J799">
        <v>17.605599999999999</v>
      </c>
      <c r="K799">
        <v>-290</v>
      </c>
      <c r="L799">
        <v>-43.59</v>
      </c>
      <c r="M799">
        <v>0</v>
      </c>
      <c r="N799">
        <v>11.17</v>
      </c>
      <c r="O799">
        <v>9.9420000000000002</v>
      </c>
      <c r="P799" t="s">
        <v>373</v>
      </c>
      <c r="Q799">
        <v>1.4990000000000001</v>
      </c>
      <c r="R799">
        <v>-1.9900420000000001</v>
      </c>
      <c r="S799">
        <v>6.5253670000000001</v>
      </c>
      <c r="T799">
        <v>16.23011</v>
      </c>
      <c r="U799">
        <v>2.2670000000000001E-5</v>
      </c>
      <c r="V799">
        <v>1.0499999999999999E-5</v>
      </c>
      <c r="W799">
        <v>-1.44E-6</v>
      </c>
      <c r="X799">
        <v>1.8668260160000001</v>
      </c>
      <c r="Y799">
        <v>1.1728841299999999</v>
      </c>
      <c r="Z799" s="1">
        <v>-1.4059599999999999E-6</v>
      </c>
      <c r="AA799" s="1">
        <v>-2.1133E-7</v>
      </c>
      <c r="AD799" t="s">
        <v>256</v>
      </c>
      <c r="AE799">
        <v>1</v>
      </c>
      <c r="AF799">
        <v>34301</v>
      </c>
      <c r="AH799">
        <v>9.1875559999999995E-3</v>
      </c>
      <c r="AJ799">
        <v>11.25</v>
      </c>
      <c r="AK799">
        <v>11.07</v>
      </c>
    </row>
    <row r="800" spans="1:37" x14ac:dyDescent="0.25">
      <c r="A800">
        <v>34324</v>
      </c>
      <c r="B800">
        <v>34414</v>
      </c>
      <c r="C800">
        <v>53927</v>
      </c>
      <c r="E800" t="s">
        <v>3616</v>
      </c>
      <c r="H800">
        <v>7.1345150000000004</v>
      </c>
      <c r="I800">
        <v>29.834492000000001</v>
      </c>
      <c r="J800">
        <v>22.256799999999998</v>
      </c>
      <c r="K800">
        <v>-157.21</v>
      </c>
      <c r="L800">
        <v>-295.43</v>
      </c>
      <c r="M800">
        <v>21</v>
      </c>
      <c r="N800">
        <v>8.32</v>
      </c>
      <c r="O800">
        <v>6.5830000000000002</v>
      </c>
      <c r="P800" t="s">
        <v>1724</v>
      </c>
      <c r="Q800">
        <v>0.90700000000000003</v>
      </c>
      <c r="R800">
        <v>-5.6505640000000001</v>
      </c>
      <c r="S800">
        <v>18.46181</v>
      </c>
      <c r="T800">
        <v>11.072768999999999</v>
      </c>
      <c r="U800">
        <v>6.1299999999999998E-6</v>
      </c>
      <c r="V800">
        <v>3.7939999999999999E-5</v>
      </c>
      <c r="W800">
        <v>-1.6969999999999998E-5</v>
      </c>
      <c r="X800">
        <v>1.8678115399999999</v>
      </c>
      <c r="Y800">
        <v>0.520710122</v>
      </c>
      <c r="Z800" s="1">
        <v>-7.6217599999999996E-7</v>
      </c>
      <c r="AA800" s="1">
        <v>-1.43229E-6</v>
      </c>
      <c r="AD800" t="s">
        <v>270</v>
      </c>
      <c r="AE800">
        <v>1</v>
      </c>
      <c r="AF800">
        <v>34324</v>
      </c>
      <c r="AH800">
        <v>0.20267491500000001</v>
      </c>
    </row>
    <row r="801" spans="1:37" x14ac:dyDescent="0.25">
      <c r="A801">
        <v>34332</v>
      </c>
      <c r="B801">
        <v>34423</v>
      </c>
      <c r="C801">
        <v>54359</v>
      </c>
      <c r="H801">
        <v>7.1359190000000003</v>
      </c>
      <c r="I801">
        <v>-9.9687029999999996</v>
      </c>
      <c r="J801">
        <v>28.433299999999999</v>
      </c>
      <c r="K801">
        <v>-199.18</v>
      </c>
      <c r="L801">
        <v>28.25</v>
      </c>
      <c r="M801">
        <v>26.5</v>
      </c>
      <c r="N801">
        <v>8.85</v>
      </c>
      <c r="O801">
        <v>6.5810000000000004</v>
      </c>
      <c r="P801" t="s">
        <v>541</v>
      </c>
      <c r="Q801">
        <v>0.95199999999999996</v>
      </c>
      <c r="R801">
        <v>-8.2057769999999994</v>
      </c>
      <c r="S801">
        <v>26.775058999999999</v>
      </c>
      <c r="T801">
        <v>-4.9221360000000001</v>
      </c>
      <c r="U801">
        <v>1.823E-5</v>
      </c>
      <c r="V801">
        <v>3.4209999999999999E-5</v>
      </c>
      <c r="W801">
        <v>-8.6000000000000002E-7</v>
      </c>
      <c r="X801">
        <v>1.8681792770000001</v>
      </c>
      <c r="Y801">
        <v>-0.173986684</v>
      </c>
      <c r="Z801" s="1">
        <v>-9.6565200000000008E-7</v>
      </c>
      <c r="AA801" s="1">
        <v>1.3696E-7</v>
      </c>
      <c r="AD801" t="s">
        <v>169</v>
      </c>
      <c r="AE801">
        <v>1</v>
      </c>
      <c r="AF801">
        <v>34332</v>
      </c>
      <c r="AH801">
        <v>0.2030486</v>
      </c>
    </row>
    <row r="802" spans="1:37" x14ac:dyDescent="0.25">
      <c r="A802">
        <v>34476</v>
      </c>
      <c r="B802">
        <v>34567</v>
      </c>
      <c r="C802">
        <v>54371</v>
      </c>
      <c r="H802">
        <v>7.1598329999999999</v>
      </c>
      <c r="I802">
        <v>25.728649000000001</v>
      </c>
      <c r="J802">
        <v>25.169899999999998</v>
      </c>
      <c r="K802">
        <v>-123.09</v>
      </c>
      <c r="L802">
        <v>-175.05</v>
      </c>
      <c r="M802">
        <v>19.8</v>
      </c>
      <c r="N802">
        <v>7.09</v>
      </c>
      <c r="O802">
        <v>5.0860000000000003</v>
      </c>
      <c r="P802" t="s">
        <v>133</v>
      </c>
      <c r="Q802">
        <v>0.7</v>
      </c>
      <c r="R802">
        <v>-6.779706</v>
      </c>
      <c r="S802">
        <v>21.637430999999999</v>
      </c>
      <c r="T802">
        <v>10.926572</v>
      </c>
      <c r="U802">
        <v>6.1E-6</v>
      </c>
      <c r="V802">
        <v>3.0750000000000002E-5</v>
      </c>
      <c r="W802">
        <v>-1.045E-5</v>
      </c>
      <c r="X802">
        <v>1.874439824</v>
      </c>
      <c r="Y802">
        <v>0.44904963199999998</v>
      </c>
      <c r="Z802" s="1">
        <v>-5.9675700000000003E-7</v>
      </c>
      <c r="AA802" s="1">
        <v>-8.4866600000000004E-7</v>
      </c>
      <c r="AD802" t="s">
        <v>270</v>
      </c>
      <c r="AE802">
        <v>1</v>
      </c>
      <c r="AF802">
        <v>34476</v>
      </c>
      <c r="AH802">
        <v>0.80463700199999999</v>
      </c>
    </row>
    <row r="803" spans="1:37" x14ac:dyDescent="0.25">
      <c r="A803">
        <v>34511</v>
      </c>
      <c r="B803">
        <v>34603</v>
      </c>
      <c r="E803" t="s">
        <v>363</v>
      </c>
      <c r="H803">
        <v>7.1671959999999997</v>
      </c>
      <c r="I803">
        <v>38.52946</v>
      </c>
      <c r="J803">
        <v>6.2945000000000002</v>
      </c>
      <c r="K803">
        <v>-439.68</v>
      </c>
      <c r="L803">
        <v>-948.36</v>
      </c>
      <c r="M803">
        <v>37.9</v>
      </c>
      <c r="N803">
        <v>11.65</v>
      </c>
      <c r="O803">
        <v>12.654999999999999</v>
      </c>
      <c r="P803" t="s">
        <v>41</v>
      </c>
      <c r="Q803">
        <v>1.7</v>
      </c>
      <c r="R803">
        <v>-1.481414</v>
      </c>
      <c r="S803">
        <v>4.6962650000000004</v>
      </c>
      <c r="T803">
        <v>3.9211619999999998</v>
      </c>
      <c r="U803">
        <v>-1.75E-6</v>
      </c>
      <c r="V803">
        <v>5.0139999999999998E-5</v>
      </c>
      <c r="W803">
        <v>1.5099999999999999E-6</v>
      </c>
      <c r="X803">
        <v>1.8763674530000001</v>
      </c>
      <c r="Y803">
        <v>0.67246594100000001</v>
      </c>
      <c r="Z803" s="1">
        <v>-2.13163E-6</v>
      </c>
      <c r="AA803" s="1">
        <v>-4.5977799999999997E-6</v>
      </c>
      <c r="AD803" t="s">
        <v>364</v>
      </c>
      <c r="AE803">
        <v>1</v>
      </c>
      <c r="AF803">
        <v>34511</v>
      </c>
      <c r="AH803">
        <v>7.5509199999999996E-4</v>
      </c>
      <c r="AI803" t="s">
        <v>365</v>
      </c>
      <c r="AJ803">
        <v>11.712</v>
      </c>
      <c r="AK803">
        <v>11.561999999999999</v>
      </c>
    </row>
    <row r="804" spans="1:37" x14ac:dyDescent="0.25">
      <c r="A804">
        <v>34581</v>
      </c>
      <c r="B804">
        <v>34673</v>
      </c>
      <c r="E804" t="s">
        <v>4266</v>
      </c>
      <c r="H804">
        <v>7.1804410000000001</v>
      </c>
      <c r="I804">
        <v>-14.433036</v>
      </c>
      <c r="J804">
        <v>24.642700000000001</v>
      </c>
      <c r="K804">
        <v>-471.47</v>
      </c>
      <c r="L804">
        <v>303.27</v>
      </c>
      <c r="M804">
        <v>0</v>
      </c>
      <c r="N804">
        <v>9.9600000000000009</v>
      </c>
      <c r="O804">
        <v>8.0020000000000007</v>
      </c>
      <c r="Q804">
        <v>1.3109999999999999</v>
      </c>
      <c r="R804">
        <v>-7.2583510000000002</v>
      </c>
      <c r="S804">
        <v>22.734400999999998</v>
      </c>
      <c r="T804">
        <v>-6.1421520000000003</v>
      </c>
      <c r="U804">
        <v>5.0909999999999999E-5</v>
      </c>
      <c r="V804">
        <v>2.5729999999999999E-5</v>
      </c>
      <c r="W804">
        <v>3.5089999999999998E-5</v>
      </c>
      <c r="X804">
        <v>1.879835127</v>
      </c>
      <c r="Y804">
        <v>-0.25190400200000002</v>
      </c>
      <c r="Z804" s="1">
        <v>-2.2857500000000001E-6</v>
      </c>
      <c r="AA804" s="1">
        <v>1.4702900000000001E-6</v>
      </c>
      <c r="AD804" t="s">
        <v>73</v>
      </c>
      <c r="AE804">
        <v>1</v>
      </c>
      <c r="AF804">
        <v>34581</v>
      </c>
      <c r="AH804">
        <v>5.4852950999999997E-2</v>
      </c>
    </row>
    <row r="805" spans="1:37" x14ac:dyDescent="0.25">
      <c r="A805">
        <v>34622</v>
      </c>
      <c r="B805">
        <v>34712</v>
      </c>
      <c r="H805">
        <v>7.1887869999999996</v>
      </c>
      <c r="I805">
        <v>-67.122757000000007</v>
      </c>
      <c r="J805">
        <v>26.2605</v>
      </c>
      <c r="K805">
        <v>97.07</v>
      </c>
      <c r="L805">
        <v>-662.81</v>
      </c>
      <c r="M805">
        <v>0</v>
      </c>
      <c r="N805">
        <v>11.16</v>
      </c>
      <c r="O805">
        <v>9.0630000000000006</v>
      </c>
      <c r="P805" t="s">
        <v>229</v>
      </c>
      <c r="Q805">
        <v>1.44</v>
      </c>
      <c r="R805">
        <v>-3.1262970000000001</v>
      </c>
      <c r="S805">
        <v>9.7185159999999993</v>
      </c>
      <c r="T805">
        <v>-24.194845999999998</v>
      </c>
      <c r="U805">
        <v>1.204E-5</v>
      </c>
      <c r="V805">
        <v>-7.7789999999999999E-5</v>
      </c>
      <c r="W805">
        <v>-3.2799999999999998E-5</v>
      </c>
      <c r="X805">
        <v>1.8820201009999999</v>
      </c>
      <c r="Y805">
        <v>-1.171513104</v>
      </c>
      <c r="Z805" s="1">
        <v>4.7060899999999998E-7</v>
      </c>
      <c r="AA805" s="1">
        <v>-3.2133900000000002E-6</v>
      </c>
      <c r="AD805" t="s">
        <v>2250</v>
      </c>
      <c r="AE805">
        <v>1</v>
      </c>
      <c r="AF805">
        <v>34622</v>
      </c>
      <c r="AH805">
        <v>2.0644292000000002E-2</v>
      </c>
      <c r="AJ805">
        <v>11.225</v>
      </c>
      <c r="AK805">
        <v>11.085000000000001</v>
      </c>
    </row>
    <row r="806" spans="1:37" x14ac:dyDescent="0.25">
      <c r="A806">
        <v>34645</v>
      </c>
      <c r="B806">
        <v>34739</v>
      </c>
      <c r="C806">
        <v>55720</v>
      </c>
      <c r="H806">
        <v>7.1921309999999998</v>
      </c>
      <c r="I806">
        <v>-49.424204000000003</v>
      </c>
      <c r="J806">
        <v>27.654900000000001</v>
      </c>
      <c r="K806">
        <v>-5.97</v>
      </c>
      <c r="L806">
        <v>818</v>
      </c>
      <c r="M806">
        <v>86.9</v>
      </c>
      <c r="N806">
        <v>7.5</v>
      </c>
      <c r="O806">
        <v>5.2910000000000004</v>
      </c>
      <c r="P806" t="s">
        <v>2294</v>
      </c>
      <c r="Q806">
        <v>0.70499999999999996</v>
      </c>
      <c r="R806">
        <v>-5.5235620000000001</v>
      </c>
      <c r="S806">
        <v>17.119714999999999</v>
      </c>
      <c r="T806">
        <v>-21.005763999999999</v>
      </c>
      <c r="U806">
        <v>-4.2570000000000001E-5</v>
      </c>
      <c r="V806">
        <v>1.3453E-4</v>
      </c>
      <c r="W806">
        <v>3.8199999999999998E-6</v>
      </c>
      <c r="X806">
        <v>1.882895389</v>
      </c>
      <c r="Y806">
        <v>-0.86261508899999995</v>
      </c>
      <c r="Z806" s="1">
        <v>-2.8943400000000002E-8</v>
      </c>
      <c r="AA806" s="1">
        <v>3.9657799999999997E-6</v>
      </c>
      <c r="AD806" t="s">
        <v>482</v>
      </c>
      <c r="AE806">
        <v>1</v>
      </c>
      <c r="AF806">
        <v>34645</v>
      </c>
      <c r="AH806">
        <v>0.66619289999999998</v>
      </c>
    </row>
    <row r="807" spans="1:37" x14ac:dyDescent="0.25">
      <c r="A807">
        <v>34692</v>
      </c>
      <c r="B807">
        <v>34785</v>
      </c>
      <c r="H807">
        <v>7.2013379999999998</v>
      </c>
      <c r="I807">
        <v>-24.89209</v>
      </c>
      <c r="J807">
        <v>26.687999999999999</v>
      </c>
      <c r="K807">
        <v>-113.56</v>
      </c>
      <c r="L807">
        <v>-7.91</v>
      </c>
      <c r="M807">
        <v>0</v>
      </c>
      <c r="N807">
        <v>10.37</v>
      </c>
      <c r="O807">
        <v>8.2379999999999995</v>
      </c>
      <c r="P807" t="s">
        <v>1181</v>
      </c>
      <c r="Q807">
        <v>1.33</v>
      </c>
      <c r="R807">
        <v>-7.4889650000000003</v>
      </c>
      <c r="S807">
        <v>23.021263000000001</v>
      </c>
      <c r="T807">
        <v>-11.233262</v>
      </c>
      <c r="U807">
        <v>1.4100000000000001E-5</v>
      </c>
      <c r="V807">
        <v>4.1400000000000002E-6</v>
      </c>
      <c r="W807">
        <v>-9.2999999999999999E-7</v>
      </c>
      <c r="X807">
        <v>1.8853058410000001</v>
      </c>
      <c r="Y807">
        <v>-0.43444893699999998</v>
      </c>
      <c r="Z807" s="1">
        <v>-5.5055399999999997E-7</v>
      </c>
      <c r="AA807" s="1">
        <v>-3.8348799999999997E-8</v>
      </c>
      <c r="AD807" t="s">
        <v>73</v>
      </c>
      <c r="AE807">
        <v>1</v>
      </c>
      <c r="AF807">
        <v>34692</v>
      </c>
      <c r="AH807">
        <v>4.4136714000000001E-2</v>
      </c>
      <c r="AJ807">
        <v>10.433</v>
      </c>
      <c r="AK807">
        <v>10.292999999999999</v>
      </c>
    </row>
    <row r="808" spans="1:37" x14ac:dyDescent="0.25">
      <c r="A808">
        <v>34703</v>
      </c>
      <c r="B808">
        <v>34796</v>
      </c>
      <c r="E808" t="s">
        <v>4717</v>
      </c>
      <c r="H808">
        <v>7.2031729999999996</v>
      </c>
      <c r="I808">
        <v>52.273482999999999</v>
      </c>
      <c r="J808">
        <v>26.874500000000001</v>
      </c>
      <c r="K808">
        <v>-140.18</v>
      </c>
      <c r="L808">
        <v>-261.14</v>
      </c>
      <c r="M808">
        <v>0</v>
      </c>
      <c r="N808">
        <v>11.25</v>
      </c>
      <c r="O808">
        <v>9.1029999999999998</v>
      </c>
      <c r="Q808">
        <v>1.47</v>
      </c>
      <c r="R808">
        <v>-5.0945080000000003</v>
      </c>
      <c r="S808">
        <v>15.635272000000001</v>
      </c>
      <c r="T808">
        <v>21.256129000000001</v>
      </c>
      <c r="U808">
        <v>9.0299999999999999E-6</v>
      </c>
      <c r="V808">
        <v>3.1239999999999999E-5</v>
      </c>
      <c r="W808">
        <v>-2.0820000000000001E-5</v>
      </c>
      <c r="X808">
        <v>1.885786395</v>
      </c>
      <c r="Y808">
        <v>0.91234438200000001</v>
      </c>
      <c r="Z808" s="1">
        <v>-6.7961200000000004E-7</v>
      </c>
      <c r="AA808" s="1">
        <v>-1.2660400000000001E-6</v>
      </c>
      <c r="AD808" t="s">
        <v>800</v>
      </c>
      <c r="AE808">
        <v>1</v>
      </c>
      <c r="AF808">
        <v>34703</v>
      </c>
      <c r="AH808">
        <v>1.9897568000000001E-2</v>
      </c>
      <c r="AJ808">
        <v>11.313000000000001</v>
      </c>
      <c r="AK808">
        <v>11.163</v>
      </c>
    </row>
    <row r="809" spans="1:37" x14ac:dyDescent="0.25">
      <c r="A809">
        <v>34741</v>
      </c>
      <c r="B809">
        <v>34834</v>
      </c>
      <c r="C809">
        <v>55892</v>
      </c>
      <c r="D809">
        <v>2740</v>
      </c>
      <c r="E809" t="s">
        <v>3356</v>
      </c>
      <c r="H809">
        <v>7.2093499999999997</v>
      </c>
      <c r="I809">
        <v>-46.759304999999998</v>
      </c>
      <c r="J809">
        <v>21.427</v>
      </c>
      <c r="K809">
        <v>-135.6</v>
      </c>
      <c r="L809">
        <v>106.79</v>
      </c>
      <c r="M809">
        <v>1.1000000000000001</v>
      </c>
      <c r="N809">
        <v>4.49</v>
      </c>
      <c r="O809">
        <v>2.835</v>
      </c>
      <c r="P809" t="s">
        <v>1770</v>
      </c>
      <c r="Q809">
        <v>0.32400000000000001</v>
      </c>
      <c r="R809">
        <v>-4.5701499999999999</v>
      </c>
      <c r="S809">
        <v>13.949318</v>
      </c>
      <c r="T809">
        <v>-15.609196000000001</v>
      </c>
      <c r="U809">
        <v>1.063E-5</v>
      </c>
      <c r="V809">
        <v>1.2799999999999999E-5</v>
      </c>
      <c r="W809">
        <v>6.7800000000000003E-6</v>
      </c>
      <c r="X809">
        <v>1.8874035469999999</v>
      </c>
      <c r="Y809">
        <v>-0.81610382599999998</v>
      </c>
      <c r="Z809" s="1">
        <v>-6.5740700000000003E-7</v>
      </c>
      <c r="AA809" s="1">
        <v>5.1773299999999999E-7</v>
      </c>
      <c r="AD809" t="s">
        <v>482</v>
      </c>
      <c r="AE809">
        <v>1</v>
      </c>
      <c r="AF809">
        <v>34741</v>
      </c>
      <c r="AH809">
        <v>6.3973483550000001</v>
      </c>
      <c r="AI809" t="s">
        <v>3357</v>
      </c>
      <c r="AJ809">
        <v>4.5060000000000002</v>
      </c>
      <c r="AK809">
        <v>4.476</v>
      </c>
    </row>
    <row r="810" spans="1:37" x14ac:dyDescent="0.25">
      <c r="A810">
        <v>34796</v>
      </c>
      <c r="B810">
        <v>34890</v>
      </c>
      <c r="C810">
        <v>56533</v>
      </c>
      <c r="E810" t="s">
        <v>2782</v>
      </c>
      <c r="H810">
        <v>7.2186890000000004</v>
      </c>
      <c r="I810">
        <v>-63.344945000000003</v>
      </c>
      <c r="J810">
        <v>19.4818</v>
      </c>
      <c r="K810">
        <v>-266.19</v>
      </c>
      <c r="L810">
        <v>577.16</v>
      </c>
      <c r="M810">
        <v>-20</v>
      </c>
      <c r="N810">
        <v>9.08</v>
      </c>
      <c r="O810">
        <v>7.6319999999999997</v>
      </c>
      <c r="P810" t="s">
        <v>104</v>
      </c>
      <c r="Q810">
        <v>1.2549999999999999</v>
      </c>
      <c r="R810">
        <v>-2.7412709999999998</v>
      </c>
      <c r="S810">
        <v>8.2987749999999991</v>
      </c>
      <c r="T810">
        <v>-17.411183999999999</v>
      </c>
      <c r="U810">
        <v>1.147E-5</v>
      </c>
      <c r="V810">
        <v>4.5429999999999997E-5</v>
      </c>
      <c r="W810">
        <v>4.2729999999999999E-5</v>
      </c>
      <c r="X810">
        <v>1.8898483580000001</v>
      </c>
      <c r="Y810">
        <v>-1.105577856</v>
      </c>
      <c r="Z810" s="1">
        <v>-1.2905299999999999E-6</v>
      </c>
      <c r="AA810" s="1">
        <v>2.7981500000000001E-6</v>
      </c>
      <c r="AD810" t="s">
        <v>798</v>
      </c>
      <c r="AE810">
        <v>1</v>
      </c>
      <c r="AF810">
        <v>34796</v>
      </c>
      <c r="AH810">
        <v>7.7125856000000007E-2</v>
      </c>
    </row>
    <row r="811" spans="1:37" x14ac:dyDescent="0.25">
      <c r="A811">
        <v>34856</v>
      </c>
      <c r="B811">
        <v>34950</v>
      </c>
      <c r="C811">
        <v>55458</v>
      </c>
      <c r="H811">
        <v>7.2314259999999999</v>
      </c>
      <c r="I811">
        <v>25.011375999999998</v>
      </c>
      <c r="J811">
        <v>24.654800000000002</v>
      </c>
      <c r="K811">
        <v>-408.33</v>
      </c>
      <c r="L811">
        <v>-88.88</v>
      </c>
      <c r="M811">
        <v>-53.8</v>
      </c>
      <c r="N811">
        <v>8.4</v>
      </c>
      <c r="O811">
        <v>6.44</v>
      </c>
      <c r="P811" t="s">
        <v>46</v>
      </c>
      <c r="Q811">
        <v>0.82699999999999996</v>
      </c>
      <c r="R811">
        <v>-7.0787089999999999</v>
      </c>
      <c r="S811">
        <v>21.191310999999999</v>
      </c>
      <c r="T811">
        <v>10.423800999999999</v>
      </c>
      <c r="U811">
        <v>6.0659999999999999E-5</v>
      </c>
      <c r="V811">
        <v>-2.7569999999999999E-5</v>
      </c>
      <c r="W811">
        <v>-3.2889999999999999E-5</v>
      </c>
      <c r="X811">
        <v>1.8931829769999999</v>
      </c>
      <c r="Y811">
        <v>0.43653086400000002</v>
      </c>
      <c r="Z811" s="1">
        <v>-1.9796399999999999E-6</v>
      </c>
      <c r="AA811" s="1">
        <v>-4.3090199999999998E-7</v>
      </c>
      <c r="AD811" t="s">
        <v>270</v>
      </c>
      <c r="AE811">
        <v>1</v>
      </c>
      <c r="AF811">
        <v>34856</v>
      </c>
      <c r="AH811">
        <v>0.23120647899999999</v>
      </c>
    </row>
    <row r="812" spans="1:37" x14ac:dyDescent="0.25">
      <c r="A812">
        <v>35043</v>
      </c>
      <c r="B812">
        <v>35136</v>
      </c>
      <c r="C812">
        <v>55575</v>
      </c>
      <c r="D812">
        <v>2721</v>
      </c>
      <c r="E812" t="s">
        <v>2129</v>
      </c>
      <c r="H812">
        <v>7.2639250000000004</v>
      </c>
      <c r="I812">
        <v>47.239964000000001</v>
      </c>
      <c r="J812">
        <v>16.8919</v>
      </c>
      <c r="K812">
        <v>29.44</v>
      </c>
      <c r="L812">
        <v>-186.12</v>
      </c>
      <c r="M812">
        <v>85.2</v>
      </c>
      <c r="N812">
        <v>5.54</v>
      </c>
      <c r="O812">
        <v>4.4020000000000001</v>
      </c>
      <c r="P812" t="s">
        <v>544</v>
      </c>
      <c r="Q812">
        <v>0.57599999999999996</v>
      </c>
      <c r="R812">
        <v>-3.7261389999999999</v>
      </c>
      <c r="S812">
        <v>10.846755999999999</v>
      </c>
      <c r="T812">
        <v>12.402653000000001</v>
      </c>
      <c r="U812">
        <v>-2.514E-5</v>
      </c>
      <c r="V812">
        <v>6.5749999999999999E-5</v>
      </c>
      <c r="W812">
        <v>5.363E-5</v>
      </c>
      <c r="X812">
        <v>1.9016911439999999</v>
      </c>
      <c r="Y812">
        <v>0.82449290600000003</v>
      </c>
      <c r="Z812" s="1">
        <v>1.4272900000000001E-7</v>
      </c>
      <c r="AA812" s="1">
        <v>-9.0233500000000004E-7</v>
      </c>
      <c r="AD812" t="s">
        <v>800</v>
      </c>
      <c r="AE812">
        <v>1</v>
      </c>
      <c r="AF812">
        <v>35043</v>
      </c>
      <c r="AH812">
        <v>1.5107757319999999</v>
      </c>
    </row>
    <row r="813" spans="1:37" x14ac:dyDescent="0.25">
      <c r="A813">
        <v>35096</v>
      </c>
      <c r="B813">
        <v>35191</v>
      </c>
      <c r="E813" t="s">
        <v>1059</v>
      </c>
      <c r="H813">
        <v>7.2721609999999997</v>
      </c>
      <c r="I813">
        <v>27.142499000000001</v>
      </c>
      <c r="J813">
        <v>12.0351</v>
      </c>
      <c r="K813">
        <v>-37.74</v>
      </c>
      <c r="L813">
        <v>-195.76</v>
      </c>
      <c r="M813">
        <v>0</v>
      </c>
      <c r="N813">
        <v>10.83</v>
      </c>
      <c r="O813">
        <v>10.428000000000001</v>
      </c>
      <c r="Q813">
        <v>1.52</v>
      </c>
      <c r="R813">
        <v>-3.5013079999999999</v>
      </c>
      <c r="S813">
        <v>10.121224</v>
      </c>
      <c r="T813">
        <v>5.4904739999999999</v>
      </c>
      <c r="U813">
        <v>3.8000000000000001E-7</v>
      </c>
      <c r="V813">
        <v>5.6400000000000002E-6</v>
      </c>
      <c r="W813">
        <v>-1.0159999999999999E-5</v>
      </c>
      <c r="X813">
        <v>1.9038472989999999</v>
      </c>
      <c r="Y813">
        <v>0.473725968</v>
      </c>
      <c r="Z813" s="1">
        <v>-1.82969E-7</v>
      </c>
      <c r="AA813" s="1">
        <v>-9.4907099999999999E-7</v>
      </c>
      <c r="AD813" t="s">
        <v>270</v>
      </c>
      <c r="AE813">
        <v>1</v>
      </c>
      <c r="AF813">
        <v>35096</v>
      </c>
      <c r="AH813">
        <v>5.8721889999999999E-3</v>
      </c>
      <c r="AJ813">
        <v>10.885999999999999</v>
      </c>
      <c r="AK813">
        <v>10.736000000000001</v>
      </c>
    </row>
    <row r="814" spans="1:37" x14ac:dyDescent="0.25">
      <c r="A814">
        <v>35170</v>
      </c>
      <c r="B814">
        <v>35265</v>
      </c>
      <c r="C814">
        <v>56124</v>
      </c>
      <c r="H814">
        <v>7.2859829999999999</v>
      </c>
      <c r="I814">
        <v>33.092053999999997</v>
      </c>
      <c r="J814">
        <v>27.085599999999999</v>
      </c>
      <c r="K814">
        <v>-58.27</v>
      </c>
      <c r="L814">
        <v>-173.21</v>
      </c>
      <c r="M814">
        <v>22.6</v>
      </c>
      <c r="N814">
        <v>6.93</v>
      </c>
      <c r="O814">
        <v>4.766</v>
      </c>
      <c r="P814" t="s">
        <v>271</v>
      </c>
      <c r="Q814">
        <v>0.63100000000000001</v>
      </c>
      <c r="R814">
        <v>-7.4962999999999997</v>
      </c>
      <c r="S814">
        <v>21.418392999999998</v>
      </c>
      <c r="T814">
        <v>14.788463</v>
      </c>
      <c r="U814">
        <v>-3.2799999999999999E-6</v>
      </c>
      <c r="V814">
        <v>3.2530000000000002E-5</v>
      </c>
      <c r="W814">
        <v>-6.4300000000000003E-6</v>
      </c>
      <c r="X814">
        <v>1.9074659119999999</v>
      </c>
      <c r="Y814">
        <v>0.57756530299999997</v>
      </c>
      <c r="Z814" s="1">
        <v>-2.8250100000000002E-7</v>
      </c>
      <c r="AA814" s="1">
        <v>-8.3974599999999998E-7</v>
      </c>
      <c r="AD814" t="s">
        <v>270</v>
      </c>
      <c r="AE814">
        <v>1</v>
      </c>
      <c r="AF814">
        <v>35170</v>
      </c>
      <c r="AH814">
        <v>1.0804383719999999</v>
      </c>
    </row>
    <row r="815" spans="1:37" x14ac:dyDescent="0.25">
      <c r="A815">
        <v>35200</v>
      </c>
      <c r="B815">
        <v>35296</v>
      </c>
      <c r="C815">
        <v>57095</v>
      </c>
      <c r="E815" t="s">
        <v>1558</v>
      </c>
      <c r="H815">
        <v>7.2915460000000003</v>
      </c>
      <c r="I815">
        <v>-46.979241999999999</v>
      </c>
      <c r="J815">
        <v>14.5943</v>
      </c>
      <c r="K815">
        <v>-18.46</v>
      </c>
      <c r="L815">
        <v>585.03</v>
      </c>
      <c r="M815">
        <v>59</v>
      </c>
      <c r="N815">
        <v>6.7</v>
      </c>
      <c r="O815">
        <v>5.8789999999999996</v>
      </c>
      <c r="P815" t="s">
        <v>85</v>
      </c>
      <c r="Q815">
        <v>0.97499999999999998</v>
      </c>
      <c r="R815">
        <v>-3.303102</v>
      </c>
      <c r="S815">
        <v>9.3937010000000001</v>
      </c>
      <c r="T815">
        <v>-10.670375</v>
      </c>
      <c r="U815">
        <v>-2.2459999999999998E-5</v>
      </c>
      <c r="V815">
        <v>6.7819999999999998E-5</v>
      </c>
      <c r="W815">
        <v>-1.588E-5</v>
      </c>
      <c r="X815">
        <v>1.9089223550000001</v>
      </c>
      <c r="Y815">
        <v>-0.81994245899999996</v>
      </c>
      <c r="Z815" s="1">
        <v>-8.9496600000000002E-8</v>
      </c>
      <c r="AA815" s="1">
        <v>2.8363100000000001E-6</v>
      </c>
      <c r="AD815" t="s">
        <v>482</v>
      </c>
      <c r="AE815">
        <v>1</v>
      </c>
      <c r="AF815">
        <v>35200</v>
      </c>
      <c r="AG815" t="s">
        <v>1559</v>
      </c>
      <c r="AH815">
        <v>0.38761448700000001</v>
      </c>
    </row>
    <row r="816" spans="1:37" x14ac:dyDescent="0.25">
      <c r="A816">
        <v>35253</v>
      </c>
      <c r="B816">
        <v>35350</v>
      </c>
      <c r="C816">
        <v>56537</v>
      </c>
      <c r="D816">
        <v>2763</v>
      </c>
      <c r="E816" t="s">
        <v>5158</v>
      </c>
      <c r="F816" t="s">
        <v>5159</v>
      </c>
      <c r="H816">
        <v>7.3015499999999998</v>
      </c>
      <c r="I816">
        <v>16.540382999999999</v>
      </c>
      <c r="J816">
        <v>30.931000000000001</v>
      </c>
      <c r="K816">
        <v>-46.09</v>
      </c>
      <c r="L816">
        <v>-37.9</v>
      </c>
      <c r="M816">
        <v>-9.1999999999999993</v>
      </c>
      <c r="N816">
        <v>3.58</v>
      </c>
      <c r="O816">
        <v>1.1279999999999999</v>
      </c>
      <c r="P816" t="s">
        <v>5160</v>
      </c>
      <c r="Q816">
        <v>0.106</v>
      </c>
      <c r="R816">
        <v>-9.9090369999999997</v>
      </c>
      <c r="S816">
        <v>27.946221999999999</v>
      </c>
      <c r="T816">
        <v>8.8057560000000006</v>
      </c>
      <c r="U816">
        <v>8.9900000000000003E-6</v>
      </c>
      <c r="V816">
        <v>-4.6700000000000002E-6</v>
      </c>
      <c r="W816">
        <v>-8.1300000000000001E-6</v>
      </c>
      <c r="X816">
        <v>1.91154131</v>
      </c>
      <c r="Y816">
        <v>0.28868414399999998</v>
      </c>
      <c r="Z816" s="1">
        <v>-2.2345100000000001E-7</v>
      </c>
      <c r="AA816" s="1">
        <v>-1.8374400000000001E-7</v>
      </c>
      <c r="AB816" t="s">
        <v>1082</v>
      </c>
      <c r="AC816">
        <v>54</v>
      </c>
      <c r="AD816" t="s">
        <v>270</v>
      </c>
      <c r="AE816">
        <v>1</v>
      </c>
      <c r="AF816">
        <v>35253</v>
      </c>
      <c r="AG816" t="s">
        <v>3435</v>
      </c>
      <c r="AH816">
        <v>30.81768417</v>
      </c>
    </row>
    <row r="817" spans="1:37" x14ac:dyDescent="0.25">
      <c r="A817">
        <v>35256</v>
      </c>
      <c r="B817">
        <v>35353</v>
      </c>
      <c r="E817" t="s">
        <v>1519</v>
      </c>
      <c r="H817">
        <v>7.3022830000000001</v>
      </c>
      <c r="I817">
        <v>39.274810000000002</v>
      </c>
      <c r="J817">
        <v>14.4907</v>
      </c>
      <c r="K817">
        <v>-212.36</v>
      </c>
      <c r="L817">
        <v>-115.83</v>
      </c>
      <c r="M817">
        <v>0</v>
      </c>
      <c r="N817">
        <v>10.3</v>
      </c>
      <c r="O817">
        <v>9.4949999999999992</v>
      </c>
      <c r="P817" t="s">
        <v>502</v>
      </c>
      <c r="Q817">
        <v>1.508</v>
      </c>
      <c r="R817">
        <v>-3.7507769999999998</v>
      </c>
      <c r="S817">
        <v>10.571870000000001</v>
      </c>
      <c r="T817">
        <v>9.1732010000000006</v>
      </c>
      <c r="U817">
        <v>1.234E-5</v>
      </c>
      <c r="V817">
        <v>9.8400000000000007E-6</v>
      </c>
      <c r="W817">
        <v>-6.2999999999999998E-6</v>
      </c>
      <c r="X817">
        <v>1.911733213</v>
      </c>
      <c r="Y817">
        <v>0.68547475099999999</v>
      </c>
      <c r="Z817" s="1">
        <v>-1.02955E-6</v>
      </c>
      <c r="AA817" s="1">
        <v>-5.6156000000000001E-7</v>
      </c>
      <c r="AD817" t="s">
        <v>364</v>
      </c>
      <c r="AE817">
        <v>1</v>
      </c>
      <c r="AF817">
        <v>35256</v>
      </c>
      <c r="AH817">
        <v>1.3867558E-2</v>
      </c>
    </row>
    <row r="818" spans="1:37" x14ac:dyDescent="0.25">
      <c r="A818">
        <v>35398</v>
      </c>
      <c r="B818">
        <v>35495</v>
      </c>
      <c r="E818" t="s">
        <v>2764</v>
      </c>
      <c r="H818">
        <v>7.3253440000000003</v>
      </c>
      <c r="I818">
        <v>32.830092</v>
      </c>
      <c r="J818">
        <v>19.3949</v>
      </c>
      <c r="K818">
        <v>433.19</v>
      </c>
      <c r="L818">
        <v>-345.22</v>
      </c>
      <c r="M818">
        <v>-68.900000000000006</v>
      </c>
      <c r="N818">
        <v>10.06</v>
      </c>
      <c r="O818">
        <v>8.6219999999999999</v>
      </c>
      <c r="P818" t="s">
        <v>398</v>
      </c>
      <c r="Q818">
        <v>1.42</v>
      </c>
      <c r="R818">
        <v>-5.5417990000000001</v>
      </c>
      <c r="S818">
        <v>15.325462</v>
      </c>
      <c r="T818">
        <v>10.514602999999999</v>
      </c>
      <c r="U818">
        <v>-2.4150000000000001E-5</v>
      </c>
      <c r="V818">
        <v>-5.2979999999999998E-5</v>
      </c>
      <c r="W818">
        <v>-6.5480000000000003E-5</v>
      </c>
      <c r="X818">
        <v>1.917770583</v>
      </c>
      <c r="Y818">
        <v>0.57299320099999995</v>
      </c>
      <c r="Z818" s="1">
        <v>2.10016E-6</v>
      </c>
      <c r="AA818" s="1">
        <v>-1.67367E-6</v>
      </c>
      <c r="AD818" t="s">
        <v>270</v>
      </c>
      <c r="AE818">
        <v>1</v>
      </c>
      <c r="AF818">
        <v>35398</v>
      </c>
      <c r="AH818">
        <v>3.0988459999999999E-2</v>
      </c>
      <c r="AJ818">
        <v>10.103</v>
      </c>
      <c r="AK818">
        <v>9.9930000000000003</v>
      </c>
    </row>
    <row r="819" spans="1:37" x14ac:dyDescent="0.25">
      <c r="A819">
        <v>35453</v>
      </c>
      <c r="B819">
        <v>35550</v>
      </c>
      <c r="C819">
        <v>56986</v>
      </c>
      <c r="D819">
        <v>2777</v>
      </c>
      <c r="E819" t="s">
        <v>2571</v>
      </c>
      <c r="F819" t="s">
        <v>2572</v>
      </c>
      <c r="H819">
        <v>7.3353830000000002</v>
      </c>
      <c r="I819">
        <v>21.982320000000001</v>
      </c>
      <c r="J819">
        <v>18.539100000000001</v>
      </c>
      <c r="K819">
        <v>-18.72</v>
      </c>
      <c r="L819">
        <v>-7.76</v>
      </c>
      <c r="M819">
        <v>-15.3</v>
      </c>
      <c r="N819">
        <v>3.5</v>
      </c>
      <c r="O819">
        <v>2.16</v>
      </c>
      <c r="P819" t="s">
        <v>2573</v>
      </c>
      <c r="Q819">
        <v>0.374</v>
      </c>
      <c r="R819">
        <v>-5.8883919999999996</v>
      </c>
      <c r="S819">
        <v>16.151257999999999</v>
      </c>
      <c r="T819">
        <v>6.9395129999999998</v>
      </c>
      <c r="U819">
        <v>6.46E-6</v>
      </c>
      <c r="V819">
        <v>-1.2809999999999999E-5</v>
      </c>
      <c r="W819">
        <v>-6.4999999999999996E-6</v>
      </c>
      <c r="X819">
        <v>1.920398746</v>
      </c>
      <c r="Y819">
        <v>0.38366387000000002</v>
      </c>
      <c r="Z819" s="1">
        <v>-9.0757100000000002E-8</v>
      </c>
      <c r="AA819" s="1">
        <v>-3.7621499999999997E-8</v>
      </c>
      <c r="AB819" t="s">
        <v>342</v>
      </c>
      <c r="AC819">
        <v>55</v>
      </c>
      <c r="AD819" t="s">
        <v>270</v>
      </c>
      <c r="AE819">
        <v>1</v>
      </c>
      <c r="AF819">
        <v>35453</v>
      </c>
      <c r="AG819" t="s">
        <v>2453</v>
      </c>
      <c r="AH819">
        <v>11.91242008</v>
      </c>
    </row>
    <row r="820" spans="1:37" x14ac:dyDescent="0.25">
      <c r="A820">
        <v>35467</v>
      </c>
      <c r="B820">
        <v>35564</v>
      </c>
      <c r="C820">
        <v>57852</v>
      </c>
      <c r="D820">
        <v>2813</v>
      </c>
      <c r="H820">
        <v>7.3392879999999998</v>
      </c>
      <c r="I820">
        <v>-52.311523999999999</v>
      </c>
      <c r="J820">
        <v>31.715800000000002</v>
      </c>
      <c r="K820">
        <v>-35.17</v>
      </c>
      <c r="L820">
        <v>147.44999999999999</v>
      </c>
      <c r="M820">
        <v>22</v>
      </c>
      <c r="N820">
        <v>5.5</v>
      </c>
      <c r="O820">
        <v>2.9940000000000002</v>
      </c>
      <c r="P820" t="s">
        <v>3202</v>
      </c>
      <c r="Q820">
        <v>0.48299999999999998</v>
      </c>
      <c r="R820">
        <v>-6.6601990000000004</v>
      </c>
      <c r="S820">
        <v>18.210419000000002</v>
      </c>
      <c r="T820">
        <v>-25.098344000000001</v>
      </c>
      <c r="U820">
        <v>-5.8100000000000003E-6</v>
      </c>
      <c r="V820">
        <v>3.1619999999999999E-5</v>
      </c>
      <c r="W820">
        <v>-3.9500000000000003E-6</v>
      </c>
      <c r="X820">
        <v>1.9214211210000001</v>
      </c>
      <c r="Y820">
        <v>-0.91300833100000001</v>
      </c>
      <c r="Z820" s="1">
        <v>-1.7050900000000001E-7</v>
      </c>
      <c r="AA820" s="1">
        <v>7.1485800000000003E-7</v>
      </c>
      <c r="AD820" t="s">
        <v>798</v>
      </c>
      <c r="AE820">
        <v>1</v>
      </c>
      <c r="AF820">
        <v>35467</v>
      </c>
      <c r="AH820">
        <v>5.5258615559999997</v>
      </c>
    </row>
    <row r="821" spans="1:37" x14ac:dyDescent="0.25">
      <c r="A821">
        <v>35530</v>
      </c>
      <c r="B821">
        <v>35628</v>
      </c>
      <c r="C821">
        <v>56168</v>
      </c>
      <c r="H821">
        <v>7.3518879999999998</v>
      </c>
      <c r="I821">
        <v>67.661833999999999</v>
      </c>
      <c r="J821">
        <v>25.024999999999999</v>
      </c>
      <c r="K821">
        <v>-70.56</v>
      </c>
      <c r="L821">
        <v>70.11</v>
      </c>
      <c r="M821">
        <v>-8.8000000000000007</v>
      </c>
      <c r="N821">
        <v>8.3800000000000008</v>
      </c>
      <c r="O821">
        <v>6.3879999999999999</v>
      </c>
      <c r="P821" t="s">
        <v>541</v>
      </c>
      <c r="Q821">
        <v>0.88800000000000001</v>
      </c>
      <c r="R821">
        <v>-3.2963849999999999</v>
      </c>
      <c r="S821">
        <v>8.9217890000000004</v>
      </c>
      <c r="T821">
        <v>23.146968999999999</v>
      </c>
      <c r="U821">
        <v>1.1939999999999999E-5</v>
      </c>
      <c r="V821">
        <v>-7.6199999999999999E-6</v>
      </c>
      <c r="W821">
        <v>-5.0900000000000004E-6</v>
      </c>
      <c r="X821">
        <v>1.9247199049999999</v>
      </c>
      <c r="Y821">
        <v>1.1809217860000001</v>
      </c>
      <c r="Z821" s="1">
        <v>-3.4208499999999998E-7</v>
      </c>
      <c r="AA821" s="1">
        <v>3.39903E-7</v>
      </c>
      <c r="AD821" t="s">
        <v>256</v>
      </c>
      <c r="AE821">
        <v>1</v>
      </c>
      <c r="AF821">
        <v>35530</v>
      </c>
      <c r="AH821">
        <v>0.242549286</v>
      </c>
    </row>
    <row r="822" spans="1:37" x14ac:dyDescent="0.25">
      <c r="A822">
        <v>35723</v>
      </c>
      <c r="B822">
        <v>35821</v>
      </c>
      <c r="E822" t="s">
        <v>2022</v>
      </c>
      <c r="H822">
        <v>7.38748</v>
      </c>
      <c r="I822">
        <v>46.087408000000003</v>
      </c>
      <c r="J822">
        <v>16.409600000000001</v>
      </c>
      <c r="K822">
        <v>-117.05</v>
      </c>
      <c r="L822">
        <v>-239.55</v>
      </c>
      <c r="M822">
        <v>-30.3</v>
      </c>
      <c r="N822">
        <v>10.56</v>
      </c>
      <c r="O822">
        <v>9.4849999999999994</v>
      </c>
      <c r="P822" t="s">
        <v>373</v>
      </c>
      <c r="Q822">
        <v>1.4419999999999999</v>
      </c>
      <c r="R822">
        <v>-4.0436639999999997</v>
      </c>
      <c r="S822">
        <v>10.638265000000001</v>
      </c>
      <c r="T822">
        <v>11.821259</v>
      </c>
      <c r="U822">
        <v>1.146E-5</v>
      </c>
      <c r="V822">
        <v>-3.9500000000000003E-6</v>
      </c>
      <c r="W822">
        <v>-3.5540000000000002E-5</v>
      </c>
      <c r="X822">
        <v>1.9340377710000001</v>
      </c>
      <c r="Y822">
        <v>0.80437701699999997</v>
      </c>
      <c r="Z822" s="1">
        <v>-5.6747399999999999E-7</v>
      </c>
      <c r="AA822" s="1">
        <v>-1.16137E-6</v>
      </c>
      <c r="AD822" t="s">
        <v>800</v>
      </c>
      <c r="AE822">
        <v>1</v>
      </c>
      <c r="AF822">
        <v>35723</v>
      </c>
      <c r="AH822">
        <v>1.3995873000000001E-2</v>
      </c>
      <c r="AJ822">
        <v>10.614000000000001</v>
      </c>
      <c r="AK822">
        <v>10.513999999999999</v>
      </c>
    </row>
    <row r="823" spans="1:37" x14ac:dyDescent="0.25">
      <c r="A823">
        <v>35752</v>
      </c>
      <c r="B823">
        <v>35851</v>
      </c>
      <c r="H823">
        <v>7.3914590000000002</v>
      </c>
      <c r="I823">
        <v>-20.023396999999999</v>
      </c>
      <c r="J823">
        <v>31.133299999999998</v>
      </c>
      <c r="K823">
        <v>45.9</v>
      </c>
      <c r="L823">
        <v>-335.47</v>
      </c>
      <c r="M823">
        <v>0</v>
      </c>
      <c r="N823">
        <v>9.91</v>
      </c>
      <c r="O823">
        <v>7.444</v>
      </c>
      <c r="Q823">
        <v>1.228</v>
      </c>
      <c r="R823">
        <v>-10.421670000000001</v>
      </c>
      <c r="S823">
        <v>27.331889</v>
      </c>
      <c r="T823">
        <v>-10.660161</v>
      </c>
      <c r="U823">
        <v>-2.9999999999999999E-7</v>
      </c>
      <c r="V823">
        <v>-1.8669999999999999E-5</v>
      </c>
      <c r="W823">
        <v>-4.757E-5</v>
      </c>
      <c r="X823">
        <v>1.935079354</v>
      </c>
      <c r="Y823">
        <v>-0.34947421099999998</v>
      </c>
      <c r="Z823" s="1">
        <v>2.2252899999999999E-7</v>
      </c>
      <c r="AA823" s="1">
        <v>-1.6264E-6</v>
      </c>
      <c r="AD823" t="s">
        <v>73</v>
      </c>
      <c r="AE823">
        <v>1</v>
      </c>
      <c r="AF823">
        <v>35752</v>
      </c>
      <c r="AH823">
        <v>9.1706474999999996E-2</v>
      </c>
      <c r="AJ823">
        <v>9.9659999999999993</v>
      </c>
      <c r="AK823">
        <v>9.8559999999999999</v>
      </c>
    </row>
    <row r="824" spans="1:37" x14ac:dyDescent="0.25">
      <c r="A824">
        <v>35774</v>
      </c>
      <c r="B824">
        <v>35872</v>
      </c>
      <c r="C824">
        <v>57901</v>
      </c>
      <c r="E824" t="s">
        <v>4074</v>
      </c>
      <c r="H824">
        <v>7.396407</v>
      </c>
      <c r="I824">
        <v>12.964718</v>
      </c>
      <c r="J824">
        <v>23.9693</v>
      </c>
      <c r="K824">
        <v>84.59</v>
      </c>
      <c r="L824">
        <v>-425.58</v>
      </c>
      <c r="M824">
        <v>38.799999999999997</v>
      </c>
      <c r="N824">
        <v>8.19</v>
      </c>
      <c r="O824">
        <v>6.2919999999999998</v>
      </c>
      <c r="P824" t="s">
        <v>1724</v>
      </c>
      <c r="Q824">
        <v>0.95899999999999996</v>
      </c>
      <c r="R824">
        <v>-8.3504670000000001</v>
      </c>
      <c r="S824">
        <v>21.815017000000001</v>
      </c>
      <c r="T824">
        <v>5.3776140000000003</v>
      </c>
      <c r="U824">
        <v>-2.6970000000000001E-5</v>
      </c>
      <c r="V824">
        <v>4.2960000000000002E-5</v>
      </c>
      <c r="W824">
        <v>-3.9289999999999998E-5</v>
      </c>
      <c r="X824">
        <v>1.936374813</v>
      </c>
      <c r="Y824">
        <v>0.226277007</v>
      </c>
      <c r="Z824" s="1">
        <v>4.10104E-7</v>
      </c>
      <c r="AA824" s="1">
        <v>-2.0632699999999998E-6</v>
      </c>
      <c r="AD824" t="s">
        <v>270</v>
      </c>
      <c r="AE824">
        <v>1</v>
      </c>
      <c r="AF824">
        <v>35774</v>
      </c>
      <c r="AH824">
        <v>0.26497200999999998</v>
      </c>
    </row>
    <row r="825" spans="1:37" x14ac:dyDescent="0.25">
      <c r="A825">
        <v>35775</v>
      </c>
      <c r="B825">
        <v>35873</v>
      </c>
      <c r="H825">
        <v>7.3965719999999999</v>
      </c>
      <c r="I825">
        <v>10.706042</v>
      </c>
      <c r="J825">
        <v>30.6937</v>
      </c>
      <c r="K825">
        <v>8.3699999999999992</v>
      </c>
      <c r="L825">
        <v>-7.58</v>
      </c>
      <c r="M825">
        <v>0</v>
      </c>
      <c r="N825">
        <v>9.4600000000000009</v>
      </c>
      <c r="O825">
        <v>7.0250000000000004</v>
      </c>
      <c r="P825" t="s">
        <v>541</v>
      </c>
      <c r="Q825">
        <v>0.96899999999999997</v>
      </c>
      <c r="R825">
        <v>-10.782897999999999</v>
      </c>
      <c r="S825">
        <v>28.165934</v>
      </c>
      <c r="T825">
        <v>5.701975</v>
      </c>
      <c r="U825">
        <v>-1.24E-6</v>
      </c>
      <c r="V825">
        <v>-2.4999999999999999E-7</v>
      </c>
      <c r="W825">
        <v>-1.11E-6</v>
      </c>
      <c r="X825">
        <v>1.936418049</v>
      </c>
      <c r="Y825">
        <v>0.186855675</v>
      </c>
      <c r="Z825" s="1">
        <v>4.0578899999999997E-8</v>
      </c>
      <c r="AA825" s="1">
        <v>-3.6748900000000002E-8</v>
      </c>
      <c r="AD825" t="s">
        <v>110</v>
      </c>
      <c r="AE825">
        <v>1</v>
      </c>
      <c r="AF825">
        <v>35775</v>
      </c>
      <c r="AH825">
        <v>0.134896288</v>
      </c>
    </row>
    <row r="826" spans="1:37" x14ac:dyDescent="0.25">
      <c r="A826">
        <v>35839</v>
      </c>
      <c r="B826">
        <v>35937</v>
      </c>
      <c r="H826">
        <v>7.4084979999999998</v>
      </c>
      <c r="I826">
        <v>-80.185370000000006</v>
      </c>
      <c r="J826">
        <v>29.824000000000002</v>
      </c>
      <c r="K826">
        <v>176.36</v>
      </c>
      <c r="L826">
        <v>61.96</v>
      </c>
      <c r="M826">
        <v>0</v>
      </c>
      <c r="N826">
        <v>10.119999999999999</v>
      </c>
      <c r="O826">
        <v>7.7469999999999999</v>
      </c>
      <c r="P826" t="s">
        <v>715</v>
      </c>
      <c r="Q826">
        <v>1.274</v>
      </c>
      <c r="R826">
        <v>-1.8326089999999999</v>
      </c>
      <c r="S826">
        <v>4.7420349999999996</v>
      </c>
      <c r="T826">
        <v>-29.387508</v>
      </c>
      <c r="U826">
        <v>-2.6970000000000001E-5</v>
      </c>
      <c r="V826">
        <v>-9.5999999999999991E-7</v>
      </c>
      <c r="W826">
        <v>1.53E-6</v>
      </c>
      <c r="X826">
        <v>1.9395401269999999</v>
      </c>
      <c r="Y826">
        <v>-1.3994987160000001</v>
      </c>
      <c r="Z826" s="1">
        <v>8.5501700000000001E-7</v>
      </c>
      <c r="AA826" s="1">
        <v>3.0039099999999998E-7</v>
      </c>
      <c r="AD826" t="s">
        <v>578</v>
      </c>
      <c r="AE826">
        <v>1</v>
      </c>
      <c r="AF826">
        <v>35839</v>
      </c>
      <c r="AH826">
        <v>6.9374520999999995E-2</v>
      </c>
    </row>
    <row r="827" spans="1:37" x14ac:dyDescent="0.25">
      <c r="A827">
        <v>35845</v>
      </c>
      <c r="B827">
        <v>35943</v>
      </c>
      <c r="H827">
        <v>7.4095149999999999</v>
      </c>
      <c r="I827">
        <v>-17.892212000000001</v>
      </c>
      <c r="J827">
        <v>24.414100000000001</v>
      </c>
      <c r="K827">
        <v>-49.08</v>
      </c>
      <c r="L827">
        <v>-42.56</v>
      </c>
      <c r="M827">
        <v>0</v>
      </c>
      <c r="N827">
        <v>10.34</v>
      </c>
      <c r="O827">
        <v>8.4019999999999992</v>
      </c>
      <c r="P827" t="s">
        <v>1181</v>
      </c>
      <c r="Q827">
        <v>1.365</v>
      </c>
      <c r="R827">
        <v>-8.3800889999999999</v>
      </c>
      <c r="S827">
        <v>21.669384999999998</v>
      </c>
      <c r="T827">
        <v>-7.5006769999999996</v>
      </c>
      <c r="U827">
        <v>5.9800000000000003E-6</v>
      </c>
      <c r="V827">
        <v>6.5000000000000002E-7</v>
      </c>
      <c r="W827">
        <v>-4.7899999999999999E-6</v>
      </c>
      <c r="X827">
        <v>1.9398065739999999</v>
      </c>
      <c r="Y827">
        <v>-0.31227800999999999</v>
      </c>
      <c r="Z827" s="1">
        <v>-2.3794700000000001E-7</v>
      </c>
      <c r="AA827" s="1">
        <v>-2.06337E-7</v>
      </c>
      <c r="AD827" t="s">
        <v>73</v>
      </c>
      <c r="AE827">
        <v>1</v>
      </c>
      <c r="AF827">
        <v>35845</v>
      </c>
      <c r="AH827">
        <v>3.7948970999999998E-2</v>
      </c>
    </row>
    <row r="828" spans="1:37" x14ac:dyDescent="0.25">
      <c r="A828">
        <v>36020</v>
      </c>
      <c r="B828">
        <v>36121</v>
      </c>
      <c r="C828">
        <v>58760</v>
      </c>
      <c r="H828">
        <v>7.4407120000000004</v>
      </c>
      <c r="I828">
        <v>-15.770327999999999</v>
      </c>
      <c r="J828">
        <v>24.8262</v>
      </c>
      <c r="K828">
        <v>46.5</v>
      </c>
      <c r="L828">
        <v>-97.05</v>
      </c>
      <c r="M828">
        <v>0</v>
      </c>
      <c r="N828">
        <v>9.2100000000000009</v>
      </c>
      <c r="O828">
        <v>7.2350000000000003</v>
      </c>
      <c r="P828" t="s">
        <v>293</v>
      </c>
      <c r="Q828">
        <v>1.1599999999999999</v>
      </c>
      <c r="R828">
        <v>-8.7992659999999994</v>
      </c>
      <c r="S828">
        <v>22.212313999999999</v>
      </c>
      <c r="T828">
        <v>-6.747312</v>
      </c>
      <c r="U828">
        <v>-4.0300000000000004E-6</v>
      </c>
      <c r="V828">
        <v>-5.0100000000000003E-6</v>
      </c>
      <c r="W828">
        <v>-1.1240000000000001E-5</v>
      </c>
      <c r="X828">
        <v>1.947973717</v>
      </c>
      <c r="Y828">
        <v>-0.27524414800000002</v>
      </c>
      <c r="Z828" s="1">
        <v>2.2543800000000001E-7</v>
      </c>
      <c r="AA828" s="1">
        <v>-4.70512E-7</v>
      </c>
      <c r="AD828" t="s">
        <v>73</v>
      </c>
      <c r="AE828">
        <v>1</v>
      </c>
      <c r="AF828">
        <v>36020</v>
      </c>
      <c r="AH828">
        <v>0.111173173</v>
      </c>
    </row>
    <row r="829" spans="1:37" x14ac:dyDescent="0.25">
      <c r="A829">
        <v>36051</v>
      </c>
      <c r="B829">
        <v>36152</v>
      </c>
      <c r="C829">
        <v>58551</v>
      </c>
      <c r="D829">
        <v>2835</v>
      </c>
      <c r="H829">
        <v>7.4472959999999997</v>
      </c>
      <c r="I829">
        <v>21.535644999999999</v>
      </c>
      <c r="J829">
        <v>30.459900000000001</v>
      </c>
      <c r="K829">
        <v>-312.95999999999998</v>
      </c>
      <c r="L829">
        <v>-27</v>
      </c>
      <c r="M829">
        <v>47</v>
      </c>
      <c r="N829">
        <v>6.54</v>
      </c>
      <c r="O829">
        <v>4.1210000000000004</v>
      </c>
      <c r="P829" t="s">
        <v>499</v>
      </c>
      <c r="Q829">
        <v>0.46400000000000002</v>
      </c>
      <c r="R829">
        <v>-10.480668</v>
      </c>
      <c r="S829">
        <v>26.324202</v>
      </c>
      <c r="T829">
        <v>11.181374</v>
      </c>
      <c r="U829">
        <v>2.5850000000000002E-5</v>
      </c>
      <c r="V829">
        <v>5.999E-5</v>
      </c>
      <c r="W829">
        <v>1.394E-5</v>
      </c>
      <c r="X829">
        <v>1.9496975860000001</v>
      </c>
      <c r="Y829">
        <v>0.375867913</v>
      </c>
      <c r="Z829" s="1">
        <v>-1.5172700000000001E-6</v>
      </c>
      <c r="AA829" s="1">
        <v>-1.3089999999999999E-7</v>
      </c>
      <c r="AD829" t="s">
        <v>270</v>
      </c>
      <c r="AE829">
        <v>1</v>
      </c>
      <c r="AF829">
        <v>36051</v>
      </c>
      <c r="AH829">
        <v>1.957041341</v>
      </c>
    </row>
    <row r="830" spans="1:37" x14ac:dyDescent="0.25">
      <c r="A830">
        <v>36059</v>
      </c>
      <c r="B830">
        <v>36160</v>
      </c>
      <c r="C830">
        <v>59100</v>
      </c>
      <c r="H830">
        <v>7.4493520000000002</v>
      </c>
      <c r="I830">
        <v>-34.315511999999998</v>
      </c>
      <c r="J830">
        <v>29.9133</v>
      </c>
      <c r="K830">
        <v>-313.45</v>
      </c>
      <c r="L830">
        <v>97.5</v>
      </c>
      <c r="M830">
        <v>65.099999999999994</v>
      </c>
      <c r="N830">
        <v>8.17</v>
      </c>
      <c r="O830">
        <v>5.7910000000000004</v>
      </c>
      <c r="P830" t="s">
        <v>559</v>
      </c>
      <c r="Q830">
        <v>0.63400000000000001</v>
      </c>
      <c r="R830">
        <v>-9.1514970000000009</v>
      </c>
      <c r="S830">
        <v>22.949901000000001</v>
      </c>
      <c r="T830">
        <v>-16.863941000000001</v>
      </c>
      <c r="U830">
        <v>1.8899999999999999E-5</v>
      </c>
      <c r="V830">
        <v>7.5320000000000004E-5</v>
      </c>
      <c r="W830">
        <v>-2.586E-5</v>
      </c>
      <c r="X830">
        <v>1.9502358580000001</v>
      </c>
      <c r="Y830">
        <v>-0.59891866199999999</v>
      </c>
      <c r="Z830" s="1">
        <v>-1.5196499999999999E-6</v>
      </c>
      <c r="AA830" s="1">
        <v>4.7269300000000001E-7</v>
      </c>
      <c r="AD830" t="s">
        <v>482</v>
      </c>
      <c r="AE830">
        <v>1</v>
      </c>
      <c r="AF830">
        <v>36059</v>
      </c>
      <c r="AH830">
        <v>0.420339303</v>
      </c>
    </row>
    <row r="831" spans="1:37" x14ac:dyDescent="0.25">
      <c r="A831">
        <v>36107</v>
      </c>
      <c r="B831">
        <v>36208</v>
      </c>
      <c r="E831" t="s">
        <v>141</v>
      </c>
      <c r="G831" t="s">
        <v>142</v>
      </c>
      <c r="H831">
        <v>7.4568050000000001</v>
      </c>
      <c r="I831">
        <v>5.2257850000000001</v>
      </c>
      <c r="J831">
        <v>3.8026</v>
      </c>
      <c r="K831">
        <v>571.27</v>
      </c>
      <c r="L831">
        <v>-3694.25</v>
      </c>
      <c r="M831">
        <v>18.2</v>
      </c>
      <c r="N831">
        <v>9.84</v>
      </c>
      <c r="O831">
        <v>11.94</v>
      </c>
      <c r="P831" t="s">
        <v>143</v>
      </c>
      <c r="Q831">
        <v>1.573</v>
      </c>
      <c r="R831">
        <v>-1.4095489999999999</v>
      </c>
      <c r="S831">
        <v>3.514856</v>
      </c>
      <c r="T831">
        <v>0.346358</v>
      </c>
      <c r="U831">
        <v>-1.8989999999999999E-5</v>
      </c>
      <c r="V831">
        <v>1.9049999999999999E-5</v>
      </c>
      <c r="W831">
        <v>-6.6119999999999997E-5</v>
      </c>
      <c r="X831">
        <v>1.9521869620000001</v>
      </c>
      <c r="Y831">
        <v>9.1207156999999997E-2</v>
      </c>
      <c r="Z831" s="1">
        <v>2.7696000000000001E-6</v>
      </c>
      <c r="AA831" s="1">
        <v>-1.79102E-5</v>
      </c>
      <c r="AD831" t="s">
        <v>110</v>
      </c>
      <c r="AE831">
        <v>1</v>
      </c>
      <c r="AF831">
        <v>36107</v>
      </c>
      <c r="AH831">
        <v>1.4588139999999999E-3</v>
      </c>
    </row>
    <row r="832" spans="1:37" x14ac:dyDescent="0.25">
      <c r="A832">
        <v>36109</v>
      </c>
      <c r="B832">
        <v>36210</v>
      </c>
      <c r="C832">
        <v>59468</v>
      </c>
      <c r="E832" t="s">
        <v>3702</v>
      </c>
      <c r="H832">
        <v>7.4571019999999999</v>
      </c>
      <c r="I832">
        <v>-51.402600999999997</v>
      </c>
      <c r="J832">
        <v>22.675699999999999</v>
      </c>
      <c r="K832">
        <v>-285.3</v>
      </c>
      <c r="L832">
        <v>-2.4700000000000002</v>
      </c>
      <c r="M832">
        <v>3.4</v>
      </c>
      <c r="N832">
        <v>6.72</v>
      </c>
      <c r="O832">
        <v>4.9420000000000002</v>
      </c>
      <c r="P832" t="s">
        <v>3703</v>
      </c>
      <c r="Q832">
        <v>0.69399999999999995</v>
      </c>
      <c r="R832">
        <v>-5.2662750000000003</v>
      </c>
      <c r="S832">
        <v>13.129322</v>
      </c>
      <c r="T832">
        <v>-17.722189</v>
      </c>
      <c r="U832">
        <v>2.8379999999999999E-5</v>
      </c>
      <c r="V832">
        <v>1.349E-5</v>
      </c>
      <c r="W832">
        <v>-2.8899999999999999E-6</v>
      </c>
      <c r="X832">
        <v>1.9522647019999999</v>
      </c>
      <c r="Y832">
        <v>-0.89714463200000005</v>
      </c>
      <c r="Z832" s="1">
        <v>-1.38317E-6</v>
      </c>
      <c r="AA832" s="1">
        <v>-1.1974899999999999E-8</v>
      </c>
      <c r="AD832" t="s">
        <v>798</v>
      </c>
      <c r="AE832">
        <v>1</v>
      </c>
      <c r="AF832">
        <v>36109</v>
      </c>
      <c r="AH832">
        <v>0.91875560199999995</v>
      </c>
    </row>
    <row r="833" spans="1:37" x14ac:dyDescent="0.25">
      <c r="A833">
        <v>36114</v>
      </c>
      <c r="B833">
        <v>36215</v>
      </c>
      <c r="E833" t="s">
        <v>2754</v>
      </c>
      <c r="H833">
        <v>7.4579510000000004</v>
      </c>
      <c r="I833">
        <v>22.043872</v>
      </c>
      <c r="J833">
        <v>19.349799999999998</v>
      </c>
      <c r="K833">
        <v>-264.02999999999997</v>
      </c>
      <c r="L833">
        <v>-143.72</v>
      </c>
      <c r="M833">
        <v>0</v>
      </c>
      <c r="N833">
        <v>11.25</v>
      </c>
      <c r="O833">
        <v>9.8170000000000002</v>
      </c>
      <c r="P833" t="s">
        <v>373</v>
      </c>
      <c r="Q833">
        <v>1.4950000000000001</v>
      </c>
      <c r="R833">
        <v>-6.6806910000000004</v>
      </c>
      <c r="S833">
        <v>16.644583000000001</v>
      </c>
      <c r="T833">
        <v>7.2622980000000004</v>
      </c>
      <c r="U833">
        <v>2.1100000000000001E-5</v>
      </c>
      <c r="V833">
        <v>1.3920000000000001E-5</v>
      </c>
      <c r="W833">
        <v>-1.2500000000000001E-5</v>
      </c>
      <c r="X833">
        <v>1.9524869220000001</v>
      </c>
      <c r="Y833">
        <v>0.384738148</v>
      </c>
      <c r="Z833" s="1">
        <v>-1.2800499999999999E-6</v>
      </c>
      <c r="AA833" s="1">
        <v>-6.9677399999999996E-7</v>
      </c>
      <c r="AD833" t="s">
        <v>270</v>
      </c>
      <c r="AE833">
        <v>1</v>
      </c>
      <c r="AF833">
        <v>36114</v>
      </c>
      <c r="AH833">
        <v>1.0308606999999999E-2</v>
      </c>
      <c r="AJ833">
        <v>11.334</v>
      </c>
      <c r="AK833">
        <v>11.173999999999999</v>
      </c>
    </row>
    <row r="834" spans="1:37" x14ac:dyDescent="0.25">
      <c r="A834">
        <v>36147</v>
      </c>
      <c r="B834">
        <v>36249</v>
      </c>
      <c r="C834">
        <v>58781</v>
      </c>
      <c r="H834">
        <v>7.464105</v>
      </c>
      <c r="I834">
        <v>19.044795000000001</v>
      </c>
      <c r="J834">
        <v>28.272500000000001</v>
      </c>
      <c r="K834">
        <v>117.18</v>
      </c>
      <c r="L834">
        <v>-69.290000000000006</v>
      </c>
      <c r="M834">
        <v>0</v>
      </c>
      <c r="N834">
        <v>7.24</v>
      </c>
      <c r="O834">
        <v>4.9829999999999997</v>
      </c>
      <c r="P834" t="s">
        <v>1724</v>
      </c>
      <c r="Q834">
        <v>0.73399999999999999</v>
      </c>
      <c r="R834">
        <v>-9.9947350000000004</v>
      </c>
      <c r="S834">
        <v>24.785667</v>
      </c>
      <c r="T834">
        <v>9.2255219999999998</v>
      </c>
      <c r="U834">
        <v>-1.605E-5</v>
      </c>
      <c r="V834">
        <v>-3.1300000000000001E-6</v>
      </c>
      <c r="W834">
        <v>-8.9800000000000004E-6</v>
      </c>
      <c r="X834">
        <v>1.9540980560000001</v>
      </c>
      <c r="Y834">
        <v>0.33239438399999999</v>
      </c>
      <c r="Z834" s="1">
        <v>5.6810500000000004E-7</v>
      </c>
      <c r="AA834" s="1">
        <v>-3.3592699999999999E-7</v>
      </c>
      <c r="AD834" t="s">
        <v>270</v>
      </c>
      <c r="AE834">
        <v>1</v>
      </c>
      <c r="AF834">
        <v>36147</v>
      </c>
      <c r="AH834">
        <v>0.88470809299999997</v>
      </c>
    </row>
    <row r="835" spans="1:37" x14ac:dyDescent="0.25">
      <c r="A835">
        <v>36183</v>
      </c>
      <c r="B835">
        <v>36285</v>
      </c>
      <c r="C835">
        <v>58595</v>
      </c>
      <c r="H835">
        <v>7.4696040000000004</v>
      </c>
      <c r="I835">
        <v>40.656587000000002</v>
      </c>
      <c r="J835">
        <v>28.352699999999999</v>
      </c>
      <c r="K835">
        <v>92.12</v>
      </c>
      <c r="L835">
        <v>-34.64</v>
      </c>
      <c r="M835">
        <v>9.6</v>
      </c>
      <c r="N835">
        <v>7.39</v>
      </c>
      <c r="O835">
        <v>5.1269999999999998</v>
      </c>
      <c r="P835" t="s">
        <v>1724</v>
      </c>
      <c r="Q835">
        <v>0.70199999999999996</v>
      </c>
      <c r="R835">
        <v>-8.0728570000000008</v>
      </c>
      <c r="S835">
        <v>19.936792000000001</v>
      </c>
      <c r="T835">
        <v>18.472514</v>
      </c>
      <c r="U835">
        <v>-1.5699999999999999E-5</v>
      </c>
      <c r="V835">
        <v>5.0300000000000001E-6</v>
      </c>
      <c r="W835">
        <v>2.7800000000000001E-6</v>
      </c>
      <c r="X835">
        <v>1.9555378349999999</v>
      </c>
      <c r="Y835">
        <v>0.70959131099999995</v>
      </c>
      <c r="Z835" s="1">
        <v>4.4661E-7</v>
      </c>
      <c r="AA835" s="1">
        <v>-1.6793900000000001E-7</v>
      </c>
      <c r="AD835" t="s">
        <v>364</v>
      </c>
      <c r="AE835">
        <v>1</v>
      </c>
      <c r="AF835">
        <v>36183</v>
      </c>
      <c r="AH835">
        <v>0.77481853300000003</v>
      </c>
    </row>
    <row r="836" spans="1:37" x14ac:dyDescent="0.25">
      <c r="A836">
        <v>36236</v>
      </c>
      <c r="B836">
        <v>36338</v>
      </c>
      <c r="E836" t="s">
        <v>1108</v>
      </c>
      <c r="H836">
        <v>7.4792880000000004</v>
      </c>
      <c r="I836">
        <v>-3.2981579999999999</v>
      </c>
      <c r="J836">
        <v>12.288</v>
      </c>
      <c r="K836">
        <v>435.61</v>
      </c>
      <c r="L836">
        <v>-794.36</v>
      </c>
      <c r="M836">
        <v>0</v>
      </c>
      <c r="N836">
        <v>11.47</v>
      </c>
      <c r="O836">
        <v>11.023</v>
      </c>
      <c r="Q836">
        <v>1.486</v>
      </c>
      <c r="R836">
        <v>-4.6330999999999998</v>
      </c>
      <c r="S836">
        <v>11.359116999999999</v>
      </c>
      <c r="T836">
        <v>-0.70695200000000002</v>
      </c>
      <c r="U836">
        <v>-2.3E-5</v>
      </c>
      <c r="V836">
        <v>-1.2320000000000001E-5</v>
      </c>
      <c r="W836">
        <v>-4.7240000000000002E-5</v>
      </c>
      <c r="X836">
        <v>1.9580729939999999</v>
      </c>
      <c r="Y836">
        <v>-5.7563708999999998E-2</v>
      </c>
      <c r="Z836" s="1">
        <v>2.1119000000000001E-6</v>
      </c>
      <c r="AA836" s="1">
        <v>-3.8511700000000001E-6</v>
      </c>
      <c r="AD836" t="s">
        <v>169</v>
      </c>
      <c r="AE836">
        <v>1</v>
      </c>
      <c r="AF836">
        <v>36236</v>
      </c>
      <c r="AH836">
        <v>3.3946890000000002E-3</v>
      </c>
      <c r="AJ836">
        <v>11.532</v>
      </c>
      <c r="AK836">
        <v>11.391999999999999</v>
      </c>
    </row>
    <row r="837" spans="1:37" x14ac:dyDescent="0.25">
      <c r="A837">
        <v>36246</v>
      </c>
      <c r="B837">
        <v>36349</v>
      </c>
      <c r="H837">
        <v>7.4809400000000004</v>
      </c>
      <c r="I837">
        <v>-30.246817</v>
      </c>
      <c r="J837">
        <v>15.6937</v>
      </c>
      <c r="K837">
        <v>-130.94</v>
      </c>
      <c r="L837">
        <v>-131.41999999999999</v>
      </c>
      <c r="M837">
        <v>0</v>
      </c>
      <c r="N837">
        <v>9.9600000000000009</v>
      </c>
      <c r="O837">
        <v>8.9809999999999999</v>
      </c>
      <c r="P837" t="s">
        <v>1815</v>
      </c>
      <c r="Q837">
        <v>1.4419999999999999</v>
      </c>
      <c r="R837">
        <v>-5.1255459999999999</v>
      </c>
      <c r="S837">
        <v>12.55097</v>
      </c>
      <c r="T837">
        <v>-7.9053250000000004</v>
      </c>
      <c r="U837">
        <v>1.113E-5</v>
      </c>
      <c r="V837">
        <v>-8.9999999999999996E-7</v>
      </c>
      <c r="W837">
        <v>-8.6400000000000003E-6</v>
      </c>
      <c r="X837">
        <v>1.9585054289999999</v>
      </c>
      <c r="Y837">
        <v>-0.527906553</v>
      </c>
      <c r="Z837" s="1">
        <v>-6.3481500000000004E-7</v>
      </c>
      <c r="AA837" s="1">
        <v>-6.37142E-7</v>
      </c>
      <c r="AD837" t="s">
        <v>482</v>
      </c>
      <c r="AE837">
        <v>1</v>
      </c>
      <c r="AF837">
        <v>36246</v>
      </c>
      <c r="AH837">
        <v>2.2263835999999999E-2</v>
      </c>
      <c r="AI837" t="s">
        <v>1816</v>
      </c>
      <c r="AJ837">
        <v>10.041</v>
      </c>
      <c r="AK837">
        <v>9.8810000000000002</v>
      </c>
    </row>
    <row r="838" spans="1:37" x14ac:dyDescent="0.25">
      <c r="A838">
        <v>36254</v>
      </c>
      <c r="B838">
        <v>36357</v>
      </c>
      <c r="H838">
        <v>7.4838199999999997</v>
      </c>
      <c r="I838">
        <v>31.993839999999999</v>
      </c>
      <c r="J838">
        <v>17.6585</v>
      </c>
      <c r="K838">
        <v>160.4</v>
      </c>
      <c r="L838">
        <v>174.68</v>
      </c>
      <c r="M838">
        <v>0</v>
      </c>
      <c r="N838">
        <v>7.73</v>
      </c>
      <c r="O838">
        <v>6.4950000000000001</v>
      </c>
      <c r="P838" t="s">
        <v>85</v>
      </c>
      <c r="Q838">
        <v>0.92300000000000004</v>
      </c>
      <c r="R838">
        <v>-5.6725260000000004</v>
      </c>
      <c r="S838">
        <v>13.860408</v>
      </c>
      <c r="T838">
        <v>9.355969</v>
      </c>
      <c r="U838">
        <v>-9.7100000000000002E-6</v>
      </c>
      <c r="V838">
        <v>-1.253E-5</v>
      </c>
      <c r="W838">
        <v>1.2680000000000001E-5</v>
      </c>
      <c r="X838">
        <v>1.9592596200000001</v>
      </c>
      <c r="Y838">
        <v>0.558397845</v>
      </c>
      <c r="Z838" s="1">
        <v>7.7764100000000005E-7</v>
      </c>
      <c r="AA838" s="1">
        <v>8.4687299999999999E-7</v>
      </c>
      <c r="AD838" t="s">
        <v>270</v>
      </c>
      <c r="AE838">
        <v>1</v>
      </c>
      <c r="AF838">
        <v>36254</v>
      </c>
      <c r="AH838">
        <v>0.21978598699999999</v>
      </c>
      <c r="AI838" t="s">
        <v>2337</v>
      </c>
      <c r="AJ838">
        <v>7.758</v>
      </c>
      <c r="AK838">
        <v>7.718</v>
      </c>
    </row>
    <row r="839" spans="1:37" x14ac:dyDescent="0.25">
      <c r="A839">
        <v>36263</v>
      </c>
      <c r="B839">
        <v>36366</v>
      </c>
      <c r="C839">
        <v>58946</v>
      </c>
      <c r="D839">
        <v>2852</v>
      </c>
      <c r="E839" t="s">
        <v>2454</v>
      </c>
      <c r="F839" t="s">
        <v>2455</v>
      </c>
      <c r="H839">
        <v>7.485195</v>
      </c>
      <c r="I839">
        <v>31.784549999999999</v>
      </c>
      <c r="J839">
        <v>18.0473</v>
      </c>
      <c r="K839">
        <v>159.33000000000001</v>
      </c>
      <c r="L839">
        <v>193.82</v>
      </c>
      <c r="M839">
        <v>3.1</v>
      </c>
      <c r="N839">
        <v>4.16</v>
      </c>
      <c r="O839">
        <v>2.8780000000000001</v>
      </c>
      <c r="P839" t="s">
        <v>2456</v>
      </c>
      <c r="Q839">
        <v>0.32</v>
      </c>
      <c r="R839">
        <v>-5.8157310000000004</v>
      </c>
      <c r="S839">
        <v>14.195743</v>
      </c>
      <c r="T839">
        <v>9.5060079999999996</v>
      </c>
      <c r="U839">
        <v>-1.0530000000000001E-5</v>
      </c>
      <c r="V839">
        <v>-1.1060000000000001E-5</v>
      </c>
      <c r="W839">
        <v>1.6079999999999999E-5</v>
      </c>
      <c r="X839">
        <v>1.959619512</v>
      </c>
      <c r="Y839">
        <v>0.55474505500000004</v>
      </c>
      <c r="Z839" s="1">
        <v>7.7245400000000002E-7</v>
      </c>
      <c r="AA839" s="1">
        <v>9.3966599999999999E-7</v>
      </c>
      <c r="AB839" t="s">
        <v>2206</v>
      </c>
      <c r="AC839">
        <v>62</v>
      </c>
      <c r="AD839" t="s">
        <v>270</v>
      </c>
      <c r="AE839">
        <v>1</v>
      </c>
      <c r="AF839">
        <v>36263</v>
      </c>
      <c r="AG839" t="s">
        <v>2457</v>
      </c>
      <c r="AH839">
        <v>6.1489363849999998</v>
      </c>
    </row>
    <row r="840" spans="1:37" x14ac:dyDescent="0.25">
      <c r="A840">
        <v>36296</v>
      </c>
      <c r="B840">
        <v>36399</v>
      </c>
      <c r="C840">
        <v>59380</v>
      </c>
      <c r="D840">
        <v>2866</v>
      </c>
      <c r="E840" t="s">
        <v>4770</v>
      </c>
      <c r="H840">
        <v>7.4904549999999999</v>
      </c>
      <c r="I840">
        <v>-7.5511679999999997</v>
      </c>
      <c r="J840">
        <v>27.240500000000001</v>
      </c>
      <c r="K840">
        <v>50.78</v>
      </c>
      <c r="L840">
        <v>125.93</v>
      </c>
      <c r="M840">
        <v>9.1</v>
      </c>
      <c r="N840">
        <v>5.86</v>
      </c>
      <c r="O840">
        <v>3.6840000000000002</v>
      </c>
      <c r="P840" t="s">
        <v>870</v>
      </c>
      <c r="Q840">
        <v>0.48699999999999999</v>
      </c>
      <c r="R840">
        <v>-10.271744</v>
      </c>
      <c r="S840">
        <v>24.974509000000001</v>
      </c>
      <c r="T840">
        <v>-3.5797270000000001</v>
      </c>
      <c r="U840">
        <v>-1.0540000000000001E-5</v>
      </c>
      <c r="V840">
        <v>7.9999999999999996E-6</v>
      </c>
      <c r="W840">
        <v>1.526E-5</v>
      </c>
      <c r="X840">
        <v>1.9609966480000001</v>
      </c>
      <c r="Y840">
        <v>-0.13179274699999999</v>
      </c>
      <c r="Z840" s="1">
        <v>2.4618800000000001E-7</v>
      </c>
      <c r="AA840" s="1">
        <v>6.10526E-7</v>
      </c>
      <c r="AD840" t="s">
        <v>169</v>
      </c>
      <c r="AE840">
        <v>1</v>
      </c>
      <c r="AF840">
        <v>36296</v>
      </c>
      <c r="AH840">
        <v>2.9268468620000001</v>
      </c>
    </row>
    <row r="841" spans="1:37" x14ac:dyDescent="0.25">
      <c r="A841">
        <v>36336</v>
      </c>
      <c r="B841">
        <v>36439</v>
      </c>
      <c r="C841">
        <v>58855</v>
      </c>
      <c r="D841">
        <v>2849</v>
      </c>
      <c r="E841" t="s">
        <v>2987</v>
      </c>
      <c r="F841" t="s">
        <v>2988</v>
      </c>
      <c r="H841">
        <v>7.4988669999999997</v>
      </c>
      <c r="I841">
        <v>49.672463</v>
      </c>
      <c r="J841">
        <v>20.238800000000001</v>
      </c>
      <c r="K841">
        <v>110.4</v>
      </c>
      <c r="L841">
        <v>-82.01</v>
      </c>
      <c r="M841">
        <v>-26.7</v>
      </c>
      <c r="N841">
        <v>5.35</v>
      </c>
      <c r="O841">
        <v>3.819</v>
      </c>
      <c r="P841" t="s">
        <v>499</v>
      </c>
      <c r="Q841">
        <v>0.47</v>
      </c>
      <c r="R841">
        <v>-5.008642</v>
      </c>
      <c r="S841">
        <v>12.101997000000001</v>
      </c>
      <c r="T841">
        <v>15.429016000000001</v>
      </c>
      <c r="U841">
        <v>-5.5999999999999997E-6</v>
      </c>
      <c r="V841">
        <v>-1.4800000000000001E-5</v>
      </c>
      <c r="W841">
        <v>-2.6020000000000002E-5</v>
      </c>
      <c r="X841">
        <v>1.9631987710000001</v>
      </c>
      <c r="Y841">
        <v>0.86694802100000001</v>
      </c>
      <c r="Z841" s="1">
        <v>5.3523399999999996E-7</v>
      </c>
      <c r="AA841" s="1">
        <v>-3.9759600000000001E-7</v>
      </c>
      <c r="AC841">
        <v>22</v>
      </c>
      <c r="AD841" t="s">
        <v>800</v>
      </c>
      <c r="AE841">
        <v>1</v>
      </c>
      <c r="AF841">
        <v>36336</v>
      </c>
      <c r="AH841">
        <v>2.5846396359999999</v>
      </c>
    </row>
    <row r="842" spans="1:37" x14ac:dyDescent="0.25">
      <c r="A842">
        <v>36411</v>
      </c>
      <c r="B842">
        <v>36515</v>
      </c>
      <c r="C842">
        <v>59967</v>
      </c>
      <c r="D842">
        <v>2882</v>
      </c>
      <c r="E842" t="s">
        <v>3478</v>
      </c>
      <c r="H842">
        <v>7.5118119999999999</v>
      </c>
      <c r="I842">
        <v>-37.339360999999997</v>
      </c>
      <c r="J842">
        <v>21.815000000000001</v>
      </c>
      <c r="K842">
        <v>-87.82</v>
      </c>
      <c r="L842">
        <v>53.8</v>
      </c>
      <c r="M842">
        <v>8.6</v>
      </c>
      <c r="N842">
        <v>6.66</v>
      </c>
      <c r="O842">
        <v>4.9660000000000002</v>
      </c>
      <c r="P842" t="s">
        <v>1088</v>
      </c>
      <c r="Q842">
        <v>0.64100000000000001</v>
      </c>
      <c r="R842">
        <v>-6.6868550000000004</v>
      </c>
      <c r="S842">
        <v>16.003382999999999</v>
      </c>
      <c r="T842">
        <v>-13.231602000000001</v>
      </c>
      <c r="U842">
        <v>4.5399999999999997E-6</v>
      </c>
      <c r="V842">
        <v>1.322E-5</v>
      </c>
      <c r="W842">
        <v>-8.0999999999999997E-7</v>
      </c>
      <c r="X842">
        <v>1.9665878670000001</v>
      </c>
      <c r="Y842">
        <v>-0.651694785</v>
      </c>
      <c r="Z842" s="1">
        <v>-4.25763E-7</v>
      </c>
      <c r="AA842" s="1">
        <v>2.6082999999999999E-7</v>
      </c>
      <c r="AD842" t="s">
        <v>482</v>
      </c>
      <c r="AE842">
        <v>1</v>
      </c>
      <c r="AF842">
        <v>36411</v>
      </c>
      <c r="AH842">
        <v>0.89866949500000004</v>
      </c>
    </row>
    <row r="843" spans="1:37" x14ac:dyDescent="0.25">
      <c r="A843">
        <v>36448</v>
      </c>
      <c r="B843">
        <v>36551</v>
      </c>
      <c r="C843">
        <v>59582</v>
      </c>
      <c r="E843" t="s">
        <v>3140</v>
      </c>
      <c r="H843">
        <v>7.5188079999999999</v>
      </c>
      <c r="I843">
        <v>14.614144</v>
      </c>
      <c r="J843">
        <v>20.807300000000001</v>
      </c>
      <c r="K843">
        <v>74.8</v>
      </c>
      <c r="L843">
        <v>-289.95999999999998</v>
      </c>
      <c r="M843">
        <v>65.599999999999994</v>
      </c>
      <c r="N843">
        <v>8.94</v>
      </c>
      <c r="O843">
        <v>7.3490000000000002</v>
      </c>
      <c r="P843" t="s">
        <v>99</v>
      </c>
      <c r="Q843">
        <v>1.107</v>
      </c>
      <c r="R843">
        <v>-7.796716</v>
      </c>
      <c r="S843">
        <v>18.563859999999998</v>
      </c>
      <c r="T843">
        <v>5.2500020000000003</v>
      </c>
      <c r="U843">
        <v>-3.4950000000000002E-5</v>
      </c>
      <c r="V843">
        <v>6.3739999999999996E-5</v>
      </c>
      <c r="W843">
        <v>-1.137E-5</v>
      </c>
      <c r="X843">
        <v>1.9684193759999999</v>
      </c>
      <c r="Y843">
        <v>0.25506493099999999</v>
      </c>
      <c r="Z843" s="1">
        <v>3.62641E-7</v>
      </c>
      <c r="AA843" s="1">
        <v>-1.40577E-6</v>
      </c>
      <c r="AD843" t="s">
        <v>270</v>
      </c>
      <c r="AE843">
        <v>1</v>
      </c>
      <c r="AF843">
        <v>36448</v>
      </c>
      <c r="AH843">
        <v>0.10009214600000001</v>
      </c>
    </row>
    <row r="844" spans="1:37" x14ac:dyDescent="0.25">
      <c r="A844">
        <v>36524</v>
      </c>
      <c r="B844">
        <v>36626</v>
      </c>
      <c r="E844" t="s">
        <v>1027</v>
      </c>
      <c r="H844">
        <v>7.5327089999999997</v>
      </c>
      <c r="I844">
        <v>36.219397000000001</v>
      </c>
      <c r="J844">
        <v>11.868</v>
      </c>
      <c r="K844">
        <v>-224.41</v>
      </c>
      <c r="L844">
        <v>-213.3</v>
      </c>
      <c r="M844">
        <v>0.1</v>
      </c>
      <c r="N844">
        <v>10.52</v>
      </c>
      <c r="O844">
        <v>10.148</v>
      </c>
      <c r="P844" t="s">
        <v>78</v>
      </c>
      <c r="Q844">
        <v>1.4390000000000001</v>
      </c>
      <c r="R844">
        <v>-3.739646</v>
      </c>
      <c r="S844">
        <v>8.8141149999999993</v>
      </c>
      <c r="T844">
        <v>7.0125500000000001</v>
      </c>
      <c r="U844">
        <v>9.02E-6</v>
      </c>
      <c r="V844">
        <v>1.1790000000000001E-5</v>
      </c>
      <c r="W844">
        <v>-9.8400000000000007E-6</v>
      </c>
      <c r="X844">
        <v>1.972058546</v>
      </c>
      <c r="Y844">
        <v>0.63214772500000005</v>
      </c>
      <c r="Z844" s="1">
        <v>-1.08797E-6</v>
      </c>
      <c r="AA844" s="1">
        <v>-1.03411E-6</v>
      </c>
      <c r="AD844" t="s">
        <v>800</v>
      </c>
      <c r="AE844">
        <v>2</v>
      </c>
      <c r="AF844">
        <v>36522</v>
      </c>
      <c r="AG844" t="s">
        <v>1028</v>
      </c>
      <c r="AH844">
        <v>7.5997620000000004E-3</v>
      </c>
      <c r="AI844" t="s">
        <v>1029</v>
      </c>
      <c r="AJ844">
        <v>10.743</v>
      </c>
      <c r="AK844">
        <v>10.452999999999999</v>
      </c>
    </row>
    <row r="845" spans="1:37" x14ac:dyDescent="0.25">
      <c r="A845">
        <v>36522</v>
      </c>
      <c r="B845">
        <v>36627</v>
      </c>
      <c r="E845" t="s">
        <v>1041</v>
      </c>
      <c r="H845">
        <v>7.5326009999999997</v>
      </c>
      <c r="I845">
        <v>36.229837000000003</v>
      </c>
      <c r="J845">
        <v>11.9818</v>
      </c>
      <c r="K845">
        <v>-258.14999999999998</v>
      </c>
      <c r="L845">
        <v>-254.27</v>
      </c>
      <c r="M845">
        <v>0.1</v>
      </c>
      <c r="N845">
        <v>11.82</v>
      </c>
      <c r="O845">
        <v>11.427</v>
      </c>
      <c r="P845" t="s">
        <v>177</v>
      </c>
      <c r="Q845">
        <v>1.5669999999999999</v>
      </c>
      <c r="R845">
        <v>-3.7747459999999999</v>
      </c>
      <c r="S845">
        <v>8.8975519999999992</v>
      </c>
      <c r="T845">
        <v>7.0815530000000004</v>
      </c>
      <c r="U845">
        <v>1.0360000000000001E-5</v>
      </c>
      <c r="V845">
        <v>1.397E-5</v>
      </c>
      <c r="W845">
        <v>-1.185E-5</v>
      </c>
      <c r="X845">
        <v>1.9720303800000001</v>
      </c>
      <c r="Y845">
        <v>0.63232994300000001</v>
      </c>
      <c r="Z845" s="1">
        <v>-1.2515499999999999E-6</v>
      </c>
      <c r="AA845" s="1">
        <v>-1.2327399999999999E-6</v>
      </c>
      <c r="AD845" t="s">
        <v>800</v>
      </c>
      <c r="AE845">
        <v>1</v>
      </c>
      <c r="AF845">
        <v>36522</v>
      </c>
      <c r="AG845" t="s">
        <v>1028</v>
      </c>
      <c r="AH845">
        <v>2.3399150000000001E-3</v>
      </c>
      <c r="AI845" t="s">
        <v>1042</v>
      </c>
      <c r="AJ845">
        <v>11.92</v>
      </c>
      <c r="AK845">
        <v>11.73</v>
      </c>
    </row>
    <row r="846" spans="1:37" x14ac:dyDescent="0.25">
      <c r="A846">
        <v>36531</v>
      </c>
      <c r="B846">
        <v>36635</v>
      </c>
      <c r="E846" t="s">
        <v>4415</v>
      </c>
      <c r="H846">
        <v>7.5339429999999998</v>
      </c>
      <c r="I846">
        <v>68.620988999999994</v>
      </c>
      <c r="J846">
        <v>25.1572</v>
      </c>
      <c r="K846">
        <v>-174.52</v>
      </c>
      <c r="L846">
        <v>-117.3</v>
      </c>
      <c r="M846">
        <v>4</v>
      </c>
      <c r="N846">
        <v>10.84</v>
      </c>
      <c r="O846">
        <v>8.8369999999999997</v>
      </c>
      <c r="P846" t="s">
        <v>306</v>
      </c>
      <c r="Q846">
        <v>1.494</v>
      </c>
      <c r="R846">
        <v>-3.5845199999999999</v>
      </c>
      <c r="S846">
        <v>8.4411579999999997</v>
      </c>
      <c r="T846">
        <v>23.426151999999998</v>
      </c>
      <c r="U846">
        <v>1.38E-5</v>
      </c>
      <c r="V846">
        <v>2.1950000000000002E-5</v>
      </c>
      <c r="W846">
        <v>-1.4100000000000001E-6</v>
      </c>
      <c r="X846">
        <v>1.9723816110000001</v>
      </c>
      <c r="Y846">
        <v>1.197662188</v>
      </c>
      <c r="Z846" s="1">
        <v>-8.4609699999999996E-7</v>
      </c>
      <c r="AA846" s="1">
        <v>-5.6868599999999999E-7</v>
      </c>
      <c r="AD846" t="s">
        <v>256</v>
      </c>
      <c r="AE846">
        <v>1</v>
      </c>
      <c r="AF846">
        <v>36531</v>
      </c>
      <c r="AH846">
        <v>2.5421431000000001E-2</v>
      </c>
      <c r="AJ846">
        <v>10.916</v>
      </c>
      <c r="AK846">
        <v>10.776</v>
      </c>
    </row>
    <row r="847" spans="1:37" x14ac:dyDescent="0.25">
      <c r="A847">
        <v>36536</v>
      </c>
      <c r="B847">
        <v>36640</v>
      </c>
      <c r="C847">
        <v>59984</v>
      </c>
      <c r="D847">
        <v>2883</v>
      </c>
      <c r="E847" t="s">
        <v>4855</v>
      </c>
      <c r="H847">
        <v>7.5349339999999998</v>
      </c>
      <c r="I847">
        <v>-8.8813259999999996</v>
      </c>
      <c r="J847">
        <v>27.917400000000001</v>
      </c>
      <c r="K847">
        <v>-92.2</v>
      </c>
      <c r="L847">
        <v>-167.52</v>
      </c>
      <c r="M847">
        <v>55</v>
      </c>
      <c r="N847">
        <v>5.9</v>
      </c>
      <c r="O847">
        <v>3.6709999999999998</v>
      </c>
      <c r="P847" t="s">
        <v>1009</v>
      </c>
      <c r="Q847">
        <v>0.54</v>
      </c>
      <c r="R847">
        <v>-10.78824</v>
      </c>
      <c r="S847">
        <v>25.385916999999999</v>
      </c>
      <c r="T847">
        <v>-4.3101979999999998</v>
      </c>
      <c r="U847">
        <v>-8.8799999999999997E-6</v>
      </c>
      <c r="V847">
        <v>5.2809999999999998E-5</v>
      </c>
      <c r="W847">
        <v>-3.1080000000000001E-5</v>
      </c>
      <c r="X847">
        <v>1.9726411770000001</v>
      </c>
      <c r="Y847">
        <v>-0.155008374</v>
      </c>
      <c r="Z847" s="1">
        <v>-4.4699800000000002E-7</v>
      </c>
      <c r="AA847" s="1">
        <v>-8.1215999999999999E-7</v>
      </c>
      <c r="AD847" t="s">
        <v>169</v>
      </c>
      <c r="AE847">
        <v>1</v>
      </c>
      <c r="AF847">
        <v>36536</v>
      </c>
      <c r="AG847" t="s">
        <v>4856</v>
      </c>
      <c r="AH847">
        <v>2.9621019359999998</v>
      </c>
    </row>
    <row r="848" spans="1:37" x14ac:dyDescent="0.25">
      <c r="A848">
        <v>36598</v>
      </c>
      <c r="B848">
        <v>36704</v>
      </c>
      <c r="C848">
        <v>59747</v>
      </c>
      <c r="H848">
        <v>7.5501630000000004</v>
      </c>
      <c r="I848">
        <v>37.029843999999997</v>
      </c>
      <c r="J848">
        <v>19.762799999999999</v>
      </c>
      <c r="K848">
        <v>-50.1</v>
      </c>
      <c r="L848">
        <v>8.5399999999999991</v>
      </c>
      <c r="M848">
        <v>-20.7</v>
      </c>
      <c r="N848">
        <v>7.68</v>
      </c>
      <c r="O848">
        <v>6.2009999999999996</v>
      </c>
      <c r="P848" t="s">
        <v>1724</v>
      </c>
      <c r="Q848">
        <v>0.86299999999999999</v>
      </c>
      <c r="R848">
        <v>-6.2284569999999997</v>
      </c>
      <c r="S848">
        <v>14.495441</v>
      </c>
      <c r="T848">
        <v>11.901657999999999</v>
      </c>
      <c r="U848">
        <v>1.128E-5</v>
      </c>
      <c r="V848">
        <v>-1.4090000000000001E-5</v>
      </c>
      <c r="W848">
        <v>-1.2099999999999999E-5</v>
      </c>
      <c r="X848">
        <v>1.976628112</v>
      </c>
      <c r="Y848">
        <v>0.64629270100000002</v>
      </c>
      <c r="Z848" s="1">
        <v>-2.4289199999999998E-7</v>
      </c>
      <c r="AA848" s="1">
        <v>4.1403100000000002E-8</v>
      </c>
      <c r="AD848" t="s">
        <v>800</v>
      </c>
      <c r="AE848">
        <v>1</v>
      </c>
      <c r="AF848">
        <v>36598</v>
      </c>
      <c r="AH848">
        <v>0.288137643</v>
      </c>
      <c r="AI848" t="s">
        <v>2868</v>
      </c>
      <c r="AJ848">
        <v>7.72</v>
      </c>
      <c r="AK848">
        <v>7.65</v>
      </c>
    </row>
    <row r="849" spans="1:37" x14ac:dyDescent="0.25">
      <c r="A849">
        <v>36631</v>
      </c>
      <c r="B849">
        <v>36737</v>
      </c>
      <c r="H849">
        <v>7.5564559999999998</v>
      </c>
      <c r="I849">
        <v>49.739646999999998</v>
      </c>
      <c r="J849">
        <v>31.416899999999998</v>
      </c>
      <c r="K849">
        <v>-466.72</v>
      </c>
      <c r="L849">
        <v>-68.819999999999993</v>
      </c>
      <c r="M849">
        <v>0</v>
      </c>
      <c r="N849">
        <v>11.35</v>
      </c>
      <c r="O849">
        <v>8.8640000000000008</v>
      </c>
      <c r="P849" t="s">
        <v>269</v>
      </c>
      <c r="Q849">
        <v>1.415</v>
      </c>
      <c r="R849">
        <v>-8.0460180000000001</v>
      </c>
      <c r="S849">
        <v>18.641233</v>
      </c>
      <c r="T849">
        <v>23.974730000000001</v>
      </c>
      <c r="U849">
        <v>6.2089999999999997E-5</v>
      </c>
      <c r="V849">
        <v>3.5509999999999997E-5</v>
      </c>
      <c r="W849">
        <v>-6.7700000000000004E-6</v>
      </c>
      <c r="X849">
        <v>1.9782756260000001</v>
      </c>
      <c r="Y849">
        <v>0.86812060499999999</v>
      </c>
      <c r="Z849" s="1">
        <v>-2.2627200000000001E-6</v>
      </c>
      <c r="AA849" s="1">
        <v>-3.33649E-7</v>
      </c>
      <c r="AD849" t="s">
        <v>800</v>
      </c>
      <c r="AE849">
        <v>1</v>
      </c>
      <c r="AF849">
        <v>36631</v>
      </c>
      <c r="AH849">
        <v>2.4797049000000002E-2</v>
      </c>
      <c r="AJ849">
        <v>11.423999999999999</v>
      </c>
      <c r="AK849">
        <v>11.263999999999999</v>
      </c>
    </row>
    <row r="850" spans="1:37" x14ac:dyDescent="0.25">
      <c r="A850">
        <v>36689</v>
      </c>
      <c r="B850">
        <v>36795</v>
      </c>
      <c r="C850">
        <v>60532</v>
      </c>
      <c r="D850">
        <v>2906</v>
      </c>
      <c r="E850" t="s">
        <v>4443</v>
      </c>
      <c r="H850">
        <v>7.5675509999999999</v>
      </c>
      <c r="I850">
        <v>-22.296067000000001</v>
      </c>
      <c r="J850">
        <v>25.2972</v>
      </c>
      <c r="K850">
        <v>-40.380000000000003</v>
      </c>
      <c r="L850">
        <v>46.84</v>
      </c>
      <c r="M850">
        <v>61</v>
      </c>
      <c r="N850">
        <v>4.4400000000000004</v>
      </c>
      <c r="O850">
        <v>2.4249999999999998</v>
      </c>
      <c r="P850" t="s">
        <v>499</v>
      </c>
      <c r="Q850">
        <v>0.52100000000000002</v>
      </c>
      <c r="R850">
        <v>-9.3382360000000002</v>
      </c>
      <c r="S850">
        <v>21.462897000000002</v>
      </c>
      <c r="T850">
        <v>-9.5977789999999992</v>
      </c>
      <c r="U850">
        <v>-1.9360000000000001E-5</v>
      </c>
      <c r="V850">
        <v>5.6900000000000001E-5</v>
      </c>
      <c r="W850">
        <v>-1.8349999999999999E-5</v>
      </c>
      <c r="X850">
        <v>1.9811801259999999</v>
      </c>
      <c r="Y850">
        <v>-0.38913977700000002</v>
      </c>
      <c r="Z850" s="1">
        <v>-1.9576800000000001E-7</v>
      </c>
      <c r="AA850" s="1">
        <v>2.27087E-7</v>
      </c>
      <c r="AD850" t="s">
        <v>482</v>
      </c>
      <c r="AE850">
        <v>1</v>
      </c>
      <c r="AF850">
        <v>36689</v>
      </c>
      <c r="AH850">
        <v>9.332543008</v>
      </c>
    </row>
    <row r="851" spans="1:37" x14ac:dyDescent="0.25">
      <c r="A851">
        <v>36711</v>
      </c>
      <c r="B851">
        <v>36817</v>
      </c>
      <c r="C851">
        <v>60584</v>
      </c>
      <c r="D851">
        <v>2909</v>
      </c>
      <c r="H851">
        <v>7.5718389999999998</v>
      </c>
      <c r="I851">
        <v>-23.473661</v>
      </c>
      <c r="J851">
        <v>31.685700000000001</v>
      </c>
      <c r="K851">
        <v>-88.67</v>
      </c>
      <c r="L851">
        <v>0.97</v>
      </c>
      <c r="M851">
        <v>-5</v>
      </c>
      <c r="N851">
        <v>5.0599999999999996</v>
      </c>
      <c r="O851">
        <v>2.556</v>
      </c>
      <c r="P851" t="s">
        <v>499</v>
      </c>
      <c r="Q851">
        <v>0.46800000000000003</v>
      </c>
      <c r="R851">
        <v>-11.6251</v>
      </c>
      <c r="S851">
        <v>26.637219000000002</v>
      </c>
      <c r="T851">
        <v>-12.621266</v>
      </c>
      <c r="U851">
        <v>1.434E-5</v>
      </c>
      <c r="V851">
        <v>1.1999999999999999E-6</v>
      </c>
      <c r="W851">
        <v>2.17E-6</v>
      </c>
      <c r="X851">
        <v>1.9823029329999999</v>
      </c>
      <c r="Y851">
        <v>-0.40969266799999998</v>
      </c>
      <c r="Z851" s="1">
        <v>-4.2988399999999999E-7</v>
      </c>
      <c r="AA851" s="1">
        <v>4.7026899999999996E-9</v>
      </c>
      <c r="AD851" t="s">
        <v>482</v>
      </c>
      <c r="AE851">
        <v>1</v>
      </c>
      <c r="AF851">
        <v>36711</v>
      </c>
      <c r="AH851">
        <v>8.271799519</v>
      </c>
    </row>
    <row r="852" spans="1:37" x14ac:dyDescent="0.25">
      <c r="A852">
        <v>36721</v>
      </c>
      <c r="B852">
        <v>36827</v>
      </c>
      <c r="C852">
        <v>60491</v>
      </c>
      <c r="H852">
        <v>7.5739349999999996</v>
      </c>
      <c r="I852">
        <v>-6.8966779999999996</v>
      </c>
      <c r="J852">
        <v>24.5519</v>
      </c>
      <c r="K852">
        <v>-83.68</v>
      </c>
      <c r="L852">
        <v>-43.15</v>
      </c>
      <c r="M852">
        <v>0</v>
      </c>
      <c r="N852">
        <v>8.16</v>
      </c>
      <c r="O852">
        <v>6.21</v>
      </c>
      <c r="P852" t="s">
        <v>85</v>
      </c>
      <c r="Q852">
        <v>0.9</v>
      </c>
      <c r="R852">
        <v>-9.7617250000000002</v>
      </c>
      <c r="S852">
        <v>22.334116999999999</v>
      </c>
      <c r="T852">
        <v>-2.948175</v>
      </c>
      <c r="U852">
        <v>9.3700000000000001E-6</v>
      </c>
      <c r="V852">
        <v>3.4199999999999999E-6</v>
      </c>
      <c r="W852">
        <v>-5.1000000000000003E-6</v>
      </c>
      <c r="X852">
        <v>1.982851549</v>
      </c>
      <c r="Y852">
        <v>-0.12036973099999999</v>
      </c>
      <c r="Z852" s="1">
        <v>-4.0569199999999998E-7</v>
      </c>
      <c r="AA852" s="1">
        <v>-2.0919699999999999E-7</v>
      </c>
      <c r="AD852" t="s">
        <v>169</v>
      </c>
      <c r="AE852">
        <v>1</v>
      </c>
      <c r="AF852">
        <v>36721</v>
      </c>
      <c r="AH852">
        <v>0.28575905400000001</v>
      </c>
      <c r="AI852" t="s">
        <v>4250</v>
      </c>
      <c r="AJ852">
        <v>8.1959999999999997</v>
      </c>
      <c r="AK852">
        <v>8.1460000000000008</v>
      </c>
    </row>
    <row r="853" spans="1:37" x14ac:dyDescent="0.25">
      <c r="A853">
        <v>36726</v>
      </c>
      <c r="B853">
        <v>36832</v>
      </c>
      <c r="C853">
        <v>61033</v>
      </c>
      <c r="H853">
        <v>7.5744569999999998</v>
      </c>
      <c r="I853">
        <v>-52.968159</v>
      </c>
      <c r="J853">
        <v>28.9268</v>
      </c>
      <c r="K853">
        <v>-34.89</v>
      </c>
      <c r="L853">
        <v>279.51</v>
      </c>
      <c r="M853">
        <v>0</v>
      </c>
      <c r="N853">
        <v>7.59</v>
      </c>
      <c r="O853">
        <v>5.2830000000000004</v>
      </c>
      <c r="P853" t="s">
        <v>4964</v>
      </c>
      <c r="Q853">
        <v>0.72399999999999998</v>
      </c>
      <c r="R853">
        <v>-6.97933</v>
      </c>
      <c r="S853">
        <v>15.962292</v>
      </c>
      <c r="T853">
        <v>-23.092290999999999</v>
      </c>
      <c r="U853">
        <v>-8.0499999999999992E-6</v>
      </c>
      <c r="V853">
        <v>3.0630000000000003E-5</v>
      </c>
      <c r="W853">
        <v>2.3609999999999999E-5</v>
      </c>
      <c r="X853">
        <v>1.98298832</v>
      </c>
      <c r="Y853">
        <v>-0.92446878099999996</v>
      </c>
      <c r="Z853" s="1">
        <v>-1.69151E-7</v>
      </c>
      <c r="AA853" s="1">
        <v>1.3551E-6</v>
      </c>
      <c r="AD853" t="s">
        <v>798</v>
      </c>
      <c r="AE853">
        <v>1</v>
      </c>
      <c r="AF853">
        <v>36726</v>
      </c>
      <c r="AH853">
        <v>0.67111971999999998</v>
      </c>
    </row>
    <row r="854" spans="1:37" x14ac:dyDescent="0.25">
      <c r="A854">
        <v>36727</v>
      </c>
      <c r="B854">
        <v>36834</v>
      </c>
      <c r="E854" t="s">
        <v>968</v>
      </c>
      <c r="H854">
        <v>7.5743830000000001</v>
      </c>
      <c r="I854">
        <v>62.941501000000002</v>
      </c>
      <c r="J854">
        <v>11.474500000000001</v>
      </c>
      <c r="K854">
        <v>-496.04</v>
      </c>
      <c r="L854">
        <v>-104.92</v>
      </c>
      <c r="M854">
        <v>0</v>
      </c>
      <c r="N854">
        <v>10.4</v>
      </c>
      <c r="O854">
        <v>10.101000000000001</v>
      </c>
      <c r="P854" t="s">
        <v>306</v>
      </c>
      <c r="Q854">
        <v>0.94199999999999995</v>
      </c>
      <c r="R854">
        <v>-2.090916</v>
      </c>
      <c r="S854">
        <v>4.7826620000000002</v>
      </c>
      <c r="T854">
        <v>10.218531</v>
      </c>
      <c r="U854">
        <v>2.3200000000000001E-5</v>
      </c>
      <c r="V854">
        <v>1.5820000000000001E-5</v>
      </c>
      <c r="W854">
        <v>-2.65E-6</v>
      </c>
      <c r="X854">
        <v>1.9829688329999999</v>
      </c>
      <c r="Y854">
        <v>1.098536424</v>
      </c>
      <c r="Z854" s="1">
        <v>-2.4048700000000001E-6</v>
      </c>
      <c r="AA854" s="1">
        <v>-5.0866700000000004E-7</v>
      </c>
      <c r="AD854" t="s">
        <v>256</v>
      </c>
      <c r="AE854">
        <v>1</v>
      </c>
      <c r="AF854">
        <v>36727</v>
      </c>
      <c r="AH854">
        <v>7.9359700000000005E-3</v>
      </c>
      <c r="AJ854">
        <v>10.462999999999999</v>
      </c>
      <c r="AK854">
        <v>10.303000000000001</v>
      </c>
    </row>
    <row r="855" spans="1:37" x14ac:dyDescent="0.25">
      <c r="A855">
        <v>36744</v>
      </c>
      <c r="B855">
        <v>36850</v>
      </c>
      <c r="C855">
        <v>60179</v>
      </c>
      <c r="D855">
        <v>2891</v>
      </c>
      <c r="E855" t="s">
        <v>1778</v>
      </c>
      <c r="F855" t="s">
        <v>1779</v>
      </c>
      <c r="G855" t="s">
        <v>1780</v>
      </c>
      <c r="H855">
        <v>7.5766340000000003</v>
      </c>
      <c r="I855">
        <v>31.888276000000001</v>
      </c>
      <c r="J855">
        <v>15.595800000000001</v>
      </c>
      <c r="K855">
        <v>-206.33</v>
      </c>
      <c r="L855">
        <v>-148.18</v>
      </c>
      <c r="M855">
        <v>6</v>
      </c>
      <c r="N855">
        <v>1.58</v>
      </c>
      <c r="O855">
        <v>0.61499999999999999</v>
      </c>
      <c r="P855" t="s">
        <v>1781</v>
      </c>
      <c r="Q855">
        <v>3.4000000000000002E-2</v>
      </c>
      <c r="R855">
        <v>-5.3119379999999996</v>
      </c>
      <c r="S855">
        <v>12.130011</v>
      </c>
      <c r="T855">
        <v>8.2387370000000004</v>
      </c>
      <c r="U855">
        <v>9.8300000000000008E-6</v>
      </c>
      <c r="V855">
        <v>1.645E-5</v>
      </c>
      <c r="W855">
        <v>-6.2700000000000001E-6</v>
      </c>
      <c r="X855">
        <v>1.9835582700000001</v>
      </c>
      <c r="Y855">
        <v>0.556555413</v>
      </c>
      <c r="Z855" s="1">
        <v>-1.0003200000000001E-6</v>
      </c>
      <c r="AA855" s="1">
        <v>-7.18397E-7</v>
      </c>
      <c r="AB855" t="s">
        <v>72</v>
      </c>
      <c r="AC855">
        <v>66</v>
      </c>
      <c r="AD855" t="s">
        <v>270</v>
      </c>
      <c r="AE855">
        <v>1</v>
      </c>
      <c r="AF855">
        <v>36744</v>
      </c>
      <c r="AG855" t="s">
        <v>1782</v>
      </c>
      <c r="AH855">
        <v>49.431068699999997</v>
      </c>
    </row>
    <row r="856" spans="1:37" x14ac:dyDescent="0.25">
      <c r="A856">
        <v>36747</v>
      </c>
      <c r="B856">
        <v>36853</v>
      </c>
      <c r="E856" t="s">
        <v>4700</v>
      </c>
      <c r="H856">
        <v>7.577528</v>
      </c>
      <c r="I856">
        <v>22.337633</v>
      </c>
      <c r="J856">
        <v>26.745100000000001</v>
      </c>
      <c r="K856">
        <v>169.85</v>
      </c>
      <c r="L856">
        <v>-95.24</v>
      </c>
      <c r="M856">
        <v>0</v>
      </c>
      <c r="N856">
        <v>11.53</v>
      </c>
      <c r="O856">
        <v>9.3940000000000001</v>
      </c>
      <c r="Q856">
        <v>1.498</v>
      </c>
      <c r="R856">
        <v>-9.9287969999999994</v>
      </c>
      <c r="S856">
        <v>22.658228000000001</v>
      </c>
      <c r="T856">
        <v>10.164844</v>
      </c>
      <c r="U856">
        <v>-2.2050000000000001E-5</v>
      </c>
      <c r="V856">
        <v>-4.5399999999999997E-6</v>
      </c>
      <c r="W856">
        <v>-1.1420000000000001E-5</v>
      </c>
      <c r="X856">
        <v>1.983792142</v>
      </c>
      <c r="Y856">
        <v>0.38986524099999997</v>
      </c>
      <c r="Z856" s="1">
        <v>8.2345599999999999E-7</v>
      </c>
      <c r="AA856" s="1">
        <v>-4.6173699999999997E-7</v>
      </c>
      <c r="AD856" t="s">
        <v>270</v>
      </c>
      <c r="AE856">
        <v>1</v>
      </c>
      <c r="AF856">
        <v>36747</v>
      </c>
      <c r="AH856">
        <v>1.5219487E-2</v>
      </c>
      <c r="AJ856">
        <v>11.61</v>
      </c>
      <c r="AK856">
        <v>11.45</v>
      </c>
    </row>
    <row r="857" spans="1:37" x14ac:dyDescent="0.25">
      <c r="A857">
        <v>36809</v>
      </c>
      <c r="B857">
        <v>36915</v>
      </c>
      <c r="E857" t="s">
        <v>1196</v>
      </c>
      <c r="H857">
        <v>7.589423</v>
      </c>
      <c r="I857">
        <v>54.849721000000002</v>
      </c>
      <c r="J857">
        <v>12.797499999999999</v>
      </c>
      <c r="K857">
        <v>-121.45</v>
      </c>
      <c r="L857">
        <v>16.47</v>
      </c>
      <c r="M857">
        <v>0</v>
      </c>
      <c r="N857">
        <v>11.36</v>
      </c>
      <c r="O857">
        <v>10.824</v>
      </c>
      <c r="P857" t="s">
        <v>306</v>
      </c>
      <c r="Q857">
        <v>1.591</v>
      </c>
      <c r="R857">
        <v>-2.9780850000000001</v>
      </c>
      <c r="S857">
        <v>6.7391170000000002</v>
      </c>
      <c r="T857">
        <v>10.463808999999999</v>
      </c>
      <c r="U857">
        <v>7.2300000000000002E-6</v>
      </c>
      <c r="V857">
        <v>2.2800000000000002E-6</v>
      </c>
      <c r="W857">
        <v>5.8999999999999996E-7</v>
      </c>
      <c r="X857">
        <v>1.9869063</v>
      </c>
      <c r="Y857">
        <v>0.95730823099999995</v>
      </c>
      <c r="Z857" s="1">
        <v>-5.8880600000000004E-7</v>
      </c>
      <c r="AA857" s="1">
        <v>7.9848800000000005E-8</v>
      </c>
      <c r="AD857" t="s">
        <v>800</v>
      </c>
      <c r="AE857">
        <v>1</v>
      </c>
      <c r="AF857">
        <v>36809</v>
      </c>
      <c r="AH857">
        <v>4.0775569999999999E-3</v>
      </c>
      <c r="AJ857">
        <v>11.44</v>
      </c>
      <c r="AK857">
        <v>11.27</v>
      </c>
    </row>
    <row r="858" spans="1:37" x14ac:dyDescent="0.25">
      <c r="A858">
        <v>36821</v>
      </c>
      <c r="B858">
        <v>36927</v>
      </c>
      <c r="C858">
        <v>61214</v>
      </c>
      <c r="H858">
        <v>7.5907999999999998</v>
      </c>
      <c r="I858">
        <v>-52.442534000000002</v>
      </c>
      <c r="J858">
        <v>25.271699999999999</v>
      </c>
      <c r="K858">
        <v>-114.84</v>
      </c>
      <c r="L858">
        <v>259.3</v>
      </c>
      <c r="M858">
        <v>0</v>
      </c>
      <c r="N858">
        <v>8.7799999999999994</v>
      </c>
      <c r="O858">
        <v>6.7670000000000003</v>
      </c>
      <c r="P858" t="s">
        <v>4441</v>
      </c>
      <c r="Q858">
        <v>1.0489999999999999</v>
      </c>
      <c r="R858">
        <v>-6.2316320000000003</v>
      </c>
      <c r="S858">
        <v>14.087815000000001</v>
      </c>
      <c r="T858">
        <v>-20.033947999999999</v>
      </c>
      <c r="U858">
        <v>2.6800000000000002E-6</v>
      </c>
      <c r="V858">
        <v>2.8719999999999999E-5</v>
      </c>
      <c r="W858">
        <v>1.9360000000000001E-5</v>
      </c>
      <c r="X858">
        <v>1.987266709</v>
      </c>
      <c r="Y858">
        <v>-0.91529488999999997</v>
      </c>
      <c r="Z858" s="1">
        <v>-5.5675999999999996E-7</v>
      </c>
      <c r="AA858" s="1">
        <v>1.2571199999999999E-6</v>
      </c>
      <c r="AD858" t="s">
        <v>798</v>
      </c>
      <c r="AE858">
        <v>1</v>
      </c>
      <c r="AF858">
        <v>36821</v>
      </c>
      <c r="AH858">
        <v>0.17108029899999999</v>
      </c>
    </row>
    <row r="859" spans="1:37" x14ac:dyDescent="0.25">
      <c r="A859">
        <v>36879</v>
      </c>
      <c r="B859">
        <v>36985</v>
      </c>
      <c r="H859">
        <v>7.601966</v>
      </c>
      <c r="I859">
        <v>-3.110779</v>
      </c>
      <c r="J859">
        <v>14.174300000000001</v>
      </c>
      <c r="K859">
        <v>36.32</v>
      </c>
      <c r="L859">
        <v>-253.45</v>
      </c>
      <c r="M859">
        <v>0</v>
      </c>
      <c r="N859">
        <v>9.8699999999999992</v>
      </c>
      <c r="O859">
        <v>9.1120000000000001</v>
      </c>
      <c r="Q859">
        <v>1.4550000000000001</v>
      </c>
      <c r="R859">
        <v>-5.7633669999999997</v>
      </c>
      <c r="S859">
        <v>12.926823000000001</v>
      </c>
      <c r="T859">
        <v>-0.76919199999999999</v>
      </c>
      <c r="U859">
        <v>-1.8899999999999999E-6</v>
      </c>
      <c r="V859">
        <v>-1.88E-6</v>
      </c>
      <c r="W859">
        <v>-1.7390000000000001E-5</v>
      </c>
      <c r="X859">
        <v>1.9901900379999999</v>
      </c>
      <c r="Y859">
        <v>-5.4293344E-2</v>
      </c>
      <c r="Z859" s="1">
        <v>1.76084E-7</v>
      </c>
      <c r="AA859" s="1">
        <v>-1.2287599999999999E-6</v>
      </c>
      <c r="AD859" t="s">
        <v>169</v>
      </c>
      <c r="AE859">
        <v>1</v>
      </c>
      <c r="AF859">
        <v>36879</v>
      </c>
      <c r="AH859">
        <v>1.9733312999999999E-2</v>
      </c>
    </row>
    <row r="860" spans="1:37" x14ac:dyDescent="0.25">
      <c r="A860">
        <v>36955</v>
      </c>
      <c r="B860">
        <v>37061</v>
      </c>
      <c r="C860">
        <v>60272</v>
      </c>
      <c r="H860">
        <v>7.616155</v>
      </c>
      <c r="I860">
        <v>57.549647</v>
      </c>
      <c r="J860">
        <v>28.066199999999998</v>
      </c>
      <c r="K860">
        <v>72.61</v>
      </c>
      <c r="L860">
        <v>-187.21</v>
      </c>
      <c r="M860">
        <v>0</v>
      </c>
      <c r="N860">
        <v>7.97</v>
      </c>
      <c r="O860">
        <v>5.7290000000000001</v>
      </c>
      <c r="P860" t="s">
        <v>2706</v>
      </c>
      <c r="Q860">
        <v>0.79700000000000004</v>
      </c>
      <c r="R860">
        <v>-6.1833929999999997</v>
      </c>
      <c r="S860">
        <v>13.731439999999999</v>
      </c>
      <c r="T860">
        <v>23.683851000000001</v>
      </c>
      <c r="U860">
        <v>-1.783E-5</v>
      </c>
      <c r="V860">
        <v>1.554E-5</v>
      </c>
      <c r="W860">
        <v>-1.367E-5</v>
      </c>
      <c r="X860">
        <v>1.9939046279999999</v>
      </c>
      <c r="Y860">
        <v>1.004430827</v>
      </c>
      <c r="Z860" s="1">
        <v>3.5202299999999998E-7</v>
      </c>
      <c r="AA860" s="1">
        <v>-9.0762000000000002E-7</v>
      </c>
      <c r="AD860" t="s">
        <v>800</v>
      </c>
      <c r="AE860">
        <v>1</v>
      </c>
      <c r="AF860">
        <v>36955</v>
      </c>
      <c r="AH860">
        <v>0.445040977</v>
      </c>
    </row>
    <row r="861" spans="1:37" x14ac:dyDescent="0.25">
      <c r="A861">
        <v>36997</v>
      </c>
      <c r="B861">
        <v>37103</v>
      </c>
      <c r="H861">
        <v>7.6240309999999996</v>
      </c>
      <c r="I861">
        <v>38.874468</v>
      </c>
      <c r="J861">
        <v>29.735399999999998</v>
      </c>
      <c r="K861">
        <v>-0.93</v>
      </c>
      <c r="L861">
        <v>1.1599999999999999</v>
      </c>
      <c r="M861">
        <v>0</v>
      </c>
      <c r="N861">
        <v>10.47</v>
      </c>
      <c r="O861">
        <v>8.1039999999999992</v>
      </c>
      <c r="R861">
        <v>-9.5486930000000001</v>
      </c>
      <c r="S861">
        <v>21.088636999999999</v>
      </c>
      <c r="T861">
        <v>18.662419</v>
      </c>
      <c r="U861">
        <v>1.6999999999999999E-7</v>
      </c>
      <c r="V861">
        <v>-4.0000000000000001E-8</v>
      </c>
      <c r="W861">
        <v>1.3E-7</v>
      </c>
      <c r="X861">
        <v>1.9959667640000001</v>
      </c>
      <c r="Y861">
        <v>0.67848746299999996</v>
      </c>
      <c r="Z861" s="1">
        <v>-4.5087700000000003E-9</v>
      </c>
      <c r="AA861" s="1">
        <v>5.6238399999999999E-9</v>
      </c>
      <c r="AD861" t="s">
        <v>800</v>
      </c>
      <c r="AE861">
        <v>1</v>
      </c>
      <c r="AF861">
        <v>36997</v>
      </c>
      <c r="AH861">
        <v>4.9934419000000001E-2</v>
      </c>
      <c r="AJ861">
        <v>10.932</v>
      </c>
      <c r="AK861">
        <v>8.8919999999999995</v>
      </c>
    </row>
    <row r="862" spans="1:37" x14ac:dyDescent="0.25">
      <c r="A862">
        <v>37071</v>
      </c>
      <c r="B862">
        <v>37177</v>
      </c>
      <c r="H862">
        <v>7.6388699999999998</v>
      </c>
      <c r="I862">
        <v>34.449635000000001</v>
      </c>
      <c r="J862">
        <v>31.575600000000001</v>
      </c>
      <c r="K862">
        <v>3.77</v>
      </c>
      <c r="L862">
        <v>110.33</v>
      </c>
      <c r="M862">
        <v>0</v>
      </c>
      <c r="N862">
        <v>11.26</v>
      </c>
      <c r="O862">
        <v>8.7629999999999999</v>
      </c>
      <c r="P862" t="s">
        <v>306</v>
      </c>
      <c r="Q862">
        <v>1.33</v>
      </c>
      <c r="R862">
        <v>-10.832114000000001</v>
      </c>
      <c r="S862">
        <v>23.677885</v>
      </c>
      <c r="T862">
        <v>17.861736000000001</v>
      </c>
      <c r="U862">
        <v>3.45E-6</v>
      </c>
      <c r="V862">
        <v>-8.9299999999999992E-6</v>
      </c>
      <c r="W862">
        <v>1.393E-5</v>
      </c>
      <c r="X862">
        <v>1.99985156</v>
      </c>
      <c r="Y862">
        <v>0.60125956199999997</v>
      </c>
      <c r="Z862" s="1">
        <v>1.8277499999999999E-8</v>
      </c>
      <c r="AA862" s="1">
        <v>5.3489500000000003E-7</v>
      </c>
      <c r="AD862" t="s">
        <v>270</v>
      </c>
      <c r="AE862">
        <v>1</v>
      </c>
      <c r="AF862">
        <v>37071</v>
      </c>
      <c r="AH862">
        <v>2.7214477000000001E-2</v>
      </c>
      <c r="AJ862">
        <v>11.313000000000001</v>
      </c>
      <c r="AK862">
        <v>11.193</v>
      </c>
    </row>
    <row r="863" spans="1:37" x14ac:dyDescent="0.25">
      <c r="A863">
        <v>37111</v>
      </c>
      <c r="B863">
        <v>37217</v>
      </c>
      <c r="E863" t="s">
        <v>817</v>
      </c>
      <c r="H863">
        <v>7.6447050000000001</v>
      </c>
      <c r="I863">
        <v>-21.224577</v>
      </c>
      <c r="J863">
        <v>10.603300000000001</v>
      </c>
      <c r="K863">
        <v>454.24</v>
      </c>
      <c r="L863">
        <v>-474.49</v>
      </c>
      <c r="M863">
        <v>0</v>
      </c>
      <c r="N863">
        <v>11.68</v>
      </c>
      <c r="O863">
        <v>11.553000000000001</v>
      </c>
      <c r="P863" t="s">
        <v>373</v>
      </c>
      <c r="Q863">
        <v>1.5880000000000001</v>
      </c>
      <c r="R863">
        <v>-4.1256259999999996</v>
      </c>
      <c r="S863">
        <v>8.9818660000000001</v>
      </c>
      <c r="T863">
        <v>-3.838654</v>
      </c>
      <c r="U863">
        <v>-1.753E-5</v>
      </c>
      <c r="V863">
        <v>-1.7770000000000001E-5</v>
      </c>
      <c r="W863">
        <v>-2.2739999999999999E-5</v>
      </c>
      <c r="X863">
        <v>2.0013792069999998</v>
      </c>
      <c r="Y863">
        <v>-0.37043875199999998</v>
      </c>
      <c r="Z863" s="1">
        <v>2.20222E-6</v>
      </c>
      <c r="AA863" s="1">
        <v>-2.3003900000000002E-6</v>
      </c>
      <c r="AD863" t="s">
        <v>482</v>
      </c>
      <c r="AE863">
        <v>1</v>
      </c>
      <c r="AF863">
        <v>37111</v>
      </c>
      <c r="AH863">
        <v>2.083531E-3</v>
      </c>
      <c r="AJ863">
        <v>11.768000000000001</v>
      </c>
      <c r="AK863">
        <v>11.577999999999999</v>
      </c>
    </row>
    <row r="864" spans="1:37" x14ac:dyDescent="0.25">
      <c r="A864">
        <v>37173</v>
      </c>
      <c r="B864">
        <v>37279</v>
      </c>
      <c r="C864">
        <v>61421</v>
      </c>
      <c r="D864">
        <v>2943</v>
      </c>
      <c r="E864" t="s">
        <v>114</v>
      </c>
      <c r="F864" t="s">
        <v>115</v>
      </c>
      <c r="G864" t="s">
        <v>116</v>
      </c>
      <c r="H864">
        <v>7.6550330000000004</v>
      </c>
      <c r="I864">
        <v>5.2249930000000004</v>
      </c>
      <c r="J864">
        <v>3.5142000000000002</v>
      </c>
      <c r="K864">
        <v>-716.57</v>
      </c>
      <c r="L864">
        <v>-1034.58</v>
      </c>
      <c r="M864">
        <v>-4</v>
      </c>
      <c r="N864">
        <v>0.4</v>
      </c>
      <c r="O864">
        <v>2.6709999999999998</v>
      </c>
      <c r="P864" t="s">
        <v>117</v>
      </c>
      <c r="Q864">
        <v>0.432</v>
      </c>
      <c r="R864">
        <v>-1.469312</v>
      </c>
      <c r="S864">
        <v>3.1761699999999999</v>
      </c>
      <c r="T864">
        <v>0.32002399999999998</v>
      </c>
      <c r="U864">
        <v>1.2119999999999999E-5</v>
      </c>
      <c r="V864">
        <v>2.8899999999999999E-6</v>
      </c>
      <c r="W864">
        <v>-1.7920000000000001E-5</v>
      </c>
      <c r="X864">
        <v>2.0040830409999999</v>
      </c>
      <c r="Y864">
        <v>9.1193332000000002E-2</v>
      </c>
      <c r="Z864" s="1">
        <v>-3.4740300000000001E-6</v>
      </c>
      <c r="AA864" s="1">
        <v>-5.0157899999999996E-6</v>
      </c>
      <c r="AB864" t="s">
        <v>72</v>
      </c>
      <c r="AC864">
        <v>10</v>
      </c>
      <c r="AD864" t="s">
        <v>110</v>
      </c>
      <c r="AE864">
        <v>1</v>
      </c>
      <c r="AF864">
        <v>37173</v>
      </c>
      <c r="AG864" t="s">
        <v>111</v>
      </c>
      <c r="AH864">
        <v>7.440463662</v>
      </c>
    </row>
    <row r="865" spans="1:37" x14ac:dyDescent="0.25">
      <c r="A865">
        <v>37182</v>
      </c>
      <c r="B865">
        <v>37288</v>
      </c>
      <c r="E865" t="s">
        <v>1557</v>
      </c>
      <c r="H865">
        <v>7.6563999999999997</v>
      </c>
      <c r="I865">
        <v>2.1836630000000001</v>
      </c>
      <c r="J865">
        <v>14.5815</v>
      </c>
      <c r="K865">
        <v>-147.94</v>
      </c>
      <c r="L865">
        <v>-246.63</v>
      </c>
      <c r="M865">
        <v>10</v>
      </c>
      <c r="N865">
        <v>9.66</v>
      </c>
      <c r="O865">
        <v>8.8409999999999993</v>
      </c>
      <c r="P865" t="s">
        <v>306</v>
      </c>
      <c r="Q865">
        <v>1.379</v>
      </c>
      <c r="R865">
        <v>-6.1224530000000001</v>
      </c>
      <c r="S865">
        <v>13.222315999999999</v>
      </c>
      <c r="T865">
        <v>0.55560100000000001</v>
      </c>
      <c r="U865">
        <v>4.9200000000000003E-6</v>
      </c>
      <c r="V865">
        <v>1.4270000000000001E-5</v>
      </c>
      <c r="W865">
        <v>-1.7030000000000001E-5</v>
      </c>
      <c r="X865">
        <v>2.0044407319999999</v>
      </c>
      <c r="Y865">
        <v>3.8112106E-2</v>
      </c>
      <c r="Z865" s="1">
        <v>-7.1723299999999995E-7</v>
      </c>
      <c r="AA865" s="1">
        <v>-1.1957E-6</v>
      </c>
      <c r="AD865" t="s">
        <v>110</v>
      </c>
      <c r="AE865">
        <v>1</v>
      </c>
      <c r="AF865">
        <v>37182</v>
      </c>
      <c r="AH865">
        <v>2.5327947999999999E-2</v>
      </c>
    </row>
    <row r="866" spans="1:37" x14ac:dyDescent="0.25">
      <c r="A866">
        <v>37243</v>
      </c>
      <c r="B866">
        <v>37349</v>
      </c>
      <c r="C866">
        <v>61606</v>
      </c>
      <c r="E866" t="s">
        <v>1453</v>
      </c>
      <c r="H866">
        <v>7.66648</v>
      </c>
      <c r="I866">
        <v>-3.5975069999999998</v>
      </c>
      <c r="J866">
        <v>14.210599999999999</v>
      </c>
      <c r="K866">
        <v>69.66</v>
      </c>
      <c r="L866">
        <v>-277.94</v>
      </c>
      <c r="M866">
        <v>-21.1</v>
      </c>
      <c r="N866">
        <v>7.18</v>
      </c>
      <c r="O866">
        <v>6.4169999999999998</v>
      </c>
      <c r="P866" t="s">
        <v>85</v>
      </c>
      <c r="Q866">
        <v>0.89100000000000001</v>
      </c>
      <c r="R866">
        <v>-5.9931169999999998</v>
      </c>
      <c r="S866">
        <v>12.853921</v>
      </c>
      <c r="T866">
        <v>-0.89166199999999995</v>
      </c>
      <c r="U866">
        <v>5.2599999999999996E-6</v>
      </c>
      <c r="V866">
        <v>-2.264E-5</v>
      </c>
      <c r="W866">
        <v>-1.7759999999999999E-5</v>
      </c>
      <c r="X866">
        <v>2.007079778</v>
      </c>
      <c r="Y866">
        <v>-6.2788343999999996E-2</v>
      </c>
      <c r="Z866" s="1">
        <v>3.3772100000000001E-7</v>
      </c>
      <c r="AA866" s="1">
        <v>-1.34749E-6</v>
      </c>
      <c r="AD866" t="s">
        <v>169</v>
      </c>
      <c r="AE866">
        <v>1</v>
      </c>
      <c r="AF866">
        <v>37243</v>
      </c>
      <c r="AG866" t="s">
        <v>1451</v>
      </c>
      <c r="AH866">
        <v>0.23615655199999999</v>
      </c>
      <c r="AI866" t="s">
        <v>1454</v>
      </c>
      <c r="AJ866">
        <v>7.2039999999999997</v>
      </c>
      <c r="AK866">
        <v>7.1539999999999999</v>
      </c>
    </row>
    <row r="867" spans="1:37" x14ac:dyDescent="0.25">
      <c r="A867">
        <v>37387</v>
      </c>
      <c r="B867">
        <v>37494</v>
      </c>
      <c r="E867" t="s">
        <v>4725</v>
      </c>
      <c r="H867">
        <v>7.695875</v>
      </c>
      <c r="I867">
        <v>49.222191000000002</v>
      </c>
      <c r="J867">
        <v>26.961400000000001</v>
      </c>
      <c r="K867">
        <v>-62.66</v>
      </c>
      <c r="L867">
        <v>3.8</v>
      </c>
      <c r="M867">
        <v>7.6</v>
      </c>
      <c r="N867">
        <v>9.73</v>
      </c>
      <c r="O867">
        <v>7.5759999999999996</v>
      </c>
      <c r="P867" t="s">
        <v>3439</v>
      </c>
      <c r="Q867">
        <v>1.19</v>
      </c>
      <c r="R867">
        <v>-7.563796</v>
      </c>
      <c r="S867">
        <v>15.902059</v>
      </c>
      <c r="T867">
        <v>20.416519000000001</v>
      </c>
      <c r="U867">
        <v>5.3800000000000002E-6</v>
      </c>
      <c r="V867">
        <v>7.7600000000000002E-6</v>
      </c>
      <c r="W867">
        <v>6.2099999999999998E-6</v>
      </c>
      <c r="X867">
        <v>2.0147753420000001</v>
      </c>
      <c r="Y867">
        <v>0.85908930299999997</v>
      </c>
      <c r="Z867" s="1">
        <v>-3.0378399999999999E-7</v>
      </c>
      <c r="AA867" s="1">
        <v>1.84229E-8</v>
      </c>
      <c r="AD867" t="s">
        <v>800</v>
      </c>
      <c r="AE867">
        <v>1</v>
      </c>
      <c r="AF867">
        <v>37387</v>
      </c>
      <c r="AH867">
        <v>8.1208221999999997E-2</v>
      </c>
    </row>
    <row r="868" spans="1:37" x14ac:dyDescent="0.25">
      <c r="A868">
        <v>37498</v>
      </c>
      <c r="B868">
        <v>37606</v>
      </c>
      <c r="C868">
        <v>62644</v>
      </c>
      <c r="D868">
        <v>2998</v>
      </c>
      <c r="E868" t="s">
        <v>4274</v>
      </c>
      <c r="H868">
        <v>7.715865</v>
      </c>
      <c r="I868">
        <v>-45.173118000000002</v>
      </c>
      <c r="J868">
        <v>24.673100000000002</v>
      </c>
      <c r="K868">
        <v>-77.760000000000005</v>
      </c>
      <c r="L868">
        <v>-553.41</v>
      </c>
      <c r="M868">
        <v>28</v>
      </c>
      <c r="N868">
        <v>5.04</v>
      </c>
      <c r="O868">
        <v>3.0790000000000002</v>
      </c>
      <c r="P868" t="s">
        <v>530</v>
      </c>
      <c r="Q868">
        <v>0.76500000000000001</v>
      </c>
      <c r="R868">
        <v>-7.5533890000000001</v>
      </c>
      <c r="S868">
        <v>15.668248999999999</v>
      </c>
      <c r="T868">
        <v>-17.499328999999999</v>
      </c>
      <c r="U868">
        <v>2.0000000000000002E-5</v>
      </c>
      <c r="V868">
        <v>-2.0060000000000001E-5</v>
      </c>
      <c r="W868">
        <v>-6.6970000000000004E-5</v>
      </c>
      <c r="X868">
        <v>2.020008851</v>
      </c>
      <c r="Y868">
        <v>-0.78841963999999998</v>
      </c>
      <c r="Z868" s="1">
        <v>-3.7699100000000002E-7</v>
      </c>
      <c r="AA868" s="1">
        <v>-2.6830099999999998E-6</v>
      </c>
      <c r="AD868" t="s">
        <v>482</v>
      </c>
      <c r="AE868">
        <v>1</v>
      </c>
      <c r="AF868">
        <v>37498</v>
      </c>
      <c r="AH868">
        <v>5.1097540910000001</v>
      </c>
    </row>
    <row r="869" spans="1:37" x14ac:dyDescent="0.25">
      <c r="A869">
        <v>37515</v>
      </c>
      <c r="B869">
        <v>37622</v>
      </c>
      <c r="E869" t="s">
        <v>5153</v>
      </c>
      <c r="H869">
        <v>7.7199270000000002</v>
      </c>
      <c r="I869">
        <v>18.17841</v>
      </c>
      <c r="J869">
        <v>30.816600000000001</v>
      </c>
      <c r="K869">
        <v>-50.66</v>
      </c>
      <c r="L869">
        <v>-473.95</v>
      </c>
      <c r="M869">
        <v>0</v>
      </c>
      <c r="N869">
        <v>11.32</v>
      </c>
      <c r="O869">
        <v>8.8759999999999994</v>
      </c>
      <c r="P869" t="s">
        <v>269</v>
      </c>
      <c r="Q869">
        <v>1.4</v>
      </c>
      <c r="R869">
        <v>-12.742419999999999</v>
      </c>
      <c r="S869">
        <v>26.36026</v>
      </c>
      <c r="T869">
        <v>9.6140679999999996</v>
      </c>
      <c r="U869">
        <v>-2.7999999999999999E-6</v>
      </c>
      <c r="V869">
        <v>2.3180000000000002E-5</v>
      </c>
      <c r="W869">
        <v>-6.7269999999999998E-5</v>
      </c>
      <c r="X869">
        <v>2.0210720659999999</v>
      </c>
      <c r="Y869">
        <v>0.31727309999999997</v>
      </c>
      <c r="Z869" s="1">
        <v>-2.4560700000000001E-7</v>
      </c>
      <c r="AA869" s="1">
        <v>-2.2977699999999999E-6</v>
      </c>
      <c r="AD869" t="s">
        <v>270</v>
      </c>
      <c r="AE869">
        <v>1</v>
      </c>
      <c r="AF869">
        <v>37515</v>
      </c>
      <c r="AH869">
        <v>2.4524490999999999E-2</v>
      </c>
      <c r="AJ869">
        <v>11.401999999999999</v>
      </c>
      <c r="AK869">
        <v>11.252000000000001</v>
      </c>
    </row>
    <row r="870" spans="1:37" x14ac:dyDescent="0.25">
      <c r="A870">
        <v>37528</v>
      </c>
      <c r="B870">
        <v>37635</v>
      </c>
      <c r="C870">
        <v>62848</v>
      </c>
      <c r="H870">
        <v>7.7226410000000003</v>
      </c>
      <c r="I870">
        <v>-52.164102999999997</v>
      </c>
      <c r="J870">
        <v>30.1568</v>
      </c>
      <c r="K870">
        <v>-61.68</v>
      </c>
      <c r="L870">
        <v>164.39</v>
      </c>
      <c r="M870">
        <v>0</v>
      </c>
      <c r="N870">
        <v>6.69</v>
      </c>
      <c r="O870">
        <v>4.2930000000000001</v>
      </c>
      <c r="P870" t="s">
        <v>544</v>
      </c>
      <c r="Q870">
        <v>0.55000000000000004</v>
      </c>
      <c r="R870">
        <v>-8.0624929999999999</v>
      </c>
      <c r="S870">
        <v>16.648757</v>
      </c>
      <c r="T870">
        <v>-23.816962</v>
      </c>
      <c r="U870">
        <v>-1.6E-7</v>
      </c>
      <c r="V870">
        <v>2.101E-5</v>
      </c>
      <c r="W870">
        <v>1.4739999999999999E-5</v>
      </c>
      <c r="X870">
        <v>2.0217825930000002</v>
      </c>
      <c r="Y870">
        <v>-0.91043535499999995</v>
      </c>
      <c r="Z870" s="1">
        <v>-2.9903299999999998E-7</v>
      </c>
      <c r="AA870" s="1">
        <v>7.9698499999999996E-7</v>
      </c>
      <c r="AD870" t="s">
        <v>798</v>
      </c>
      <c r="AE870">
        <v>1</v>
      </c>
      <c r="AF870">
        <v>37528</v>
      </c>
      <c r="AH870">
        <v>1.670321226</v>
      </c>
    </row>
    <row r="871" spans="1:37" x14ac:dyDescent="0.25">
      <c r="A871">
        <v>37611</v>
      </c>
      <c r="B871">
        <v>37718</v>
      </c>
      <c r="C871">
        <v>63008</v>
      </c>
      <c r="H871">
        <v>7.7368189999999997</v>
      </c>
      <c r="I871">
        <v>-50.456727000000001</v>
      </c>
      <c r="J871">
        <v>30.845199999999998</v>
      </c>
      <c r="K871">
        <v>-113.83</v>
      </c>
      <c r="L871">
        <v>143.25</v>
      </c>
      <c r="M871">
        <v>0</v>
      </c>
      <c r="N871">
        <v>6.64</v>
      </c>
      <c r="O871">
        <v>4.194</v>
      </c>
      <c r="P871" t="s">
        <v>870</v>
      </c>
      <c r="Q871">
        <v>0.52700000000000002</v>
      </c>
      <c r="R871">
        <v>-8.6247589999999992</v>
      </c>
      <c r="S871">
        <v>17.642613999999998</v>
      </c>
      <c r="T871">
        <v>-23.786090000000002</v>
      </c>
      <c r="U871">
        <v>8.0399999999999993E-6</v>
      </c>
      <c r="V871">
        <v>2.232E-5</v>
      </c>
      <c r="W871">
        <v>1.364E-5</v>
      </c>
      <c r="X871">
        <v>2.0254946039999999</v>
      </c>
      <c r="Y871">
        <v>-0.88063601400000002</v>
      </c>
      <c r="Z871" s="1">
        <v>-5.51863E-7</v>
      </c>
      <c r="AA871" s="1">
        <v>6.9449599999999997E-7</v>
      </c>
      <c r="AD871" t="s">
        <v>482</v>
      </c>
      <c r="AE871">
        <v>1</v>
      </c>
      <c r="AF871">
        <v>37611</v>
      </c>
      <c r="AH871">
        <v>1.829784734</v>
      </c>
    </row>
    <row r="872" spans="1:37" x14ac:dyDescent="0.25">
      <c r="A872">
        <v>37620</v>
      </c>
      <c r="B872">
        <v>37727</v>
      </c>
      <c r="H872">
        <v>7.7379199999999999</v>
      </c>
      <c r="I872">
        <v>-50.466614999999997</v>
      </c>
      <c r="J872">
        <v>29.949100000000001</v>
      </c>
      <c r="K872">
        <v>-111.23</v>
      </c>
      <c r="L872">
        <v>142.85</v>
      </c>
      <c r="M872">
        <v>0</v>
      </c>
      <c r="N872">
        <v>7.55</v>
      </c>
      <c r="O872">
        <v>5.1680000000000001</v>
      </c>
      <c r="P872" t="s">
        <v>271</v>
      </c>
      <c r="Q872">
        <v>0.7</v>
      </c>
      <c r="R872">
        <v>-8.377383</v>
      </c>
      <c r="S872">
        <v>17.124074</v>
      </c>
      <c r="T872">
        <v>-23.098357</v>
      </c>
      <c r="U872">
        <v>7.4800000000000004E-6</v>
      </c>
      <c r="V872">
        <v>2.1460000000000001E-5</v>
      </c>
      <c r="W872">
        <v>1.3200000000000001E-5</v>
      </c>
      <c r="X872">
        <v>2.0257828120000001</v>
      </c>
      <c r="Y872">
        <v>-0.88080859300000003</v>
      </c>
      <c r="Z872" s="1">
        <v>-5.3925799999999997E-7</v>
      </c>
      <c r="AA872" s="1">
        <v>6.92556E-7</v>
      </c>
      <c r="AD872" t="s">
        <v>482</v>
      </c>
      <c r="AE872">
        <v>1</v>
      </c>
      <c r="AF872">
        <v>37620</v>
      </c>
      <c r="AH872">
        <v>0.74610508499999995</v>
      </c>
    </row>
    <row r="873" spans="1:37" x14ac:dyDescent="0.25">
      <c r="A873">
        <v>37659</v>
      </c>
      <c r="B873">
        <v>37766</v>
      </c>
      <c r="E873" t="s">
        <v>320</v>
      </c>
      <c r="H873">
        <v>7.7444930000000003</v>
      </c>
      <c r="I873">
        <v>3.552454</v>
      </c>
      <c r="J873">
        <v>5.9565999999999999</v>
      </c>
      <c r="K873">
        <v>-344.87</v>
      </c>
      <c r="L873">
        <v>-450.84</v>
      </c>
      <c r="M873">
        <v>26.8</v>
      </c>
      <c r="N873">
        <v>11.19</v>
      </c>
      <c r="O873">
        <v>12.315</v>
      </c>
      <c r="P873" t="s">
        <v>168</v>
      </c>
      <c r="Q873">
        <v>1.6</v>
      </c>
      <c r="R873">
        <v>-2.6218889999999999</v>
      </c>
      <c r="S873">
        <v>5.3360479999999999</v>
      </c>
      <c r="T873">
        <v>0.36909900000000001</v>
      </c>
      <c r="U873">
        <v>-3.4800000000000001E-6</v>
      </c>
      <c r="V873">
        <v>2.9669999999999999E-5</v>
      </c>
      <c r="W873">
        <v>-1.129E-5</v>
      </c>
      <c r="X873">
        <v>2.027503512</v>
      </c>
      <c r="Y873">
        <v>6.2002012000000002E-2</v>
      </c>
      <c r="Z873" s="1">
        <v>-1.6719799999999999E-6</v>
      </c>
      <c r="AA873" s="1">
        <v>-2.1857300000000001E-6</v>
      </c>
      <c r="AD873" t="s">
        <v>110</v>
      </c>
      <c r="AE873">
        <v>1</v>
      </c>
      <c r="AF873">
        <v>37659</v>
      </c>
      <c r="AH873">
        <v>1.0327610000000001E-3</v>
      </c>
      <c r="AI873" t="s">
        <v>138</v>
      </c>
      <c r="AJ873">
        <v>11.284000000000001</v>
      </c>
      <c r="AK873">
        <v>11.084</v>
      </c>
    </row>
    <row r="874" spans="1:37" x14ac:dyDescent="0.25">
      <c r="A874">
        <v>37691</v>
      </c>
      <c r="B874">
        <v>37798</v>
      </c>
      <c r="E874" t="s">
        <v>4828</v>
      </c>
      <c r="H874">
        <v>7.7503279999999997</v>
      </c>
      <c r="I874">
        <v>2.137384</v>
      </c>
      <c r="J874">
        <v>27.662500000000001</v>
      </c>
      <c r="K874">
        <v>63.62</v>
      </c>
      <c r="L874">
        <v>-203.77</v>
      </c>
      <c r="M874">
        <v>-21</v>
      </c>
      <c r="N874">
        <v>10.19</v>
      </c>
      <c r="O874">
        <v>7.9809999999999999</v>
      </c>
      <c r="P874" t="s">
        <v>306</v>
      </c>
      <c r="Q874">
        <v>1.349</v>
      </c>
      <c r="R874">
        <v>-12.228343000000001</v>
      </c>
      <c r="S874">
        <v>24.791264000000002</v>
      </c>
      <c r="T874">
        <v>1.0316860000000001</v>
      </c>
      <c r="U874">
        <v>1.39E-6</v>
      </c>
      <c r="V874">
        <v>-2.211E-5</v>
      </c>
      <c r="W874">
        <v>-2.811E-5</v>
      </c>
      <c r="X874">
        <v>2.0290310439999999</v>
      </c>
      <c r="Y874">
        <v>3.7304389E-2</v>
      </c>
      <c r="Z874" s="1">
        <v>3.0843800000000003E-7</v>
      </c>
      <c r="AA874" s="1">
        <v>-9.8790500000000003E-7</v>
      </c>
      <c r="AD874" t="s">
        <v>110</v>
      </c>
      <c r="AE874">
        <v>1</v>
      </c>
      <c r="AF874">
        <v>37691</v>
      </c>
      <c r="AH874">
        <v>5.5924227999999999E-2</v>
      </c>
    </row>
    <row r="875" spans="1:37" x14ac:dyDescent="0.25">
      <c r="A875">
        <v>37718</v>
      </c>
      <c r="B875">
        <v>37826</v>
      </c>
      <c r="C875">
        <v>62509</v>
      </c>
      <c r="D875">
        <v>2990</v>
      </c>
      <c r="E875" t="s">
        <v>778</v>
      </c>
      <c r="F875" t="s">
        <v>779</v>
      </c>
      <c r="G875" t="s">
        <v>780</v>
      </c>
      <c r="H875">
        <v>7.7552770000000004</v>
      </c>
      <c r="I875">
        <v>28.026198999999998</v>
      </c>
      <c r="J875">
        <v>10.3584</v>
      </c>
      <c r="K875">
        <v>-625.69000000000005</v>
      </c>
      <c r="L875">
        <v>-45.95</v>
      </c>
      <c r="M875">
        <v>3.6</v>
      </c>
      <c r="N875">
        <v>1.1599999999999999</v>
      </c>
      <c r="O875">
        <v>1.0840000000000001</v>
      </c>
      <c r="P875" t="s">
        <v>781</v>
      </c>
      <c r="Q875">
        <v>0.99099999999999999</v>
      </c>
      <c r="R875">
        <v>-4.0554649999999999</v>
      </c>
      <c r="S875">
        <v>8.1951800000000006</v>
      </c>
      <c r="T875">
        <v>4.8671709999999999</v>
      </c>
      <c r="U875">
        <v>2.6239999999999999E-5</v>
      </c>
      <c r="V875">
        <v>1.7819999999999999E-5</v>
      </c>
      <c r="W875">
        <v>-3.1E-7</v>
      </c>
      <c r="X875">
        <v>2.0303268870000002</v>
      </c>
      <c r="Y875">
        <v>0.48914944199999999</v>
      </c>
      <c r="Z875" s="1">
        <v>-3.03343E-6</v>
      </c>
      <c r="AA875" s="1">
        <v>-2.22772E-7</v>
      </c>
      <c r="AB875" t="s">
        <v>428</v>
      </c>
      <c r="AC875">
        <v>78</v>
      </c>
      <c r="AD875" t="s">
        <v>270</v>
      </c>
      <c r="AE875">
        <v>1</v>
      </c>
      <c r="AF875">
        <v>37718</v>
      </c>
      <c r="AH875">
        <v>32.092237679999997</v>
      </c>
    </row>
    <row r="876" spans="1:37" x14ac:dyDescent="0.25">
      <c r="A876">
        <v>37745</v>
      </c>
      <c r="B876">
        <v>37853</v>
      </c>
      <c r="C876">
        <v>63077</v>
      </c>
      <c r="D876">
        <v>3018</v>
      </c>
      <c r="E876" t="s">
        <v>1700</v>
      </c>
      <c r="H876">
        <v>7.7597360000000002</v>
      </c>
      <c r="I876">
        <v>-34.172362999999997</v>
      </c>
      <c r="J876">
        <v>15.209099999999999</v>
      </c>
      <c r="K876">
        <v>-220.83</v>
      </c>
      <c r="L876">
        <v>1722.89</v>
      </c>
      <c r="M876">
        <v>102.6</v>
      </c>
      <c r="N876">
        <v>5.36</v>
      </c>
      <c r="O876">
        <v>4.4489999999999998</v>
      </c>
      <c r="P876" t="s">
        <v>544</v>
      </c>
      <c r="Q876">
        <v>0.58899999999999997</v>
      </c>
      <c r="R876">
        <v>-5.5945020000000003</v>
      </c>
      <c r="S876">
        <v>11.272064</v>
      </c>
      <c r="T876">
        <v>-8.5432290000000002</v>
      </c>
      <c r="U876">
        <v>-5.5729999999999997E-5</v>
      </c>
      <c r="V876">
        <v>1.4892E-4</v>
      </c>
      <c r="W876">
        <v>4.6149999999999997E-5</v>
      </c>
      <c r="X876">
        <v>2.0314940940000001</v>
      </c>
      <c r="Y876">
        <v>-0.59642025200000004</v>
      </c>
      <c r="Z876" s="1">
        <v>-1.07061E-6</v>
      </c>
      <c r="AA876" s="1">
        <v>8.3528099999999997E-6</v>
      </c>
      <c r="AD876" t="s">
        <v>482</v>
      </c>
      <c r="AE876">
        <v>1</v>
      </c>
      <c r="AF876">
        <v>37745</v>
      </c>
      <c r="AG876" t="s">
        <v>1699</v>
      </c>
      <c r="AH876">
        <v>1.4467716829999999</v>
      </c>
    </row>
    <row r="877" spans="1:37" x14ac:dyDescent="0.25">
      <c r="A877">
        <v>37815</v>
      </c>
      <c r="B877">
        <v>37923</v>
      </c>
      <c r="C877">
        <v>63608</v>
      </c>
      <c r="H877">
        <v>7.7713869999999998</v>
      </c>
      <c r="I877">
        <v>-59.809511000000001</v>
      </c>
      <c r="J877">
        <v>29.8507</v>
      </c>
      <c r="K877">
        <v>-47.58</v>
      </c>
      <c r="L877">
        <v>148.31</v>
      </c>
      <c r="M877">
        <v>0</v>
      </c>
      <c r="N877">
        <v>8.27</v>
      </c>
      <c r="O877">
        <v>5.8949999999999996</v>
      </c>
      <c r="P877" t="s">
        <v>5047</v>
      </c>
      <c r="Q877">
        <v>0.78700000000000003</v>
      </c>
      <c r="R877">
        <v>-6.7145419999999998</v>
      </c>
      <c r="S877">
        <v>13.425777</v>
      </c>
      <c r="T877">
        <v>-25.801701000000001</v>
      </c>
      <c r="U877">
        <v>-2.1399999999999998E-6</v>
      </c>
      <c r="V877">
        <v>1.967E-5</v>
      </c>
      <c r="W877">
        <v>1.079E-5</v>
      </c>
      <c r="X877">
        <v>2.0345444189999999</v>
      </c>
      <c r="Y877">
        <v>-1.0438728960000001</v>
      </c>
      <c r="Z877" s="1">
        <v>-2.3067399999999999E-7</v>
      </c>
      <c r="AA877" s="1">
        <v>7.1902700000000002E-7</v>
      </c>
      <c r="AD877" t="s">
        <v>798</v>
      </c>
      <c r="AE877">
        <v>1</v>
      </c>
      <c r="AF877">
        <v>37815</v>
      </c>
      <c r="AH877">
        <v>0.381944271</v>
      </c>
    </row>
    <row r="878" spans="1:37" x14ac:dyDescent="0.25">
      <c r="A878">
        <v>37870</v>
      </c>
      <c r="B878">
        <v>37978</v>
      </c>
      <c r="E878" t="s">
        <v>4965</v>
      </c>
      <c r="H878">
        <v>7.7841909999999999</v>
      </c>
      <c r="I878">
        <v>-13.938658</v>
      </c>
      <c r="J878">
        <v>28.9268</v>
      </c>
      <c r="K878">
        <v>118.53</v>
      </c>
      <c r="L878">
        <v>-499.85</v>
      </c>
      <c r="M878">
        <v>0</v>
      </c>
      <c r="N878">
        <v>11.5</v>
      </c>
      <c r="O878">
        <v>9.1929999999999996</v>
      </c>
      <c r="P878" t="s">
        <v>502</v>
      </c>
      <c r="Q878">
        <v>1.38</v>
      </c>
      <c r="R878">
        <v>-12.642155000000001</v>
      </c>
      <c r="S878">
        <v>25.06757</v>
      </c>
      <c r="T878">
        <v>-6.9679719999999996</v>
      </c>
      <c r="U878">
        <v>-7.2400000000000001E-6</v>
      </c>
      <c r="V878">
        <v>-2.2560000000000001E-5</v>
      </c>
      <c r="W878">
        <v>-6.8029999999999997E-5</v>
      </c>
      <c r="X878">
        <v>2.0378963240000001</v>
      </c>
      <c r="Y878">
        <v>-0.24327546899999999</v>
      </c>
      <c r="Z878" s="1">
        <v>5.7464999999999997E-7</v>
      </c>
      <c r="AA878" s="1">
        <v>-2.42334E-6</v>
      </c>
      <c r="AD878" t="s">
        <v>482</v>
      </c>
      <c r="AE878">
        <v>1</v>
      </c>
      <c r="AF878">
        <v>37870</v>
      </c>
      <c r="AH878">
        <v>1.8314707999999999E-2</v>
      </c>
      <c r="AJ878">
        <v>11.593999999999999</v>
      </c>
      <c r="AK878">
        <v>11.423999999999999</v>
      </c>
    </row>
    <row r="879" spans="1:37" x14ac:dyDescent="0.25">
      <c r="A879">
        <v>37910</v>
      </c>
      <c r="B879">
        <v>38018</v>
      </c>
      <c r="C879">
        <v>61994</v>
      </c>
      <c r="E879" t="s">
        <v>4689</v>
      </c>
      <c r="H879">
        <v>7.7918580000000004</v>
      </c>
      <c r="I879">
        <v>70.206665999999998</v>
      </c>
      <c r="J879">
        <v>26.702300000000001</v>
      </c>
      <c r="K879">
        <v>-93.43</v>
      </c>
      <c r="L879">
        <v>-151.78</v>
      </c>
      <c r="M879">
        <v>-22.6</v>
      </c>
      <c r="N879">
        <v>7.06</v>
      </c>
      <c r="O879">
        <v>4.9269999999999996</v>
      </c>
      <c r="P879" t="s">
        <v>271</v>
      </c>
      <c r="Q879">
        <v>0.71199999999999997</v>
      </c>
      <c r="R879">
        <v>-4.087777</v>
      </c>
      <c r="S879">
        <v>8.0653249999999996</v>
      </c>
      <c r="T879">
        <v>25.124542000000002</v>
      </c>
      <c r="U879">
        <v>5.9699999999999996E-6</v>
      </c>
      <c r="V879">
        <v>1.4980000000000001E-5</v>
      </c>
      <c r="W879">
        <v>-2.8399999999999999E-5</v>
      </c>
      <c r="X879">
        <v>2.0399035240000001</v>
      </c>
      <c r="Y879">
        <v>1.2253374749999999</v>
      </c>
      <c r="Z879" s="1">
        <v>-4.5296099999999998E-7</v>
      </c>
      <c r="AA879" s="1">
        <v>-7.3585000000000001E-7</v>
      </c>
      <c r="AD879" t="s">
        <v>256</v>
      </c>
      <c r="AE879">
        <v>1</v>
      </c>
      <c r="AF879">
        <v>37910</v>
      </c>
      <c r="AH879">
        <v>0.93153676500000004</v>
      </c>
    </row>
    <row r="880" spans="1:37" x14ac:dyDescent="0.25">
      <c r="A880">
        <v>37941</v>
      </c>
      <c r="B880">
        <v>38048</v>
      </c>
      <c r="C880">
        <v>63336</v>
      </c>
      <c r="D880">
        <v>3029</v>
      </c>
      <c r="F880" t="s">
        <v>4927</v>
      </c>
      <c r="H880">
        <v>7.7990890000000004</v>
      </c>
      <c r="I880">
        <v>-12.192705</v>
      </c>
      <c r="J880">
        <v>28.5959</v>
      </c>
      <c r="K880">
        <v>-104.67</v>
      </c>
      <c r="L880">
        <v>77.39</v>
      </c>
      <c r="M880">
        <v>27</v>
      </c>
      <c r="N880">
        <v>5.48</v>
      </c>
      <c r="O880">
        <v>3.198</v>
      </c>
      <c r="P880" t="s">
        <v>4928</v>
      </c>
      <c r="Q880">
        <v>0.47799999999999998</v>
      </c>
      <c r="R880">
        <v>-12.683589</v>
      </c>
      <c r="S880">
        <v>24.907633000000001</v>
      </c>
      <c r="T880">
        <v>-6.0395149999999997</v>
      </c>
      <c r="U880">
        <v>-3.4999999999999998E-7</v>
      </c>
      <c r="V880">
        <v>3.2660000000000002E-5</v>
      </c>
      <c r="W880">
        <v>4.6500000000000004E-6</v>
      </c>
      <c r="X880">
        <v>2.0417967699999999</v>
      </c>
      <c r="Y880">
        <v>-0.21280283999999999</v>
      </c>
      <c r="Z880" s="1">
        <v>-5.0745400000000001E-7</v>
      </c>
      <c r="AA880" s="1">
        <v>3.7519699999999999E-7</v>
      </c>
      <c r="AC880">
        <v>5</v>
      </c>
      <c r="AD880" t="s">
        <v>482</v>
      </c>
      <c r="AE880">
        <v>1</v>
      </c>
      <c r="AF880">
        <v>37941</v>
      </c>
      <c r="AH880">
        <v>4.5793095319999999</v>
      </c>
    </row>
    <row r="881" spans="1:37" x14ac:dyDescent="0.25">
      <c r="A881">
        <v>37974</v>
      </c>
      <c r="B881">
        <v>38082</v>
      </c>
      <c r="E881" t="s">
        <v>1595</v>
      </c>
      <c r="H881">
        <v>7.8045359999999997</v>
      </c>
      <c r="I881">
        <v>20.368131000000002</v>
      </c>
      <c r="J881">
        <v>14.773199999999999</v>
      </c>
      <c r="K881">
        <v>1451.22</v>
      </c>
      <c r="L881">
        <v>-989.83</v>
      </c>
      <c r="M881">
        <v>48.4</v>
      </c>
      <c r="N881">
        <v>11.46</v>
      </c>
      <c r="O881">
        <v>10.613</v>
      </c>
      <c r="P881" t="s">
        <v>373</v>
      </c>
      <c r="Q881">
        <v>1.51</v>
      </c>
      <c r="R881">
        <v>-6.3024339999999999</v>
      </c>
      <c r="S881">
        <v>12.33287</v>
      </c>
      <c r="T881">
        <v>5.1419730000000001</v>
      </c>
      <c r="U881">
        <v>-1.2489000000000001E-4</v>
      </c>
      <c r="V881">
        <v>1.6010000000000001E-5</v>
      </c>
      <c r="W881">
        <v>-4.922E-5</v>
      </c>
      <c r="X881">
        <v>2.0432227539999999</v>
      </c>
      <c r="Y881">
        <v>0.35549094999999997</v>
      </c>
      <c r="Z881" s="1">
        <v>7.0357100000000001E-6</v>
      </c>
      <c r="AA881" s="1">
        <v>-4.7988300000000001E-6</v>
      </c>
      <c r="AD881" t="s">
        <v>270</v>
      </c>
      <c r="AE881">
        <v>1</v>
      </c>
      <c r="AF881">
        <v>37974</v>
      </c>
      <c r="AH881">
        <v>4.9522209999999997E-3</v>
      </c>
      <c r="AJ881">
        <v>11.536</v>
      </c>
      <c r="AK881">
        <v>11.366</v>
      </c>
    </row>
    <row r="882" spans="1:37" x14ac:dyDescent="0.25">
      <c r="A882">
        <v>38009</v>
      </c>
      <c r="B882">
        <v>38117</v>
      </c>
      <c r="C882">
        <v>233453</v>
      </c>
      <c r="H882">
        <v>7.8110030000000004</v>
      </c>
      <c r="I882">
        <v>53.648572000000001</v>
      </c>
      <c r="J882">
        <v>26.666699999999999</v>
      </c>
      <c r="K882">
        <v>-124.85</v>
      </c>
      <c r="L882">
        <v>-528.53</v>
      </c>
      <c r="M882">
        <v>0</v>
      </c>
      <c r="N882">
        <v>8.86</v>
      </c>
      <c r="O882">
        <v>6.73</v>
      </c>
      <c r="P882" t="s">
        <v>293</v>
      </c>
      <c r="Q882">
        <v>1.0680000000000001</v>
      </c>
      <c r="R882">
        <v>-7.2164089999999996</v>
      </c>
      <c r="S882">
        <v>14.062832</v>
      </c>
      <c r="T882">
        <v>21.477269</v>
      </c>
      <c r="U882">
        <v>-1.076E-5</v>
      </c>
      <c r="V882">
        <v>5.6329999999999998E-5</v>
      </c>
      <c r="W882">
        <v>-4.0500000000000002E-5</v>
      </c>
      <c r="X882">
        <v>2.0449159319999999</v>
      </c>
      <c r="Y882">
        <v>0.936344222</v>
      </c>
      <c r="Z882" s="1">
        <v>-6.0528999999999999E-7</v>
      </c>
      <c r="AA882" s="1">
        <v>-2.56239E-6</v>
      </c>
      <c r="AD882" t="s">
        <v>800</v>
      </c>
      <c r="AE882">
        <v>1</v>
      </c>
      <c r="AF882">
        <v>38009</v>
      </c>
      <c r="AH882">
        <v>0.177010896</v>
      </c>
    </row>
    <row r="883" spans="1:37" x14ac:dyDescent="0.25">
      <c r="A883">
        <v>38120</v>
      </c>
      <c r="B883">
        <v>38228</v>
      </c>
      <c r="C883">
        <v>63433</v>
      </c>
      <c r="H883">
        <v>7.8319619999999999</v>
      </c>
      <c r="I883">
        <v>27.363181000000001</v>
      </c>
      <c r="J883">
        <v>22.002199999999998</v>
      </c>
      <c r="K883">
        <v>-9.2899999999999991</v>
      </c>
      <c r="L883">
        <v>-11.84</v>
      </c>
      <c r="M883">
        <v>-18.7</v>
      </c>
      <c r="N883">
        <v>6.9</v>
      </c>
      <c r="O883">
        <v>5.1879999999999997</v>
      </c>
      <c r="P883" t="s">
        <v>530</v>
      </c>
      <c r="Q883">
        <v>0.68200000000000005</v>
      </c>
      <c r="R883">
        <v>-9.0164550000000006</v>
      </c>
      <c r="S883">
        <v>17.335649</v>
      </c>
      <c r="T883">
        <v>10.112776</v>
      </c>
      <c r="U883">
        <v>8.4500000000000004E-6</v>
      </c>
      <c r="V883">
        <v>-1.4100000000000001E-5</v>
      </c>
      <c r="W883">
        <v>-9.91E-6</v>
      </c>
      <c r="X883">
        <v>2.050402751</v>
      </c>
      <c r="Y883">
        <v>0.47757760900000001</v>
      </c>
      <c r="Z883" s="1">
        <v>-4.5039200000000001E-8</v>
      </c>
      <c r="AA883" s="1">
        <v>-5.7401900000000001E-8</v>
      </c>
      <c r="AD883" t="s">
        <v>270</v>
      </c>
      <c r="AE883">
        <v>1</v>
      </c>
      <c r="AF883">
        <v>38120</v>
      </c>
      <c r="AH883">
        <v>0.73248713300000001</v>
      </c>
      <c r="AI883" t="s">
        <v>3503</v>
      </c>
      <c r="AJ883">
        <v>6.9180000000000001</v>
      </c>
      <c r="AK883">
        <v>6.8879999999999999</v>
      </c>
    </row>
    <row r="884" spans="1:37" x14ac:dyDescent="0.25">
      <c r="A884">
        <v>38217</v>
      </c>
      <c r="B884">
        <v>38325</v>
      </c>
      <c r="C884">
        <v>63332</v>
      </c>
      <c r="D884">
        <v>3028</v>
      </c>
      <c r="H884">
        <v>7.851591</v>
      </c>
      <c r="I884">
        <v>54.129240000000003</v>
      </c>
      <c r="J884">
        <v>29.603300000000001</v>
      </c>
      <c r="K884">
        <v>-40.299999999999997</v>
      </c>
      <c r="L884">
        <v>53.28</v>
      </c>
      <c r="M884">
        <v>-2</v>
      </c>
      <c r="N884">
        <v>6.03</v>
      </c>
      <c r="O884">
        <v>3.673</v>
      </c>
      <c r="P884" t="s">
        <v>499</v>
      </c>
      <c r="Q884">
        <v>0.496</v>
      </c>
      <c r="R884">
        <v>-8.0830660000000005</v>
      </c>
      <c r="S884">
        <v>15.347911</v>
      </c>
      <c r="T884">
        <v>23.988747</v>
      </c>
      <c r="U884">
        <v>8.5599999999999994E-6</v>
      </c>
      <c r="V884">
        <v>-3.8500000000000004E-6</v>
      </c>
      <c r="W884">
        <v>2.8200000000000001E-6</v>
      </c>
      <c r="X884">
        <v>2.0555416740000001</v>
      </c>
      <c r="Y884">
        <v>0.94473346499999999</v>
      </c>
      <c r="Z884" s="1">
        <v>-1.9537999999999999E-7</v>
      </c>
      <c r="AA884" s="1">
        <v>2.5830900000000001E-7</v>
      </c>
      <c r="AD884" t="s">
        <v>800</v>
      </c>
      <c r="AE884">
        <v>1</v>
      </c>
      <c r="AF884">
        <v>38217</v>
      </c>
      <c r="AH884">
        <v>2.9566505649999999</v>
      </c>
    </row>
    <row r="885" spans="1:37" x14ac:dyDescent="0.25">
      <c r="A885">
        <v>38273</v>
      </c>
      <c r="B885">
        <v>38382</v>
      </c>
      <c r="C885">
        <v>64096</v>
      </c>
      <c r="D885">
        <v>3064</v>
      </c>
      <c r="E885" t="s">
        <v>2035</v>
      </c>
      <c r="F885" t="s">
        <v>2036</v>
      </c>
      <c r="H885">
        <v>7.8628619999999998</v>
      </c>
      <c r="I885">
        <v>-13.898028999999999</v>
      </c>
      <c r="J885">
        <v>16.5044</v>
      </c>
      <c r="K885">
        <v>-68.459999999999994</v>
      </c>
      <c r="L885">
        <v>-344.83</v>
      </c>
      <c r="M885">
        <v>-21.5</v>
      </c>
      <c r="N885">
        <v>5.16</v>
      </c>
      <c r="O885">
        <v>4.0720000000000001</v>
      </c>
      <c r="P885" t="s">
        <v>38</v>
      </c>
      <c r="Q885">
        <v>0.6</v>
      </c>
      <c r="R885">
        <v>-7.5073299999999996</v>
      </c>
      <c r="S885">
        <v>14.153226</v>
      </c>
      <c r="T885">
        <v>-3.9642219999999999</v>
      </c>
      <c r="U885">
        <v>1.7949999999999999E-5</v>
      </c>
      <c r="V885">
        <v>-2.2140000000000001E-5</v>
      </c>
      <c r="W885">
        <v>-2.1500000000000001E-5</v>
      </c>
      <c r="X885">
        <v>2.0584924990000002</v>
      </c>
      <c r="Y885">
        <v>-0.24256635900000001</v>
      </c>
      <c r="Z885" s="1">
        <v>-3.3190299999999998E-7</v>
      </c>
      <c r="AA885" s="1">
        <v>-1.6717799999999999E-6</v>
      </c>
      <c r="AC885">
        <v>9</v>
      </c>
      <c r="AD885" t="s">
        <v>482</v>
      </c>
      <c r="AE885">
        <v>1</v>
      </c>
      <c r="AF885">
        <v>38273</v>
      </c>
      <c r="AG885" t="s">
        <v>2037</v>
      </c>
      <c r="AH885">
        <v>2.0473872759999998</v>
      </c>
    </row>
    <row r="886" spans="1:37" x14ac:dyDescent="0.25">
      <c r="A886">
        <v>38283</v>
      </c>
      <c r="B886">
        <v>38392</v>
      </c>
      <c r="C886">
        <v>64114</v>
      </c>
      <c r="H886">
        <v>7.8655239999999997</v>
      </c>
      <c r="I886">
        <v>-11.032976</v>
      </c>
      <c r="J886">
        <v>31.142900000000001</v>
      </c>
      <c r="K886">
        <v>-68.459999999999994</v>
      </c>
      <c r="L886">
        <v>-173.37</v>
      </c>
      <c r="M886">
        <v>0</v>
      </c>
      <c r="N886">
        <v>7.71</v>
      </c>
      <c r="O886">
        <v>5.2430000000000003</v>
      </c>
      <c r="P886" t="s">
        <v>1724</v>
      </c>
      <c r="Q886">
        <v>0.72099999999999997</v>
      </c>
      <c r="R886">
        <v>-14.342402</v>
      </c>
      <c r="S886">
        <v>26.993607999999998</v>
      </c>
      <c r="T886">
        <v>-5.9599390000000003</v>
      </c>
      <c r="U886">
        <v>1.148E-5</v>
      </c>
      <c r="V886">
        <v>4.3000000000000001E-7</v>
      </c>
      <c r="W886">
        <v>-2.569E-5</v>
      </c>
      <c r="X886">
        <v>2.0591894740000001</v>
      </c>
      <c r="Y886">
        <v>-0.192561755</v>
      </c>
      <c r="Z886" s="1">
        <v>-3.3190299999999998E-7</v>
      </c>
      <c r="AA886" s="1">
        <v>-8.4052099999999999E-7</v>
      </c>
      <c r="AD886" t="s">
        <v>169</v>
      </c>
      <c r="AE886">
        <v>1</v>
      </c>
      <c r="AF886">
        <v>38283</v>
      </c>
      <c r="AH886">
        <v>0.69630577999999999</v>
      </c>
    </row>
    <row r="887" spans="1:37" x14ac:dyDescent="0.25">
      <c r="A887">
        <v>38313</v>
      </c>
      <c r="B887">
        <v>38423</v>
      </c>
      <c r="C887">
        <v>64379</v>
      </c>
      <c r="D887">
        <v>3079</v>
      </c>
      <c r="E887" t="s">
        <v>2415</v>
      </c>
      <c r="H887">
        <v>7.8710240000000002</v>
      </c>
      <c r="I887">
        <v>-34.705441999999998</v>
      </c>
      <c r="J887">
        <v>17.9437</v>
      </c>
      <c r="K887">
        <v>-198.24</v>
      </c>
      <c r="L887">
        <v>238.13</v>
      </c>
      <c r="M887">
        <v>26.7</v>
      </c>
      <c r="N887">
        <v>5.01</v>
      </c>
      <c r="O887">
        <v>3.74</v>
      </c>
      <c r="P887" t="s">
        <v>2329</v>
      </c>
      <c r="Q887">
        <v>0.47</v>
      </c>
      <c r="R887">
        <v>-6.9402559999999998</v>
      </c>
      <c r="S887">
        <v>13.016933</v>
      </c>
      <c r="T887">
        <v>-10.216518000000001</v>
      </c>
      <c r="U887">
        <v>-8.8999999999999995E-7</v>
      </c>
      <c r="V887">
        <v>3.8330000000000001E-5</v>
      </c>
      <c r="W887">
        <v>1.48E-6</v>
      </c>
      <c r="X887">
        <v>2.0606293390000001</v>
      </c>
      <c r="Y887">
        <v>-0.605724237</v>
      </c>
      <c r="Z887" s="1">
        <v>-9.6109500000000007E-7</v>
      </c>
      <c r="AA887" s="1">
        <v>1.1544900000000001E-6</v>
      </c>
      <c r="AD887" t="s">
        <v>482</v>
      </c>
      <c r="AE887">
        <v>1</v>
      </c>
      <c r="AF887">
        <v>38313</v>
      </c>
      <c r="AG887" t="s">
        <v>2416</v>
      </c>
      <c r="AH887">
        <v>2.7797132680000001</v>
      </c>
    </row>
    <row r="888" spans="1:37" x14ac:dyDescent="0.25">
      <c r="A888">
        <v>38380</v>
      </c>
      <c r="B888">
        <v>38492</v>
      </c>
      <c r="H888">
        <v>7.8832240000000002</v>
      </c>
      <c r="I888">
        <v>22.556386</v>
      </c>
      <c r="J888">
        <v>31.645600000000002</v>
      </c>
      <c r="K888">
        <v>-91.6</v>
      </c>
      <c r="L888">
        <v>-59.44</v>
      </c>
      <c r="M888">
        <v>0</v>
      </c>
      <c r="N888">
        <v>10.94</v>
      </c>
      <c r="O888">
        <v>8.4380000000000006</v>
      </c>
      <c r="P888" t="s">
        <v>306</v>
      </c>
      <c r="Q888">
        <v>1.51</v>
      </c>
      <c r="R888">
        <v>-13.831920999999999</v>
      </c>
      <c r="S888">
        <v>25.744247999999999</v>
      </c>
      <c r="T888">
        <v>12.139013</v>
      </c>
      <c r="U888">
        <v>1.0720000000000001E-5</v>
      </c>
      <c r="V888">
        <v>9.73E-6</v>
      </c>
      <c r="W888">
        <v>-8.4200000000000007E-6</v>
      </c>
      <c r="X888">
        <v>2.0638231500000002</v>
      </c>
      <c r="Y888">
        <v>0.39368319699999998</v>
      </c>
      <c r="Z888" s="1">
        <v>-4.4408899999999997E-7</v>
      </c>
      <c r="AA888" s="1">
        <v>-2.88173E-7</v>
      </c>
      <c r="AD888" t="s">
        <v>270</v>
      </c>
      <c r="AE888">
        <v>1</v>
      </c>
      <c r="AF888">
        <v>38380</v>
      </c>
      <c r="AH888">
        <v>3.6711319999999999E-2</v>
      </c>
      <c r="AJ888">
        <v>10.984</v>
      </c>
      <c r="AK888">
        <v>10.874000000000001</v>
      </c>
    </row>
    <row r="889" spans="1:37" x14ac:dyDescent="0.25">
      <c r="A889">
        <v>38428</v>
      </c>
      <c r="B889">
        <v>38541</v>
      </c>
      <c r="C889">
        <v>64090</v>
      </c>
      <c r="E889" t="s">
        <v>4986</v>
      </c>
      <c r="H889">
        <v>7.8925150000000004</v>
      </c>
      <c r="I889">
        <v>30.605070000000001</v>
      </c>
      <c r="J889">
        <v>29.154499999999999</v>
      </c>
      <c r="K889">
        <v>705</v>
      </c>
      <c r="L889">
        <v>-1834.55</v>
      </c>
      <c r="M889">
        <v>-235</v>
      </c>
      <c r="N889">
        <v>8.27</v>
      </c>
      <c r="O889">
        <v>5.9459999999999997</v>
      </c>
      <c r="P889" t="s">
        <v>4987</v>
      </c>
      <c r="Q889">
        <v>0.621</v>
      </c>
      <c r="R889">
        <v>-11.929444999999999</v>
      </c>
      <c r="S889">
        <v>22.074095</v>
      </c>
      <c r="T889">
        <v>14.841998</v>
      </c>
      <c r="U889">
        <v>-5.2089999999999998E-5</v>
      </c>
      <c r="V889">
        <v>-1.132E-4</v>
      </c>
      <c r="W889">
        <v>-3.4552999999999998E-4</v>
      </c>
      <c r="X889">
        <v>2.0662555519999999</v>
      </c>
      <c r="Y889">
        <v>0.53415924199999998</v>
      </c>
      <c r="Z889" s="1">
        <v>3.4179400000000002E-6</v>
      </c>
      <c r="AA889" s="1">
        <v>-8.8941500000000002E-6</v>
      </c>
      <c r="AD889" t="s">
        <v>270</v>
      </c>
      <c r="AE889">
        <v>1</v>
      </c>
      <c r="AF889">
        <v>38428</v>
      </c>
      <c r="AH889">
        <v>0.36441815100000002</v>
      </c>
    </row>
    <row r="890" spans="1:37" x14ac:dyDescent="0.25">
      <c r="A890">
        <v>38481</v>
      </c>
      <c r="B890">
        <v>38594</v>
      </c>
      <c r="H890">
        <v>7.9030279999999999</v>
      </c>
      <c r="I890">
        <v>-25.303175</v>
      </c>
      <c r="J890">
        <v>19.4099</v>
      </c>
      <c r="K890">
        <v>-299.79000000000002</v>
      </c>
      <c r="L890">
        <v>200.26</v>
      </c>
      <c r="M890">
        <v>0</v>
      </c>
      <c r="N890">
        <v>9.75</v>
      </c>
      <c r="O890">
        <v>8.31</v>
      </c>
      <c r="P890" t="s">
        <v>162</v>
      </c>
      <c r="Q890">
        <v>1.385</v>
      </c>
      <c r="R890">
        <v>-8.3852379999999993</v>
      </c>
      <c r="S890">
        <v>15.414581</v>
      </c>
      <c r="T890">
        <v>-8.2959460000000007</v>
      </c>
      <c r="U890">
        <v>2.0930000000000001E-5</v>
      </c>
      <c r="V890">
        <v>2.0550000000000001E-5</v>
      </c>
      <c r="W890">
        <v>1.7039999999999999E-5</v>
      </c>
      <c r="X890">
        <v>2.0690079610000001</v>
      </c>
      <c r="Y890">
        <v>-0.44162371099999997</v>
      </c>
      <c r="Z890" s="1">
        <v>-1.4534200000000001E-6</v>
      </c>
      <c r="AA890" s="1">
        <v>9.7088799999999998E-7</v>
      </c>
      <c r="AD890" t="s">
        <v>482</v>
      </c>
      <c r="AE890">
        <v>1</v>
      </c>
      <c r="AF890">
        <v>38481</v>
      </c>
      <c r="AH890">
        <v>4.1304750000000001E-2</v>
      </c>
    </row>
    <row r="891" spans="1:37" x14ac:dyDescent="0.25">
      <c r="A891">
        <v>38512</v>
      </c>
      <c r="B891">
        <v>38625</v>
      </c>
      <c r="C891">
        <v>64606</v>
      </c>
      <c r="E891" t="s">
        <v>2954</v>
      </c>
      <c r="H891">
        <v>7.9094939999999996</v>
      </c>
      <c r="I891">
        <v>-1.412258</v>
      </c>
      <c r="J891">
        <v>20.0884</v>
      </c>
      <c r="K891">
        <v>-251.57</v>
      </c>
      <c r="L891">
        <v>-62.07</v>
      </c>
      <c r="M891">
        <v>102</v>
      </c>
      <c r="N891">
        <v>7.43</v>
      </c>
      <c r="O891">
        <v>5.915</v>
      </c>
      <c r="P891" t="s">
        <v>133</v>
      </c>
      <c r="Q891">
        <v>0.73899999999999999</v>
      </c>
      <c r="R891">
        <v>-9.6267189999999996</v>
      </c>
      <c r="S891">
        <v>17.625595000000001</v>
      </c>
      <c r="T891">
        <v>-0.49512200000000001</v>
      </c>
      <c r="U891">
        <v>-2.8419999999999999E-5</v>
      </c>
      <c r="V891">
        <v>1.0314000000000001E-4</v>
      </c>
      <c r="W891">
        <v>-8.6100000000000006E-6</v>
      </c>
      <c r="X891">
        <v>2.0707007279999998</v>
      </c>
      <c r="Y891">
        <v>-2.4648554E-2</v>
      </c>
      <c r="Z891" s="1">
        <v>-1.21965E-6</v>
      </c>
      <c r="AA891" s="1">
        <v>-3.0092399999999998E-7</v>
      </c>
      <c r="AD891" t="s">
        <v>169</v>
      </c>
      <c r="AE891">
        <v>1</v>
      </c>
      <c r="AF891">
        <v>38512</v>
      </c>
      <c r="AH891">
        <v>0.374973002</v>
      </c>
    </row>
    <row r="892" spans="1:37" x14ac:dyDescent="0.25">
      <c r="A892">
        <v>38544</v>
      </c>
      <c r="B892">
        <v>38657</v>
      </c>
      <c r="C892">
        <v>64468</v>
      </c>
      <c r="E892" t="s">
        <v>3117</v>
      </c>
      <c r="H892">
        <v>7.9150179999999999</v>
      </c>
      <c r="I892">
        <v>19.236339999999998</v>
      </c>
      <c r="J892">
        <v>20.691099999999999</v>
      </c>
      <c r="K892">
        <v>92.95</v>
      </c>
      <c r="L892">
        <v>-454.52</v>
      </c>
      <c r="M892">
        <v>-18.7</v>
      </c>
      <c r="N892">
        <v>7.76</v>
      </c>
      <c r="O892">
        <v>6.181</v>
      </c>
      <c r="P892" t="s">
        <v>368</v>
      </c>
      <c r="Q892">
        <v>0.95</v>
      </c>
      <c r="R892">
        <v>-9.3890659999999997</v>
      </c>
      <c r="S892">
        <v>17.131530999999999</v>
      </c>
      <c r="T892">
        <v>6.8169490000000001</v>
      </c>
      <c r="U892">
        <v>-6.72E-6</v>
      </c>
      <c r="V892">
        <v>-7.1400000000000002E-6</v>
      </c>
      <c r="W892">
        <v>-4.935E-5</v>
      </c>
      <c r="X892">
        <v>2.072146799</v>
      </c>
      <c r="Y892">
        <v>0.33573746700000001</v>
      </c>
      <c r="Z892" s="1">
        <v>4.5063400000000001E-7</v>
      </c>
      <c r="AA892" s="1">
        <v>-2.2035799999999998E-6</v>
      </c>
      <c r="AD892" t="s">
        <v>270</v>
      </c>
      <c r="AE892">
        <v>1</v>
      </c>
      <c r="AF892">
        <v>38544</v>
      </c>
      <c r="AH892">
        <v>0.29349452199999998</v>
      </c>
    </row>
    <row r="893" spans="1:37" x14ac:dyDescent="0.25">
      <c r="A893">
        <v>38671</v>
      </c>
      <c r="B893">
        <v>38784</v>
      </c>
      <c r="C893">
        <v>62613</v>
      </c>
      <c r="D893">
        <v>2997</v>
      </c>
      <c r="E893" t="s">
        <v>2200</v>
      </c>
      <c r="H893">
        <v>7.9384980000000001</v>
      </c>
      <c r="I893">
        <v>80.265541999999996</v>
      </c>
      <c r="J893">
        <v>17.190999999999999</v>
      </c>
      <c r="K893">
        <v>-475.7</v>
      </c>
      <c r="L893">
        <v>89.35</v>
      </c>
      <c r="M893">
        <v>-7.2</v>
      </c>
      <c r="N893">
        <v>6.55</v>
      </c>
      <c r="O893">
        <v>5.3730000000000002</v>
      </c>
      <c r="P893" t="s">
        <v>133</v>
      </c>
      <c r="Q893">
        <v>0.71899999999999997</v>
      </c>
      <c r="R893">
        <v>-1.412371</v>
      </c>
      <c r="S893">
        <v>2.5404719999999998</v>
      </c>
      <c r="T893">
        <v>16.94342</v>
      </c>
      <c r="U893">
        <v>3.8819999999999998E-5</v>
      </c>
      <c r="V893">
        <v>1.1770000000000001E-5</v>
      </c>
      <c r="W893">
        <v>-6.0000000000000002E-6</v>
      </c>
      <c r="X893">
        <v>2.078293999</v>
      </c>
      <c r="Y893">
        <v>1.400897989</v>
      </c>
      <c r="Z893" s="1">
        <v>-2.30626E-6</v>
      </c>
      <c r="AA893" s="1">
        <v>4.3318099999999999E-7</v>
      </c>
      <c r="AD893" t="s">
        <v>256</v>
      </c>
      <c r="AE893">
        <v>1</v>
      </c>
      <c r="AF893">
        <v>38671</v>
      </c>
      <c r="AH893">
        <v>0.61773185900000005</v>
      </c>
    </row>
    <row r="894" spans="1:37" x14ac:dyDescent="0.25">
      <c r="A894">
        <v>38795</v>
      </c>
      <c r="B894">
        <v>38908</v>
      </c>
      <c r="C894">
        <v>65907</v>
      </c>
      <c r="D894">
        <v>3138</v>
      </c>
      <c r="E894" t="s">
        <v>1963</v>
      </c>
      <c r="H894">
        <v>7.9629459999999996</v>
      </c>
      <c r="I894">
        <v>-60.303072</v>
      </c>
      <c r="J894">
        <v>16.204799999999999</v>
      </c>
      <c r="K894">
        <v>518.38</v>
      </c>
      <c r="L894">
        <v>118.86</v>
      </c>
      <c r="M894">
        <v>14.1</v>
      </c>
      <c r="N894">
        <v>5.59</v>
      </c>
      <c r="O894">
        <v>4.5419999999999998</v>
      </c>
      <c r="P894" t="s">
        <v>1964</v>
      </c>
      <c r="Q894">
        <v>0.57299999999999995</v>
      </c>
      <c r="R894">
        <v>-3.946583</v>
      </c>
      <c r="S894">
        <v>6.9910750000000004</v>
      </c>
      <c r="T894">
        <v>-14.07654</v>
      </c>
      <c r="U894">
        <v>-4.2960000000000002E-5</v>
      </c>
      <c r="V894">
        <v>-6.7299999999999999E-6</v>
      </c>
      <c r="W894">
        <v>-7.9000000000000006E-6</v>
      </c>
      <c r="X894">
        <v>2.0846944829999998</v>
      </c>
      <c r="Y894">
        <v>-1.0524871499999999</v>
      </c>
      <c r="Z894" s="1">
        <v>2.5131799999999998E-6</v>
      </c>
      <c r="AA894" s="1">
        <v>5.7624999999999999E-7</v>
      </c>
      <c r="AD894" t="s">
        <v>798</v>
      </c>
      <c r="AE894">
        <v>1</v>
      </c>
      <c r="AF894">
        <v>38795</v>
      </c>
      <c r="AG894" t="s">
        <v>1959</v>
      </c>
      <c r="AH894">
        <v>1.3280058859999999</v>
      </c>
    </row>
    <row r="895" spans="1:37" x14ac:dyDescent="0.25">
      <c r="A895">
        <v>38798</v>
      </c>
      <c r="B895">
        <v>38910</v>
      </c>
      <c r="E895" t="s">
        <v>2542</v>
      </c>
      <c r="H895">
        <v>7.9634660000000004</v>
      </c>
      <c r="I895">
        <v>-33.952185999999998</v>
      </c>
      <c r="J895">
        <v>18.5014</v>
      </c>
      <c r="K895">
        <v>136.63</v>
      </c>
      <c r="L895">
        <v>304.56</v>
      </c>
      <c r="M895">
        <v>0</v>
      </c>
      <c r="N895">
        <v>8.83</v>
      </c>
      <c r="O895">
        <v>7.4939999999999998</v>
      </c>
      <c r="P895" t="s">
        <v>104</v>
      </c>
      <c r="Q895">
        <v>1.1359999999999999</v>
      </c>
      <c r="R895">
        <v>-7.5460390000000004</v>
      </c>
      <c r="S895">
        <v>13.363654</v>
      </c>
      <c r="T895">
        <v>-10.333048</v>
      </c>
      <c r="U895">
        <v>-1.8170000000000001E-5</v>
      </c>
      <c r="V895">
        <v>7.2599999999999999E-6</v>
      </c>
      <c r="W895">
        <v>2.266E-5</v>
      </c>
      <c r="X895">
        <v>2.0848306170000002</v>
      </c>
      <c r="Y895">
        <v>-0.59257742899999999</v>
      </c>
      <c r="Z895" s="1">
        <v>6.6240100000000003E-7</v>
      </c>
      <c r="AA895" s="1">
        <v>1.4765500000000001E-6</v>
      </c>
      <c r="AD895" t="s">
        <v>482</v>
      </c>
      <c r="AE895">
        <v>1</v>
      </c>
      <c r="AF895">
        <v>38798</v>
      </c>
      <c r="AH895">
        <v>8.7579004000000002E-2</v>
      </c>
    </row>
    <row r="896" spans="1:37" x14ac:dyDescent="0.25">
      <c r="A896">
        <v>38820</v>
      </c>
      <c r="B896">
        <v>38931</v>
      </c>
      <c r="C896">
        <v>65277</v>
      </c>
      <c r="E896" t="s">
        <v>2371</v>
      </c>
      <c r="H896">
        <v>7.9660520000000004</v>
      </c>
      <c r="I896">
        <v>-0.81441699999999995</v>
      </c>
      <c r="J896">
        <v>17.8126</v>
      </c>
      <c r="K896">
        <v>-156.43</v>
      </c>
      <c r="L896">
        <v>3</v>
      </c>
      <c r="M896">
        <v>-4</v>
      </c>
      <c r="N896">
        <v>8.0500000000000007</v>
      </c>
      <c r="O896">
        <v>6.7960000000000003</v>
      </c>
      <c r="P896" t="s">
        <v>104</v>
      </c>
      <c r="Q896">
        <v>1.0649999999999999</v>
      </c>
      <c r="R896">
        <v>-8.7679449999999992</v>
      </c>
      <c r="S896">
        <v>15.503112</v>
      </c>
      <c r="T896">
        <v>-0.25318400000000002</v>
      </c>
      <c r="U896">
        <v>1.377E-5</v>
      </c>
      <c r="V896">
        <v>3.0900000000000001E-6</v>
      </c>
      <c r="W896">
        <v>3.2000000000000001E-7</v>
      </c>
      <c r="X896">
        <v>2.0855074560000002</v>
      </c>
      <c r="Y896">
        <v>-1.4214266E-2</v>
      </c>
      <c r="Z896" s="1">
        <v>-7.5839399999999996E-7</v>
      </c>
      <c r="AA896" s="1">
        <v>1.45444E-8</v>
      </c>
      <c r="AD896" t="s">
        <v>169</v>
      </c>
      <c r="AE896">
        <v>2</v>
      </c>
      <c r="AF896">
        <v>118511</v>
      </c>
      <c r="AG896" t="s">
        <v>2286</v>
      </c>
      <c r="AH896">
        <v>0.16657123300000001</v>
      </c>
    </row>
    <row r="897" spans="1:37" x14ac:dyDescent="0.25">
      <c r="A897">
        <v>38829</v>
      </c>
      <c r="B897">
        <v>38939</v>
      </c>
      <c r="C897">
        <v>65486</v>
      </c>
      <c r="E897" t="s">
        <v>2544</v>
      </c>
      <c r="H897">
        <v>7.9678740000000001</v>
      </c>
      <c r="I897">
        <v>-25.626629000000001</v>
      </c>
      <c r="J897">
        <v>18.511700000000001</v>
      </c>
      <c r="K897">
        <v>362.78</v>
      </c>
      <c r="L897">
        <v>-245.89</v>
      </c>
      <c r="M897">
        <v>-5.0999999999999996</v>
      </c>
      <c r="N897">
        <v>8.42</v>
      </c>
      <c r="O897">
        <v>7.0830000000000002</v>
      </c>
      <c r="P897" t="s">
        <v>410</v>
      </c>
      <c r="Q897">
        <v>1.0429999999999999</v>
      </c>
      <c r="R897">
        <v>-8.2235069999999997</v>
      </c>
      <c r="S897">
        <v>14.524226000000001</v>
      </c>
      <c r="T897">
        <v>-8.0063800000000001</v>
      </c>
      <c r="U897">
        <v>-2.1310000000000001E-5</v>
      </c>
      <c r="V897">
        <v>-2.8439999999999999E-5</v>
      </c>
      <c r="W897">
        <v>-1.7640000000000001E-5</v>
      </c>
      <c r="X897">
        <v>2.0859846100000001</v>
      </c>
      <c r="Y897">
        <v>-0.44726905300000003</v>
      </c>
      <c r="Z897" s="1">
        <v>1.7588100000000001E-6</v>
      </c>
      <c r="AA897" s="1">
        <v>-1.1921100000000001E-6</v>
      </c>
      <c r="AD897" t="s">
        <v>482</v>
      </c>
      <c r="AE897">
        <v>1</v>
      </c>
      <c r="AF897">
        <v>38829</v>
      </c>
      <c r="AH897">
        <v>0.12787922600000001</v>
      </c>
    </row>
    <row r="898" spans="1:37" x14ac:dyDescent="0.25">
      <c r="A898">
        <v>38846</v>
      </c>
      <c r="B898">
        <v>38956</v>
      </c>
      <c r="E898" t="s">
        <v>569</v>
      </c>
      <c r="H898">
        <v>7.9701829999999996</v>
      </c>
      <c r="I898">
        <v>41.303705999999998</v>
      </c>
      <c r="J898">
        <v>8.6161999999999992</v>
      </c>
      <c r="K898">
        <v>212.35</v>
      </c>
      <c r="L898">
        <v>-685.1</v>
      </c>
      <c r="M898">
        <v>-11</v>
      </c>
      <c r="N898">
        <v>12.02</v>
      </c>
      <c r="O898">
        <v>12.343</v>
      </c>
      <c r="P898" t="s">
        <v>570</v>
      </c>
      <c r="Q898">
        <v>1.6180000000000001</v>
      </c>
      <c r="R898">
        <v>-3.1924619999999999</v>
      </c>
      <c r="S898">
        <v>5.6305189999999996</v>
      </c>
      <c r="T898">
        <v>5.6870599999999998</v>
      </c>
      <c r="U898">
        <v>-1.2860000000000001E-5</v>
      </c>
      <c r="V898">
        <v>4.7099999999999998E-6</v>
      </c>
      <c r="W898">
        <v>-2.8920000000000001E-5</v>
      </c>
      <c r="X898">
        <v>2.086588935</v>
      </c>
      <c r="Y898">
        <v>0.72088565900000001</v>
      </c>
      <c r="Z898" s="1">
        <v>1.0295000000000001E-6</v>
      </c>
      <c r="AA898" s="1">
        <v>-3.32146E-6</v>
      </c>
      <c r="AE898">
        <v>1</v>
      </c>
      <c r="AF898">
        <v>38846</v>
      </c>
      <c r="AH898">
        <v>1.0064679999999999E-3</v>
      </c>
      <c r="AJ898">
        <v>12.106</v>
      </c>
      <c r="AK898">
        <v>11.916</v>
      </c>
    </row>
    <row r="899" spans="1:37" x14ac:dyDescent="0.25">
      <c r="A899">
        <v>38870</v>
      </c>
      <c r="B899">
        <v>38980</v>
      </c>
      <c r="C899">
        <v>65721</v>
      </c>
      <c r="E899" t="s">
        <v>5062</v>
      </c>
      <c r="H899">
        <v>7.9769310000000004</v>
      </c>
      <c r="I899">
        <v>-34.944780000000002</v>
      </c>
      <c r="J899">
        <v>30.003</v>
      </c>
      <c r="K899">
        <v>-361.23</v>
      </c>
      <c r="L899">
        <v>208.12</v>
      </c>
      <c r="M899">
        <v>23.7</v>
      </c>
      <c r="N899">
        <v>7.95</v>
      </c>
      <c r="O899">
        <v>5.5640000000000001</v>
      </c>
      <c r="P899" t="s">
        <v>2294</v>
      </c>
      <c r="Q899">
        <v>0.73899999999999999</v>
      </c>
      <c r="R899">
        <v>-12.167954999999999</v>
      </c>
      <c r="S899">
        <v>21.372744999999998</v>
      </c>
      <c r="T899">
        <v>-17.18544</v>
      </c>
      <c r="U899">
        <v>2.7250000000000002E-5</v>
      </c>
      <c r="V899">
        <v>5.8329999999999999E-5</v>
      </c>
      <c r="W899">
        <v>1.093E-5</v>
      </c>
      <c r="X899">
        <v>2.0883556510000001</v>
      </c>
      <c r="Y899">
        <v>-0.609901464</v>
      </c>
      <c r="Z899" s="1">
        <v>-1.75129E-6</v>
      </c>
      <c r="AA899" s="1">
        <v>1.0089899999999999E-6</v>
      </c>
      <c r="AD899" t="s">
        <v>482</v>
      </c>
      <c r="AE899">
        <v>1</v>
      </c>
      <c r="AF899">
        <v>38870</v>
      </c>
      <c r="AH899">
        <v>0.51808378499999996</v>
      </c>
    </row>
    <row r="900" spans="1:37" x14ac:dyDescent="0.25">
      <c r="A900">
        <v>38882</v>
      </c>
      <c r="B900">
        <v>38992</v>
      </c>
      <c r="C900">
        <v>65371</v>
      </c>
      <c r="H900">
        <v>7.9806609999999996</v>
      </c>
      <c r="I900">
        <v>10.129757</v>
      </c>
      <c r="J900">
        <v>30.257200000000001</v>
      </c>
      <c r="K900">
        <v>448.32</v>
      </c>
      <c r="L900">
        <v>23.8</v>
      </c>
      <c r="M900">
        <v>40.6</v>
      </c>
      <c r="N900">
        <v>8.1199999999999992</v>
      </c>
      <c r="O900">
        <v>5.7160000000000002</v>
      </c>
      <c r="P900" t="s">
        <v>541</v>
      </c>
      <c r="Q900">
        <v>0.78900000000000003</v>
      </c>
      <c r="R900">
        <v>-14.762171</v>
      </c>
      <c r="S900">
        <v>25.870418999999998</v>
      </c>
      <c r="T900">
        <v>5.3216400000000004</v>
      </c>
      <c r="U900">
        <v>-7.7070000000000006E-5</v>
      </c>
      <c r="V900">
        <v>2.3800000000000001E-6</v>
      </c>
      <c r="W900">
        <v>1.0740000000000001E-5</v>
      </c>
      <c r="X900">
        <v>2.089332191</v>
      </c>
      <c r="Y900">
        <v>0.17679762099999999</v>
      </c>
      <c r="Z900" s="1">
        <v>2.1735200000000002E-6</v>
      </c>
      <c r="AA900" s="1">
        <v>1.15386E-7</v>
      </c>
      <c r="AD900" t="s">
        <v>188</v>
      </c>
      <c r="AE900">
        <v>1</v>
      </c>
      <c r="AF900">
        <v>38882</v>
      </c>
      <c r="AH900">
        <v>0.45040167800000003</v>
      </c>
    </row>
    <row r="901" spans="1:37" x14ac:dyDescent="0.25">
      <c r="A901">
        <v>38954</v>
      </c>
      <c r="B901">
        <v>39064</v>
      </c>
      <c r="C901">
        <v>65430</v>
      </c>
      <c r="E901" t="s">
        <v>3986</v>
      </c>
      <c r="H901">
        <v>7.9927570000000001</v>
      </c>
      <c r="I901">
        <v>20.843886999999999</v>
      </c>
      <c r="J901">
        <v>23.724799999999998</v>
      </c>
      <c r="K901">
        <v>180.46</v>
      </c>
      <c r="L901">
        <v>-544.36</v>
      </c>
      <c r="M901">
        <v>-28.2</v>
      </c>
      <c r="N901">
        <v>7.68</v>
      </c>
      <c r="O901">
        <v>5.8040000000000003</v>
      </c>
      <c r="P901" t="s">
        <v>282</v>
      </c>
      <c r="Q901">
        <v>0.83299999999999996</v>
      </c>
      <c r="R901">
        <v>-11.049511000000001</v>
      </c>
      <c r="S901">
        <v>19.222370999999999</v>
      </c>
      <c r="T901">
        <v>8.4417369999999998</v>
      </c>
      <c r="U901">
        <v>-1.5659999999999999E-5</v>
      </c>
      <c r="V901">
        <v>-1.4399999999999999E-5</v>
      </c>
      <c r="W901">
        <v>-6.8769999999999994E-5</v>
      </c>
      <c r="X901">
        <v>2.0924989909999998</v>
      </c>
      <c r="Y901">
        <v>0.36379445999999999</v>
      </c>
      <c r="Z901" s="1">
        <v>8.7489499999999995E-7</v>
      </c>
      <c r="AA901" s="1">
        <v>-2.6391299999999998E-6</v>
      </c>
      <c r="AD901" t="s">
        <v>270</v>
      </c>
      <c r="AE901">
        <v>1</v>
      </c>
      <c r="AF901">
        <v>38954</v>
      </c>
      <c r="AH901">
        <v>0.41533640500000002</v>
      </c>
    </row>
    <row r="902" spans="1:37" x14ac:dyDescent="0.25">
      <c r="A902">
        <v>39046</v>
      </c>
      <c r="B902">
        <v>39157</v>
      </c>
      <c r="C902">
        <v>65583</v>
      </c>
      <c r="E902" t="s">
        <v>2113</v>
      </c>
      <c r="H902">
        <v>8.0089290000000002</v>
      </c>
      <c r="I902">
        <v>29.212356</v>
      </c>
      <c r="J902">
        <v>16.767299999999999</v>
      </c>
      <c r="K902">
        <v>-171.15</v>
      </c>
      <c r="L902">
        <v>-1164.24</v>
      </c>
      <c r="M902">
        <v>14.7</v>
      </c>
      <c r="N902">
        <v>6.97</v>
      </c>
      <c r="O902">
        <v>5.8479999999999999</v>
      </c>
      <c r="P902" t="s">
        <v>133</v>
      </c>
      <c r="Q902">
        <v>0.71599999999999997</v>
      </c>
      <c r="R902">
        <v>-7.3470409999999999</v>
      </c>
      <c r="S902">
        <v>12.657061000000001</v>
      </c>
      <c r="T902">
        <v>8.1833089999999995</v>
      </c>
      <c r="U902">
        <v>-1.774E-5</v>
      </c>
      <c r="V902">
        <v>5.8279999999999998E-5</v>
      </c>
      <c r="W902">
        <v>-7.5259999999999994E-5</v>
      </c>
      <c r="X902">
        <v>2.0967326430000002</v>
      </c>
      <c r="Y902">
        <v>0.50985179000000003</v>
      </c>
      <c r="Z902" s="1">
        <v>-8.2975900000000001E-7</v>
      </c>
      <c r="AA902" s="1">
        <v>-5.6443899999999998E-6</v>
      </c>
      <c r="AD902" t="s">
        <v>270</v>
      </c>
      <c r="AE902">
        <v>1</v>
      </c>
      <c r="AF902">
        <v>39046</v>
      </c>
      <c r="AH902">
        <v>0.39884118699999999</v>
      </c>
    </row>
    <row r="903" spans="1:37" x14ac:dyDescent="0.25">
      <c r="A903">
        <v>39181</v>
      </c>
      <c r="B903">
        <v>39293</v>
      </c>
      <c r="H903">
        <v>8.0342789999999997</v>
      </c>
      <c r="I903">
        <v>-17.171824000000001</v>
      </c>
      <c r="J903">
        <v>30.021000000000001</v>
      </c>
      <c r="K903">
        <v>-345.03</v>
      </c>
      <c r="L903">
        <v>138</v>
      </c>
      <c r="M903">
        <v>0</v>
      </c>
      <c r="N903">
        <v>11.34</v>
      </c>
      <c r="O903">
        <v>8.9529999999999994</v>
      </c>
      <c r="Q903">
        <v>1.478</v>
      </c>
      <c r="R903">
        <v>-14.563712000000001</v>
      </c>
      <c r="S903">
        <v>24.710318000000001</v>
      </c>
      <c r="T903">
        <v>-8.8633469999999992</v>
      </c>
      <c r="U903">
        <v>4.0250000000000003E-5</v>
      </c>
      <c r="V903">
        <v>3.0599999999999998E-5</v>
      </c>
      <c r="W903">
        <v>1.9190000000000001E-5</v>
      </c>
      <c r="X903">
        <v>2.10336941</v>
      </c>
      <c r="Y903">
        <v>-0.29970487200000001</v>
      </c>
      <c r="Z903" s="1">
        <v>-1.67275E-6</v>
      </c>
      <c r="AA903" s="1">
        <v>6.6904299999999999E-7</v>
      </c>
      <c r="AD903" t="s">
        <v>482</v>
      </c>
      <c r="AE903">
        <v>1</v>
      </c>
      <c r="AF903">
        <v>39181</v>
      </c>
      <c r="AH903">
        <v>2.2845464999999999E-2</v>
      </c>
      <c r="AJ903">
        <v>11.409000000000001</v>
      </c>
      <c r="AK903">
        <v>11.239000000000001</v>
      </c>
    </row>
    <row r="904" spans="1:37" x14ac:dyDescent="0.25">
      <c r="A904">
        <v>39231</v>
      </c>
      <c r="B904">
        <v>39342</v>
      </c>
      <c r="C904">
        <v>67199</v>
      </c>
      <c r="E904" t="s">
        <v>2249</v>
      </c>
      <c r="H904">
        <v>8.0420339999999992</v>
      </c>
      <c r="I904">
        <v>-66.020938999999998</v>
      </c>
      <c r="J904">
        <v>17.312999999999999</v>
      </c>
      <c r="K904">
        <v>-157.34</v>
      </c>
      <c r="L904">
        <v>-130.52000000000001</v>
      </c>
      <c r="M904">
        <v>0</v>
      </c>
      <c r="N904">
        <v>7.18</v>
      </c>
      <c r="O904">
        <v>5.9880000000000004</v>
      </c>
      <c r="P904" t="s">
        <v>46</v>
      </c>
      <c r="Q904">
        <v>0.872</v>
      </c>
      <c r="R904">
        <v>-3.5848070000000001</v>
      </c>
      <c r="S904">
        <v>6.0543519999999997</v>
      </c>
      <c r="T904">
        <v>-15.818785</v>
      </c>
      <c r="U904">
        <v>1.6460000000000002E-5</v>
      </c>
      <c r="V904">
        <v>-1.88E-6</v>
      </c>
      <c r="W904">
        <v>-4.4499999999999997E-6</v>
      </c>
      <c r="X904">
        <v>2.1053995759999999</v>
      </c>
      <c r="Y904">
        <v>-1.1522827630000001</v>
      </c>
      <c r="Z904" s="1">
        <v>-7.6280599999999998E-7</v>
      </c>
      <c r="AA904" s="1">
        <v>-6.3277899999999995E-7</v>
      </c>
      <c r="AD904" t="s">
        <v>2250</v>
      </c>
      <c r="AE904">
        <v>1</v>
      </c>
      <c r="AF904">
        <v>39231</v>
      </c>
      <c r="AH904">
        <v>0.35059038399999998</v>
      </c>
    </row>
    <row r="905" spans="1:37" x14ac:dyDescent="0.25">
      <c r="A905">
        <v>39291</v>
      </c>
      <c r="B905">
        <v>39402</v>
      </c>
      <c r="H905">
        <v>8.0553869999999996</v>
      </c>
      <c r="I905">
        <v>52.843924999999999</v>
      </c>
      <c r="J905">
        <v>31.377500000000001</v>
      </c>
      <c r="K905">
        <v>363.44</v>
      </c>
      <c r="L905">
        <v>-676.96</v>
      </c>
      <c r="M905">
        <v>0</v>
      </c>
      <c r="N905">
        <v>11.35</v>
      </c>
      <c r="O905">
        <v>8.8670000000000009</v>
      </c>
      <c r="P905" t="s">
        <v>229</v>
      </c>
      <c r="Q905">
        <v>1.49</v>
      </c>
      <c r="R905">
        <v>-9.7129700000000003</v>
      </c>
      <c r="S905">
        <v>16.273382000000002</v>
      </c>
      <c r="T905">
        <v>25.007653999999999</v>
      </c>
      <c r="U905">
        <v>-8.9530000000000005E-5</v>
      </c>
      <c r="V905">
        <v>4.214E-5</v>
      </c>
      <c r="W905">
        <v>-6.2189999999999999E-5</v>
      </c>
      <c r="X905">
        <v>2.1088954950000001</v>
      </c>
      <c r="Y905">
        <v>0.92230048600000003</v>
      </c>
      <c r="Z905" s="1">
        <v>1.7620100000000001E-6</v>
      </c>
      <c r="AA905" s="1">
        <v>-3.2819899999999998E-6</v>
      </c>
      <c r="AD905" t="s">
        <v>800</v>
      </c>
      <c r="AE905">
        <v>1</v>
      </c>
      <c r="AF905">
        <v>39291</v>
      </c>
      <c r="AH905">
        <v>2.4728627E-2</v>
      </c>
      <c r="AJ905">
        <v>11.417999999999999</v>
      </c>
      <c r="AK905">
        <v>11.257999999999999</v>
      </c>
    </row>
    <row r="906" spans="1:37" x14ac:dyDescent="0.25">
      <c r="A906">
        <v>39383</v>
      </c>
      <c r="B906">
        <v>39494</v>
      </c>
      <c r="E906" t="s">
        <v>4552</v>
      </c>
      <c r="H906">
        <v>8.0729729999999993</v>
      </c>
      <c r="I906">
        <v>43.961678999999997</v>
      </c>
      <c r="J906">
        <v>25.7136</v>
      </c>
      <c r="K906">
        <v>147.84</v>
      </c>
      <c r="L906">
        <v>-15.31</v>
      </c>
      <c r="M906">
        <v>-3</v>
      </c>
      <c r="N906">
        <v>9.83</v>
      </c>
      <c r="O906">
        <v>7.7789999999999999</v>
      </c>
      <c r="P906" t="s">
        <v>306</v>
      </c>
      <c r="Q906">
        <v>1.27</v>
      </c>
      <c r="R906">
        <v>-9.5589230000000001</v>
      </c>
      <c r="S906">
        <v>15.849303000000001</v>
      </c>
      <c r="T906">
        <v>17.849772999999999</v>
      </c>
      <c r="U906">
        <v>-1.5319999999999999E-5</v>
      </c>
      <c r="V906">
        <v>-1.027E-5</v>
      </c>
      <c r="W906">
        <v>-3.4999999999999999E-6</v>
      </c>
      <c r="X906">
        <v>2.1134993070000001</v>
      </c>
      <c r="Y906">
        <v>0.76727604199999999</v>
      </c>
      <c r="Z906" s="1">
        <v>7.1674900000000003E-7</v>
      </c>
      <c r="AA906" s="1">
        <v>-7.4225000000000005E-8</v>
      </c>
      <c r="AD906" t="s">
        <v>800</v>
      </c>
      <c r="AE906">
        <v>1</v>
      </c>
      <c r="AF906">
        <v>39383</v>
      </c>
      <c r="AH906">
        <v>6.7359678000000006E-2</v>
      </c>
    </row>
    <row r="907" spans="1:37" x14ac:dyDescent="0.25">
      <c r="A907">
        <v>39395</v>
      </c>
      <c r="B907">
        <v>39506</v>
      </c>
      <c r="C907">
        <v>66573</v>
      </c>
      <c r="H907">
        <v>8.0749560000000002</v>
      </c>
      <c r="I907">
        <v>9.2679259999999992</v>
      </c>
      <c r="J907">
        <v>29.403099999999998</v>
      </c>
      <c r="K907">
        <v>268.58999999999997</v>
      </c>
      <c r="L907">
        <v>16.079999999999998</v>
      </c>
      <c r="M907">
        <v>0</v>
      </c>
      <c r="N907">
        <v>7.26</v>
      </c>
      <c r="O907">
        <v>4.9180000000000001</v>
      </c>
      <c r="P907" t="s">
        <v>271</v>
      </c>
      <c r="Q907">
        <v>0.63200000000000001</v>
      </c>
      <c r="R907">
        <v>-14.999981</v>
      </c>
      <c r="S907">
        <v>24.841875000000002</v>
      </c>
      <c r="T907">
        <v>4.7354089999999998</v>
      </c>
      <c r="U907">
        <v>-3.2580000000000003E-5</v>
      </c>
      <c r="V907">
        <v>-2.0100000000000001E-5</v>
      </c>
      <c r="W907">
        <v>2.26E-6</v>
      </c>
      <c r="X907">
        <v>2.1140185850000002</v>
      </c>
      <c r="Y907">
        <v>0.16175582799999999</v>
      </c>
      <c r="Z907" s="1">
        <v>1.30216E-6</v>
      </c>
      <c r="AA907" s="1">
        <v>7.7958000000000002E-8</v>
      </c>
      <c r="AD907" t="s">
        <v>188</v>
      </c>
      <c r="AE907">
        <v>1</v>
      </c>
      <c r="AF907">
        <v>39395</v>
      </c>
      <c r="AH907">
        <v>0.93929065199999995</v>
      </c>
    </row>
    <row r="908" spans="1:37" x14ac:dyDescent="0.25">
      <c r="A908">
        <v>39501</v>
      </c>
      <c r="B908">
        <v>39612</v>
      </c>
      <c r="E908" t="s">
        <v>4991</v>
      </c>
      <c r="H908">
        <v>8.0950310000000005</v>
      </c>
      <c r="I908">
        <v>34.077561000000003</v>
      </c>
      <c r="J908">
        <v>29.2654</v>
      </c>
      <c r="K908">
        <v>147.12</v>
      </c>
      <c r="L908">
        <v>-227.46</v>
      </c>
      <c r="M908">
        <v>-4.9000000000000004</v>
      </c>
      <c r="N908">
        <v>10.16</v>
      </c>
      <c r="O908">
        <v>7.8280000000000003</v>
      </c>
      <c r="P908" t="s">
        <v>4244</v>
      </c>
      <c r="Q908">
        <v>1.3109999999999999</v>
      </c>
      <c r="R908">
        <v>-12.638445000000001</v>
      </c>
      <c r="S908">
        <v>20.684358</v>
      </c>
      <c r="T908">
        <v>16.397808999999999</v>
      </c>
      <c r="U908">
        <v>-2.5069999999999999E-5</v>
      </c>
      <c r="V908">
        <v>1.0100000000000001E-6</v>
      </c>
      <c r="W908">
        <v>-2.9539999999999998E-5</v>
      </c>
      <c r="X908">
        <v>2.1192742139999998</v>
      </c>
      <c r="Y908">
        <v>0.59476564700000001</v>
      </c>
      <c r="Z908" s="1">
        <v>7.1325800000000002E-7</v>
      </c>
      <c r="AA908" s="1">
        <v>-1.10276E-6</v>
      </c>
      <c r="AD908" t="s">
        <v>800</v>
      </c>
      <c r="AE908">
        <v>1</v>
      </c>
      <c r="AF908">
        <v>39501</v>
      </c>
      <c r="AH908">
        <v>6.4387267999999998E-2</v>
      </c>
    </row>
    <row r="909" spans="1:37" x14ac:dyDescent="0.25">
      <c r="A909">
        <v>39573</v>
      </c>
      <c r="B909">
        <v>39685</v>
      </c>
      <c r="E909" t="s">
        <v>5065</v>
      </c>
      <c r="H909">
        <v>8.1101159999999997</v>
      </c>
      <c r="I909">
        <v>55.893976000000002</v>
      </c>
      <c r="J909">
        <v>30.057099999999998</v>
      </c>
      <c r="K909">
        <v>143.91999999999999</v>
      </c>
      <c r="L909">
        <v>-86.3</v>
      </c>
      <c r="M909">
        <v>0</v>
      </c>
      <c r="N909">
        <v>11.48</v>
      </c>
      <c r="O909">
        <v>9.09</v>
      </c>
      <c r="Q909">
        <v>1.492</v>
      </c>
      <c r="R909">
        <v>-8.8441810000000007</v>
      </c>
      <c r="S909">
        <v>14.346811000000001</v>
      </c>
      <c r="T909">
        <v>24.887319999999999</v>
      </c>
      <c r="U909">
        <v>-2.3309999999999999E-5</v>
      </c>
      <c r="V909">
        <v>-2.1399999999999998E-6</v>
      </c>
      <c r="W909">
        <v>-7.0500000000000003E-6</v>
      </c>
      <c r="X909">
        <v>2.1232234349999999</v>
      </c>
      <c r="Y909">
        <v>0.97553391700000003</v>
      </c>
      <c r="Z909" s="1">
        <v>6.9774399999999995E-7</v>
      </c>
      <c r="AA909" s="1">
        <v>-4.1839399999999998E-7</v>
      </c>
      <c r="AD909" t="s">
        <v>800</v>
      </c>
      <c r="AE909">
        <v>1</v>
      </c>
      <c r="AF909">
        <v>39573</v>
      </c>
      <c r="AH909">
        <v>2.0137242E-2</v>
      </c>
      <c r="AJ909">
        <v>11.558999999999999</v>
      </c>
      <c r="AK909">
        <v>11.388999999999999</v>
      </c>
    </row>
    <row r="910" spans="1:37" x14ac:dyDescent="0.25">
      <c r="A910">
        <v>39598</v>
      </c>
      <c r="B910">
        <v>39710</v>
      </c>
      <c r="C910">
        <v>67458</v>
      </c>
      <c r="E910" t="s">
        <v>4386</v>
      </c>
      <c r="H910">
        <v>8.1168040000000001</v>
      </c>
      <c r="I910">
        <v>-29.402937000000001</v>
      </c>
      <c r="J910">
        <v>25.0063</v>
      </c>
      <c r="K910">
        <v>339.59</v>
      </c>
      <c r="L910">
        <v>-354.69</v>
      </c>
      <c r="M910">
        <v>-17.600000000000001</v>
      </c>
      <c r="N910">
        <v>6.8</v>
      </c>
      <c r="O910">
        <v>4.8099999999999996</v>
      </c>
      <c r="P910" t="s">
        <v>38</v>
      </c>
      <c r="Q910">
        <v>0.6</v>
      </c>
      <c r="R910">
        <v>-11.464309999999999</v>
      </c>
      <c r="S910">
        <v>18.524546000000001</v>
      </c>
      <c r="T910">
        <v>-12.276725000000001</v>
      </c>
      <c r="U910">
        <v>-1.5650000000000001E-5</v>
      </c>
      <c r="V910">
        <v>-5.295E-5</v>
      </c>
      <c r="W910">
        <v>-2.862E-5</v>
      </c>
      <c r="X910">
        <v>2.1249742170000001</v>
      </c>
      <c r="Y910">
        <v>-0.51317805500000002</v>
      </c>
      <c r="Z910" s="1">
        <v>1.6463799999999999E-6</v>
      </c>
      <c r="AA910" s="1">
        <v>-1.71959E-6</v>
      </c>
      <c r="AD910" t="s">
        <v>482</v>
      </c>
      <c r="AE910">
        <v>1</v>
      </c>
      <c r="AF910">
        <v>39598</v>
      </c>
      <c r="AH910">
        <v>1.037528416</v>
      </c>
    </row>
    <row r="911" spans="1:37" x14ac:dyDescent="0.25">
      <c r="A911">
        <v>39644</v>
      </c>
      <c r="B911">
        <v>39757</v>
      </c>
      <c r="C911">
        <v>67523</v>
      </c>
      <c r="D911">
        <v>3185</v>
      </c>
      <c r="F911" t="s">
        <v>2783</v>
      </c>
      <c r="H911">
        <v>8.1257370000000009</v>
      </c>
      <c r="I911">
        <v>-24.304324000000001</v>
      </c>
      <c r="J911">
        <v>19.4818</v>
      </c>
      <c r="K911">
        <v>-83.29</v>
      </c>
      <c r="L911">
        <v>46.38</v>
      </c>
      <c r="M911">
        <v>46</v>
      </c>
      <c r="N911">
        <v>2.83</v>
      </c>
      <c r="O911">
        <v>1.3819999999999999</v>
      </c>
      <c r="P911" t="s">
        <v>2784</v>
      </c>
      <c r="Q911">
        <v>0.45800000000000002</v>
      </c>
      <c r="R911">
        <v>-9.3790370000000003</v>
      </c>
      <c r="S911">
        <v>15.076242000000001</v>
      </c>
      <c r="T911">
        <v>-8.0185490000000001</v>
      </c>
      <c r="U911">
        <v>-1.6920000000000001E-5</v>
      </c>
      <c r="V911">
        <v>4.2089999999999999E-5</v>
      </c>
      <c r="W911">
        <v>-1.537E-5</v>
      </c>
      <c r="X911">
        <v>2.127312994</v>
      </c>
      <c r="Y911">
        <v>-0.42419047599999998</v>
      </c>
      <c r="Z911" s="1">
        <v>-4.0380099999999998E-7</v>
      </c>
      <c r="AA911" s="1">
        <v>2.2485700000000001E-7</v>
      </c>
      <c r="AB911" t="s">
        <v>2206</v>
      </c>
      <c r="AC911">
        <v>15</v>
      </c>
      <c r="AD911" t="s">
        <v>482</v>
      </c>
      <c r="AE911">
        <v>1</v>
      </c>
      <c r="AF911">
        <v>39644</v>
      </c>
      <c r="AH911">
        <v>24.389337300000001</v>
      </c>
      <c r="AI911" t="s">
        <v>2206</v>
      </c>
      <c r="AJ911">
        <v>2.875</v>
      </c>
      <c r="AK911">
        <v>2.7749999999999999</v>
      </c>
    </row>
    <row r="912" spans="1:37" x14ac:dyDescent="0.25">
      <c r="A912">
        <v>39667</v>
      </c>
      <c r="B912">
        <v>39780</v>
      </c>
      <c r="C912">
        <v>67228</v>
      </c>
      <c r="D912">
        <v>3176</v>
      </c>
      <c r="F912" t="s">
        <v>3909</v>
      </c>
      <c r="H912">
        <v>8.1294039999999992</v>
      </c>
      <c r="I912">
        <v>21.581816</v>
      </c>
      <c r="J912">
        <v>23.2883</v>
      </c>
      <c r="K912">
        <v>23.08</v>
      </c>
      <c r="L912">
        <v>-67.23</v>
      </c>
      <c r="M912">
        <v>-36</v>
      </c>
      <c r="N912">
        <v>5.3</v>
      </c>
      <c r="O912">
        <v>3.464</v>
      </c>
      <c r="P912" t="s">
        <v>427</v>
      </c>
      <c r="Q912">
        <v>0.64200000000000002</v>
      </c>
      <c r="R912">
        <v>-11.456683</v>
      </c>
      <c r="S912">
        <v>18.376557999999999</v>
      </c>
      <c r="T912">
        <v>8.5660039999999995</v>
      </c>
      <c r="U912">
        <v>1.4419999999999999E-5</v>
      </c>
      <c r="V912">
        <v>-2.8059999999999999E-5</v>
      </c>
      <c r="W912">
        <v>-2.0599999999999999E-5</v>
      </c>
      <c r="X912">
        <v>2.1282730079999999</v>
      </c>
      <c r="Y912">
        <v>0.37667374599999998</v>
      </c>
      <c r="Z912" s="1">
        <v>1.11895E-7</v>
      </c>
      <c r="AA912" s="1">
        <v>-3.2594000000000002E-7</v>
      </c>
      <c r="AB912" t="s">
        <v>3652</v>
      </c>
      <c r="AC912">
        <v>10</v>
      </c>
      <c r="AD912" t="s">
        <v>188</v>
      </c>
      <c r="AE912">
        <v>1</v>
      </c>
      <c r="AF912">
        <v>39667</v>
      </c>
      <c r="AH912">
        <v>3.5842640800000001</v>
      </c>
    </row>
    <row r="913" spans="1:37" x14ac:dyDescent="0.25">
      <c r="A913">
        <v>39713</v>
      </c>
      <c r="B913">
        <v>39826</v>
      </c>
      <c r="E913" t="s">
        <v>2059</v>
      </c>
      <c r="H913">
        <v>8.1369989999999994</v>
      </c>
      <c r="I913">
        <v>21.105070000000001</v>
      </c>
      <c r="J913">
        <v>16.6417</v>
      </c>
      <c r="K913">
        <v>-299.49</v>
      </c>
      <c r="L913">
        <v>-354.04</v>
      </c>
      <c r="M913">
        <v>0</v>
      </c>
      <c r="N913">
        <v>9.41</v>
      </c>
      <c r="O913">
        <v>8.3040000000000003</v>
      </c>
      <c r="P913" t="s">
        <v>229</v>
      </c>
      <c r="Q913">
        <v>1.34</v>
      </c>
      <c r="R913">
        <v>-8.2398310000000006</v>
      </c>
      <c r="S913">
        <v>13.158393</v>
      </c>
      <c r="T913">
        <v>5.9923330000000004</v>
      </c>
      <c r="U913">
        <v>1.502E-5</v>
      </c>
      <c r="V913">
        <v>2.154E-5</v>
      </c>
      <c r="W913">
        <v>-2.6650000000000001E-5</v>
      </c>
      <c r="X913">
        <v>2.1302614320000002</v>
      </c>
      <c r="Y913">
        <v>0.36835296099999998</v>
      </c>
      <c r="Z913" s="1">
        <v>-1.4519700000000001E-6</v>
      </c>
      <c r="AA913" s="1">
        <v>-1.71643E-6</v>
      </c>
      <c r="AD913" t="s">
        <v>188</v>
      </c>
      <c r="AE913">
        <v>1</v>
      </c>
      <c r="AF913">
        <v>39713</v>
      </c>
      <c r="AG913" t="s">
        <v>2060</v>
      </c>
      <c r="AH913">
        <v>4.1533641000000003E-2</v>
      </c>
    </row>
    <row r="914" spans="1:37" x14ac:dyDescent="0.25">
      <c r="A914">
        <v>39783</v>
      </c>
      <c r="B914">
        <v>39896</v>
      </c>
      <c r="E914" t="s">
        <v>3293</v>
      </c>
      <c r="H914">
        <v>8.1490010000000002</v>
      </c>
      <c r="I914">
        <v>32.819769999999998</v>
      </c>
      <c r="J914">
        <v>21.272099999999998</v>
      </c>
      <c r="K914">
        <v>-30</v>
      </c>
      <c r="L914">
        <v>-217.2</v>
      </c>
      <c r="M914">
        <v>4</v>
      </c>
      <c r="N914">
        <v>9.9</v>
      </c>
      <c r="O914">
        <v>8.2609999999999992</v>
      </c>
      <c r="P914" t="s">
        <v>3294</v>
      </c>
      <c r="Q914">
        <v>1.4</v>
      </c>
      <c r="R914">
        <v>-9.5352929999999994</v>
      </c>
      <c r="S914">
        <v>15.121293</v>
      </c>
      <c r="T914">
        <v>11.52946</v>
      </c>
      <c r="U914">
        <v>-5.6899999999999997E-6</v>
      </c>
      <c r="V914">
        <v>1.483E-5</v>
      </c>
      <c r="W914">
        <v>-1.6609999999999999E-5</v>
      </c>
      <c r="X914">
        <v>2.1334035299999998</v>
      </c>
      <c r="Y914">
        <v>0.57281303900000002</v>
      </c>
      <c r="Z914" s="1">
        <v>-1.4544399999999999E-7</v>
      </c>
      <c r="AA914" s="1">
        <v>-1.05302E-6</v>
      </c>
      <c r="AD914" t="s">
        <v>188</v>
      </c>
      <c r="AE914">
        <v>1</v>
      </c>
      <c r="AF914">
        <v>39783</v>
      </c>
      <c r="AG914" t="s">
        <v>2215</v>
      </c>
      <c r="AH914">
        <v>4.3211565E-2</v>
      </c>
      <c r="AI914" t="s">
        <v>3295</v>
      </c>
      <c r="AJ914">
        <v>10.038</v>
      </c>
      <c r="AK914">
        <v>9.798</v>
      </c>
    </row>
    <row r="915" spans="1:37" x14ac:dyDescent="0.25">
      <c r="A915">
        <v>39790</v>
      </c>
      <c r="B915">
        <v>39903</v>
      </c>
      <c r="C915">
        <v>68456</v>
      </c>
      <c r="D915">
        <v>3220</v>
      </c>
      <c r="E915" t="s">
        <v>2905</v>
      </c>
      <c r="H915">
        <v>8.1502130000000008</v>
      </c>
      <c r="I915">
        <v>-61.302428999999997</v>
      </c>
      <c r="J915">
        <v>19.98</v>
      </c>
      <c r="K915">
        <v>-155.04</v>
      </c>
      <c r="L915">
        <v>-297.69</v>
      </c>
      <c r="M915">
        <v>25</v>
      </c>
      <c r="N915">
        <v>4.74</v>
      </c>
      <c r="O915">
        <v>3.2370000000000001</v>
      </c>
      <c r="P915" t="s">
        <v>1009</v>
      </c>
      <c r="Q915">
        <v>0.437</v>
      </c>
      <c r="R915">
        <v>-5.1200159999999997</v>
      </c>
      <c r="S915">
        <v>8.1138580000000005</v>
      </c>
      <c r="T915">
        <v>-17.525983</v>
      </c>
      <c r="U915">
        <v>1.9640000000000002E-5</v>
      </c>
      <c r="V915">
        <v>-2.9900000000000002E-6</v>
      </c>
      <c r="W915">
        <v>-3.6269999999999997E-5</v>
      </c>
      <c r="X915">
        <v>2.1337208510000001</v>
      </c>
      <c r="Y915">
        <v>-1.0699292300000001</v>
      </c>
      <c r="Z915" s="1">
        <v>-7.5165499999999996E-7</v>
      </c>
      <c r="AA915" s="1">
        <v>-1.4432400000000001E-6</v>
      </c>
      <c r="AD915" t="s">
        <v>798</v>
      </c>
      <c r="AE915">
        <v>1</v>
      </c>
      <c r="AF915">
        <v>39790</v>
      </c>
      <c r="AH915">
        <v>4.4177384489999998</v>
      </c>
    </row>
    <row r="916" spans="1:37" x14ac:dyDescent="0.25">
      <c r="A916">
        <v>39837</v>
      </c>
      <c r="B916">
        <v>39950</v>
      </c>
      <c r="E916" t="s">
        <v>3626</v>
      </c>
      <c r="H916">
        <v>8.1586029999999994</v>
      </c>
      <c r="I916">
        <v>21.904793999999999</v>
      </c>
      <c r="J916">
        <v>22.291599999999999</v>
      </c>
      <c r="K916">
        <v>-318</v>
      </c>
      <c r="L916">
        <v>-63.58</v>
      </c>
      <c r="M916">
        <v>0</v>
      </c>
      <c r="N916">
        <v>11.84</v>
      </c>
      <c r="O916">
        <v>10.099</v>
      </c>
      <c r="Q916">
        <v>1.53</v>
      </c>
      <c r="R916">
        <v>-11.075699999999999</v>
      </c>
      <c r="S916">
        <v>17.466674000000001</v>
      </c>
      <c r="T916">
        <v>8.3162249999999993</v>
      </c>
      <c r="U916">
        <v>2.7650000000000001E-5</v>
      </c>
      <c r="V916">
        <v>2.0570000000000001E-5</v>
      </c>
      <c r="W916">
        <v>-6.37E-6</v>
      </c>
      <c r="X916">
        <v>2.1359171400000001</v>
      </c>
      <c r="Y916">
        <v>0.38231077699999999</v>
      </c>
      <c r="Z916" s="1">
        <v>-1.5417100000000001E-6</v>
      </c>
      <c r="AA916" s="1">
        <v>-3.0824499999999999E-7</v>
      </c>
      <c r="AD916" t="s">
        <v>188</v>
      </c>
      <c r="AE916">
        <v>1</v>
      </c>
      <c r="AF916">
        <v>39837</v>
      </c>
      <c r="AH916">
        <v>7.9506019999999993E-3</v>
      </c>
      <c r="AJ916">
        <v>11.972</v>
      </c>
      <c r="AK916">
        <v>11.722</v>
      </c>
    </row>
    <row r="917" spans="1:37" x14ac:dyDescent="0.25">
      <c r="A917">
        <v>39874</v>
      </c>
      <c r="B917">
        <v>39987</v>
      </c>
      <c r="E917" t="s">
        <v>2033</v>
      </c>
      <c r="H917">
        <v>8.1661800000000007</v>
      </c>
      <c r="I917">
        <v>-52.968172000000003</v>
      </c>
      <c r="J917">
        <v>16.479900000000001</v>
      </c>
      <c r="K917">
        <v>-516.02</v>
      </c>
      <c r="L917">
        <v>669.19</v>
      </c>
      <c r="M917">
        <v>85</v>
      </c>
      <c r="N917">
        <v>11.74</v>
      </c>
      <c r="O917">
        <v>10.654999999999999</v>
      </c>
      <c r="P917" t="s">
        <v>162</v>
      </c>
      <c r="Q917">
        <v>1.5229999999999999</v>
      </c>
      <c r="R917">
        <v>-5.3318440000000002</v>
      </c>
      <c r="S917">
        <v>8.3719380000000001</v>
      </c>
      <c r="T917">
        <v>-13.156529000000001</v>
      </c>
      <c r="U917">
        <v>-1.628E-5</v>
      </c>
      <c r="V917">
        <v>1.0230000000000001E-4</v>
      </c>
      <c r="W917">
        <v>-3.7200000000000003E-5</v>
      </c>
      <c r="X917">
        <v>2.1379010119999999</v>
      </c>
      <c r="Y917">
        <v>-0.92446900399999998</v>
      </c>
      <c r="Z917" s="1">
        <v>-2.50174E-6</v>
      </c>
      <c r="AA917" s="1">
        <v>3.2443200000000001E-6</v>
      </c>
      <c r="AD917" t="s">
        <v>798</v>
      </c>
      <c r="AE917">
        <v>1</v>
      </c>
      <c r="AF917">
        <v>39874</v>
      </c>
      <c r="AH917">
        <v>4.7643099999999999E-3</v>
      </c>
      <c r="AJ917">
        <v>11.845000000000001</v>
      </c>
      <c r="AK917">
        <v>11.625</v>
      </c>
    </row>
    <row r="918" spans="1:37" x14ac:dyDescent="0.25">
      <c r="A918">
        <v>39902</v>
      </c>
      <c r="B918">
        <v>40015</v>
      </c>
      <c r="C918">
        <v>66751</v>
      </c>
      <c r="E918" t="s">
        <v>4911</v>
      </c>
      <c r="H918">
        <v>8.1723029999999994</v>
      </c>
      <c r="I918">
        <v>69.725077999999996</v>
      </c>
      <c r="J918">
        <v>28.3447</v>
      </c>
      <c r="K918">
        <v>161.36000000000001</v>
      </c>
      <c r="L918">
        <v>117.55</v>
      </c>
      <c r="M918">
        <v>-14.1</v>
      </c>
      <c r="N918">
        <v>6.54</v>
      </c>
      <c r="O918">
        <v>4.2779999999999996</v>
      </c>
      <c r="P918" t="s">
        <v>1154</v>
      </c>
      <c r="Q918">
        <v>0.56699999999999995</v>
      </c>
      <c r="R918">
        <v>-5.289739</v>
      </c>
      <c r="S918">
        <v>8.2760160000000003</v>
      </c>
      <c r="T918">
        <v>26.588363999999999</v>
      </c>
      <c r="U918">
        <v>-7.8299999999999996E-6</v>
      </c>
      <c r="V918">
        <v>-2.8920000000000001E-5</v>
      </c>
      <c r="W918">
        <v>-7.9300000000000003E-6</v>
      </c>
      <c r="X918">
        <v>2.139503913</v>
      </c>
      <c r="Y918">
        <v>1.2169321749999999</v>
      </c>
      <c r="Z918" s="1">
        <v>7.8229499999999998E-7</v>
      </c>
      <c r="AA918" s="1">
        <v>5.6989799999999999E-7</v>
      </c>
      <c r="AD918" t="s">
        <v>256</v>
      </c>
      <c r="AE918">
        <v>1</v>
      </c>
      <c r="AF918">
        <v>39902</v>
      </c>
      <c r="AH918">
        <v>1.693557709</v>
      </c>
    </row>
    <row r="919" spans="1:37" x14ac:dyDescent="0.25">
      <c r="A919">
        <v>39922</v>
      </c>
      <c r="B919">
        <v>40035</v>
      </c>
      <c r="C919">
        <v>68146</v>
      </c>
      <c r="D919">
        <v>3202</v>
      </c>
      <c r="E919" t="s">
        <v>3647</v>
      </c>
      <c r="F919" t="s">
        <v>3648</v>
      </c>
      <c r="H919">
        <v>8.1777309999999996</v>
      </c>
      <c r="I919">
        <v>-13.799206999999999</v>
      </c>
      <c r="J919">
        <v>22.381399999999999</v>
      </c>
      <c r="K919">
        <v>-250.56</v>
      </c>
      <c r="L919">
        <v>57.68</v>
      </c>
      <c r="M919">
        <v>33</v>
      </c>
      <c r="N919">
        <v>5.53</v>
      </c>
      <c r="O919">
        <v>3.7810000000000001</v>
      </c>
      <c r="P919" t="s">
        <v>614</v>
      </c>
      <c r="Q919">
        <v>0.48799999999999999</v>
      </c>
      <c r="R919">
        <v>-11.731629999999999</v>
      </c>
      <c r="S919">
        <v>18.297808</v>
      </c>
      <c r="T919">
        <v>-5.3384819999999999</v>
      </c>
      <c r="U919">
        <v>4.3900000000000003E-6</v>
      </c>
      <c r="V919">
        <v>4.3519999999999997E-5</v>
      </c>
      <c r="W919">
        <v>-1.9700000000000002E-6</v>
      </c>
      <c r="X919">
        <v>2.1409248769999998</v>
      </c>
      <c r="Y919">
        <v>-0.24084159999999999</v>
      </c>
      <c r="Z919" s="1">
        <v>-1.2147500000000001E-6</v>
      </c>
      <c r="AA919" s="1">
        <v>2.7964100000000001E-7</v>
      </c>
      <c r="AC919">
        <v>18</v>
      </c>
      <c r="AD919" t="s">
        <v>482</v>
      </c>
      <c r="AE919">
        <v>1</v>
      </c>
      <c r="AF919">
        <v>39922</v>
      </c>
      <c r="AG919" t="s">
        <v>3649</v>
      </c>
      <c r="AH919">
        <v>2.6767018560000002</v>
      </c>
    </row>
    <row r="920" spans="1:37" x14ac:dyDescent="0.25">
      <c r="A920">
        <v>40005</v>
      </c>
      <c r="B920">
        <v>40118</v>
      </c>
      <c r="C920">
        <v>68017</v>
      </c>
      <c r="E920" t="s">
        <v>3467</v>
      </c>
      <c r="H920">
        <v>8.1940819999999999</v>
      </c>
      <c r="I920">
        <v>32.457129999999999</v>
      </c>
      <c r="J920">
        <v>21.7865</v>
      </c>
      <c r="K920">
        <v>-460.69</v>
      </c>
      <c r="L920">
        <v>-644.64</v>
      </c>
      <c r="M920">
        <v>30.6</v>
      </c>
      <c r="N920">
        <v>6.78</v>
      </c>
      <c r="O920">
        <v>5.0890000000000004</v>
      </c>
      <c r="P920" t="s">
        <v>1692</v>
      </c>
      <c r="Q920">
        <v>0.67900000000000005</v>
      </c>
      <c r="R920">
        <v>-9.9884330000000006</v>
      </c>
      <c r="S920">
        <v>15.433259</v>
      </c>
      <c r="T920">
        <v>11.692273</v>
      </c>
      <c r="U920">
        <v>6.64E-6</v>
      </c>
      <c r="V920">
        <v>7.928E-5</v>
      </c>
      <c r="W920">
        <v>-4.0649999999999999E-5</v>
      </c>
      <c r="X920">
        <v>2.1452055410000002</v>
      </c>
      <c r="Y920">
        <v>0.56648377900000002</v>
      </c>
      <c r="Z920" s="1">
        <v>-2.23349E-6</v>
      </c>
      <c r="AA920" s="1">
        <v>-3.1253E-6</v>
      </c>
      <c r="AD920" t="s">
        <v>188</v>
      </c>
      <c r="AE920">
        <v>1</v>
      </c>
      <c r="AF920">
        <v>40005</v>
      </c>
      <c r="AH920">
        <v>0.80241677600000005</v>
      </c>
    </row>
    <row r="921" spans="1:37" x14ac:dyDescent="0.25">
      <c r="A921">
        <v>40054</v>
      </c>
      <c r="B921">
        <v>40167</v>
      </c>
      <c r="C921">
        <v>68255</v>
      </c>
      <c r="D921">
        <v>3210</v>
      </c>
      <c r="F921" t="s">
        <v>4398</v>
      </c>
      <c r="H921">
        <v>8.2035350000000005</v>
      </c>
      <c r="I921">
        <v>17.647770999999999</v>
      </c>
      <c r="J921">
        <v>25.081499999999998</v>
      </c>
      <c r="K921">
        <v>28.29</v>
      </c>
      <c r="L921">
        <v>-150.94</v>
      </c>
      <c r="M921">
        <v>-11</v>
      </c>
      <c r="N921">
        <v>4.67</v>
      </c>
      <c r="O921">
        <v>2.673</v>
      </c>
      <c r="P921" t="s">
        <v>544</v>
      </c>
      <c r="Q921">
        <v>0.53100000000000003</v>
      </c>
      <c r="R921">
        <v>-13.035978</v>
      </c>
      <c r="S921">
        <v>20.033031999999999</v>
      </c>
      <c r="T921">
        <v>7.6037910000000002</v>
      </c>
      <c r="U921">
        <v>-7.0000000000000005E-8</v>
      </c>
      <c r="V921">
        <v>-6.1999999999999999E-6</v>
      </c>
      <c r="W921">
        <v>-2.09E-5</v>
      </c>
      <c r="X921">
        <v>2.147680389</v>
      </c>
      <c r="Y921">
        <v>0.30801170300000003</v>
      </c>
      <c r="Z921" s="1">
        <v>1.3715400000000001E-7</v>
      </c>
      <c r="AA921" s="1">
        <v>-7.3177799999999995E-7</v>
      </c>
      <c r="AB921" t="s">
        <v>1058</v>
      </c>
      <c r="AC921">
        <v>16</v>
      </c>
      <c r="AD921" t="s">
        <v>188</v>
      </c>
      <c r="AE921">
        <v>1</v>
      </c>
      <c r="AF921">
        <v>40054</v>
      </c>
      <c r="AH921">
        <v>7.4267704370000001</v>
      </c>
    </row>
    <row r="922" spans="1:37" x14ac:dyDescent="0.25">
      <c r="A922">
        <v>40057</v>
      </c>
      <c r="B922">
        <v>40170</v>
      </c>
      <c r="H922">
        <v>8.2040209999999991</v>
      </c>
      <c r="I922">
        <v>51.907085000000002</v>
      </c>
      <c r="J922">
        <v>25.523199999999999</v>
      </c>
      <c r="K922">
        <v>-121.72</v>
      </c>
      <c r="L922">
        <v>-207.35</v>
      </c>
      <c r="M922">
        <v>0</v>
      </c>
      <c r="N922">
        <v>10.199999999999999</v>
      </c>
      <c r="O922">
        <v>8.1649999999999991</v>
      </c>
      <c r="P922" t="s">
        <v>99</v>
      </c>
      <c r="Q922">
        <v>1.319</v>
      </c>
      <c r="R922">
        <v>-8.5898760000000003</v>
      </c>
      <c r="S922">
        <v>13.196904999999999</v>
      </c>
      <c r="T922">
        <v>20.087046999999998</v>
      </c>
      <c r="U922">
        <v>1.61E-6</v>
      </c>
      <c r="V922">
        <v>2.514E-5</v>
      </c>
      <c r="W922">
        <v>-1.5829999999999999E-5</v>
      </c>
      <c r="X922">
        <v>2.1478077629999999</v>
      </c>
      <c r="Y922">
        <v>0.90594954599999999</v>
      </c>
      <c r="Z922" s="1">
        <v>-5.9011499999999996E-7</v>
      </c>
      <c r="AA922" s="1">
        <v>-1.0052600000000001E-6</v>
      </c>
      <c r="AD922" t="s">
        <v>800</v>
      </c>
      <c r="AE922">
        <v>1</v>
      </c>
      <c r="AF922">
        <v>40057</v>
      </c>
      <c r="AH922">
        <v>4.7206303999999998E-2</v>
      </c>
    </row>
    <row r="923" spans="1:37" x14ac:dyDescent="0.25">
      <c r="A923">
        <v>40125</v>
      </c>
      <c r="B923">
        <v>40239</v>
      </c>
      <c r="E923" t="s">
        <v>3106</v>
      </c>
      <c r="H923">
        <v>8.2190279999999998</v>
      </c>
      <c r="I923">
        <v>-13.917039000000001</v>
      </c>
      <c r="J923">
        <v>20.639800000000001</v>
      </c>
      <c r="K923">
        <v>-189.67</v>
      </c>
      <c r="L923">
        <v>-511.07</v>
      </c>
      <c r="M923">
        <v>20</v>
      </c>
      <c r="N923">
        <v>9.3800000000000008</v>
      </c>
      <c r="O923">
        <v>7.806</v>
      </c>
      <c r="P923" t="s">
        <v>146</v>
      </c>
      <c r="Q923">
        <v>1.393</v>
      </c>
      <c r="R923">
        <v>-10.994906</v>
      </c>
      <c r="S923">
        <v>16.747444000000002</v>
      </c>
      <c r="T923">
        <v>-4.9642600000000003</v>
      </c>
      <c r="U923">
        <v>1.172E-5</v>
      </c>
      <c r="V923">
        <v>1.6730000000000001E-5</v>
      </c>
      <c r="W923">
        <v>-5.4549999999999998E-5</v>
      </c>
      <c r="X923">
        <v>2.151736401</v>
      </c>
      <c r="Y923">
        <v>-0.242898155</v>
      </c>
      <c r="Z923" s="1">
        <v>-9.1954600000000005E-7</v>
      </c>
      <c r="AA923" s="1">
        <v>-2.4777399999999998E-6</v>
      </c>
      <c r="AD923" t="s">
        <v>482</v>
      </c>
      <c r="AE923">
        <v>1</v>
      </c>
      <c r="AF923">
        <v>40125</v>
      </c>
      <c r="AG923" t="s">
        <v>3107</v>
      </c>
      <c r="AH923">
        <v>6.5705238999999999E-2</v>
      </c>
    </row>
    <row r="924" spans="1:37" x14ac:dyDescent="0.25">
      <c r="A924">
        <v>40168</v>
      </c>
      <c r="B924">
        <v>40283</v>
      </c>
      <c r="C924">
        <v>68978</v>
      </c>
      <c r="H924">
        <v>8.2262590000000007</v>
      </c>
      <c r="I924">
        <v>-31.735381</v>
      </c>
      <c r="J924">
        <v>27.495200000000001</v>
      </c>
      <c r="K924">
        <v>-334.52</v>
      </c>
      <c r="L924">
        <v>152.51</v>
      </c>
      <c r="M924">
        <v>48.8</v>
      </c>
      <c r="N924">
        <v>6.7</v>
      </c>
      <c r="O924">
        <v>4.5039999999999996</v>
      </c>
      <c r="P924" t="s">
        <v>38</v>
      </c>
      <c r="Q924">
        <v>0.61799999999999999</v>
      </c>
      <c r="R924">
        <v>-12.870676</v>
      </c>
      <c r="S924">
        <v>19.524045000000001</v>
      </c>
      <c r="T924">
        <v>-14.462619999999999</v>
      </c>
      <c r="U924">
        <v>7.9799999999999998E-6</v>
      </c>
      <c r="V924">
        <v>6.8910000000000003E-5</v>
      </c>
      <c r="W924">
        <v>-8.9600000000000006E-6</v>
      </c>
      <c r="X924">
        <v>2.1536295550000002</v>
      </c>
      <c r="Y924">
        <v>-0.55388689000000002</v>
      </c>
      <c r="Z924" s="1">
        <v>-1.6218000000000001E-6</v>
      </c>
      <c r="AA924" s="1">
        <v>7.3938899999999998E-7</v>
      </c>
      <c r="AD924" t="s">
        <v>482</v>
      </c>
      <c r="AE924">
        <v>1</v>
      </c>
      <c r="AF924">
        <v>40168</v>
      </c>
      <c r="AH924">
        <v>1.375308097</v>
      </c>
    </row>
    <row r="925" spans="1:37" x14ac:dyDescent="0.25">
      <c r="A925">
        <v>40260</v>
      </c>
      <c r="B925">
        <v>40375</v>
      </c>
      <c r="C925">
        <v>68834</v>
      </c>
      <c r="E925" t="s">
        <v>2635</v>
      </c>
      <c r="H925">
        <v>8.2433110000000003</v>
      </c>
      <c r="I925">
        <v>13.022824999999999</v>
      </c>
      <c r="J925">
        <v>18.835899999999999</v>
      </c>
      <c r="K925">
        <v>-422.98</v>
      </c>
      <c r="L925">
        <v>96.96</v>
      </c>
      <c r="M925">
        <v>0</v>
      </c>
      <c r="N925">
        <v>8.7899999999999991</v>
      </c>
      <c r="O925">
        <v>7.415</v>
      </c>
      <c r="P925" t="s">
        <v>99</v>
      </c>
      <c r="Q925">
        <v>1.1859999999999999</v>
      </c>
      <c r="R925">
        <v>-10.168774000000001</v>
      </c>
      <c r="S925">
        <v>15.276507000000001</v>
      </c>
      <c r="T925">
        <v>4.2444670000000002</v>
      </c>
      <c r="U925">
        <v>3.3259999999999997E-5</v>
      </c>
      <c r="V925">
        <v>1.9740000000000001E-5</v>
      </c>
      <c r="W925">
        <v>8.6300000000000004E-6</v>
      </c>
      <c r="X925">
        <v>2.1580937659999999</v>
      </c>
      <c r="Y925">
        <v>0.22729117500000001</v>
      </c>
      <c r="Z925" s="1">
        <v>-2.0506599999999999E-6</v>
      </c>
      <c r="AA925" s="1">
        <v>4.7007500000000001E-7</v>
      </c>
      <c r="AD925" t="s">
        <v>188</v>
      </c>
      <c r="AE925">
        <v>1</v>
      </c>
      <c r="AF925">
        <v>40260</v>
      </c>
      <c r="AH925">
        <v>9.4188960000000002E-2</v>
      </c>
    </row>
    <row r="926" spans="1:37" x14ac:dyDescent="0.25">
      <c r="A926">
        <v>40323</v>
      </c>
      <c r="B926">
        <v>40438</v>
      </c>
      <c r="C926">
        <v>69655</v>
      </c>
      <c r="H926">
        <v>8.2570049999999995</v>
      </c>
      <c r="I926">
        <v>-52.060299000000001</v>
      </c>
      <c r="J926">
        <v>26.6738</v>
      </c>
      <c r="K926">
        <v>-5.4</v>
      </c>
      <c r="L926">
        <v>-57.16</v>
      </c>
      <c r="M926">
        <v>0</v>
      </c>
      <c r="N926">
        <v>6.63</v>
      </c>
      <c r="O926">
        <v>4.5</v>
      </c>
      <c r="P926" t="s">
        <v>1057</v>
      </c>
      <c r="Q926">
        <v>0.57899999999999996</v>
      </c>
      <c r="R926">
        <v>-9.1362839999999998</v>
      </c>
      <c r="S926">
        <v>13.619289</v>
      </c>
      <c r="T926">
        <v>-21.036512999999999</v>
      </c>
      <c r="U926">
        <v>3.8299999999999998E-6</v>
      </c>
      <c r="V926">
        <v>-4.4499999999999997E-6</v>
      </c>
      <c r="W926">
        <v>-4.5399999999999997E-6</v>
      </c>
      <c r="X926">
        <v>2.1616787369999999</v>
      </c>
      <c r="Y926">
        <v>-0.90862363400000001</v>
      </c>
      <c r="Z926" s="1">
        <v>-2.6179900000000001E-8</v>
      </c>
      <c r="AA926" s="1">
        <v>-2.7711900000000001E-7</v>
      </c>
      <c r="AD926" t="s">
        <v>667</v>
      </c>
      <c r="AE926">
        <v>1</v>
      </c>
      <c r="AF926">
        <v>40323</v>
      </c>
      <c r="AH926">
        <v>1.380384265</v>
      </c>
    </row>
    <row r="927" spans="1:37" x14ac:dyDescent="0.25">
      <c r="A927">
        <v>40344</v>
      </c>
      <c r="B927">
        <v>40459</v>
      </c>
      <c r="H927">
        <v>8.2611340000000002</v>
      </c>
      <c r="I927">
        <v>-26.009882000000001</v>
      </c>
      <c r="J927">
        <v>30.6373</v>
      </c>
      <c r="K927">
        <v>231.09</v>
      </c>
      <c r="L927">
        <v>-190.59</v>
      </c>
      <c r="M927">
        <v>0</v>
      </c>
      <c r="N927">
        <v>10.1</v>
      </c>
      <c r="O927">
        <v>7.6689999999999996</v>
      </c>
      <c r="P927" t="s">
        <v>306</v>
      </c>
      <c r="Q927">
        <v>1.2509999999999999</v>
      </c>
      <c r="R927">
        <v>-15.363936000000001</v>
      </c>
      <c r="S927">
        <v>22.849233000000002</v>
      </c>
      <c r="T927">
        <v>-13.435257999999999</v>
      </c>
      <c r="U927">
        <v>-2.156E-5</v>
      </c>
      <c r="V927">
        <v>-2.9450000000000001E-5</v>
      </c>
      <c r="W927">
        <v>-2.544E-5</v>
      </c>
      <c r="X927">
        <v>2.1627599210000001</v>
      </c>
      <c r="Y927">
        <v>-0.45395808599999998</v>
      </c>
      <c r="Z927" s="1">
        <v>1.1203600000000001E-6</v>
      </c>
      <c r="AA927" s="1">
        <v>-9.2400600000000002E-7</v>
      </c>
      <c r="AD927" t="s">
        <v>482</v>
      </c>
      <c r="AE927">
        <v>1</v>
      </c>
      <c r="AF927">
        <v>40344</v>
      </c>
      <c r="AH927">
        <v>7.4541820999999994E-2</v>
      </c>
      <c r="AI927" t="s">
        <v>3843</v>
      </c>
      <c r="AJ927">
        <v>10.167</v>
      </c>
      <c r="AK927">
        <v>10.037000000000001</v>
      </c>
    </row>
    <row r="928" spans="1:37" x14ac:dyDescent="0.25">
      <c r="A928">
        <v>40386</v>
      </c>
      <c r="B928">
        <v>40501</v>
      </c>
      <c r="E928" t="s">
        <v>638</v>
      </c>
      <c r="H928">
        <v>8.2688839999999999</v>
      </c>
      <c r="I928">
        <v>1.302573</v>
      </c>
      <c r="J928">
        <v>9.1224000000000007</v>
      </c>
      <c r="K928">
        <v>-375.01</v>
      </c>
      <c r="L928">
        <v>60.11</v>
      </c>
      <c r="M928">
        <v>0</v>
      </c>
      <c r="N928">
        <v>10.08</v>
      </c>
      <c r="O928">
        <v>10.279</v>
      </c>
      <c r="Q928">
        <v>1.51</v>
      </c>
      <c r="R928">
        <v>-5.1042509999999996</v>
      </c>
      <c r="S928">
        <v>7.5578969999999996</v>
      </c>
      <c r="T928">
        <v>0.207372</v>
      </c>
      <c r="U928">
        <v>1.378E-5</v>
      </c>
      <c r="V928">
        <v>9.2299999999999997E-6</v>
      </c>
      <c r="W928">
        <v>2.6599999999999999E-6</v>
      </c>
      <c r="X928">
        <v>2.164788739</v>
      </c>
      <c r="Y928">
        <v>2.2734188999999998E-2</v>
      </c>
      <c r="Z928" s="1">
        <v>-1.8181E-6</v>
      </c>
      <c r="AA928" s="1">
        <v>2.91422E-7</v>
      </c>
      <c r="AD928" t="s">
        <v>163</v>
      </c>
      <c r="AE928">
        <v>1</v>
      </c>
      <c r="AF928">
        <v>40386</v>
      </c>
      <c r="AH928">
        <v>6.7359680000000002E-3</v>
      </c>
    </row>
    <row r="929" spans="1:37" x14ac:dyDescent="0.25">
      <c r="A929">
        <v>40556</v>
      </c>
      <c r="B929">
        <v>40671</v>
      </c>
      <c r="E929" t="s">
        <v>3709</v>
      </c>
      <c r="H929">
        <v>8.3030019999999993</v>
      </c>
      <c r="I929">
        <v>30.600815999999998</v>
      </c>
      <c r="J929">
        <v>22.691199999999998</v>
      </c>
      <c r="K929">
        <v>-281.95999999999998</v>
      </c>
      <c r="L929">
        <v>-823.59</v>
      </c>
      <c r="M929">
        <v>11.6</v>
      </c>
      <c r="N929">
        <v>8.82</v>
      </c>
      <c r="O929">
        <v>7.0410000000000004</v>
      </c>
      <c r="P929" t="s">
        <v>293</v>
      </c>
      <c r="Q929">
        <v>1.137</v>
      </c>
      <c r="R929">
        <v>-11.075206</v>
      </c>
      <c r="S929">
        <v>16.087491</v>
      </c>
      <c r="T929">
        <v>11.551092000000001</v>
      </c>
      <c r="U929">
        <v>-6.3999999999999997E-6</v>
      </c>
      <c r="V929">
        <v>6.3990000000000002E-5</v>
      </c>
      <c r="W929">
        <v>-7.1940000000000006E-5</v>
      </c>
      <c r="X929">
        <v>2.1737208250000002</v>
      </c>
      <c r="Y929">
        <v>0.53408498400000004</v>
      </c>
      <c r="Z929" s="1">
        <v>-1.3669800000000001E-6</v>
      </c>
      <c r="AA929" s="1">
        <v>-3.9928799999999998E-6</v>
      </c>
      <c r="AD929" t="s">
        <v>188</v>
      </c>
      <c r="AE929">
        <v>1</v>
      </c>
      <c r="AF929">
        <v>40556</v>
      </c>
      <c r="AH929">
        <v>0.13292295900000001</v>
      </c>
    </row>
    <row r="930" spans="1:37" x14ac:dyDescent="0.25">
      <c r="A930">
        <v>40578</v>
      </c>
      <c r="B930">
        <v>40693</v>
      </c>
      <c r="C930">
        <v>69830</v>
      </c>
      <c r="D930">
        <v>3259</v>
      </c>
      <c r="E930" t="s">
        <v>1139</v>
      </c>
      <c r="H930">
        <v>8.3066510000000005</v>
      </c>
      <c r="I930">
        <v>-12.632173</v>
      </c>
      <c r="J930">
        <v>12.4938</v>
      </c>
      <c r="K930">
        <v>279.3</v>
      </c>
      <c r="L930">
        <v>-989.03</v>
      </c>
      <c r="M930">
        <v>30.5</v>
      </c>
      <c r="N930">
        <v>5.95</v>
      </c>
      <c r="O930">
        <v>5.4669999999999996</v>
      </c>
      <c r="P930" t="s">
        <v>282</v>
      </c>
      <c r="Q930">
        <v>0.754</v>
      </c>
      <c r="R930">
        <v>-6.9229099999999999</v>
      </c>
      <c r="S930">
        <v>10.035411</v>
      </c>
      <c r="T930">
        <v>-2.7323439999999999</v>
      </c>
      <c r="U930">
        <v>-2.3770000000000001E-5</v>
      </c>
      <c r="V930">
        <v>4.6700000000000002E-6</v>
      </c>
      <c r="W930">
        <v>-6.5270000000000004E-5</v>
      </c>
      <c r="X930">
        <v>2.1746761139999999</v>
      </c>
      <c r="Y930">
        <v>-0.22047301799999999</v>
      </c>
      <c r="Z930" s="1">
        <v>1.35408E-6</v>
      </c>
      <c r="AA930" s="1">
        <v>-4.7949499999999997E-6</v>
      </c>
      <c r="AD930" t="s">
        <v>482</v>
      </c>
      <c r="AE930">
        <v>1</v>
      </c>
      <c r="AF930">
        <v>40578</v>
      </c>
      <c r="AH930">
        <v>0.56650011199999994</v>
      </c>
    </row>
    <row r="931" spans="1:37" x14ac:dyDescent="0.25">
      <c r="A931">
        <v>40587</v>
      </c>
      <c r="B931">
        <v>40702</v>
      </c>
      <c r="C931">
        <v>71243</v>
      </c>
      <c r="D931">
        <v>3318</v>
      </c>
      <c r="E931" t="s">
        <v>2804</v>
      </c>
      <c r="F931" t="s">
        <v>2805</v>
      </c>
      <c r="H931">
        <v>8.3087029999999995</v>
      </c>
      <c r="I931">
        <v>-76.919721999999993</v>
      </c>
      <c r="J931">
        <v>19.561800000000002</v>
      </c>
      <c r="K931">
        <v>109.84</v>
      </c>
      <c r="L931">
        <v>106.92</v>
      </c>
      <c r="M931">
        <v>-13.2</v>
      </c>
      <c r="N931">
        <v>4.05</v>
      </c>
      <c r="O931">
        <v>2.593</v>
      </c>
      <c r="P931" t="s">
        <v>2806</v>
      </c>
      <c r="Q931">
        <v>0.41299999999999998</v>
      </c>
      <c r="R931">
        <v>-2.515914</v>
      </c>
      <c r="S931">
        <v>3.642744</v>
      </c>
      <c r="T931">
        <v>-19.054133</v>
      </c>
      <c r="U931">
        <v>-1.2449999999999999E-5</v>
      </c>
      <c r="V931">
        <v>-3.1E-7</v>
      </c>
      <c r="W931">
        <v>1.5440000000000001E-5</v>
      </c>
      <c r="X931">
        <v>2.1752133640000002</v>
      </c>
      <c r="Y931">
        <v>-1.3425024169999999</v>
      </c>
      <c r="Z931" s="1">
        <v>5.3251899999999998E-7</v>
      </c>
      <c r="AA931" s="1">
        <v>5.1836300000000002E-7</v>
      </c>
      <c r="AB931" t="s">
        <v>72</v>
      </c>
      <c r="AD931" t="s">
        <v>1868</v>
      </c>
      <c r="AE931">
        <v>1</v>
      </c>
      <c r="AF931">
        <v>40587</v>
      </c>
      <c r="AH931">
        <v>7.9946600249999999</v>
      </c>
    </row>
    <row r="932" spans="1:37" x14ac:dyDescent="0.25">
      <c r="A932">
        <v>40591</v>
      </c>
      <c r="B932">
        <v>40706</v>
      </c>
      <c r="C932">
        <v>70060</v>
      </c>
      <c r="D932">
        <v>3270</v>
      </c>
      <c r="E932" t="s">
        <v>4930</v>
      </c>
      <c r="H932">
        <v>8.3092579999999998</v>
      </c>
      <c r="I932">
        <v>-36.659287999999997</v>
      </c>
      <c r="J932">
        <v>28.628699999999998</v>
      </c>
      <c r="K932">
        <v>-111.27</v>
      </c>
      <c r="L932">
        <v>100.62</v>
      </c>
      <c r="M932">
        <v>5.0999999999999996</v>
      </c>
      <c r="N932">
        <v>4.4400000000000004</v>
      </c>
      <c r="O932">
        <v>2.1560000000000001</v>
      </c>
      <c r="P932" t="s">
        <v>4931</v>
      </c>
      <c r="Q932">
        <v>0.222</v>
      </c>
      <c r="R932">
        <v>-13.053888000000001</v>
      </c>
      <c r="S932">
        <v>18.895299000000001</v>
      </c>
      <c r="T932">
        <v>-17.092943999999999</v>
      </c>
      <c r="U932">
        <v>5.5899999999999998E-6</v>
      </c>
      <c r="V932">
        <v>1.908E-5</v>
      </c>
      <c r="W932">
        <v>8.0900000000000005E-6</v>
      </c>
      <c r="X932">
        <v>2.1753586149999999</v>
      </c>
      <c r="Y932">
        <v>-0.63982528100000002</v>
      </c>
      <c r="Z932" s="1">
        <v>-5.3945200000000003E-7</v>
      </c>
      <c r="AA932" s="1">
        <v>4.8782000000000004E-7</v>
      </c>
      <c r="AD932" t="s">
        <v>482</v>
      </c>
      <c r="AE932">
        <v>1</v>
      </c>
      <c r="AF932">
        <v>40591</v>
      </c>
      <c r="AH932">
        <v>11.956388</v>
      </c>
    </row>
    <row r="933" spans="1:37" x14ac:dyDescent="0.25">
      <c r="A933">
        <v>40609</v>
      </c>
      <c r="B933">
        <v>40724</v>
      </c>
      <c r="E933" t="s">
        <v>4864</v>
      </c>
      <c r="H933">
        <v>8.3123369999999994</v>
      </c>
      <c r="I933">
        <v>-15.202391</v>
      </c>
      <c r="J933">
        <v>28.019100000000002</v>
      </c>
      <c r="K933">
        <v>45.68</v>
      </c>
      <c r="L933">
        <v>-56.99</v>
      </c>
      <c r="M933">
        <v>55</v>
      </c>
      <c r="N933">
        <v>9.82</v>
      </c>
      <c r="O933">
        <v>7.5830000000000002</v>
      </c>
      <c r="P933" t="s">
        <v>410</v>
      </c>
      <c r="Q933">
        <v>1.1319999999999999</v>
      </c>
      <c r="R933">
        <v>-15.386987</v>
      </c>
      <c r="S933">
        <v>22.234017000000001</v>
      </c>
      <c r="T933">
        <v>-7.3475619999999999</v>
      </c>
      <c r="U933">
        <v>-3.4839999999999998E-5</v>
      </c>
      <c r="V933">
        <v>3.9440000000000002E-5</v>
      </c>
      <c r="W933">
        <v>-2.2220000000000001E-5</v>
      </c>
      <c r="X933">
        <v>2.176164751</v>
      </c>
      <c r="Y933">
        <v>-0.26533177000000002</v>
      </c>
      <c r="Z933" s="1">
        <v>2.21463E-7</v>
      </c>
      <c r="AA933" s="1">
        <v>-2.7629499999999997E-7</v>
      </c>
      <c r="AD933" t="s">
        <v>482</v>
      </c>
      <c r="AE933">
        <v>1</v>
      </c>
      <c r="AF933">
        <v>40609</v>
      </c>
      <c r="AH933">
        <v>8.0686336999999997E-2</v>
      </c>
    </row>
    <row r="934" spans="1:37" x14ac:dyDescent="0.25">
      <c r="A934">
        <v>40659</v>
      </c>
      <c r="B934">
        <v>40774</v>
      </c>
      <c r="H934">
        <v>8.3219589999999997</v>
      </c>
      <c r="I934">
        <v>1.3388640000000001</v>
      </c>
      <c r="J934">
        <v>22.930499999999999</v>
      </c>
      <c r="K934">
        <v>-164.59</v>
      </c>
      <c r="L934">
        <v>-53.01</v>
      </c>
      <c r="M934">
        <v>0</v>
      </c>
      <c r="N934">
        <v>8.35</v>
      </c>
      <c r="O934">
        <v>6.548</v>
      </c>
      <c r="P934" t="s">
        <v>1724</v>
      </c>
      <c r="Q934">
        <v>0.90100000000000002</v>
      </c>
      <c r="R934">
        <v>-13.092824999999999</v>
      </c>
      <c r="S934">
        <v>18.817509999999999</v>
      </c>
      <c r="T934">
        <v>0.53578099999999995</v>
      </c>
      <c r="U934">
        <v>1.4939999999999999E-5</v>
      </c>
      <c r="V934">
        <v>1.0560000000000001E-5</v>
      </c>
      <c r="W934">
        <v>-5.8900000000000004E-6</v>
      </c>
      <c r="X934">
        <v>2.1786836740000002</v>
      </c>
      <c r="Y934">
        <v>2.3367578999999999E-2</v>
      </c>
      <c r="Z934" s="1">
        <v>-7.9795499999999995E-7</v>
      </c>
      <c r="AA934" s="1">
        <v>-2.5699999999999999E-7</v>
      </c>
      <c r="AD934" t="s">
        <v>163</v>
      </c>
      <c r="AE934">
        <v>1</v>
      </c>
      <c r="AF934">
        <v>40659</v>
      </c>
      <c r="AH934">
        <v>0.20931483000000001</v>
      </c>
      <c r="AI934" t="s">
        <v>3783</v>
      </c>
      <c r="AJ934">
        <v>8.3710000000000004</v>
      </c>
      <c r="AK934">
        <v>8.3209999999999997</v>
      </c>
    </row>
    <row r="935" spans="1:37" x14ac:dyDescent="0.25">
      <c r="A935">
        <v>40728</v>
      </c>
      <c r="B935">
        <v>40843</v>
      </c>
      <c r="C935">
        <v>69897</v>
      </c>
      <c r="D935">
        <v>3262</v>
      </c>
      <c r="E935" t="s">
        <v>2498</v>
      </c>
      <c r="F935" t="s">
        <v>2499</v>
      </c>
      <c r="H935">
        <v>8.3344059999999995</v>
      </c>
      <c r="I935">
        <v>27.217707000000001</v>
      </c>
      <c r="J935">
        <v>18.2715</v>
      </c>
      <c r="K935">
        <v>-18.38</v>
      </c>
      <c r="L935">
        <v>-376.26</v>
      </c>
      <c r="M935">
        <v>33</v>
      </c>
      <c r="N935">
        <v>5.13</v>
      </c>
      <c r="O935">
        <v>3.8210000000000002</v>
      </c>
      <c r="P935" t="s">
        <v>499</v>
      </c>
      <c r="Q935">
        <v>0.48699999999999999</v>
      </c>
      <c r="R935">
        <v>-9.3235799999999998</v>
      </c>
      <c r="S935">
        <v>13.307499999999999</v>
      </c>
      <c r="T935">
        <v>8.3570220000000006</v>
      </c>
      <c r="U935">
        <v>-2.463E-5</v>
      </c>
      <c r="V935">
        <v>3.8000000000000002E-5</v>
      </c>
      <c r="W935">
        <v>-1.42E-5</v>
      </c>
      <c r="X935">
        <v>2.181942383</v>
      </c>
      <c r="Y935">
        <v>0.47503859900000001</v>
      </c>
      <c r="Z935" s="1">
        <v>-8.9108799999999997E-8</v>
      </c>
      <c r="AA935" s="1">
        <v>-1.82416E-6</v>
      </c>
      <c r="AB935" t="s">
        <v>493</v>
      </c>
      <c r="AC935">
        <v>18</v>
      </c>
      <c r="AD935" t="s">
        <v>188</v>
      </c>
      <c r="AE935">
        <v>1</v>
      </c>
      <c r="AF935">
        <v>40728</v>
      </c>
      <c r="AH935">
        <v>2.5798829360000002</v>
      </c>
    </row>
    <row r="936" spans="1:37" x14ac:dyDescent="0.25">
      <c r="A936">
        <v>40733</v>
      </c>
      <c r="B936">
        <v>40848</v>
      </c>
      <c r="C936">
        <v>68788</v>
      </c>
      <c r="H936">
        <v>8.3347879999999996</v>
      </c>
      <c r="I936">
        <v>73.415188999999998</v>
      </c>
      <c r="J936">
        <v>31.407</v>
      </c>
      <c r="K936">
        <v>-312.3</v>
      </c>
      <c r="L936">
        <v>-487.15</v>
      </c>
      <c r="M936">
        <v>-3.4</v>
      </c>
      <c r="N936">
        <v>8.36</v>
      </c>
      <c r="O936">
        <v>5.875</v>
      </c>
      <c r="P936" t="s">
        <v>46</v>
      </c>
      <c r="Q936">
        <v>0.85299999999999998</v>
      </c>
      <c r="R936">
        <v>-5.1444510000000001</v>
      </c>
      <c r="S936">
        <v>7.3416040000000002</v>
      </c>
      <c r="T936">
        <v>30.100386</v>
      </c>
      <c r="U936">
        <v>-1.2899999999999999E-6</v>
      </c>
      <c r="V936">
        <v>8.4690000000000004E-5</v>
      </c>
      <c r="W936">
        <v>-2.4499999999999999E-5</v>
      </c>
      <c r="X936">
        <v>2.1820424049999998</v>
      </c>
      <c r="Y936">
        <v>1.2813367760000001</v>
      </c>
      <c r="Z936" s="1">
        <v>-1.5140700000000001E-6</v>
      </c>
      <c r="AA936" s="1">
        <v>-2.36177E-6</v>
      </c>
      <c r="AD936" t="s">
        <v>256</v>
      </c>
      <c r="AE936">
        <v>1</v>
      </c>
      <c r="AF936">
        <v>40733</v>
      </c>
      <c r="AH936">
        <v>0.38904514499999998</v>
      </c>
    </row>
    <row r="937" spans="1:37" x14ac:dyDescent="0.25">
      <c r="A937">
        <v>40795</v>
      </c>
      <c r="B937">
        <v>40910</v>
      </c>
      <c r="E937" t="s">
        <v>4129</v>
      </c>
      <c r="H937">
        <v>8.3487030000000004</v>
      </c>
      <c r="I937">
        <v>14.071332</v>
      </c>
      <c r="J937">
        <v>24.260100000000001</v>
      </c>
      <c r="K937">
        <v>-80.84</v>
      </c>
      <c r="L937">
        <v>-261.95</v>
      </c>
      <c r="M937">
        <v>15</v>
      </c>
      <c r="N937">
        <v>9.75</v>
      </c>
      <c r="O937">
        <v>7.8259999999999996</v>
      </c>
      <c r="P937" t="s">
        <v>306</v>
      </c>
      <c r="Q937">
        <v>1.2789999999999999</v>
      </c>
      <c r="R937">
        <v>-13.575013999999999</v>
      </c>
      <c r="S937">
        <v>19.222045999999999</v>
      </c>
      <c r="T937">
        <v>5.8983840000000001</v>
      </c>
      <c r="U937">
        <v>-5.1399999999999999E-6</v>
      </c>
      <c r="V937">
        <v>2.376E-5</v>
      </c>
      <c r="W937">
        <v>-2.6149999999999999E-5</v>
      </c>
      <c r="X937">
        <v>2.185685431</v>
      </c>
      <c r="Y937">
        <v>0.24559107999999999</v>
      </c>
      <c r="Z937" s="1">
        <v>-3.9192300000000001E-7</v>
      </c>
      <c r="AA937" s="1">
        <v>-1.2699699999999999E-6</v>
      </c>
      <c r="AD937" t="s">
        <v>188</v>
      </c>
      <c r="AE937">
        <v>1</v>
      </c>
      <c r="AF937">
        <v>40795</v>
      </c>
      <c r="AH937">
        <v>6.4505983000000003E-2</v>
      </c>
    </row>
    <row r="938" spans="1:37" x14ac:dyDescent="0.25">
      <c r="A938">
        <v>40837</v>
      </c>
      <c r="B938">
        <v>40952</v>
      </c>
      <c r="C938">
        <v>70642</v>
      </c>
      <c r="E938" t="s">
        <v>4872</v>
      </c>
      <c r="H938">
        <v>8.3578250000000001</v>
      </c>
      <c r="I938">
        <v>-39.705409000000003</v>
      </c>
      <c r="J938">
        <v>28.066199999999998</v>
      </c>
      <c r="K938">
        <v>-202.08</v>
      </c>
      <c r="L938">
        <v>225.6</v>
      </c>
      <c r="M938">
        <v>48.1</v>
      </c>
      <c r="N938">
        <v>7.17</v>
      </c>
      <c r="O938">
        <v>4.9290000000000003</v>
      </c>
      <c r="P938" t="s">
        <v>4873</v>
      </c>
      <c r="Q938">
        <v>0.69199999999999995</v>
      </c>
      <c r="R938">
        <v>-12.498212000000001</v>
      </c>
      <c r="S938">
        <v>17.608008999999999</v>
      </c>
      <c r="T938">
        <v>-17.930098999999998</v>
      </c>
      <c r="U938">
        <v>-1.084E-5</v>
      </c>
      <c r="V938">
        <v>6.2769999999999997E-5</v>
      </c>
      <c r="W938">
        <v>-7.8099999999999998E-6</v>
      </c>
      <c r="X938">
        <v>2.1880735690000002</v>
      </c>
      <c r="Y938">
        <v>-0.69299012400000004</v>
      </c>
      <c r="Z938" s="1">
        <v>-9.79711E-7</v>
      </c>
      <c r="AA938" s="1">
        <v>1.0937400000000001E-6</v>
      </c>
      <c r="AD938" t="s">
        <v>482</v>
      </c>
      <c r="AE938">
        <v>1</v>
      </c>
      <c r="AF938">
        <v>40837</v>
      </c>
      <c r="AH938">
        <v>0.92982239099999997</v>
      </c>
    </row>
    <row r="939" spans="1:37" x14ac:dyDescent="0.25">
      <c r="A939">
        <v>41014</v>
      </c>
      <c r="B939">
        <v>41130</v>
      </c>
      <c r="E939" t="s">
        <v>4627</v>
      </c>
      <c r="H939">
        <v>8.3919160000000002</v>
      </c>
      <c r="I939">
        <v>21.849360999999998</v>
      </c>
      <c r="J939">
        <v>26.246700000000001</v>
      </c>
      <c r="K939">
        <v>298.98</v>
      </c>
      <c r="L939">
        <v>-243.86</v>
      </c>
      <c r="M939">
        <v>-27.3</v>
      </c>
      <c r="N939">
        <v>9.52</v>
      </c>
      <c r="O939">
        <v>7.4249999999999998</v>
      </c>
      <c r="P939" t="s">
        <v>306</v>
      </c>
      <c r="Q939">
        <v>1.1779999999999999</v>
      </c>
      <c r="R939">
        <v>-14.277347000000001</v>
      </c>
      <c r="S939">
        <v>19.738754</v>
      </c>
      <c r="T939">
        <v>9.7680799999999994</v>
      </c>
      <c r="U939">
        <v>-2.2399999999999999E-5</v>
      </c>
      <c r="V939">
        <v>-3.3939999999999997E-5</v>
      </c>
      <c r="W939">
        <v>-3.9190000000000003E-5</v>
      </c>
      <c r="X939">
        <v>2.1969985400000001</v>
      </c>
      <c r="Y939">
        <v>0.38134329099999997</v>
      </c>
      <c r="Z939" s="1">
        <v>1.4495000000000001E-6</v>
      </c>
      <c r="AA939" s="1">
        <v>-1.1822699999999999E-6</v>
      </c>
      <c r="AD939" t="s">
        <v>188</v>
      </c>
      <c r="AE939">
        <v>1</v>
      </c>
      <c r="AF939">
        <v>41014</v>
      </c>
      <c r="AH939">
        <v>9.3325430000000001E-2</v>
      </c>
    </row>
    <row r="940" spans="1:37" x14ac:dyDescent="0.25">
      <c r="A940">
        <v>41094</v>
      </c>
      <c r="B940">
        <v>41211</v>
      </c>
      <c r="C940">
        <v>70958</v>
      </c>
      <c r="D940">
        <v>3297</v>
      </c>
      <c r="E940" t="s">
        <v>4673</v>
      </c>
      <c r="F940" t="s">
        <v>4674</v>
      </c>
      <c r="H940">
        <v>8.4097259999999991</v>
      </c>
      <c r="I940">
        <v>-3.7512400000000001</v>
      </c>
      <c r="J940">
        <v>26.617000000000001</v>
      </c>
      <c r="K940">
        <v>-211</v>
      </c>
      <c r="L940">
        <v>-25.83</v>
      </c>
      <c r="M940">
        <v>73</v>
      </c>
      <c r="N940">
        <v>5.61</v>
      </c>
      <c r="O940">
        <v>3.484</v>
      </c>
      <c r="P940" t="s">
        <v>200</v>
      </c>
      <c r="Q940">
        <v>0.47799999999999998</v>
      </c>
      <c r="R940">
        <v>-15.666608999999999</v>
      </c>
      <c r="S940">
        <v>21.448174000000002</v>
      </c>
      <c r="T940">
        <v>-1.7414529999999999</v>
      </c>
      <c r="U940">
        <v>-2.1829999999999999E-5</v>
      </c>
      <c r="V940">
        <v>7.6039999999999997E-5</v>
      </c>
      <c r="W940">
        <v>-8.2099999999999993E-6</v>
      </c>
      <c r="X940">
        <v>2.2016612100000001</v>
      </c>
      <c r="Y940">
        <v>-6.5471493000000006E-2</v>
      </c>
      <c r="Z940" s="1">
        <v>-1.0229599999999999E-6</v>
      </c>
      <c r="AA940" s="1">
        <v>-1.2522699999999999E-7</v>
      </c>
      <c r="AC940">
        <v>1</v>
      </c>
      <c r="AD940" t="s">
        <v>163</v>
      </c>
      <c r="AE940">
        <v>1</v>
      </c>
      <c r="AF940">
        <v>41094</v>
      </c>
      <c r="AH940">
        <v>3.5188438880000001</v>
      </c>
    </row>
    <row r="941" spans="1:37" x14ac:dyDescent="0.25">
      <c r="A941">
        <v>41366</v>
      </c>
      <c r="B941">
        <v>41484</v>
      </c>
      <c r="C941">
        <v>71148</v>
      </c>
      <c r="D941">
        <v>3309</v>
      </c>
      <c r="E941" t="s">
        <v>3612</v>
      </c>
      <c r="H941">
        <v>8.4602190000000004</v>
      </c>
      <c r="I941">
        <v>45.652987000000003</v>
      </c>
      <c r="J941">
        <v>22.251899999999999</v>
      </c>
      <c r="K941">
        <v>-18.98</v>
      </c>
      <c r="L941">
        <v>-351.48</v>
      </c>
      <c r="M941">
        <v>-31.9</v>
      </c>
      <c r="N941">
        <v>6.32</v>
      </c>
      <c r="O941">
        <v>4.5830000000000002</v>
      </c>
      <c r="P941" t="s">
        <v>559</v>
      </c>
      <c r="Q941">
        <v>0.624</v>
      </c>
      <c r="R941">
        <v>-9.3396039999999996</v>
      </c>
      <c r="S941">
        <v>12.437706</v>
      </c>
      <c r="T941">
        <v>15.912561999999999</v>
      </c>
      <c r="U941">
        <v>-9.5000000000000001E-7</v>
      </c>
      <c r="V941">
        <v>4.6800000000000001E-6</v>
      </c>
      <c r="W941">
        <v>-4.9830000000000002E-5</v>
      </c>
      <c r="X941">
        <v>2.2148802839999999</v>
      </c>
      <c r="Y941">
        <v>0.79679493199999996</v>
      </c>
      <c r="Z941" s="1">
        <v>-9.2017600000000002E-8</v>
      </c>
      <c r="AA941" s="1">
        <v>-1.70402E-6</v>
      </c>
      <c r="AD941" t="s">
        <v>800</v>
      </c>
      <c r="AE941">
        <v>1</v>
      </c>
      <c r="AF941">
        <v>41366</v>
      </c>
      <c r="AH941">
        <v>1.2787922629999999</v>
      </c>
    </row>
    <row r="942" spans="1:37" x14ac:dyDescent="0.25">
      <c r="A942">
        <v>41436</v>
      </c>
      <c r="B942">
        <v>41554</v>
      </c>
      <c r="E942" t="s">
        <v>2851</v>
      </c>
      <c r="H942">
        <v>8.4728499999999993</v>
      </c>
      <c r="I942">
        <v>35.016455000000001</v>
      </c>
      <c r="J942">
        <v>19.677299999999999</v>
      </c>
      <c r="K942">
        <v>-1014.26</v>
      </c>
      <c r="L942">
        <v>-328.95</v>
      </c>
      <c r="M942">
        <v>0</v>
      </c>
      <c r="N942">
        <v>10.76</v>
      </c>
      <c r="O942">
        <v>9.2899999999999991</v>
      </c>
      <c r="P942" t="s">
        <v>146</v>
      </c>
      <c r="Q942">
        <v>1.5680000000000001</v>
      </c>
      <c r="R942">
        <v>-9.7192240000000005</v>
      </c>
      <c r="S942">
        <v>12.854754</v>
      </c>
      <c r="T942">
        <v>11.291064</v>
      </c>
      <c r="U942">
        <v>6.6309999999999994E-5</v>
      </c>
      <c r="V942">
        <v>7.2719999999999995E-5</v>
      </c>
      <c r="W942">
        <v>-2.5700000000000001E-5</v>
      </c>
      <c r="X942">
        <v>2.2181868520000001</v>
      </c>
      <c r="Y942">
        <v>0.61115243600000002</v>
      </c>
      <c r="Z942" s="1">
        <v>-4.9172699999999999E-6</v>
      </c>
      <c r="AA942" s="1">
        <v>-1.5947899999999999E-6</v>
      </c>
      <c r="AD942" t="s">
        <v>800</v>
      </c>
      <c r="AE942">
        <v>1</v>
      </c>
      <c r="AF942">
        <v>41436</v>
      </c>
      <c r="AG942" t="s">
        <v>2803</v>
      </c>
      <c r="AH942">
        <v>1.6749429E-2</v>
      </c>
      <c r="AJ942">
        <v>10.816000000000001</v>
      </c>
      <c r="AK942">
        <v>10.706</v>
      </c>
    </row>
    <row r="943" spans="1:37" x14ac:dyDescent="0.25">
      <c r="A943">
        <v>41572</v>
      </c>
      <c r="B943">
        <v>41689</v>
      </c>
      <c r="E943" t="s">
        <v>2861</v>
      </c>
      <c r="H943">
        <v>8.4988840000000003</v>
      </c>
      <c r="I943">
        <v>61.725755999999997</v>
      </c>
      <c r="J943">
        <v>19.735499999999998</v>
      </c>
      <c r="K943">
        <v>530.62</v>
      </c>
      <c r="L943">
        <v>-716.92</v>
      </c>
      <c r="M943">
        <v>0</v>
      </c>
      <c r="N943">
        <v>10.29</v>
      </c>
      <c r="O943">
        <v>8.8140000000000001</v>
      </c>
      <c r="P943" t="s">
        <v>306</v>
      </c>
      <c r="Q943">
        <v>1.345</v>
      </c>
      <c r="R943">
        <v>-5.6890590000000003</v>
      </c>
      <c r="S943">
        <v>7.4182269999999999</v>
      </c>
      <c r="T943">
        <v>17.380865</v>
      </c>
      <c r="U943">
        <v>-7.7039999999999994E-5</v>
      </c>
      <c r="V943">
        <v>1.7039999999999999E-5</v>
      </c>
      <c r="W943">
        <v>-3.2490000000000002E-5</v>
      </c>
      <c r="X943">
        <v>2.2250027299999999</v>
      </c>
      <c r="Y943">
        <v>1.077317681</v>
      </c>
      <c r="Z943" s="1">
        <v>2.5725200000000001E-6</v>
      </c>
      <c r="AA943" s="1">
        <v>-3.47573E-6</v>
      </c>
      <c r="AD943" t="s">
        <v>63</v>
      </c>
      <c r="AE943">
        <v>1</v>
      </c>
      <c r="AF943">
        <v>41572</v>
      </c>
      <c r="AH943">
        <v>2.5965697999999999E-2</v>
      </c>
      <c r="AJ943">
        <v>10.342000000000001</v>
      </c>
      <c r="AK943">
        <v>10.222</v>
      </c>
    </row>
    <row r="944" spans="1:37" x14ac:dyDescent="0.25">
      <c r="A944">
        <v>41684</v>
      </c>
      <c r="B944">
        <v>41802</v>
      </c>
      <c r="E944" t="s">
        <v>4647</v>
      </c>
      <c r="H944">
        <v>8.5226640000000007</v>
      </c>
      <c r="I944">
        <v>-6.0338130000000003</v>
      </c>
      <c r="J944">
        <v>26.3505</v>
      </c>
      <c r="K944">
        <v>-470.79</v>
      </c>
      <c r="L944">
        <v>-48.21</v>
      </c>
      <c r="M944">
        <v>0</v>
      </c>
      <c r="N944">
        <v>11.19</v>
      </c>
      <c r="O944">
        <v>9.0860000000000003</v>
      </c>
      <c r="Q944">
        <v>1.387</v>
      </c>
      <c r="R944">
        <v>-16.075372000000002</v>
      </c>
      <c r="S944">
        <v>20.694424999999999</v>
      </c>
      <c r="T944">
        <v>-2.7698429999999998</v>
      </c>
      <c r="U944">
        <v>4.7889999999999997E-5</v>
      </c>
      <c r="V944">
        <v>3.6380000000000001E-5</v>
      </c>
      <c r="W944">
        <v>-6.1199999999999999E-6</v>
      </c>
      <c r="X944">
        <v>2.2312283449999999</v>
      </c>
      <c r="Y944">
        <v>-0.10530990699999999</v>
      </c>
      <c r="Z944" s="1">
        <v>-2.2824500000000001E-6</v>
      </c>
      <c r="AA944" s="1">
        <v>-2.3372899999999999E-7</v>
      </c>
      <c r="AD944" t="s">
        <v>163</v>
      </c>
      <c r="AE944">
        <v>1</v>
      </c>
      <c r="AF944">
        <v>41684</v>
      </c>
      <c r="AG944" t="s">
        <v>4648</v>
      </c>
      <c r="AH944">
        <v>2.0211567999999999E-2</v>
      </c>
      <c r="AJ944">
        <v>11.255000000000001</v>
      </c>
      <c r="AK944">
        <v>11.125</v>
      </c>
    </row>
    <row r="945" spans="1:37" x14ac:dyDescent="0.25">
      <c r="A945">
        <v>41702</v>
      </c>
      <c r="B945">
        <v>41820</v>
      </c>
      <c r="C945">
        <v>71974</v>
      </c>
      <c r="H945">
        <v>8.5263960000000001</v>
      </c>
      <c r="I945">
        <v>34.966223999999997</v>
      </c>
      <c r="J945">
        <v>28.224699999999999</v>
      </c>
      <c r="K945">
        <v>-16.34</v>
      </c>
      <c r="L945">
        <v>9.84</v>
      </c>
      <c r="M945">
        <v>-13.3</v>
      </c>
      <c r="N945">
        <v>7.26</v>
      </c>
      <c r="O945">
        <v>5.0069999999999997</v>
      </c>
      <c r="P945" t="s">
        <v>1724</v>
      </c>
      <c r="Q945">
        <v>0.73</v>
      </c>
      <c r="R945">
        <v>-14.206974000000001</v>
      </c>
      <c r="S945">
        <v>18.252338000000002</v>
      </c>
      <c r="T945">
        <v>16.175322000000001</v>
      </c>
      <c r="U945">
        <v>9.0799999999999995E-6</v>
      </c>
      <c r="V945">
        <v>-8.0299999999999994E-6</v>
      </c>
      <c r="W945">
        <v>-6.6900000000000003E-6</v>
      </c>
      <c r="X945">
        <v>2.2322051690000002</v>
      </c>
      <c r="Y945">
        <v>0.61027573300000004</v>
      </c>
      <c r="Z945" s="1">
        <v>-7.9218599999999994E-8</v>
      </c>
      <c r="AA945" s="1">
        <v>4.7705700000000001E-8</v>
      </c>
      <c r="AD945" t="s">
        <v>800</v>
      </c>
      <c r="AE945">
        <v>1</v>
      </c>
      <c r="AF945">
        <v>41702</v>
      </c>
      <c r="AH945">
        <v>0.86536634300000004</v>
      </c>
    </row>
    <row r="946" spans="1:37" x14ac:dyDescent="0.25">
      <c r="A946">
        <v>41706</v>
      </c>
      <c r="B946">
        <v>41824</v>
      </c>
      <c r="E946" t="s">
        <v>894</v>
      </c>
      <c r="H946">
        <v>8.5271070000000009</v>
      </c>
      <c r="I946">
        <v>19.394297999999999</v>
      </c>
      <c r="J946">
        <v>11.0656</v>
      </c>
      <c r="K946">
        <v>-229.48</v>
      </c>
      <c r="L946">
        <v>-87.35</v>
      </c>
      <c r="M946">
        <v>0</v>
      </c>
      <c r="N946">
        <v>11.9</v>
      </c>
      <c r="O946">
        <v>11.68</v>
      </c>
      <c r="P946" t="s">
        <v>41</v>
      </c>
      <c r="Q946">
        <v>1.85</v>
      </c>
      <c r="R946">
        <v>-6.4126640000000004</v>
      </c>
      <c r="S946">
        <v>8.2354789999999998</v>
      </c>
      <c r="T946">
        <v>3.6745230000000002</v>
      </c>
      <c r="U946">
        <v>8.7600000000000008E-6</v>
      </c>
      <c r="V946">
        <v>8.7900000000000005E-6</v>
      </c>
      <c r="W946">
        <v>-4.42E-6</v>
      </c>
      <c r="X946">
        <v>2.2323915080000001</v>
      </c>
      <c r="Y946">
        <v>0.33849435900000002</v>
      </c>
      <c r="Z946" s="1">
        <v>-1.11255E-6</v>
      </c>
      <c r="AA946" s="1">
        <v>-4.2348500000000001E-7</v>
      </c>
      <c r="AD946" t="s">
        <v>188</v>
      </c>
      <c r="AE946">
        <v>1</v>
      </c>
      <c r="AF946">
        <v>41706</v>
      </c>
      <c r="AG946" t="s">
        <v>590</v>
      </c>
      <c r="AH946">
        <v>1.853532E-3</v>
      </c>
      <c r="AI946" t="s">
        <v>895</v>
      </c>
      <c r="AJ946">
        <v>12.03</v>
      </c>
      <c r="AK946">
        <v>11.19</v>
      </c>
    </row>
    <row r="947" spans="1:37" x14ac:dyDescent="0.25">
      <c r="A947">
        <v>41807</v>
      </c>
      <c r="B947">
        <v>41926</v>
      </c>
      <c r="C947">
        <v>72673</v>
      </c>
      <c r="D947">
        <v>3384</v>
      </c>
      <c r="E947" t="s">
        <v>1094</v>
      </c>
      <c r="H947">
        <v>8.5476690000000008</v>
      </c>
      <c r="I947">
        <v>-31.500852999999999</v>
      </c>
      <c r="J947">
        <v>12.208500000000001</v>
      </c>
      <c r="K947">
        <v>-1113.6400000000001</v>
      </c>
      <c r="L947">
        <v>761.73</v>
      </c>
      <c r="M947">
        <v>15.7</v>
      </c>
      <c r="N947">
        <v>6.38</v>
      </c>
      <c r="O947">
        <v>5.9470000000000001</v>
      </c>
      <c r="P947" t="s">
        <v>282</v>
      </c>
      <c r="Q947">
        <v>0.78</v>
      </c>
      <c r="R947">
        <v>-6.4393909999999996</v>
      </c>
      <c r="S947">
        <v>8.1787270000000003</v>
      </c>
      <c r="T947">
        <v>-6.3791520000000004</v>
      </c>
      <c r="U947">
        <v>2.8739999999999999E-5</v>
      </c>
      <c r="V947">
        <v>7.004E-5</v>
      </c>
      <c r="W947">
        <v>3.0049999999999999E-5</v>
      </c>
      <c r="X947">
        <v>2.2377744900000001</v>
      </c>
      <c r="Y947">
        <v>-0.54979359800000005</v>
      </c>
      <c r="Z947" s="1">
        <v>-5.39908E-6</v>
      </c>
      <c r="AA947" s="1">
        <v>3.6929700000000001E-6</v>
      </c>
      <c r="AD947" t="s">
        <v>607</v>
      </c>
      <c r="AE947">
        <v>1</v>
      </c>
      <c r="AF947">
        <v>41807</v>
      </c>
      <c r="AH947">
        <v>0.364082664</v>
      </c>
    </row>
    <row r="948" spans="1:37" x14ac:dyDescent="0.25">
      <c r="A948">
        <v>41892</v>
      </c>
      <c r="B948">
        <v>42011</v>
      </c>
      <c r="C948">
        <v>72769</v>
      </c>
      <c r="E948" t="s">
        <v>5232</v>
      </c>
      <c r="H948">
        <v>8.5627010000000006</v>
      </c>
      <c r="I948">
        <v>-23.355549</v>
      </c>
      <c r="J948">
        <v>31.736000000000001</v>
      </c>
      <c r="K948">
        <v>-343.73</v>
      </c>
      <c r="L948">
        <v>164.02</v>
      </c>
      <c r="M948">
        <v>19.399999999999999</v>
      </c>
      <c r="N948">
        <v>7.22</v>
      </c>
      <c r="O948">
        <v>4.7119999999999997</v>
      </c>
      <c r="P948" t="s">
        <v>5233</v>
      </c>
      <c r="Q948">
        <v>0.745</v>
      </c>
      <c r="R948">
        <v>-18.113744000000001</v>
      </c>
      <c r="S948">
        <v>22.820747000000001</v>
      </c>
      <c r="T948">
        <v>-12.581353999999999</v>
      </c>
      <c r="U948">
        <v>2.3879999999999998E-5</v>
      </c>
      <c r="V948">
        <v>5.4979999999999999E-5</v>
      </c>
      <c r="W948">
        <v>1.5299999999999999E-5</v>
      </c>
      <c r="X948">
        <v>2.2417099409999999</v>
      </c>
      <c r="Y948">
        <v>-0.40763123600000001</v>
      </c>
      <c r="Z948" s="1">
        <v>-1.6664499999999999E-6</v>
      </c>
      <c r="AA948" s="1">
        <v>7.9519099999999999E-7</v>
      </c>
      <c r="AD948" t="s">
        <v>607</v>
      </c>
      <c r="AE948">
        <v>1</v>
      </c>
      <c r="AF948">
        <v>41892</v>
      </c>
      <c r="AH948">
        <v>1.1355336279999999</v>
      </c>
    </row>
    <row r="949" spans="1:37" x14ac:dyDescent="0.25">
      <c r="A949">
        <v>41955</v>
      </c>
      <c r="B949">
        <v>42074</v>
      </c>
      <c r="C949">
        <v>72760</v>
      </c>
      <c r="E949" t="s">
        <v>3264</v>
      </c>
      <c r="H949">
        <v>8.5754579999999994</v>
      </c>
      <c r="I949">
        <v>-0.72606700000000002</v>
      </c>
      <c r="J949">
        <v>21.1372</v>
      </c>
      <c r="K949">
        <v>-194.28</v>
      </c>
      <c r="L949">
        <v>23.42</v>
      </c>
      <c r="M949">
        <v>0</v>
      </c>
      <c r="N949">
        <v>7.32</v>
      </c>
      <c r="O949">
        <v>5.6950000000000003</v>
      </c>
      <c r="P949" t="s">
        <v>1724</v>
      </c>
      <c r="Q949">
        <v>0.79100000000000004</v>
      </c>
      <c r="R949">
        <v>-13.195195999999999</v>
      </c>
      <c r="S949">
        <v>16.510490000000001</v>
      </c>
      <c r="T949">
        <v>-0.267849</v>
      </c>
      <c r="U949">
        <v>1.5529999999999999E-5</v>
      </c>
      <c r="V949">
        <v>1.2449999999999999E-5</v>
      </c>
      <c r="W949">
        <v>2.3999999999999999E-6</v>
      </c>
      <c r="X949">
        <v>2.2450497110000001</v>
      </c>
      <c r="Y949">
        <v>-1.2672254000000001E-2</v>
      </c>
      <c r="Z949" s="1">
        <v>-9.4189600000000003E-7</v>
      </c>
      <c r="AA949" s="1">
        <v>1.13543E-7</v>
      </c>
      <c r="AD949" t="s">
        <v>163</v>
      </c>
      <c r="AE949">
        <v>1</v>
      </c>
      <c r="AF949">
        <v>41955</v>
      </c>
      <c r="AH949">
        <v>0.45919801300000002</v>
      </c>
    </row>
    <row r="950" spans="1:37" x14ac:dyDescent="0.25">
      <c r="A950">
        <v>42026</v>
      </c>
      <c r="B950">
        <v>42145</v>
      </c>
      <c r="C950">
        <v>72614</v>
      </c>
      <c r="H950">
        <v>8.5910910000000005</v>
      </c>
      <c r="I950">
        <v>41.740262999999999</v>
      </c>
      <c r="J950">
        <v>28.4819</v>
      </c>
      <c r="K950">
        <v>-267.2</v>
      </c>
      <c r="L950">
        <v>-635.91999999999996</v>
      </c>
      <c r="M950">
        <v>58.4</v>
      </c>
      <c r="N950">
        <v>8.74</v>
      </c>
      <c r="O950">
        <v>6.4669999999999996</v>
      </c>
      <c r="P950" t="s">
        <v>85</v>
      </c>
      <c r="Q950">
        <v>0.92300000000000004</v>
      </c>
      <c r="R950">
        <v>-13.33616</v>
      </c>
      <c r="S950">
        <v>16.547687</v>
      </c>
      <c r="T950">
        <v>18.962312000000001</v>
      </c>
      <c r="U950">
        <v>-3.5920000000000002E-5</v>
      </c>
      <c r="V950">
        <v>1.0336E-4</v>
      </c>
      <c r="W950">
        <v>-2.5749999999999999E-5</v>
      </c>
      <c r="X950">
        <v>2.249142237</v>
      </c>
      <c r="Y950">
        <v>0.72850502100000003</v>
      </c>
      <c r="Z950" s="1">
        <v>-1.29542E-6</v>
      </c>
      <c r="AA950" s="1">
        <v>-3.0830299999999999E-6</v>
      </c>
      <c r="AD950" t="s">
        <v>800</v>
      </c>
      <c r="AE950">
        <v>1</v>
      </c>
      <c r="AF950">
        <v>42026</v>
      </c>
      <c r="AH950">
        <v>0.225527757</v>
      </c>
    </row>
    <row r="951" spans="1:37" x14ac:dyDescent="0.25">
      <c r="A951">
        <v>42053</v>
      </c>
      <c r="B951">
        <v>42172</v>
      </c>
      <c r="C951">
        <v>72945</v>
      </c>
      <c r="D951">
        <v>3395</v>
      </c>
      <c r="E951" t="s">
        <v>4408</v>
      </c>
      <c r="H951">
        <v>8.5974930000000001</v>
      </c>
      <c r="I951">
        <v>6.6202199999999998</v>
      </c>
      <c r="J951">
        <v>25.125599999999999</v>
      </c>
      <c r="K951">
        <v>-134.77000000000001</v>
      </c>
      <c r="L951">
        <v>-131</v>
      </c>
      <c r="M951">
        <v>26.6</v>
      </c>
      <c r="N951">
        <v>5.91</v>
      </c>
      <c r="O951">
        <v>3.9089999999999998</v>
      </c>
      <c r="P951" t="s">
        <v>870</v>
      </c>
      <c r="Q951">
        <v>0.53</v>
      </c>
      <c r="R951">
        <v>-15.694035</v>
      </c>
      <c r="S951">
        <v>19.406548999999998</v>
      </c>
      <c r="T951">
        <v>2.8967000000000001</v>
      </c>
      <c r="U951">
        <v>-5.3900000000000001E-6</v>
      </c>
      <c r="V951">
        <v>3.2759999999999998E-5</v>
      </c>
      <c r="W951">
        <v>-1.271E-5</v>
      </c>
      <c r="X951">
        <v>2.2508184249999998</v>
      </c>
      <c r="Y951">
        <v>0.11554463099999999</v>
      </c>
      <c r="Z951" s="1">
        <v>-6.5338300000000002E-7</v>
      </c>
      <c r="AA951" s="1">
        <v>-6.3510600000000002E-7</v>
      </c>
      <c r="AD951" t="s">
        <v>188</v>
      </c>
      <c r="AE951">
        <v>1</v>
      </c>
      <c r="AF951">
        <v>42053</v>
      </c>
      <c r="AG951" t="s">
        <v>4409</v>
      </c>
      <c r="AH951">
        <v>2.3790304459999998</v>
      </c>
    </row>
    <row r="952" spans="1:37" x14ac:dyDescent="0.25">
      <c r="A952">
        <v>42054</v>
      </c>
      <c r="B952">
        <v>42173</v>
      </c>
      <c r="C952">
        <v>72946</v>
      </c>
      <c r="D952">
        <v>3396</v>
      </c>
      <c r="E952" t="s">
        <v>4621</v>
      </c>
      <c r="H952">
        <v>8.5975760000000001</v>
      </c>
      <c r="I952">
        <v>6.622776</v>
      </c>
      <c r="J952">
        <v>26.239799999999999</v>
      </c>
      <c r="K952">
        <v>-120.67</v>
      </c>
      <c r="L952">
        <v>-133.34</v>
      </c>
      <c r="M952">
        <v>29.2</v>
      </c>
      <c r="N952">
        <v>7.25</v>
      </c>
      <c r="O952">
        <v>5.1550000000000002</v>
      </c>
      <c r="P952" t="s">
        <v>559</v>
      </c>
      <c r="Q952">
        <v>0.71</v>
      </c>
      <c r="R952">
        <v>-16.390350999999999</v>
      </c>
      <c r="S952">
        <v>20.266687999999998</v>
      </c>
      <c r="T952">
        <v>3.0263200000000001</v>
      </c>
      <c r="U952">
        <v>-7.9500000000000001E-6</v>
      </c>
      <c r="V952">
        <v>3.4239999999999997E-5</v>
      </c>
      <c r="W952">
        <v>-1.34E-5</v>
      </c>
      <c r="X952">
        <v>2.2508400169999998</v>
      </c>
      <c r="Y952">
        <v>0.11558924199999999</v>
      </c>
      <c r="Z952" s="1">
        <v>-5.8502499999999996E-7</v>
      </c>
      <c r="AA952" s="1">
        <v>-6.46451E-7</v>
      </c>
      <c r="AD952" t="s">
        <v>188</v>
      </c>
      <c r="AE952">
        <v>2</v>
      </c>
      <c r="AF952">
        <v>42053</v>
      </c>
      <c r="AG952" t="s">
        <v>4409</v>
      </c>
      <c r="AH952">
        <v>0.75509222799999998</v>
      </c>
    </row>
    <row r="953" spans="1:37" x14ac:dyDescent="0.25">
      <c r="A953">
        <v>42101</v>
      </c>
      <c r="B953">
        <v>42220</v>
      </c>
      <c r="E953" t="s">
        <v>1370</v>
      </c>
      <c r="H953">
        <v>8.6073450000000005</v>
      </c>
      <c r="I953">
        <v>67.295114999999996</v>
      </c>
      <c r="J953">
        <v>13.776</v>
      </c>
      <c r="K953">
        <v>-1065.06</v>
      </c>
      <c r="L953">
        <v>66.83</v>
      </c>
      <c r="M953">
        <v>11.6</v>
      </c>
      <c r="N953">
        <v>9.2799999999999994</v>
      </c>
      <c r="O953">
        <v>8.5839999999999996</v>
      </c>
      <c r="P953" t="s">
        <v>373</v>
      </c>
      <c r="Q953">
        <v>1.417</v>
      </c>
      <c r="R953">
        <v>-3.3539699999999999</v>
      </c>
      <c r="S953">
        <v>4.1261679999999998</v>
      </c>
      <c r="T953">
        <v>12.708527</v>
      </c>
      <c r="U953">
        <v>5.49E-5</v>
      </c>
      <c r="V953">
        <v>4.5229999999999999E-5</v>
      </c>
      <c r="W953">
        <v>1.2670000000000001E-5</v>
      </c>
      <c r="X953">
        <v>2.253397536</v>
      </c>
      <c r="Y953">
        <v>1.1745213240000001</v>
      </c>
      <c r="Z953" s="1">
        <v>-5.1635599999999997E-6</v>
      </c>
      <c r="AA953" s="1">
        <v>3.2400100000000002E-7</v>
      </c>
      <c r="AD953" t="s">
        <v>63</v>
      </c>
      <c r="AE953">
        <v>1</v>
      </c>
      <c r="AF953">
        <v>42101</v>
      </c>
      <c r="AH953">
        <v>3.2092238000000002E-2</v>
      </c>
      <c r="AJ953">
        <v>9.3339999999999996</v>
      </c>
      <c r="AK953">
        <v>9.2240000000000002</v>
      </c>
    </row>
    <row r="954" spans="1:37" x14ac:dyDescent="0.25">
      <c r="A954">
        <v>42148</v>
      </c>
      <c r="B954">
        <v>42267</v>
      </c>
      <c r="E954" t="s">
        <v>2666</v>
      </c>
      <c r="H954">
        <v>8.6188789999999997</v>
      </c>
      <c r="I954">
        <v>15.129317</v>
      </c>
      <c r="J954">
        <v>18.960899999999999</v>
      </c>
      <c r="K954">
        <v>-118.98</v>
      </c>
      <c r="L954">
        <v>-892.76</v>
      </c>
      <c r="M954">
        <v>0</v>
      </c>
      <c r="N954">
        <v>11.8</v>
      </c>
      <c r="O954">
        <v>10.411</v>
      </c>
      <c r="P954" t="s">
        <v>649</v>
      </c>
      <c r="Q954">
        <v>1.5629999999999999</v>
      </c>
      <c r="R954">
        <v>-11.589055</v>
      </c>
      <c r="S954">
        <v>14.167541999999999</v>
      </c>
      <c r="T954">
        <v>4.948766</v>
      </c>
      <c r="U954">
        <v>-5.1000000000000003E-6</v>
      </c>
      <c r="V954">
        <v>2.3499999999999999E-5</v>
      </c>
      <c r="W954">
        <v>-7.9209999999999995E-5</v>
      </c>
      <c r="X954">
        <v>2.25641734</v>
      </c>
      <c r="Y954">
        <v>0.264056397</v>
      </c>
      <c r="Z954" s="1">
        <v>-5.7683100000000004E-7</v>
      </c>
      <c r="AA954" s="1">
        <v>-4.32822E-6</v>
      </c>
      <c r="AD954" t="s">
        <v>188</v>
      </c>
      <c r="AE954">
        <v>1</v>
      </c>
      <c r="AF954">
        <v>42148</v>
      </c>
      <c r="AH954">
        <v>5.9648560000000002E-3</v>
      </c>
      <c r="AJ954">
        <v>11.942</v>
      </c>
      <c r="AK954">
        <v>11.702</v>
      </c>
    </row>
    <row r="955" spans="1:37" x14ac:dyDescent="0.25">
      <c r="A955">
        <v>42172</v>
      </c>
      <c r="B955">
        <v>42291</v>
      </c>
      <c r="C955">
        <v>73524</v>
      </c>
      <c r="D955">
        <v>3421</v>
      </c>
      <c r="E955" t="s">
        <v>4800</v>
      </c>
      <c r="H955">
        <v>8.6222359999999991</v>
      </c>
      <c r="I955">
        <v>-40.147666000000001</v>
      </c>
      <c r="J955">
        <v>27.404800000000002</v>
      </c>
      <c r="K955">
        <v>-304.91000000000003</v>
      </c>
      <c r="L955">
        <v>32.119999999999997</v>
      </c>
      <c r="M955">
        <v>-1.5</v>
      </c>
      <c r="N955">
        <v>6.53</v>
      </c>
      <c r="O955">
        <v>4.3410000000000002</v>
      </c>
      <c r="P955" t="s">
        <v>1057</v>
      </c>
      <c r="Q955">
        <v>0.59799999999999998</v>
      </c>
      <c r="R955">
        <v>-13.277366000000001</v>
      </c>
      <c r="S955">
        <v>16.202546000000002</v>
      </c>
      <c r="T955">
        <v>-17.669504</v>
      </c>
      <c r="U955">
        <v>3.0329999999999999E-5</v>
      </c>
      <c r="V955">
        <v>2.69E-5</v>
      </c>
      <c r="W955">
        <v>4.25E-6</v>
      </c>
      <c r="X955">
        <v>2.2572959909999999</v>
      </c>
      <c r="Y955">
        <v>-0.70070895200000005</v>
      </c>
      <c r="Z955" s="1">
        <v>-1.47825E-6</v>
      </c>
      <c r="AA955" s="1">
        <v>1.55722E-7</v>
      </c>
      <c r="AD955" t="s">
        <v>667</v>
      </c>
      <c r="AE955">
        <v>1</v>
      </c>
      <c r="AF955">
        <v>42172</v>
      </c>
      <c r="AH955">
        <v>1.598085459</v>
      </c>
    </row>
    <row r="956" spans="1:37" x14ac:dyDescent="0.25">
      <c r="A956">
        <v>42214</v>
      </c>
      <c r="B956">
        <v>42333</v>
      </c>
      <c r="C956">
        <v>73350</v>
      </c>
      <c r="E956" t="s">
        <v>4079</v>
      </c>
      <c r="H956">
        <v>8.6306370000000001</v>
      </c>
      <c r="I956">
        <v>-6.8068850000000003</v>
      </c>
      <c r="J956">
        <v>23.975100000000001</v>
      </c>
      <c r="K956">
        <v>-298.43</v>
      </c>
      <c r="L956">
        <v>43.34</v>
      </c>
      <c r="M956">
        <v>0</v>
      </c>
      <c r="N956">
        <v>6.74</v>
      </c>
      <c r="O956">
        <v>4.8410000000000002</v>
      </c>
      <c r="P956" t="s">
        <v>271</v>
      </c>
      <c r="Q956">
        <v>0.65500000000000003</v>
      </c>
      <c r="R956">
        <v>-15.129575000000001</v>
      </c>
      <c r="S956">
        <v>18.380061000000001</v>
      </c>
      <c r="T956">
        <v>-2.8416070000000002</v>
      </c>
      <c r="U956">
        <v>2.6400000000000001E-5</v>
      </c>
      <c r="V956">
        <v>2.2500000000000001E-5</v>
      </c>
      <c r="W956">
        <v>5.0000000000000004E-6</v>
      </c>
      <c r="X956">
        <v>2.2594955670000001</v>
      </c>
      <c r="Y956">
        <v>-0.11880255300000001</v>
      </c>
      <c r="Z956" s="1">
        <v>-1.44683E-6</v>
      </c>
      <c r="AA956" s="1">
        <v>2.10118E-7</v>
      </c>
      <c r="AD956" t="s">
        <v>163</v>
      </c>
      <c r="AE956">
        <v>1</v>
      </c>
      <c r="AF956">
        <v>42214</v>
      </c>
      <c r="AH956">
        <v>1.008323758</v>
      </c>
      <c r="AI956" t="s">
        <v>4080</v>
      </c>
      <c r="AJ956">
        <v>6.75</v>
      </c>
      <c r="AK956">
        <v>6.73</v>
      </c>
    </row>
    <row r="957" spans="1:37" x14ac:dyDescent="0.25">
      <c r="A957">
        <v>42299</v>
      </c>
      <c r="B957">
        <v>42418</v>
      </c>
      <c r="C957">
        <v>73512</v>
      </c>
      <c r="H957">
        <v>8.6500699999999995</v>
      </c>
      <c r="I957">
        <v>6.9554580000000001</v>
      </c>
      <c r="J957">
        <v>24.8324</v>
      </c>
      <c r="K957">
        <v>-91.96</v>
      </c>
      <c r="L957">
        <v>-293.89</v>
      </c>
      <c r="M957">
        <v>0</v>
      </c>
      <c r="N957">
        <v>7.9</v>
      </c>
      <c r="O957">
        <v>5.9249999999999998</v>
      </c>
      <c r="P957" t="s">
        <v>541</v>
      </c>
      <c r="Q957">
        <v>0.89700000000000002</v>
      </c>
      <c r="R957">
        <v>-15.762293</v>
      </c>
      <c r="S957">
        <v>18.951394000000001</v>
      </c>
      <c r="T957">
        <v>3.0071469999999998</v>
      </c>
      <c r="U957">
        <v>5.7699999999999998E-6</v>
      </c>
      <c r="V957">
        <v>1.0370000000000001E-5</v>
      </c>
      <c r="W957">
        <v>-3.5120000000000003E-5</v>
      </c>
      <c r="X957">
        <v>2.2645829700000002</v>
      </c>
      <c r="Y957">
        <v>0.121395638</v>
      </c>
      <c r="Z957" s="1">
        <v>-4.4583499999999999E-7</v>
      </c>
      <c r="AA957" s="1">
        <v>-1.42482E-6</v>
      </c>
      <c r="AD957" t="s">
        <v>188</v>
      </c>
      <c r="AE957">
        <v>1</v>
      </c>
      <c r="AF957">
        <v>42299</v>
      </c>
      <c r="AH957">
        <v>0.37153522900000002</v>
      </c>
    </row>
    <row r="958" spans="1:37" x14ac:dyDescent="0.25">
      <c r="A958">
        <v>42311</v>
      </c>
      <c r="B958">
        <v>42430</v>
      </c>
      <c r="C958">
        <v>73752</v>
      </c>
      <c r="D958">
        <v>3430</v>
      </c>
      <c r="E958" t="s">
        <v>2765</v>
      </c>
      <c r="H958">
        <v>8.6521980000000003</v>
      </c>
      <c r="I958">
        <v>-22.661874999999998</v>
      </c>
      <c r="J958">
        <v>19.398599999999998</v>
      </c>
      <c r="K958">
        <v>-268.26</v>
      </c>
      <c r="L958">
        <v>424.08</v>
      </c>
      <c r="M958">
        <v>47.7</v>
      </c>
      <c r="N958">
        <v>5.05</v>
      </c>
      <c r="O958">
        <v>3.6110000000000002</v>
      </c>
      <c r="P958" t="s">
        <v>651</v>
      </c>
      <c r="Q958">
        <v>0.72</v>
      </c>
      <c r="R958">
        <v>-11.454706</v>
      </c>
      <c r="S958">
        <v>13.756703999999999</v>
      </c>
      <c r="T958">
        <v>-7.474291</v>
      </c>
      <c r="U958">
        <v>-1.925E-5</v>
      </c>
      <c r="V958">
        <v>6.2550000000000003E-5</v>
      </c>
      <c r="W958">
        <v>1.8E-5</v>
      </c>
      <c r="X958">
        <v>2.2651401789999999</v>
      </c>
      <c r="Y958">
        <v>-0.39552433300000001</v>
      </c>
      <c r="Z958" s="1">
        <v>-1.30056E-6</v>
      </c>
      <c r="AA958" s="1">
        <v>2.0559999999999999E-6</v>
      </c>
      <c r="AD958" t="s">
        <v>607</v>
      </c>
      <c r="AE958">
        <v>1</v>
      </c>
      <c r="AF958">
        <v>42311</v>
      </c>
      <c r="AG958" t="s">
        <v>2766</v>
      </c>
      <c r="AH958">
        <v>3.1304011900000002</v>
      </c>
    </row>
    <row r="959" spans="1:37" x14ac:dyDescent="0.25">
      <c r="A959">
        <v>42319</v>
      </c>
      <c r="B959">
        <v>42438</v>
      </c>
      <c r="C959">
        <v>72905</v>
      </c>
      <c r="D959">
        <v>3391</v>
      </c>
      <c r="E959" t="s">
        <v>1491</v>
      </c>
      <c r="F959" t="s">
        <v>1492</v>
      </c>
      <c r="H959">
        <v>8.653257</v>
      </c>
      <c r="I959">
        <v>65.020906999999994</v>
      </c>
      <c r="J959">
        <v>14.355399999999999</v>
      </c>
      <c r="K959">
        <v>-27.73</v>
      </c>
      <c r="L959">
        <v>87.9</v>
      </c>
      <c r="M959">
        <v>-12.7</v>
      </c>
      <c r="N959">
        <v>5.63</v>
      </c>
      <c r="O959">
        <v>4.8449999999999998</v>
      </c>
      <c r="P959" t="s">
        <v>1493</v>
      </c>
      <c r="Q959">
        <v>0.61799999999999999</v>
      </c>
      <c r="R959">
        <v>-3.8802819999999998</v>
      </c>
      <c r="S959">
        <v>4.657464</v>
      </c>
      <c r="T959">
        <v>13.012521</v>
      </c>
      <c r="U959">
        <v>8.5399999999999996E-6</v>
      </c>
      <c r="V959">
        <v>-7.2400000000000001E-6</v>
      </c>
      <c r="W959">
        <v>-9.1900000000000001E-6</v>
      </c>
      <c r="X959">
        <v>2.2654174469999999</v>
      </c>
      <c r="Y959">
        <v>1.134828902</v>
      </c>
      <c r="Z959" s="1">
        <v>-1.34439E-7</v>
      </c>
      <c r="AA959" s="1">
        <v>4.2615100000000002E-7</v>
      </c>
      <c r="AB959" t="s">
        <v>1494</v>
      </c>
      <c r="AC959">
        <v>3</v>
      </c>
      <c r="AD959" t="s">
        <v>63</v>
      </c>
      <c r="AE959">
        <v>1</v>
      </c>
      <c r="AF959">
        <v>42319</v>
      </c>
      <c r="AH959">
        <v>1.0046157899999999</v>
      </c>
      <c r="AI959" t="s">
        <v>1494</v>
      </c>
      <c r="AJ959">
        <v>5.6509999999999998</v>
      </c>
      <c r="AK959">
        <v>5.6109999999999998</v>
      </c>
    </row>
    <row r="960" spans="1:37" x14ac:dyDescent="0.25">
      <c r="A960">
        <v>42372</v>
      </c>
      <c r="B960">
        <v>42491</v>
      </c>
      <c r="H960">
        <v>8.6624110000000005</v>
      </c>
      <c r="I960">
        <v>5.7705359999999999</v>
      </c>
      <c r="J960">
        <v>28.0505</v>
      </c>
      <c r="K960">
        <v>167.7</v>
      </c>
      <c r="L960">
        <v>-300.58</v>
      </c>
      <c r="M960">
        <v>0</v>
      </c>
      <c r="N960">
        <v>8.41</v>
      </c>
      <c r="O960">
        <v>6.17</v>
      </c>
      <c r="P960" t="s">
        <v>1724</v>
      </c>
      <c r="Q960">
        <v>0.81</v>
      </c>
      <c r="R960">
        <v>-17.915315</v>
      </c>
      <c r="S960">
        <v>21.399014000000001</v>
      </c>
      <c r="T960">
        <v>2.8203279999999999</v>
      </c>
      <c r="U960">
        <v>-2.012E-5</v>
      </c>
      <c r="V960">
        <v>-1.149E-5</v>
      </c>
      <c r="W960">
        <v>-4.0670000000000002E-5</v>
      </c>
      <c r="X960">
        <v>2.26781385</v>
      </c>
      <c r="Y960">
        <v>0.10071485299999999</v>
      </c>
      <c r="Z960" s="1">
        <v>8.1303300000000005E-7</v>
      </c>
      <c r="AA960" s="1">
        <v>-1.4572499999999999E-6</v>
      </c>
      <c r="AD960" t="s">
        <v>163</v>
      </c>
      <c r="AE960">
        <v>1</v>
      </c>
      <c r="AF960">
        <v>42372</v>
      </c>
      <c r="AH960">
        <v>0.29648313900000001</v>
      </c>
    </row>
    <row r="961" spans="1:37" x14ac:dyDescent="0.25">
      <c r="A961">
        <v>42380</v>
      </c>
      <c r="B961">
        <v>42499</v>
      </c>
      <c r="C961">
        <v>73667</v>
      </c>
      <c r="E961" t="s">
        <v>2463</v>
      </c>
      <c r="H961">
        <v>8.6641089999999998</v>
      </c>
      <c r="I961">
        <v>11.522672</v>
      </c>
      <c r="J961">
        <v>18.1389</v>
      </c>
      <c r="K961">
        <v>-109.35</v>
      </c>
      <c r="L961">
        <v>-499.89</v>
      </c>
      <c r="M961">
        <v>-13.4</v>
      </c>
      <c r="N961">
        <v>7.61</v>
      </c>
      <c r="O961">
        <v>6.3170000000000002</v>
      </c>
      <c r="P961" t="s">
        <v>46</v>
      </c>
      <c r="Q961">
        <v>0.83199999999999996</v>
      </c>
      <c r="R961">
        <v>-11.415277</v>
      </c>
      <c r="S961">
        <v>13.622712999999999</v>
      </c>
      <c r="T961">
        <v>3.6233240000000002</v>
      </c>
      <c r="U961">
        <v>1.0349999999999999E-5</v>
      </c>
      <c r="V961">
        <v>2.61E-6</v>
      </c>
      <c r="W961">
        <v>-4.5809999999999997E-5</v>
      </c>
      <c r="X961">
        <v>2.2682584760000002</v>
      </c>
      <c r="Y961">
        <v>0.20110857300000001</v>
      </c>
      <c r="Z961" s="1">
        <v>-5.3014399999999996E-7</v>
      </c>
      <c r="AA961" s="1">
        <v>-2.42354E-6</v>
      </c>
      <c r="AD961" t="s">
        <v>188</v>
      </c>
      <c r="AE961">
        <v>1</v>
      </c>
      <c r="AF961">
        <v>42380</v>
      </c>
      <c r="AH961">
        <v>0.25894051099999998</v>
      </c>
    </row>
    <row r="962" spans="1:37" x14ac:dyDescent="0.25">
      <c r="A962">
        <v>42388</v>
      </c>
      <c r="B962">
        <v>42507</v>
      </c>
      <c r="E962" t="s">
        <v>5102</v>
      </c>
      <c r="H962">
        <v>8.666741</v>
      </c>
      <c r="I962">
        <v>-6.475848</v>
      </c>
      <c r="J962">
        <v>30.284700000000001</v>
      </c>
      <c r="K962">
        <v>116.59</v>
      </c>
      <c r="L962">
        <v>-145.34</v>
      </c>
      <c r="M962">
        <v>-6</v>
      </c>
      <c r="N962">
        <v>9.9</v>
      </c>
      <c r="O962">
        <v>7.4939999999999998</v>
      </c>
      <c r="P962" t="s">
        <v>306</v>
      </c>
      <c r="Q962">
        <v>1.361</v>
      </c>
      <c r="R962">
        <v>-19.342838</v>
      </c>
      <c r="S962">
        <v>23.050984</v>
      </c>
      <c r="T962">
        <v>-3.415635</v>
      </c>
      <c r="U962">
        <v>-7.6499999999999996E-6</v>
      </c>
      <c r="V962">
        <v>-1.7520000000000002E-5</v>
      </c>
      <c r="W962">
        <v>-2.0509999999999998E-5</v>
      </c>
      <c r="X962">
        <v>2.2689474989999998</v>
      </c>
      <c r="Y962">
        <v>-0.113024873</v>
      </c>
      <c r="Z962" s="1">
        <v>5.6524399999999995E-7</v>
      </c>
      <c r="AA962" s="1">
        <v>-7.0462800000000003E-7</v>
      </c>
      <c r="AD962" t="s">
        <v>163</v>
      </c>
      <c r="AE962">
        <v>1</v>
      </c>
      <c r="AF962">
        <v>42388</v>
      </c>
      <c r="AH962">
        <v>8.7579004000000002E-2</v>
      </c>
    </row>
    <row r="963" spans="1:37" x14ac:dyDescent="0.25">
      <c r="A963">
        <v>42406</v>
      </c>
      <c r="B963">
        <v>42525</v>
      </c>
      <c r="H963">
        <v>8.6699859999999997</v>
      </c>
      <c r="I963">
        <v>41.285404999999997</v>
      </c>
      <c r="J963">
        <v>14.59</v>
      </c>
      <c r="K963">
        <v>-27.92</v>
      </c>
      <c r="L963">
        <v>-45.57</v>
      </c>
      <c r="M963">
        <v>0</v>
      </c>
      <c r="N963">
        <v>9.9499999999999993</v>
      </c>
      <c r="O963">
        <v>9.1300000000000008</v>
      </c>
      <c r="P963" t="s">
        <v>1154</v>
      </c>
      <c r="Q963">
        <v>0.47</v>
      </c>
      <c r="R963">
        <v>-7.0544279999999997</v>
      </c>
      <c r="S963">
        <v>8.3923240000000003</v>
      </c>
      <c r="T963">
        <v>9.6266320000000007</v>
      </c>
      <c r="U963">
        <v>1.4000000000000001E-7</v>
      </c>
      <c r="V963">
        <v>2.9000000000000002E-6</v>
      </c>
      <c r="W963">
        <v>-2.4200000000000001E-6</v>
      </c>
      <c r="X963">
        <v>2.26979701</v>
      </c>
      <c r="Y963">
        <v>0.72056624700000005</v>
      </c>
      <c r="Z963" s="1">
        <v>-1.3535999999999999E-7</v>
      </c>
      <c r="AA963" s="1">
        <v>-2.2093000000000001E-7</v>
      </c>
      <c r="AD963" t="s">
        <v>800</v>
      </c>
      <c r="AE963">
        <v>1</v>
      </c>
      <c r="AF963">
        <v>42406</v>
      </c>
      <c r="AH963">
        <v>1.9408859000000001E-2</v>
      </c>
    </row>
    <row r="964" spans="1:37" x14ac:dyDescent="0.25">
      <c r="A964">
        <v>42448</v>
      </c>
      <c r="B964">
        <v>42567</v>
      </c>
      <c r="C964">
        <v>73554</v>
      </c>
      <c r="E964" t="s">
        <v>5228</v>
      </c>
      <c r="H964">
        <v>8.6768529999999995</v>
      </c>
      <c r="I964">
        <v>43.113734000000001</v>
      </c>
      <c r="J964">
        <v>31.685700000000001</v>
      </c>
      <c r="K964">
        <v>-168.71</v>
      </c>
      <c r="L964">
        <v>-297.22000000000003</v>
      </c>
      <c r="M964">
        <v>56.1</v>
      </c>
      <c r="N964">
        <v>9.34</v>
      </c>
      <c r="O964">
        <v>6.8360000000000003</v>
      </c>
      <c r="P964" t="s">
        <v>85</v>
      </c>
      <c r="Q964">
        <v>1.083</v>
      </c>
      <c r="R964">
        <v>-14.915393999999999</v>
      </c>
      <c r="S964">
        <v>17.679608999999999</v>
      </c>
      <c r="T964">
        <v>21.655897</v>
      </c>
      <c r="U964">
        <v>-2.7319999999999999E-5</v>
      </c>
      <c r="V964">
        <v>7.2570000000000005E-5</v>
      </c>
      <c r="W964">
        <v>5.8900000000000004E-6</v>
      </c>
      <c r="X964">
        <v>2.2715946800000002</v>
      </c>
      <c r="Y964">
        <v>0.75247662000000004</v>
      </c>
      <c r="Z964" s="1">
        <v>-8.1792899999999999E-7</v>
      </c>
      <c r="AA964" s="1">
        <v>-1.44096E-6</v>
      </c>
      <c r="AD964" t="s">
        <v>800</v>
      </c>
      <c r="AE964">
        <v>1</v>
      </c>
      <c r="AF964">
        <v>42448</v>
      </c>
      <c r="AH964">
        <v>0.16054618900000001</v>
      </c>
    </row>
    <row r="965" spans="1:37" x14ac:dyDescent="0.25">
      <c r="A965">
        <v>42482</v>
      </c>
      <c r="B965">
        <v>42601</v>
      </c>
      <c r="H965">
        <v>8.6827260000000006</v>
      </c>
      <c r="I965">
        <v>-46.241850999999997</v>
      </c>
      <c r="J965">
        <v>27.248000000000001</v>
      </c>
      <c r="K965">
        <v>60.79</v>
      </c>
      <c r="L965">
        <v>-220.7</v>
      </c>
      <c r="M965">
        <v>0</v>
      </c>
      <c r="N965">
        <v>10.53</v>
      </c>
      <c r="O965">
        <v>8.3529999999999998</v>
      </c>
      <c r="P965" t="s">
        <v>1209</v>
      </c>
      <c r="Q965">
        <v>1.36</v>
      </c>
      <c r="R965">
        <v>-12.174030999999999</v>
      </c>
      <c r="S965">
        <v>14.385151</v>
      </c>
      <c r="T965">
        <v>-19.680292999999999</v>
      </c>
      <c r="U965">
        <v>7.4699999999999996E-6</v>
      </c>
      <c r="V965">
        <v>-2.126E-5</v>
      </c>
      <c r="W965">
        <v>-2.016E-5</v>
      </c>
      <c r="X965">
        <v>2.2731323040000002</v>
      </c>
      <c r="Y965">
        <v>-0.80707254799999995</v>
      </c>
      <c r="Z965" s="1">
        <v>2.9471799999999998E-7</v>
      </c>
      <c r="AA965" s="1">
        <v>-1.06998E-6</v>
      </c>
      <c r="AD965" t="s">
        <v>667</v>
      </c>
      <c r="AE965">
        <v>1</v>
      </c>
      <c r="AF965">
        <v>42482</v>
      </c>
      <c r="AH965">
        <v>3.9700868E-2</v>
      </c>
      <c r="AJ965">
        <v>10.587</v>
      </c>
      <c r="AK965">
        <v>10.457000000000001</v>
      </c>
    </row>
    <row r="966" spans="1:37" x14ac:dyDescent="0.25">
      <c r="A966">
        <v>42531</v>
      </c>
      <c r="B966">
        <v>42650</v>
      </c>
      <c r="H966">
        <v>8.6924299999999999</v>
      </c>
      <c r="I966">
        <v>-68.427843999999993</v>
      </c>
      <c r="J966">
        <v>30.8261</v>
      </c>
      <c r="K966">
        <v>-112.28</v>
      </c>
      <c r="L966">
        <v>164.29</v>
      </c>
      <c r="M966">
        <v>0</v>
      </c>
      <c r="N966">
        <v>11.03</v>
      </c>
      <c r="O966">
        <v>8.5850000000000009</v>
      </c>
      <c r="Q966">
        <v>1.39</v>
      </c>
      <c r="R966">
        <v>-7.3436240000000002</v>
      </c>
      <c r="S966">
        <v>8.6330069999999992</v>
      </c>
      <c r="T966">
        <v>-28.666893999999999</v>
      </c>
      <c r="U966">
        <v>-2.0099999999999998E-6</v>
      </c>
      <c r="V966">
        <v>2.826E-5</v>
      </c>
      <c r="W966">
        <v>9.0299999999999999E-6</v>
      </c>
      <c r="X966">
        <v>2.27567282</v>
      </c>
      <c r="Y966">
        <v>-1.194291172</v>
      </c>
      <c r="Z966" s="1">
        <v>-5.44349E-7</v>
      </c>
      <c r="AA966" s="1">
        <v>7.9650000000000002E-7</v>
      </c>
      <c r="AD966" t="s">
        <v>2250</v>
      </c>
      <c r="AE966">
        <v>1</v>
      </c>
      <c r="AF966">
        <v>42531</v>
      </c>
      <c r="AH966">
        <v>3.2062693000000003E-2</v>
      </c>
      <c r="AJ966">
        <v>11.112</v>
      </c>
      <c r="AK966">
        <v>10.952</v>
      </c>
    </row>
    <row r="967" spans="1:37" x14ac:dyDescent="0.25">
      <c r="A967">
        <v>42581</v>
      </c>
      <c r="B967">
        <v>42697</v>
      </c>
      <c r="C967">
        <v>74385</v>
      </c>
      <c r="E967" t="s">
        <v>3771</v>
      </c>
      <c r="H967">
        <v>8.7021040000000003</v>
      </c>
      <c r="I967">
        <v>-42.929437999999998</v>
      </c>
      <c r="J967">
        <v>22.867599999999999</v>
      </c>
      <c r="K967">
        <v>-269.32</v>
      </c>
      <c r="L967">
        <v>-87.23</v>
      </c>
      <c r="M967">
        <v>23.2</v>
      </c>
      <c r="N967">
        <v>8.11</v>
      </c>
      <c r="O967">
        <v>6.3140000000000001</v>
      </c>
      <c r="P967" t="s">
        <v>85</v>
      </c>
      <c r="Q967">
        <v>0.90400000000000003</v>
      </c>
      <c r="R967">
        <v>-10.881088999999999</v>
      </c>
      <c r="S967">
        <v>12.726025999999999</v>
      </c>
      <c r="T967">
        <v>-15.575198</v>
      </c>
      <c r="U967">
        <v>1.5679999999999999E-5</v>
      </c>
      <c r="V967">
        <v>2.76E-5</v>
      </c>
      <c r="W967">
        <v>-2.3240000000000001E-5</v>
      </c>
      <c r="X967">
        <v>2.2782054550000002</v>
      </c>
      <c r="Y967">
        <v>-0.74926003600000002</v>
      </c>
      <c r="Z967" s="1">
        <v>-1.3057000000000001E-6</v>
      </c>
      <c r="AA967" s="1">
        <v>-4.2290299999999999E-7</v>
      </c>
      <c r="AD967" t="s">
        <v>667</v>
      </c>
      <c r="AE967">
        <v>1</v>
      </c>
      <c r="AF967">
        <v>42581</v>
      </c>
      <c r="AG967" t="s">
        <v>3637</v>
      </c>
      <c r="AH967">
        <v>0.25965697900000001</v>
      </c>
    </row>
    <row r="968" spans="1:37" x14ac:dyDescent="0.25">
      <c r="A968">
        <v>42629</v>
      </c>
      <c r="B968">
        <v>42748</v>
      </c>
      <c r="E968" t="s">
        <v>1739</v>
      </c>
      <c r="H968">
        <v>8.7123690000000007</v>
      </c>
      <c r="I968">
        <v>9.5566990000000001</v>
      </c>
      <c r="J968">
        <v>15.4321</v>
      </c>
      <c r="K968">
        <v>216.27</v>
      </c>
      <c r="L968">
        <v>-634.11</v>
      </c>
      <c r="M968">
        <v>20.399999999999999</v>
      </c>
      <c r="N968">
        <v>9.6199999999999992</v>
      </c>
      <c r="O968">
        <v>8.6780000000000008</v>
      </c>
      <c r="P968" t="s">
        <v>306</v>
      </c>
      <c r="Q968">
        <v>1.4</v>
      </c>
      <c r="R968">
        <v>-9.920795</v>
      </c>
      <c r="S968">
        <v>11.539875</v>
      </c>
      <c r="T968">
        <v>2.562122</v>
      </c>
      <c r="U968">
        <v>-3.082E-5</v>
      </c>
      <c r="V968">
        <v>1.1029999999999999E-5</v>
      </c>
      <c r="W968">
        <v>-4.3319999999999999E-5</v>
      </c>
      <c r="X968">
        <v>2.280892965</v>
      </c>
      <c r="Y968">
        <v>0.16679585499999999</v>
      </c>
      <c r="Z968" s="1">
        <v>1.0485100000000001E-6</v>
      </c>
      <c r="AA968" s="1">
        <v>-3.0742499999999998E-6</v>
      </c>
      <c r="AD968" t="s">
        <v>188</v>
      </c>
      <c r="AE968">
        <v>1</v>
      </c>
      <c r="AF968">
        <v>42629</v>
      </c>
      <c r="AG968" t="s">
        <v>1297</v>
      </c>
      <c r="AH968">
        <v>2.9430660000000001E-2</v>
      </c>
    </row>
    <row r="969" spans="1:37" x14ac:dyDescent="0.25">
      <c r="A969">
        <v>42644</v>
      </c>
      <c r="B969">
        <v>42762</v>
      </c>
      <c r="E969" t="s">
        <v>1642</v>
      </c>
      <c r="H969">
        <v>8.7145069999999993</v>
      </c>
      <c r="I969">
        <v>9.5530989999999996</v>
      </c>
      <c r="J969">
        <v>14.9343</v>
      </c>
      <c r="K969">
        <v>223.69</v>
      </c>
      <c r="L969">
        <v>-616.13</v>
      </c>
      <c r="M969">
        <v>0</v>
      </c>
      <c r="N969">
        <v>11.83</v>
      </c>
      <c r="O969">
        <v>10.959</v>
      </c>
      <c r="P969" t="s">
        <v>143</v>
      </c>
      <c r="Q969">
        <v>1.55</v>
      </c>
      <c r="R969">
        <v>-9.6070130000000002</v>
      </c>
      <c r="S969">
        <v>11.162238</v>
      </c>
      <c r="T969">
        <v>2.4785200000000001</v>
      </c>
      <c r="U969">
        <v>-1.7099999999999999E-5</v>
      </c>
      <c r="V969">
        <v>-4.95E-6</v>
      </c>
      <c r="W969">
        <v>-4.3989999999999997E-5</v>
      </c>
      <c r="X969">
        <v>2.2814527189999998</v>
      </c>
      <c r="Y969">
        <v>0.166733035</v>
      </c>
      <c r="Z969" s="1">
        <v>1.08448E-6</v>
      </c>
      <c r="AA969" s="1">
        <v>-2.98708E-6</v>
      </c>
      <c r="AD969" t="s">
        <v>188</v>
      </c>
      <c r="AE969">
        <v>2</v>
      </c>
      <c r="AF969">
        <v>42629</v>
      </c>
      <c r="AG969" t="s">
        <v>1297</v>
      </c>
      <c r="AH969">
        <v>3.600808E-3</v>
      </c>
      <c r="AJ969">
        <v>11.964</v>
      </c>
      <c r="AK969">
        <v>11.683999999999999</v>
      </c>
    </row>
    <row r="970" spans="1:37" x14ac:dyDescent="0.25">
      <c r="A970">
        <v>42688</v>
      </c>
      <c r="B970">
        <v>42808</v>
      </c>
      <c r="C970">
        <v>74576</v>
      </c>
      <c r="E970" t="s">
        <v>913</v>
      </c>
      <c r="H970">
        <v>8.7216889999999996</v>
      </c>
      <c r="I970">
        <v>-38.882379</v>
      </c>
      <c r="J970">
        <v>11.1408</v>
      </c>
      <c r="K970">
        <v>-301.02</v>
      </c>
      <c r="L970">
        <v>340.76</v>
      </c>
      <c r="M970">
        <v>14.3</v>
      </c>
      <c r="N970">
        <v>6.58</v>
      </c>
      <c r="O970">
        <v>6.3449999999999998</v>
      </c>
      <c r="P970" t="s">
        <v>85</v>
      </c>
      <c r="Q970">
        <v>0.91700000000000004</v>
      </c>
      <c r="R970">
        <v>-5.66967</v>
      </c>
      <c r="S970">
        <v>6.5625559999999998</v>
      </c>
      <c r="T970">
        <v>-6.9934240000000001</v>
      </c>
      <c r="U970">
        <v>-2.6900000000000001E-6</v>
      </c>
      <c r="V970">
        <v>2.798E-5</v>
      </c>
      <c r="W970">
        <v>5.1499999999999998E-6</v>
      </c>
      <c r="X970">
        <v>2.2833328329999998</v>
      </c>
      <c r="Y970">
        <v>-0.67862554100000005</v>
      </c>
      <c r="Z970" s="1">
        <v>-1.4593900000000001E-6</v>
      </c>
      <c r="AA970" s="1">
        <v>1.6520499999999999E-6</v>
      </c>
      <c r="AD970" t="s">
        <v>667</v>
      </c>
      <c r="AE970">
        <v>1</v>
      </c>
      <c r="AF970">
        <v>42688</v>
      </c>
      <c r="AH970">
        <v>0.252348077</v>
      </c>
    </row>
    <row r="971" spans="1:37" x14ac:dyDescent="0.25">
      <c r="A971">
        <v>42763</v>
      </c>
      <c r="B971">
        <v>42881</v>
      </c>
      <c r="H971">
        <v>8.739744</v>
      </c>
      <c r="I971">
        <v>-44.472532999999999</v>
      </c>
      <c r="J971">
        <v>18.5563</v>
      </c>
      <c r="K971">
        <v>137.83000000000001</v>
      </c>
      <c r="L971">
        <v>104.33</v>
      </c>
      <c r="M971">
        <v>0</v>
      </c>
      <c r="N971">
        <v>10.65</v>
      </c>
      <c r="O971">
        <v>9.3079999999999998</v>
      </c>
      <c r="P971" t="s">
        <v>965</v>
      </c>
      <c r="Q971">
        <v>1.4319999999999999</v>
      </c>
      <c r="R971">
        <v>-8.7040039999999994</v>
      </c>
      <c r="S971">
        <v>9.9788899999999998</v>
      </c>
      <c r="T971">
        <v>-12.999936</v>
      </c>
      <c r="U971">
        <v>-1.367E-5</v>
      </c>
      <c r="V971">
        <v>-3.19E-6</v>
      </c>
      <c r="W971">
        <v>6.7000000000000002E-6</v>
      </c>
      <c r="X971">
        <v>2.2880596139999998</v>
      </c>
      <c r="Y971">
        <v>-0.77619212800000004</v>
      </c>
      <c r="Z971" s="1">
        <v>6.6821900000000001E-7</v>
      </c>
      <c r="AA971" s="1">
        <v>5.0580600000000005E-7</v>
      </c>
      <c r="AD971" t="s">
        <v>667</v>
      </c>
      <c r="AE971">
        <v>1</v>
      </c>
      <c r="AF971">
        <v>42763</v>
      </c>
      <c r="AH971">
        <v>1.6474036000000001E-2</v>
      </c>
      <c r="AJ971">
        <v>10.731999999999999</v>
      </c>
      <c r="AK971">
        <v>10.592000000000001</v>
      </c>
    </row>
    <row r="972" spans="1:37" x14ac:dyDescent="0.25">
      <c r="A972">
        <v>42794</v>
      </c>
      <c r="B972">
        <v>42913</v>
      </c>
      <c r="C972">
        <v>74956</v>
      </c>
      <c r="D972">
        <v>3485</v>
      </c>
      <c r="E972" t="s">
        <v>4279</v>
      </c>
      <c r="F972" t="s">
        <v>4280</v>
      </c>
      <c r="H972">
        <v>8.7450589999999995</v>
      </c>
      <c r="I972">
        <v>-54.708821</v>
      </c>
      <c r="J972">
        <v>24.697500000000002</v>
      </c>
      <c r="K972">
        <v>28.78</v>
      </c>
      <c r="L972">
        <v>-104.14</v>
      </c>
      <c r="M972">
        <v>2.2000000000000002</v>
      </c>
      <c r="N972">
        <v>1.93</v>
      </c>
      <c r="O972">
        <v>-3.3000000000000002E-2</v>
      </c>
      <c r="P972" t="s">
        <v>4226</v>
      </c>
      <c r="Q972">
        <v>4.2999999999999997E-2</v>
      </c>
      <c r="R972">
        <v>-9.3940330000000003</v>
      </c>
      <c r="S972">
        <v>10.739813</v>
      </c>
      <c r="T972">
        <v>-20.158771000000002</v>
      </c>
      <c r="U972">
        <v>3.2499999999999998E-6</v>
      </c>
      <c r="V972">
        <v>-8.9500000000000007E-6</v>
      </c>
      <c r="W972">
        <v>-9.0399999999999998E-6</v>
      </c>
      <c r="X972">
        <v>2.2894512109999998</v>
      </c>
      <c r="Y972">
        <v>-0.954849057</v>
      </c>
      <c r="Z972" s="1">
        <v>1.39529E-7</v>
      </c>
      <c r="AA972" s="1">
        <v>-5.0488500000000004E-7</v>
      </c>
      <c r="AB972" t="s">
        <v>342</v>
      </c>
      <c r="AD972" t="s">
        <v>667</v>
      </c>
      <c r="AE972">
        <v>1</v>
      </c>
      <c r="AF972">
        <v>42794</v>
      </c>
      <c r="AG972" t="s">
        <v>4230</v>
      </c>
      <c r="AH972">
        <v>89.784217089999999</v>
      </c>
      <c r="AI972" t="s">
        <v>342</v>
      </c>
      <c r="AJ972">
        <v>1.9390000000000001</v>
      </c>
      <c r="AK972">
        <v>1.929</v>
      </c>
    </row>
    <row r="973" spans="1:37" x14ac:dyDescent="0.25">
      <c r="A973">
        <v>42797</v>
      </c>
      <c r="B973">
        <v>42916</v>
      </c>
      <c r="C973">
        <v>74842</v>
      </c>
      <c r="E973" t="s">
        <v>4442</v>
      </c>
      <c r="H973">
        <v>8.745825</v>
      </c>
      <c r="I973">
        <v>-42.634563</v>
      </c>
      <c r="J973">
        <v>25.271699999999999</v>
      </c>
      <c r="K973">
        <v>0.03</v>
      </c>
      <c r="L973">
        <v>-289</v>
      </c>
      <c r="M973">
        <v>5</v>
      </c>
      <c r="N973">
        <v>7.2</v>
      </c>
      <c r="O973">
        <v>5.1870000000000003</v>
      </c>
      <c r="P973" t="s">
        <v>559</v>
      </c>
      <c r="Q973">
        <v>0.74299999999999999</v>
      </c>
      <c r="R973">
        <v>-12.243363</v>
      </c>
      <c r="S973">
        <v>13.991697</v>
      </c>
      <c r="T973">
        <v>-17.117055000000001</v>
      </c>
      <c r="U973">
        <v>1.331E-5</v>
      </c>
      <c r="V973">
        <v>-1.522E-5</v>
      </c>
      <c r="W973">
        <v>-2.951E-5</v>
      </c>
      <c r="X973">
        <v>2.2896517599999999</v>
      </c>
      <c r="Y973">
        <v>-0.74411350200000004</v>
      </c>
      <c r="Z973" s="1">
        <v>1.45444E-10</v>
      </c>
      <c r="AA973" s="1">
        <v>-1.4011100000000001E-6</v>
      </c>
      <c r="AD973" t="s">
        <v>667</v>
      </c>
      <c r="AE973">
        <v>1</v>
      </c>
      <c r="AF973">
        <v>42797</v>
      </c>
      <c r="AH973">
        <v>0.73316208900000002</v>
      </c>
    </row>
    <row r="974" spans="1:37" x14ac:dyDescent="0.25">
      <c r="A974">
        <v>42821</v>
      </c>
      <c r="B974">
        <v>42940</v>
      </c>
      <c r="C974">
        <v>74377</v>
      </c>
      <c r="E974" t="s">
        <v>4669</v>
      </c>
      <c r="H974">
        <v>8.7529039999999991</v>
      </c>
      <c r="I974">
        <v>41.671835000000002</v>
      </c>
      <c r="J974">
        <v>26.602799999999998</v>
      </c>
      <c r="K974">
        <v>-283.45</v>
      </c>
      <c r="L974">
        <v>-651.14</v>
      </c>
      <c r="M974">
        <v>-24.6</v>
      </c>
      <c r="N974">
        <v>8.52</v>
      </c>
      <c r="O974">
        <v>6.3949999999999996</v>
      </c>
      <c r="P974" t="s">
        <v>410</v>
      </c>
      <c r="Q974">
        <v>0.94</v>
      </c>
      <c r="R974">
        <v>-13.113284999999999</v>
      </c>
      <c r="S974">
        <v>14.930047999999999</v>
      </c>
      <c r="T974">
        <v>17.687078</v>
      </c>
      <c r="U974">
        <v>3.0199999999999999E-6</v>
      </c>
      <c r="V974">
        <v>5.1950000000000002E-5</v>
      </c>
      <c r="W974">
        <v>-7.9450000000000007E-5</v>
      </c>
      <c r="X974">
        <v>2.2915048250000001</v>
      </c>
      <c r="Y974">
        <v>0.72731073400000001</v>
      </c>
      <c r="Z974" s="1">
        <v>-1.3741999999999999E-6</v>
      </c>
      <c r="AA974" s="1">
        <v>-3.1568200000000001E-6</v>
      </c>
      <c r="AD974" t="s">
        <v>800</v>
      </c>
      <c r="AE974">
        <v>1</v>
      </c>
      <c r="AF974">
        <v>42821</v>
      </c>
      <c r="AH974">
        <v>0.240990543</v>
      </c>
    </row>
    <row r="975" spans="1:37" x14ac:dyDescent="0.25">
      <c r="A975">
        <v>43057</v>
      </c>
      <c r="B975">
        <v>43177</v>
      </c>
      <c r="C975">
        <v>75289</v>
      </c>
      <c r="D975">
        <v>3497</v>
      </c>
      <c r="H975">
        <v>8.7945539999999998</v>
      </c>
      <c r="I975">
        <v>-41.736792000000001</v>
      </c>
      <c r="J975">
        <v>29.146000000000001</v>
      </c>
      <c r="K975">
        <v>-20.5</v>
      </c>
      <c r="L975">
        <v>-227.68</v>
      </c>
      <c r="M975">
        <v>14</v>
      </c>
      <c r="N975">
        <v>6.35</v>
      </c>
      <c r="O975">
        <v>4.0270000000000001</v>
      </c>
      <c r="P975" t="s">
        <v>4985</v>
      </c>
      <c r="Q975">
        <v>0.57799999999999996</v>
      </c>
      <c r="R975">
        <v>-14.529960000000001</v>
      </c>
      <c r="S975">
        <v>16.183509999999998</v>
      </c>
      <c r="T975">
        <v>-19.402857000000001</v>
      </c>
      <c r="U975">
        <v>9.3200000000000006E-6</v>
      </c>
      <c r="V975">
        <v>-6.0499999999999997E-6</v>
      </c>
      <c r="W975">
        <v>-3.3540000000000001E-5</v>
      </c>
      <c r="X975">
        <v>2.3024087789999998</v>
      </c>
      <c r="Y975">
        <v>-0.72844444100000005</v>
      </c>
      <c r="Z975" s="1">
        <v>-9.9386800000000004E-8</v>
      </c>
      <c r="AA975" s="1">
        <v>-1.10382E-6</v>
      </c>
      <c r="AD975" t="s">
        <v>667</v>
      </c>
      <c r="AE975">
        <v>1</v>
      </c>
      <c r="AF975">
        <v>43057</v>
      </c>
      <c r="AH975">
        <v>2.1340274429999999</v>
      </c>
    </row>
    <row r="976" spans="1:37" x14ac:dyDescent="0.25">
      <c r="A976">
        <v>43114</v>
      </c>
      <c r="B976">
        <v>43233</v>
      </c>
      <c r="H976">
        <v>8.8072649999999992</v>
      </c>
      <c r="I976">
        <v>6.4683580000000003</v>
      </c>
      <c r="J976">
        <v>25.284500000000001</v>
      </c>
      <c r="K976">
        <v>214.39</v>
      </c>
      <c r="L976">
        <v>-436.85</v>
      </c>
      <c r="M976">
        <v>0</v>
      </c>
      <c r="N976">
        <v>10.35</v>
      </c>
      <c r="O976">
        <v>8.3360000000000003</v>
      </c>
      <c r="P976" t="s">
        <v>306</v>
      </c>
      <c r="Q976">
        <v>1.296</v>
      </c>
      <c r="R976">
        <v>-16.846416000000001</v>
      </c>
      <c r="S976">
        <v>18.638421999999998</v>
      </c>
      <c r="T976">
        <v>2.8484129999999999</v>
      </c>
      <c r="U976">
        <v>-2.3540000000000002E-5</v>
      </c>
      <c r="V976">
        <v>-1.314E-5</v>
      </c>
      <c r="W976">
        <v>-5.3199999999999999E-5</v>
      </c>
      <c r="X976">
        <v>2.305736692</v>
      </c>
      <c r="Y976">
        <v>0.112894151</v>
      </c>
      <c r="Z976" s="1">
        <v>1.0393900000000001E-6</v>
      </c>
      <c r="AA976" s="1">
        <v>-2.1179099999999999E-6</v>
      </c>
      <c r="AD976" t="s">
        <v>163</v>
      </c>
      <c r="AE976">
        <v>1</v>
      </c>
      <c r="AF976">
        <v>43114</v>
      </c>
      <c r="AH976">
        <v>4.0327378999999997E-2</v>
      </c>
    </row>
    <row r="977" spans="1:37" x14ac:dyDescent="0.25">
      <c r="A977">
        <v>43176</v>
      </c>
      <c r="B977">
        <v>43297</v>
      </c>
      <c r="C977">
        <v>75302</v>
      </c>
      <c r="H977">
        <v>8.8201470000000004</v>
      </c>
      <c r="I977">
        <v>3.4847549999999998</v>
      </c>
      <c r="J977">
        <v>30.998100000000001</v>
      </c>
      <c r="K977">
        <v>-146.94</v>
      </c>
      <c r="L977">
        <v>59.35</v>
      </c>
      <c r="M977">
        <v>0</v>
      </c>
      <c r="N977">
        <v>7.45</v>
      </c>
      <c r="O977">
        <v>4.9930000000000003</v>
      </c>
      <c r="P977" t="s">
        <v>271</v>
      </c>
      <c r="Q977">
        <v>0.68899999999999995</v>
      </c>
      <c r="R977">
        <v>-20.824418000000001</v>
      </c>
      <c r="S977">
        <v>22.883963999999999</v>
      </c>
      <c r="T977">
        <v>1.8841570000000001</v>
      </c>
      <c r="U977">
        <v>1.6699999999999999E-5</v>
      </c>
      <c r="V977">
        <v>1.446E-5</v>
      </c>
      <c r="W977">
        <v>8.8999999999999995E-6</v>
      </c>
      <c r="X977">
        <v>2.3091091690000001</v>
      </c>
      <c r="Y977">
        <v>6.0820455000000002E-2</v>
      </c>
      <c r="Z977" s="1">
        <v>-7.1238499999999996E-7</v>
      </c>
      <c r="AA977" s="1">
        <v>2.8773699999999998E-7</v>
      </c>
      <c r="AD977" t="s">
        <v>163</v>
      </c>
      <c r="AE977">
        <v>1</v>
      </c>
      <c r="AF977">
        <v>43176</v>
      </c>
      <c r="AH977">
        <v>0.87659704000000005</v>
      </c>
    </row>
    <row r="978" spans="1:37" x14ac:dyDescent="0.25">
      <c r="A978">
        <v>43287</v>
      </c>
      <c r="B978">
        <v>43410</v>
      </c>
      <c r="C978">
        <v>75332</v>
      </c>
      <c r="D978">
        <v>3499</v>
      </c>
      <c r="H978">
        <v>8.8422859999999996</v>
      </c>
      <c r="I978">
        <v>33.285052</v>
      </c>
      <c r="J978">
        <v>28.352699999999999</v>
      </c>
      <c r="K978">
        <v>-62.22</v>
      </c>
      <c r="L978">
        <v>-85.02</v>
      </c>
      <c r="M978">
        <v>5</v>
      </c>
      <c r="N978">
        <v>6.22</v>
      </c>
      <c r="O978">
        <v>3.9569999999999999</v>
      </c>
      <c r="P978" t="s">
        <v>4912</v>
      </c>
      <c r="Q978">
        <v>0.54900000000000004</v>
      </c>
      <c r="R978">
        <v>-16.053401000000001</v>
      </c>
      <c r="S978">
        <v>17.437003000000001</v>
      </c>
      <c r="T978">
        <v>15.560121000000001</v>
      </c>
      <c r="U978">
        <v>-9.5000000000000001E-7</v>
      </c>
      <c r="V978">
        <v>1.366E-5</v>
      </c>
      <c r="W978">
        <v>-6.9600000000000003E-6</v>
      </c>
      <c r="X978">
        <v>2.3149051260000002</v>
      </c>
      <c r="Y978">
        <v>0.58093375599999997</v>
      </c>
      <c r="Z978" s="1">
        <v>-3.0165099999999998E-7</v>
      </c>
      <c r="AA978" s="1">
        <v>-4.1218900000000001E-7</v>
      </c>
      <c r="AD978" t="s">
        <v>800</v>
      </c>
      <c r="AE978">
        <v>1</v>
      </c>
      <c r="AF978">
        <v>43287</v>
      </c>
      <c r="AH978">
        <v>2.2761453930000002</v>
      </c>
    </row>
    <row r="979" spans="1:37" x14ac:dyDescent="0.25">
      <c r="A979">
        <v>43302</v>
      </c>
      <c r="B979">
        <v>43422</v>
      </c>
      <c r="E979" t="s">
        <v>3811</v>
      </c>
      <c r="H979">
        <v>8.8450670000000002</v>
      </c>
      <c r="I979">
        <v>7.8645509999999996</v>
      </c>
      <c r="J979">
        <v>23.0947</v>
      </c>
      <c r="K979">
        <v>-144.85</v>
      </c>
      <c r="L979">
        <v>-20.45</v>
      </c>
      <c r="M979">
        <v>-10</v>
      </c>
      <c r="N979">
        <v>9.08</v>
      </c>
      <c r="O979">
        <v>7.2619999999999996</v>
      </c>
      <c r="Q979">
        <v>0.746</v>
      </c>
      <c r="R979">
        <v>-15.507481</v>
      </c>
      <c r="S979">
        <v>16.819421999999999</v>
      </c>
      <c r="T979">
        <v>3.160075</v>
      </c>
      <c r="U979">
        <v>1.8580000000000002E-5</v>
      </c>
      <c r="V979">
        <v>3.7699999999999999E-6</v>
      </c>
      <c r="W979">
        <v>-3.67E-6</v>
      </c>
      <c r="X979">
        <v>2.3156332530000001</v>
      </c>
      <c r="Y979">
        <v>0.137262314</v>
      </c>
      <c r="Z979" s="1">
        <v>-7.0225300000000001E-7</v>
      </c>
      <c r="AA979" s="1">
        <v>-9.9144399999999999E-8</v>
      </c>
      <c r="AD979" t="s">
        <v>188</v>
      </c>
      <c r="AE979">
        <v>1</v>
      </c>
      <c r="AF979">
        <v>43302</v>
      </c>
      <c r="AG979" t="s">
        <v>3812</v>
      </c>
      <c r="AH979">
        <v>0.10844262</v>
      </c>
      <c r="AI979" t="s">
        <v>2466</v>
      </c>
      <c r="AJ979">
        <v>9.1229999999999993</v>
      </c>
      <c r="AK979">
        <v>9.0229999999999997</v>
      </c>
    </row>
    <row r="980" spans="1:37" x14ac:dyDescent="0.25">
      <c r="A980">
        <v>43387</v>
      </c>
      <c r="B980">
        <v>43510</v>
      </c>
      <c r="E980" t="s">
        <v>2525</v>
      </c>
      <c r="H980">
        <v>8.8621719999999993</v>
      </c>
      <c r="I980">
        <v>18.124970999999999</v>
      </c>
      <c r="J980">
        <v>18.3385</v>
      </c>
      <c r="K980">
        <v>-897.6</v>
      </c>
      <c r="L980">
        <v>-55.17</v>
      </c>
      <c r="M980">
        <v>0</v>
      </c>
      <c r="N980">
        <v>11.54</v>
      </c>
      <c r="O980">
        <v>10.223000000000001</v>
      </c>
      <c r="Q980">
        <v>1.4810000000000001</v>
      </c>
      <c r="R980">
        <v>-11.87121</v>
      </c>
      <c r="S980">
        <v>12.760433000000001</v>
      </c>
      <c r="T980">
        <v>5.704936</v>
      </c>
      <c r="U980">
        <v>5.7380000000000003E-5</v>
      </c>
      <c r="V980">
        <v>5.5470000000000003E-5</v>
      </c>
      <c r="W980">
        <v>-4.6600000000000003E-6</v>
      </c>
      <c r="X980">
        <v>2.3201113229999999</v>
      </c>
      <c r="Y980">
        <v>0.31634042699999998</v>
      </c>
      <c r="Z980" s="1">
        <v>-4.3516900000000003E-6</v>
      </c>
      <c r="AA980" s="1">
        <v>-2.67472E-7</v>
      </c>
      <c r="AD980" t="s">
        <v>188</v>
      </c>
      <c r="AE980">
        <v>1</v>
      </c>
      <c r="AF980">
        <v>43387</v>
      </c>
      <c r="AH980">
        <v>7.0925110000000001E-3</v>
      </c>
      <c r="AJ980">
        <v>11.635</v>
      </c>
      <c r="AK980">
        <v>11.425000000000001</v>
      </c>
    </row>
    <row r="981" spans="1:37" x14ac:dyDescent="0.25">
      <c r="A981">
        <v>43411</v>
      </c>
      <c r="B981">
        <v>43534</v>
      </c>
      <c r="E981" t="s">
        <v>2042</v>
      </c>
      <c r="H981">
        <v>8.8667400000000001</v>
      </c>
      <c r="I981">
        <v>66.131491999999994</v>
      </c>
      <c r="J981">
        <v>16.539899999999999</v>
      </c>
      <c r="K981">
        <v>91.83</v>
      </c>
      <c r="L981">
        <v>97.56</v>
      </c>
      <c r="M981">
        <v>-20.9</v>
      </c>
      <c r="N981">
        <v>9.26</v>
      </c>
      <c r="O981">
        <v>8.1669999999999998</v>
      </c>
      <c r="P981" t="s">
        <v>99</v>
      </c>
      <c r="Q981">
        <v>1.319</v>
      </c>
      <c r="R981">
        <v>-4.5644739999999997</v>
      </c>
      <c r="S981">
        <v>4.8945530000000002</v>
      </c>
      <c r="T981">
        <v>15.125178999999999</v>
      </c>
      <c r="U981">
        <v>5.3900000000000001E-6</v>
      </c>
      <c r="V981">
        <v>-1.658E-5</v>
      </c>
      <c r="W981">
        <v>-1.6379999999999999E-5</v>
      </c>
      <c r="X981">
        <v>2.3213071740000002</v>
      </c>
      <c r="Y981">
        <v>1.154212276</v>
      </c>
      <c r="Z981" s="1">
        <v>4.4520399999999999E-7</v>
      </c>
      <c r="AA981" s="1">
        <v>4.72984E-7</v>
      </c>
      <c r="AD981" t="s">
        <v>63</v>
      </c>
      <c r="AE981">
        <v>1</v>
      </c>
      <c r="AF981">
        <v>43411</v>
      </c>
      <c r="AH981">
        <v>4.7119426999999998E-2</v>
      </c>
    </row>
    <row r="982" spans="1:37" x14ac:dyDescent="0.25">
      <c r="A982">
        <v>43434</v>
      </c>
      <c r="B982">
        <v>43557</v>
      </c>
      <c r="C982">
        <v>75767</v>
      </c>
      <c r="H982">
        <v>8.871219</v>
      </c>
      <c r="I982">
        <v>8.0629200000000001</v>
      </c>
      <c r="J982">
        <v>24.0154</v>
      </c>
      <c r="K982">
        <v>153.13</v>
      </c>
      <c r="L982">
        <v>-235.45</v>
      </c>
      <c r="M982">
        <v>3.5</v>
      </c>
      <c r="N982">
        <v>6.57</v>
      </c>
      <c r="O982">
        <v>4.6680000000000001</v>
      </c>
      <c r="P982" t="s">
        <v>271</v>
      </c>
      <c r="Q982">
        <v>0.64</v>
      </c>
      <c r="R982">
        <v>-16.237293999999999</v>
      </c>
      <c r="S982">
        <v>17.370809000000001</v>
      </c>
      <c r="T982">
        <v>3.3684159999999999</v>
      </c>
      <c r="U982">
        <v>-1.8070000000000001E-5</v>
      </c>
      <c r="V982">
        <v>-6.7800000000000003E-6</v>
      </c>
      <c r="W982">
        <v>-2.6639999999999999E-5</v>
      </c>
      <c r="X982">
        <v>2.3224798029999998</v>
      </c>
      <c r="Y982">
        <v>0.140724507</v>
      </c>
      <c r="Z982" s="1">
        <v>7.4239500000000005E-7</v>
      </c>
      <c r="AA982" s="1">
        <v>-1.1414899999999999E-6</v>
      </c>
      <c r="AD982" t="s">
        <v>188</v>
      </c>
      <c r="AE982">
        <v>1</v>
      </c>
      <c r="AF982">
        <v>43434</v>
      </c>
      <c r="AH982">
        <v>1.18249687</v>
      </c>
    </row>
    <row r="983" spans="1:37" x14ac:dyDescent="0.25">
      <c r="A983">
        <v>43464</v>
      </c>
      <c r="B983">
        <v>43587</v>
      </c>
      <c r="C983">
        <v>75732</v>
      </c>
      <c r="D983">
        <v>3522</v>
      </c>
      <c r="E983" t="s">
        <v>1113</v>
      </c>
      <c r="F983" t="s">
        <v>1114</v>
      </c>
      <c r="H983">
        <v>8.8766250000000007</v>
      </c>
      <c r="I983">
        <v>28.330819000000002</v>
      </c>
      <c r="J983">
        <v>12.341100000000001</v>
      </c>
      <c r="K983">
        <v>-485.48</v>
      </c>
      <c r="L983">
        <v>-234.4</v>
      </c>
      <c r="M983">
        <v>27.2</v>
      </c>
      <c r="N983">
        <v>5.96</v>
      </c>
      <c r="O983">
        <v>5.5030000000000001</v>
      </c>
      <c r="P983" t="s">
        <v>133</v>
      </c>
      <c r="Q983">
        <v>0.86899999999999999</v>
      </c>
      <c r="R983">
        <v>-7.4292980000000002</v>
      </c>
      <c r="S983">
        <v>7.9254660000000001</v>
      </c>
      <c r="T983">
        <v>5.8567299999999998</v>
      </c>
      <c r="U983">
        <v>-1.1000000000000001E-7</v>
      </c>
      <c r="V983">
        <v>4.2580000000000002E-5</v>
      </c>
      <c r="W983">
        <v>8.6000000000000002E-7</v>
      </c>
      <c r="X983">
        <v>2.323894965</v>
      </c>
      <c r="Y983">
        <v>0.49446606500000001</v>
      </c>
      <c r="Z983" s="1">
        <v>-2.35367E-6</v>
      </c>
      <c r="AA983" s="1">
        <v>-1.1364E-6</v>
      </c>
      <c r="AB983" t="s">
        <v>1115</v>
      </c>
      <c r="AC983">
        <v>55</v>
      </c>
      <c r="AD983" t="s">
        <v>188</v>
      </c>
      <c r="AE983">
        <v>1</v>
      </c>
      <c r="AF983">
        <v>43464</v>
      </c>
      <c r="AG983" t="s">
        <v>1116</v>
      </c>
      <c r="AH983">
        <v>0.54802453200000001</v>
      </c>
    </row>
    <row r="984" spans="1:37" x14ac:dyDescent="0.25">
      <c r="A984">
        <v>43527</v>
      </c>
      <c r="B984">
        <v>43650</v>
      </c>
      <c r="H984">
        <v>8.8914589999999993</v>
      </c>
      <c r="I984">
        <v>-48.405538999999997</v>
      </c>
      <c r="J984">
        <v>27.4725</v>
      </c>
      <c r="K984">
        <v>-16.07</v>
      </c>
      <c r="L984">
        <v>5.62</v>
      </c>
      <c r="M984">
        <v>0</v>
      </c>
      <c r="N984">
        <v>12.28</v>
      </c>
      <c r="O984">
        <v>10.086</v>
      </c>
      <c r="Q984">
        <v>0.45</v>
      </c>
      <c r="R984">
        <v>-12.524406000000001</v>
      </c>
      <c r="S984">
        <v>13.257222000000001</v>
      </c>
      <c r="T984">
        <v>-20.545646999999999</v>
      </c>
      <c r="U984">
        <v>1.17E-6</v>
      </c>
      <c r="V984">
        <v>1.88E-6</v>
      </c>
      <c r="W984">
        <v>4.9999999999999998E-7</v>
      </c>
      <c r="X984">
        <v>2.3277785030000002</v>
      </c>
      <c r="Y984">
        <v>-0.84483602700000004</v>
      </c>
      <c r="Z984" s="1">
        <v>-7.7909600000000006E-8</v>
      </c>
      <c r="AA984" s="1">
        <v>2.7246499999999999E-8</v>
      </c>
      <c r="AE984">
        <v>1</v>
      </c>
      <c r="AF984">
        <v>43527</v>
      </c>
      <c r="AH984">
        <v>8.0463700000000006E-3</v>
      </c>
    </row>
    <row r="985" spans="1:37" x14ac:dyDescent="0.25">
      <c r="A985">
        <v>43544</v>
      </c>
      <c r="B985">
        <v>43667</v>
      </c>
      <c r="E985" t="s">
        <v>4491</v>
      </c>
      <c r="H985">
        <v>8.8964669999999995</v>
      </c>
      <c r="I985">
        <v>35.222172</v>
      </c>
      <c r="J985">
        <v>25.503699999999998</v>
      </c>
      <c r="K985">
        <v>-196.6</v>
      </c>
      <c r="L985">
        <v>-287.95999999999998</v>
      </c>
      <c r="M985">
        <v>44.7</v>
      </c>
      <c r="N985">
        <v>9.27</v>
      </c>
      <c r="O985">
        <v>7.2370000000000001</v>
      </c>
      <c r="P985" t="s">
        <v>1181</v>
      </c>
      <c r="Q985">
        <v>1.139</v>
      </c>
      <c r="R985">
        <v>-14.327754000000001</v>
      </c>
      <c r="S985">
        <v>15.126355999999999</v>
      </c>
      <c r="T985">
        <v>14.709451</v>
      </c>
      <c r="U985">
        <v>-2.2160000000000001E-5</v>
      </c>
      <c r="V985">
        <v>5.8739999999999997E-5</v>
      </c>
      <c r="W985">
        <v>-2.7199999999999998E-6</v>
      </c>
      <c r="X985">
        <v>2.329089588</v>
      </c>
      <c r="Y985">
        <v>0.61474286199999995</v>
      </c>
      <c r="Z985" s="1">
        <v>-9.5314399999999998E-7</v>
      </c>
      <c r="AA985" s="1">
        <v>-1.3960700000000001E-6</v>
      </c>
      <c r="AD985" t="s">
        <v>800</v>
      </c>
      <c r="AE985">
        <v>1</v>
      </c>
      <c r="AF985">
        <v>43544</v>
      </c>
      <c r="AH985">
        <v>0.110968573</v>
      </c>
    </row>
    <row r="986" spans="1:37" x14ac:dyDescent="0.25">
      <c r="A986">
        <v>43602</v>
      </c>
      <c r="B986">
        <v>43726</v>
      </c>
      <c r="C986">
        <v>76151</v>
      </c>
      <c r="D986">
        <v>3538</v>
      </c>
      <c r="E986" t="s">
        <v>2273</v>
      </c>
      <c r="H986">
        <v>8.9049859999999992</v>
      </c>
      <c r="I986">
        <v>-5.4344590000000004</v>
      </c>
      <c r="J986">
        <v>17.385300000000001</v>
      </c>
      <c r="K986">
        <v>-413.14</v>
      </c>
      <c r="L986">
        <v>30.44</v>
      </c>
      <c r="M986">
        <v>31.8</v>
      </c>
      <c r="N986">
        <v>6.01</v>
      </c>
      <c r="O986">
        <v>4.8090000000000002</v>
      </c>
      <c r="P986" t="s">
        <v>1088</v>
      </c>
      <c r="Q986">
        <v>0.66100000000000003</v>
      </c>
      <c r="R986">
        <v>-11.930031</v>
      </c>
      <c r="S986">
        <v>12.538812999999999</v>
      </c>
      <c r="T986">
        <v>-1.6465380000000001</v>
      </c>
      <c r="U986">
        <v>2.74E-6</v>
      </c>
      <c r="V986">
        <v>4.7630000000000003E-5</v>
      </c>
      <c r="W986">
        <v>-5.3000000000000001E-7</v>
      </c>
      <c r="X986">
        <v>2.3313198079999999</v>
      </c>
      <c r="Y986">
        <v>-9.4849211000000003E-2</v>
      </c>
      <c r="Z986" s="1">
        <v>-2.0029599999999999E-6</v>
      </c>
      <c r="AA986" s="1">
        <v>1.47577E-7</v>
      </c>
      <c r="AD986" t="s">
        <v>163</v>
      </c>
      <c r="AE986">
        <v>1</v>
      </c>
      <c r="AF986">
        <v>43602</v>
      </c>
      <c r="AH986">
        <v>1.0384844550000001</v>
      </c>
    </row>
    <row r="987" spans="1:37" x14ac:dyDescent="0.25">
      <c r="A987">
        <v>43647</v>
      </c>
      <c r="B987">
        <v>43771</v>
      </c>
      <c r="C987">
        <v>76378</v>
      </c>
      <c r="E987" t="s">
        <v>5189</v>
      </c>
      <c r="H987">
        <v>8.9159059999999997</v>
      </c>
      <c r="I987">
        <v>-24.394289000000001</v>
      </c>
      <c r="J987">
        <v>31.142900000000001</v>
      </c>
      <c r="K987">
        <v>-341.27</v>
      </c>
      <c r="L987">
        <v>145.9</v>
      </c>
      <c r="M987">
        <v>63.3</v>
      </c>
      <c r="N987">
        <v>8.66</v>
      </c>
      <c r="O987">
        <v>6.1929999999999996</v>
      </c>
      <c r="P987" t="s">
        <v>5190</v>
      </c>
      <c r="Q987">
        <v>1.022</v>
      </c>
      <c r="R987">
        <v>-19.609365</v>
      </c>
      <c r="S987">
        <v>20.492433999999999</v>
      </c>
      <c r="T987">
        <v>-12.862676</v>
      </c>
      <c r="U987">
        <v>-9.8300000000000008E-6</v>
      </c>
      <c r="V987">
        <v>8.4790000000000006E-5</v>
      </c>
      <c r="W987">
        <v>-6.6800000000000004E-6</v>
      </c>
      <c r="X987">
        <v>2.334178766</v>
      </c>
      <c r="Y987">
        <v>-0.42576065400000002</v>
      </c>
      <c r="Z987" s="1">
        <v>-1.6545199999999999E-6</v>
      </c>
      <c r="AA987" s="1">
        <v>7.0734300000000001E-7</v>
      </c>
      <c r="AD987" t="s">
        <v>607</v>
      </c>
      <c r="AE987">
        <v>1</v>
      </c>
      <c r="AF987">
        <v>43647</v>
      </c>
      <c r="AH987">
        <v>0.29026856099999998</v>
      </c>
    </row>
    <row r="988" spans="1:37" x14ac:dyDescent="0.25">
      <c r="A988">
        <v>43666</v>
      </c>
      <c r="B988">
        <v>43790</v>
      </c>
      <c r="E988" t="s">
        <v>2874</v>
      </c>
      <c r="H988">
        <v>8.9187840000000005</v>
      </c>
      <c r="I988">
        <v>1.546508</v>
      </c>
      <c r="J988">
        <v>19.7941</v>
      </c>
      <c r="K988">
        <v>45.83</v>
      </c>
      <c r="L988">
        <v>-1044.3</v>
      </c>
      <c r="M988">
        <v>-3.1</v>
      </c>
      <c r="N988">
        <v>9.99</v>
      </c>
      <c r="O988">
        <v>8.5069999999999997</v>
      </c>
      <c r="P988" t="s">
        <v>502</v>
      </c>
      <c r="Q988">
        <v>1.3720000000000001</v>
      </c>
      <c r="R988">
        <v>-13.690794</v>
      </c>
      <c r="S988">
        <v>14.285729</v>
      </c>
      <c r="T988">
        <v>0.53420999999999996</v>
      </c>
      <c r="U988">
        <v>-2.8600000000000001E-6</v>
      </c>
      <c r="V988">
        <v>-3.3799999999999998E-6</v>
      </c>
      <c r="W988">
        <v>-1.0026000000000001E-4</v>
      </c>
      <c r="X988">
        <v>2.3349321839999999</v>
      </c>
      <c r="Y988">
        <v>2.6991659000000001E-2</v>
      </c>
      <c r="Z988" s="1">
        <v>2.2219000000000001E-7</v>
      </c>
      <c r="AA988" s="1">
        <v>-5.0629100000000001E-6</v>
      </c>
      <c r="AD988" t="s">
        <v>163</v>
      </c>
      <c r="AE988">
        <v>1</v>
      </c>
      <c r="AF988">
        <v>43666</v>
      </c>
      <c r="AH988">
        <v>3.4450855000000002E-2</v>
      </c>
    </row>
    <row r="989" spans="1:37" x14ac:dyDescent="0.25">
      <c r="A989">
        <v>43673</v>
      </c>
      <c r="B989">
        <v>43797</v>
      </c>
      <c r="C989">
        <v>76653</v>
      </c>
      <c r="D989">
        <v>3570</v>
      </c>
      <c r="E989" t="s">
        <v>4111</v>
      </c>
      <c r="H989">
        <v>8.9199359999999999</v>
      </c>
      <c r="I989">
        <v>-54.965767999999997</v>
      </c>
      <c r="J989">
        <v>24.154599999999999</v>
      </c>
      <c r="K989">
        <v>24.23</v>
      </c>
      <c r="L989">
        <v>-91.2</v>
      </c>
      <c r="M989">
        <v>-2</v>
      </c>
      <c r="N989">
        <v>5.7</v>
      </c>
      <c r="O989">
        <v>3.7850000000000001</v>
      </c>
      <c r="P989" t="s">
        <v>499</v>
      </c>
      <c r="Q989">
        <v>0.48099999999999998</v>
      </c>
      <c r="R989">
        <v>-9.5973190000000006</v>
      </c>
      <c r="S989">
        <v>10.008309000000001</v>
      </c>
      <c r="T989">
        <v>-19.777994</v>
      </c>
      <c r="U989">
        <v>4.8199999999999996E-6</v>
      </c>
      <c r="V989">
        <v>-9.1200000000000008E-6</v>
      </c>
      <c r="W989">
        <v>-4.4599999999999996E-6</v>
      </c>
      <c r="X989">
        <v>2.335233906</v>
      </c>
      <c r="Y989">
        <v>-0.95933363000000005</v>
      </c>
      <c r="Z989" s="1">
        <v>1.1747000000000001E-7</v>
      </c>
      <c r="AA989" s="1">
        <v>-4.4215000000000003E-7</v>
      </c>
      <c r="AD989" t="s">
        <v>667</v>
      </c>
      <c r="AE989">
        <v>1</v>
      </c>
      <c r="AF989">
        <v>43673</v>
      </c>
      <c r="AH989">
        <v>2.6668586649999999</v>
      </c>
    </row>
    <row r="990" spans="1:37" x14ac:dyDescent="0.25">
      <c r="A990">
        <v>43727</v>
      </c>
      <c r="B990">
        <v>43852</v>
      </c>
      <c r="C990">
        <v>76218</v>
      </c>
      <c r="H990">
        <v>8.9321350000000006</v>
      </c>
      <c r="I990">
        <v>36.196190000000001</v>
      </c>
      <c r="J990">
        <v>26.0213</v>
      </c>
      <c r="K990">
        <v>-23.5</v>
      </c>
      <c r="L990">
        <v>-12.23</v>
      </c>
      <c r="M990">
        <v>0</v>
      </c>
      <c r="N990">
        <v>7.69</v>
      </c>
      <c r="O990">
        <v>5.6130000000000004</v>
      </c>
      <c r="P990" t="s">
        <v>1724</v>
      </c>
      <c r="Q990">
        <v>0.77100000000000002</v>
      </c>
      <c r="R990">
        <v>-14.582514</v>
      </c>
      <c r="S990">
        <v>15.110122</v>
      </c>
      <c r="T990">
        <v>15.366930999999999</v>
      </c>
      <c r="U990">
        <v>1.5E-6</v>
      </c>
      <c r="V990">
        <v>2.7099999999999999E-6</v>
      </c>
      <c r="W990">
        <v>-1.24E-6</v>
      </c>
      <c r="X990">
        <v>2.338427587</v>
      </c>
      <c r="Y990">
        <v>0.63174268700000002</v>
      </c>
      <c r="Z990" s="1">
        <v>-1.13931E-7</v>
      </c>
      <c r="AA990" s="1">
        <v>-5.9292699999999997E-8</v>
      </c>
      <c r="AD990" t="s">
        <v>800</v>
      </c>
      <c r="AE990">
        <v>1</v>
      </c>
      <c r="AF990">
        <v>43727</v>
      </c>
      <c r="AH990">
        <v>0.49522208000000001</v>
      </c>
    </row>
    <row r="991" spans="1:37" x14ac:dyDescent="0.25">
      <c r="A991">
        <v>43822</v>
      </c>
      <c r="B991">
        <v>43948</v>
      </c>
      <c r="E991" t="s">
        <v>2177</v>
      </c>
      <c r="H991">
        <v>8.9513020000000001</v>
      </c>
      <c r="I991">
        <v>11.646983000000001</v>
      </c>
      <c r="J991">
        <v>17.009699999999999</v>
      </c>
      <c r="K991">
        <v>-35.21</v>
      </c>
      <c r="L991">
        <v>-317.99</v>
      </c>
      <c r="M991">
        <v>-12.1</v>
      </c>
      <c r="N991">
        <v>10.6</v>
      </c>
      <c r="O991">
        <v>9.4469999999999992</v>
      </c>
      <c r="P991" t="s">
        <v>143</v>
      </c>
      <c r="Q991">
        <v>1.5109999999999999</v>
      </c>
      <c r="R991">
        <v>-11.628812</v>
      </c>
      <c r="S991">
        <v>11.929173</v>
      </c>
      <c r="T991">
        <v>3.4339149999999998</v>
      </c>
      <c r="U991">
        <v>6.8399999999999997E-6</v>
      </c>
      <c r="V991">
        <v>-2.8600000000000001E-6</v>
      </c>
      <c r="W991">
        <v>-2.8180000000000001E-5</v>
      </c>
      <c r="X991">
        <v>2.3434453679999998</v>
      </c>
      <c r="Y991">
        <v>0.20327820899999999</v>
      </c>
      <c r="Z991" s="1">
        <v>-1.7070299999999999E-7</v>
      </c>
      <c r="AA991" s="1">
        <v>-1.5416599999999999E-6</v>
      </c>
      <c r="AD991" t="s">
        <v>188</v>
      </c>
      <c r="AE991">
        <v>1</v>
      </c>
      <c r="AF991">
        <v>43822</v>
      </c>
      <c r="AH991">
        <v>1.4494392E-2</v>
      </c>
      <c r="AJ991">
        <v>10.669</v>
      </c>
      <c r="AK991">
        <v>10.558999999999999</v>
      </c>
    </row>
    <row r="992" spans="1:37" x14ac:dyDescent="0.25">
      <c r="A992">
        <v>43843</v>
      </c>
      <c r="B992">
        <v>43969</v>
      </c>
      <c r="H992">
        <v>8.9539439999999999</v>
      </c>
      <c r="I992">
        <v>-19.584406999999999</v>
      </c>
      <c r="J992">
        <v>28.288499999999999</v>
      </c>
      <c r="K992">
        <v>-78.959999999999994</v>
      </c>
      <c r="L992">
        <v>-311.92</v>
      </c>
      <c r="M992">
        <v>0</v>
      </c>
      <c r="N992">
        <v>11.55</v>
      </c>
      <c r="O992">
        <v>9.2919999999999998</v>
      </c>
      <c r="Q992">
        <v>1.4470000000000001</v>
      </c>
      <c r="R992">
        <v>-18.617190999999998</v>
      </c>
      <c r="S992">
        <v>19.071652</v>
      </c>
      <c r="T992">
        <v>-9.4821690000000007</v>
      </c>
      <c r="U992">
        <v>1.7759999999999999E-5</v>
      </c>
      <c r="V992">
        <v>-2.7E-6</v>
      </c>
      <c r="W992">
        <v>-4.0299999999999997E-5</v>
      </c>
      <c r="X992">
        <v>2.3441370269999999</v>
      </c>
      <c r="Y992">
        <v>-0.34181238200000003</v>
      </c>
      <c r="Z992" s="1">
        <v>-3.82809E-7</v>
      </c>
      <c r="AA992" s="1">
        <v>-1.5122300000000001E-6</v>
      </c>
      <c r="AD992" t="s">
        <v>607</v>
      </c>
      <c r="AE992">
        <v>1</v>
      </c>
      <c r="AF992">
        <v>43843</v>
      </c>
      <c r="AH992">
        <v>1.6718604000000001E-2</v>
      </c>
      <c r="AJ992">
        <v>11.625999999999999</v>
      </c>
      <c r="AK992">
        <v>11.465999999999999</v>
      </c>
    </row>
    <row r="993" spans="1:37" x14ac:dyDescent="0.25">
      <c r="A993">
        <v>43945</v>
      </c>
      <c r="B993">
        <v>44072</v>
      </c>
      <c r="E993" t="s">
        <v>3201</v>
      </c>
      <c r="H993">
        <v>8.9772649999999992</v>
      </c>
      <c r="I993">
        <v>20.546742999999999</v>
      </c>
      <c r="J993">
        <v>20.898599999999998</v>
      </c>
      <c r="K993">
        <v>657.67</v>
      </c>
      <c r="L993">
        <v>-174.97</v>
      </c>
      <c r="M993">
        <v>-50.8</v>
      </c>
      <c r="N993">
        <v>9.2200000000000006</v>
      </c>
      <c r="O993">
        <v>7.6189999999999998</v>
      </c>
      <c r="P993" t="s">
        <v>306</v>
      </c>
      <c r="Q993">
        <v>1.1160000000000001</v>
      </c>
      <c r="R993">
        <v>-13.754609</v>
      </c>
      <c r="S993">
        <v>13.919271</v>
      </c>
      <c r="T993">
        <v>7.3346520000000002</v>
      </c>
      <c r="U993">
        <v>-1.7569999999999999E-5</v>
      </c>
      <c r="V993">
        <v>-7.7009999999999996E-5</v>
      </c>
      <c r="W993">
        <v>-3.4829999999999997E-5</v>
      </c>
      <c r="X993">
        <v>2.3502425709999999</v>
      </c>
      <c r="Y993">
        <v>0.35860832100000001</v>
      </c>
      <c r="Z993" s="1">
        <v>3.1884700000000001E-6</v>
      </c>
      <c r="AA993" s="1">
        <v>-8.4827800000000002E-7</v>
      </c>
      <c r="AD993" t="s">
        <v>188</v>
      </c>
      <c r="AE993">
        <v>1</v>
      </c>
      <c r="AF993">
        <v>43945</v>
      </c>
      <c r="AH993">
        <v>7.8054868999999999E-2</v>
      </c>
    </row>
    <row r="994" spans="1:37" x14ac:dyDescent="0.25">
      <c r="A994">
        <v>43948</v>
      </c>
      <c r="B994">
        <v>44075</v>
      </c>
      <c r="C994">
        <v>76932</v>
      </c>
      <c r="D994">
        <v>3578</v>
      </c>
      <c r="E994" t="s">
        <v>3234</v>
      </c>
      <c r="H994">
        <v>8.9788689999999995</v>
      </c>
      <c r="I994">
        <v>-16.132726999999999</v>
      </c>
      <c r="J994">
        <v>21.0349</v>
      </c>
      <c r="K994">
        <v>244.35</v>
      </c>
      <c r="L994">
        <v>213.46</v>
      </c>
      <c r="M994">
        <v>120.8</v>
      </c>
      <c r="N994">
        <v>5.8</v>
      </c>
      <c r="O994">
        <v>4.1849999999999996</v>
      </c>
      <c r="P994" t="s">
        <v>3235</v>
      </c>
      <c r="Q994">
        <v>0.52100000000000002</v>
      </c>
      <c r="R994">
        <v>-14.209667</v>
      </c>
      <c r="S994">
        <v>14.367753</v>
      </c>
      <c r="T994">
        <v>-5.845129</v>
      </c>
      <c r="U994">
        <v>-1.0542E-4</v>
      </c>
      <c r="V994">
        <v>7.1160000000000003E-5</v>
      </c>
      <c r="W994">
        <v>-1.342E-5</v>
      </c>
      <c r="X994">
        <v>2.350662324</v>
      </c>
      <c r="Y994">
        <v>-0.28156920400000002</v>
      </c>
      <c r="Z994" s="1">
        <v>1.1846400000000001E-6</v>
      </c>
      <c r="AA994" s="1">
        <v>1.0348799999999999E-6</v>
      </c>
      <c r="AD994" t="s">
        <v>163</v>
      </c>
      <c r="AE994">
        <v>1</v>
      </c>
      <c r="AF994">
        <v>43948</v>
      </c>
      <c r="AH994">
        <v>1.8450154190000001</v>
      </c>
    </row>
    <row r="995" spans="1:37" x14ac:dyDescent="0.25">
      <c r="A995">
        <v>43983</v>
      </c>
      <c r="B995">
        <v>44109</v>
      </c>
      <c r="H995">
        <v>8.9839559999999992</v>
      </c>
      <c r="I995">
        <v>1.8646910000000001</v>
      </c>
      <c r="J995">
        <v>30.978899999999999</v>
      </c>
      <c r="K995">
        <v>-53.28</v>
      </c>
      <c r="L995">
        <v>-71.86</v>
      </c>
      <c r="M995">
        <v>0</v>
      </c>
      <c r="N995">
        <v>10.46</v>
      </c>
      <c r="O995">
        <v>8.0050000000000008</v>
      </c>
      <c r="P995" t="s">
        <v>99</v>
      </c>
      <c r="Q995">
        <v>1.5860000000000001</v>
      </c>
      <c r="R995">
        <v>-21.801639000000002</v>
      </c>
      <c r="S995">
        <v>21.985555000000002</v>
      </c>
      <c r="T995">
        <v>1.0080309999999999</v>
      </c>
      <c r="U995">
        <v>5.4299999999999997E-6</v>
      </c>
      <c r="V995">
        <v>5.8799999999999996E-6</v>
      </c>
      <c r="W995">
        <v>-1.079E-5</v>
      </c>
      <c r="X995">
        <v>2.3519943080000001</v>
      </c>
      <c r="Y995">
        <v>3.2545000999999997E-2</v>
      </c>
      <c r="Z995" s="1">
        <v>-2.5830900000000001E-7</v>
      </c>
      <c r="AA995" s="1">
        <v>-3.4838699999999998E-7</v>
      </c>
      <c r="AD995" t="s">
        <v>163</v>
      </c>
      <c r="AE995">
        <v>1</v>
      </c>
      <c r="AF995">
        <v>43983</v>
      </c>
      <c r="AH995">
        <v>5.4701595999999998E-2</v>
      </c>
      <c r="AJ995">
        <v>10.519</v>
      </c>
      <c r="AK995">
        <v>10.398999999999999</v>
      </c>
    </row>
    <row r="996" spans="1:37" x14ac:dyDescent="0.25">
      <c r="A996">
        <v>44000</v>
      </c>
      <c r="B996">
        <v>44127</v>
      </c>
      <c r="C996">
        <v>76644</v>
      </c>
      <c r="D996">
        <v>3569</v>
      </c>
      <c r="E996" t="s">
        <v>1535</v>
      </c>
      <c r="F996" t="s">
        <v>1536</v>
      </c>
      <c r="H996">
        <v>8.9868279999999992</v>
      </c>
      <c r="I996">
        <v>48.041826</v>
      </c>
      <c r="J996">
        <v>14.509600000000001</v>
      </c>
      <c r="K996">
        <v>-441.12</v>
      </c>
      <c r="L996">
        <v>-215.21</v>
      </c>
      <c r="M996">
        <v>9</v>
      </c>
      <c r="N996">
        <v>3.12</v>
      </c>
      <c r="O996">
        <v>2.3119999999999998</v>
      </c>
      <c r="P996" t="s">
        <v>1537</v>
      </c>
      <c r="Q996">
        <v>0.223</v>
      </c>
      <c r="R996">
        <v>-6.8358819999999998</v>
      </c>
      <c r="S996">
        <v>6.883318</v>
      </c>
      <c r="T996">
        <v>10.789878</v>
      </c>
      <c r="U996">
        <v>9.7499999999999998E-6</v>
      </c>
      <c r="V996">
        <v>3.4220000000000001E-5</v>
      </c>
      <c r="W996">
        <v>-3.2799999999999999E-6</v>
      </c>
      <c r="X996">
        <v>2.35274611</v>
      </c>
      <c r="Y996">
        <v>0.83848805000000004</v>
      </c>
      <c r="Z996" s="1">
        <v>-2.13861E-6</v>
      </c>
      <c r="AA996" s="1">
        <v>-1.0433700000000001E-6</v>
      </c>
      <c r="AB996" t="s">
        <v>811</v>
      </c>
      <c r="AC996">
        <v>9</v>
      </c>
      <c r="AD996" t="s">
        <v>63</v>
      </c>
      <c r="AE996">
        <v>1</v>
      </c>
      <c r="AF996">
        <v>44000</v>
      </c>
      <c r="AG996" t="s">
        <v>1538</v>
      </c>
      <c r="AH996">
        <v>10.35618977</v>
      </c>
    </row>
    <row r="997" spans="1:37" x14ac:dyDescent="0.25">
      <c r="A997">
        <v>44016</v>
      </c>
      <c r="B997">
        <v>44143</v>
      </c>
      <c r="C997">
        <v>77370</v>
      </c>
      <c r="D997">
        <v>3598</v>
      </c>
      <c r="E997" t="s">
        <v>4658</v>
      </c>
      <c r="H997">
        <v>8.9900780000000005</v>
      </c>
      <c r="I997">
        <v>-59.083711999999998</v>
      </c>
      <c r="J997">
        <v>26.420100000000001</v>
      </c>
      <c r="K997">
        <v>-174.6</v>
      </c>
      <c r="L997">
        <v>281.77999999999997</v>
      </c>
      <c r="M997">
        <v>11.4</v>
      </c>
      <c r="N997">
        <v>5.17</v>
      </c>
      <c r="O997">
        <v>3.06</v>
      </c>
      <c r="P997" t="s">
        <v>200</v>
      </c>
      <c r="Q997">
        <v>0.41699999999999998</v>
      </c>
      <c r="R997">
        <v>-9.5734510000000004</v>
      </c>
      <c r="S997">
        <v>9.6234529999999996</v>
      </c>
      <c r="T997">
        <v>-22.66639</v>
      </c>
      <c r="U997">
        <v>-1.0210000000000001E-5</v>
      </c>
      <c r="V997">
        <v>4.197E-5</v>
      </c>
      <c r="W997">
        <v>8.5399999999999996E-6</v>
      </c>
      <c r="X997">
        <v>2.3535967900000001</v>
      </c>
      <c r="Y997">
        <v>-1.031205309</v>
      </c>
      <c r="Z997" s="1">
        <v>-8.4648499999999997E-7</v>
      </c>
      <c r="AA997" s="1">
        <v>1.36611E-6</v>
      </c>
      <c r="AD997" t="s">
        <v>798</v>
      </c>
      <c r="AE997">
        <v>1</v>
      </c>
      <c r="AF997">
        <v>44016</v>
      </c>
      <c r="AH997">
        <v>5.1999599649999997</v>
      </c>
    </row>
    <row r="998" spans="1:37" x14ac:dyDescent="0.25">
      <c r="A998">
        <v>44120</v>
      </c>
      <c r="B998">
        <v>44248</v>
      </c>
      <c r="C998">
        <v>76943</v>
      </c>
      <c r="D998">
        <v>3579</v>
      </c>
      <c r="E998" t="s">
        <v>1912</v>
      </c>
      <c r="H998">
        <v>9.0106850000000005</v>
      </c>
      <c r="I998">
        <v>41.782910999999999</v>
      </c>
      <c r="J998">
        <v>16.069400000000002</v>
      </c>
      <c r="K998">
        <v>-487.67</v>
      </c>
      <c r="L998">
        <v>-219.29</v>
      </c>
      <c r="M998">
        <v>27.1</v>
      </c>
      <c r="N998">
        <v>3.96</v>
      </c>
      <c r="O998">
        <v>2.93</v>
      </c>
      <c r="P998" t="s">
        <v>1009</v>
      </c>
      <c r="Q998">
        <v>0.46300000000000002</v>
      </c>
      <c r="R998">
        <v>-8.496677</v>
      </c>
      <c r="S998">
        <v>8.4493910000000003</v>
      </c>
      <c r="T998">
        <v>10.707364999999999</v>
      </c>
      <c r="U998">
        <v>4.0600000000000001E-6</v>
      </c>
      <c r="V998">
        <v>4.9539999999999997E-5</v>
      </c>
      <c r="W998">
        <v>5.7300000000000002E-6</v>
      </c>
      <c r="X998">
        <v>2.3589919410000002</v>
      </c>
      <c r="Y998">
        <v>0.72924936600000001</v>
      </c>
      <c r="Z998" s="1">
        <v>-2.3642900000000001E-6</v>
      </c>
      <c r="AA998" s="1">
        <v>-1.0631499999999999E-6</v>
      </c>
      <c r="AD998" t="s">
        <v>800</v>
      </c>
      <c r="AE998">
        <v>1</v>
      </c>
      <c r="AF998">
        <v>44120</v>
      </c>
      <c r="AG998" t="s">
        <v>1913</v>
      </c>
      <c r="AH998">
        <v>5.8613816449999998</v>
      </c>
    </row>
    <row r="999" spans="1:37" x14ac:dyDescent="0.25">
      <c r="A999">
        <v>44131</v>
      </c>
      <c r="B999">
        <v>44259</v>
      </c>
      <c r="C999">
        <v>77065</v>
      </c>
      <c r="H999">
        <v>9.0131759999999996</v>
      </c>
      <c r="I999">
        <v>21.453714999999999</v>
      </c>
      <c r="J999">
        <v>31.725899999999999</v>
      </c>
      <c r="K999">
        <v>269.7</v>
      </c>
      <c r="L999">
        <v>-342.41</v>
      </c>
      <c r="M999">
        <v>10.9</v>
      </c>
      <c r="N999">
        <v>8.7799999999999994</v>
      </c>
      <c r="O999">
        <v>6.2729999999999997</v>
      </c>
      <c r="P999" t="s">
        <v>1724</v>
      </c>
      <c r="Q999">
        <v>0.83899999999999997</v>
      </c>
      <c r="R999">
        <v>-20.951229000000001</v>
      </c>
      <c r="S999">
        <v>20.80715</v>
      </c>
      <c r="T999">
        <v>11.603768000000001</v>
      </c>
      <c r="U999">
        <v>-5.0260000000000003E-5</v>
      </c>
      <c r="V999">
        <v>-8.5499999999999995E-6</v>
      </c>
      <c r="W999">
        <v>-4.494E-5</v>
      </c>
      <c r="X999">
        <v>2.3596439299999998</v>
      </c>
      <c r="Y999">
        <v>0.37443796200000001</v>
      </c>
      <c r="Z999" s="1">
        <v>1.30754E-6</v>
      </c>
      <c r="AA999" s="1">
        <v>-1.6600500000000001E-6</v>
      </c>
      <c r="AD999" t="s">
        <v>188</v>
      </c>
      <c r="AE999">
        <v>1</v>
      </c>
      <c r="AF999">
        <v>44131</v>
      </c>
      <c r="AH999">
        <v>0.26964973599999997</v>
      </c>
    </row>
    <row r="1000" spans="1:37" x14ac:dyDescent="0.25">
      <c r="A1000">
        <v>44135</v>
      </c>
      <c r="B1000">
        <v>44263</v>
      </c>
      <c r="E1000" t="s">
        <v>3214</v>
      </c>
      <c r="H1000">
        <v>9.0139809999999994</v>
      </c>
      <c r="I1000">
        <v>5.2415450000000003</v>
      </c>
      <c r="J1000">
        <v>20.942399999999999</v>
      </c>
      <c r="K1000">
        <v>-247.74</v>
      </c>
      <c r="L1000">
        <v>-207.77</v>
      </c>
      <c r="M1000">
        <v>-37.1</v>
      </c>
      <c r="N1000">
        <v>12.37</v>
      </c>
      <c r="O1000">
        <v>10.765000000000001</v>
      </c>
      <c r="P1000" t="s">
        <v>177</v>
      </c>
      <c r="Q1000">
        <v>1.4550000000000001</v>
      </c>
      <c r="R1000">
        <v>-14.800230000000001</v>
      </c>
      <c r="S1000">
        <v>14.692285</v>
      </c>
      <c r="T1000">
        <v>1.9131560000000001</v>
      </c>
      <c r="U1000">
        <v>4.3170000000000002E-5</v>
      </c>
      <c r="V1000">
        <v>-7.4100000000000002E-6</v>
      </c>
      <c r="W1000">
        <v>-2.4470000000000001E-5</v>
      </c>
      <c r="X1000">
        <v>2.359854602</v>
      </c>
      <c r="Y1000">
        <v>9.1482217000000005E-2</v>
      </c>
      <c r="Z1000" s="1">
        <v>-1.2010799999999999E-6</v>
      </c>
      <c r="AA1000" s="1">
        <v>-1.0073000000000001E-6</v>
      </c>
      <c r="AE1000">
        <v>1</v>
      </c>
      <c r="AF1000">
        <v>44135</v>
      </c>
      <c r="AG1000" t="s">
        <v>3215</v>
      </c>
      <c r="AH1000">
        <v>4.3052660000000003E-3</v>
      </c>
      <c r="AJ1000">
        <v>12.706</v>
      </c>
      <c r="AK1000">
        <v>12.196</v>
      </c>
    </row>
    <row r="1001" spans="1:37" x14ac:dyDescent="0.25">
      <c r="A1001">
        <v>44167</v>
      </c>
      <c r="B1001">
        <v>44295</v>
      </c>
      <c r="C1001">
        <v>77175</v>
      </c>
      <c r="E1001" t="s">
        <v>1895</v>
      </c>
      <c r="H1001">
        <v>9.0215219999999992</v>
      </c>
      <c r="I1001">
        <v>15.265768</v>
      </c>
      <c r="J1001">
        <v>15.974399999999999</v>
      </c>
      <c r="K1001">
        <v>-126.16</v>
      </c>
      <c r="L1001">
        <v>-317.77999999999997</v>
      </c>
      <c r="M1001">
        <v>-12</v>
      </c>
      <c r="N1001">
        <v>8.67</v>
      </c>
      <c r="O1001">
        <v>7.6529999999999996</v>
      </c>
      <c r="P1001" t="s">
        <v>1896</v>
      </c>
      <c r="Q1001">
        <v>1.2849999999999999</v>
      </c>
      <c r="R1001">
        <v>-10.95819</v>
      </c>
      <c r="S1001">
        <v>10.835398</v>
      </c>
      <c r="T1001">
        <v>4.2059790000000001</v>
      </c>
      <c r="U1001">
        <v>1.0679999999999999E-5</v>
      </c>
      <c r="V1001">
        <v>3.18E-6</v>
      </c>
      <c r="W1001">
        <v>-2.6970000000000001E-5</v>
      </c>
      <c r="X1001">
        <v>2.3618289250000002</v>
      </c>
      <c r="Y1001">
        <v>0.26643791100000003</v>
      </c>
      <c r="Z1001" s="1">
        <v>-6.1164099999999996E-7</v>
      </c>
      <c r="AA1001" s="1">
        <v>-1.54064E-6</v>
      </c>
      <c r="AD1001" t="s">
        <v>188</v>
      </c>
      <c r="AE1001">
        <v>1</v>
      </c>
      <c r="AF1001">
        <v>44167</v>
      </c>
      <c r="AG1001" t="s">
        <v>1897</v>
      </c>
      <c r="AH1001">
        <v>7.5648443999999995E-2</v>
      </c>
    </row>
    <row r="1002" spans="1:37" x14ac:dyDescent="0.25">
      <c r="A1002">
        <v>44213</v>
      </c>
      <c r="B1002">
        <v>44341</v>
      </c>
      <c r="C1002">
        <v>77278</v>
      </c>
      <c r="H1002">
        <v>9.0298759999999998</v>
      </c>
      <c r="I1002">
        <v>6.497744</v>
      </c>
      <c r="J1002">
        <v>31.104199999999999</v>
      </c>
      <c r="K1002">
        <v>132.91999999999999</v>
      </c>
      <c r="L1002">
        <v>-104.12</v>
      </c>
      <c r="M1002">
        <v>0</v>
      </c>
      <c r="N1002">
        <v>8.0299999999999994</v>
      </c>
      <c r="O1002">
        <v>5.5659999999999998</v>
      </c>
      <c r="P1002" t="s">
        <v>1724</v>
      </c>
      <c r="Q1002">
        <v>0.81</v>
      </c>
      <c r="R1002">
        <v>-22.022963000000001</v>
      </c>
      <c r="S1002">
        <v>21.681117</v>
      </c>
      <c r="T1002">
        <v>3.5198779999999998</v>
      </c>
      <c r="U1002">
        <v>-1.5330000000000001E-5</v>
      </c>
      <c r="V1002">
        <v>-1.3040000000000001E-5</v>
      </c>
      <c r="W1002">
        <v>-1.56E-5</v>
      </c>
      <c r="X1002">
        <v>2.364016136</v>
      </c>
      <c r="Y1002">
        <v>0.11340702599999999</v>
      </c>
      <c r="Z1002" s="1">
        <v>6.4441399999999999E-7</v>
      </c>
      <c r="AA1002" s="1">
        <v>-5.0478800000000001E-7</v>
      </c>
      <c r="AD1002" t="s">
        <v>163</v>
      </c>
      <c r="AE1002">
        <v>1</v>
      </c>
      <c r="AF1002">
        <v>44213</v>
      </c>
      <c r="AH1002">
        <v>0.51713031799999998</v>
      </c>
    </row>
    <row r="1003" spans="1:37" x14ac:dyDescent="0.25">
      <c r="A1003">
        <v>44248</v>
      </c>
      <c r="B1003">
        <v>44376</v>
      </c>
      <c r="E1003" t="s">
        <v>2790</v>
      </c>
      <c r="H1003">
        <v>9.0388549999999999</v>
      </c>
      <c r="I1003">
        <v>8.4684899999999992</v>
      </c>
      <c r="J1003">
        <v>19.5122</v>
      </c>
      <c r="K1003">
        <v>616.17999999999995</v>
      </c>
      <c r="L1003">
        <v>-201.54</v>
      </c>
      <c r="M1003">
        <v>0</v>
      </c>
      <c r="N1003">
        <v>11.74</v>
      </c>
      <c r="O1003">
        <v>10.288</v>
      </c>
      <c r="P1003" t="s">
        <v>649</v>
      </c>
      <c r="Q1003">
        <v>1.427</v>
      </c>
      <c r="R1003">
        <v>-13.784891</v>
      </c>
      <c r="S1003">
        <v>13.507251999999999</v>
      </c>
      <c r="T1003">
        <v>2.8734730000000002</v>
      </c>
      <c r="U1003">
        <v>-4.2799999999999997E-5</v>
      </c>
      <c r="V1003">
        <v>-3.9660000000000003E-5</v>
      </c>
      <c r="W1003">
        <v>-1.8859999999999999E-5</v>
      </c>
      <c r="X1003">
        <v>2.3663667479999999</v>
      </c>
      <c r="Y1003">
        <v>0.147803026</v>
      </c>
      <c r="Z1003" s="1">
        <v>2.9873199999999999E-6</v>
      </c>
      <c r="AA1003" s="1">
        <v>-9.7709299999999995E-7</v>
      </c>
      <c r="AD1003" t="s">
        <v>188</v>
      </c>
      <c r="AE1003">
        <v>1</v>
      </c>
      <c r="AF1003">
        <v>44248</v>
      </c>
      <c r="AH1003">
        <v>6.6803619999999996E-3</v>
      </c>
      <c r="AJ1003">
        <v>11.864000000000001</v>
      </c>
      <c r="AK1003">
        <v>11.644</v>
      </c>
    </row>
    <row r="1004" spans="1:37" x14ac:dyDescent="0.25">
      <c r="A1004">
        <v>44330</v>
      </c>
      <c r="B1004">
        <v>44458</v>
      </c>
      <c r="C1004">
        <v>77407</v>
      </c>
      <c r="H1004">
        <v>9.0575259999999993</v>
      </c>
      <c r="I1004">
        <v>37.840978</v>
      </c>
      <c r="J1004">
        <v>30.524999999999999</v>
      </c>
      <c r="K1004">
        <v>-86.26</v>
      </c>
      <c r="L1004">
        <v>-168.79</v>
      </c>
      <c r="M1004">
        <v>0</v>
      </c>
      <c r="N1004">
        <v>7.04</v>
      </c>
      <c r="O1004">
        <v>4.617</v>
      </c>
      <c r="P1004" t="s">
        <v>271</v>
      </c>
      <c r="Q1004">
        <v>0.60899999999999999</v>
      </c>
      <c r="R1004">
        <v>-17.300336999999999</v>
      </c>
      <c r="S1004">
        <v>16.786964000000001</v>
      </c>
      <c r="T1004">
        <v>18.726233000000001</v>
      </c>
      <c r="U1004">
        <v>-2.1100000000000001E-6</v>
      </c>
      <c r="V1004">
        <v>1.9830000000000002E-5</v>
      </c>
      <c r="W1004">
        <v>-1.9720000000000001E-5</v>
      </c>
      <c r="X1004">
        <v>2.3712548899999999</v>
      </c>
      <c r="Y1004">
        <v>0.66044965499999997</v>
      </c>
      <c r="Z1004" s="1">
        <v>-4.1820000000000003E-7</v>
      </c>
      <c r="AA1004" s="1">
        <v>-8.1831700000000001E-7</v>
      </c>
      <c r="AD1004" t="s">
        <v>800</v>
      </c>
      <c r="AE1004">
        <v>1</v>
      </c>
      <c r="AF1004">
        <v>44330</v>
      </c>
      <c r="AH1004">
        <v>1.239367205</v>
      </c>
    </row>
    <row r="1005" spans="1:37" x14ac:dyDescent="0.25">
      <c r="A1005">
        <v>44398</v>
      </c>
      <c r="B1005">
        <v>44526</v>
      </c>
      <c r="C1005">
        <v>77825</v>
      </c>
      <c r="H1005">
        <v>9.0724160000000005</v>
      </c>
      <c r="I1005">
        <v>-15.914249</v>
      </c>
      <c r="J1005">
        <v>28.296500000000002</v>
      </c>
      <c r="K1005">
        <v>-108.36</v>
      </c>
      <c r="L1005">
        <v>-29.91</v>
      </c>
      <c r="M1005">
        <v>0</v>
      </c>
      <c r="N1005">
        <v>8.77</v>
      </c>
      <c r="O1005">
        <v>6.5110000000000001</v>
      </c>
      <c r="P1005" t="s">
        <v>85</v>
      </c>
      <c r="Q1005">
        <v>0.96</v>
      </c>
      <c r="R1005">
        <v>-19.603088</v>
      </c>
      <c r="S1005">
        <v>18.873553999999999</v>
      </c>
      <c r="T1005">
        <v>-7.7588549999999996</v>
      </c>
      <c r="U1005">
        <v>1.112E-5</v>
      </c>
      <c r="V1005">
        <v>9.9299999999999998E-6</v>
      </c>
      <c r="W1005">
        <v>-3.9500000000000003E-6</v>
      </c>
      <c r="X1005">
        <v>2.3751528419999999</v>
      </c>
      <c r="Y1005">
        <v>-0.27775603700000001</v>
      </c>
      <c r="Z1005" s="1">
        <v>-5.2534400000000002E-7</v>
      </c>
      <c r="AA1005" s="1">
        <v>-1.45008E-7</v>
      </c>
      <c r="AD1005" t="s">
        <v>163</v>
      </c>
      <c r="AE1005">
        <v>1</v>
      </c>
      <c r="AF1005">
        <v>44398</v>
      </c>
      <c r="AH1005">
        <v>0.21657084900000001</v>
      </c>
      <c r="AI1005" t="s">
        <v>4905</v>
      </c>
      <c r="AJ1005">
        <v>8.8109999999999999</v>
      </c>
      <c r="AK1005">
        <v>8.7409999999999997</v>
      </c>
    </row>
    <row r="1006" spans="1:37" x14ac:dyDescent="0.25">
      <c r="A1006">
        <v>44594</v>
      </c>
      <c r="B1006">
        <v>44722</v>
      </c>
      <c r="E1006" t="s">
        <v>1550</v>
      </c>
      <c r="H1006">
        <v>9.1125969999999992</v>
      </c>
      <c r="I1006">
        <v>-8.8068349999999995</v>
      </c>
      <c r="J1006">
        <v>14.558199999999999</v>
      </c>
      <c r="K1006">
        <v>-308.85000000000002</v>
      </c>
      <c r="L1006">
        <v>210.2</v>
      </c>
      <c r="M1006">
        <v>37.1</v>
      </c>
      <c r="N1006">
        <v>9.5</v>
      </c>
      <c r="O1006">
        <v>8.6839999999999993</v>
      </c>
      <c r="P1006" t="s">
        <v>306</v>
      </c>
      <c r="Q1006">
        <v>1.4179999999999999</v>
      </c>
      <c r="R1006">
        <v>-10.468481000000001</v>
      </c>
      <c r="S1006">
        <v>9.8688120000000001</v>
      </c>
      <c r="T1006">
        <v>-2.2289659999999998</v>
      </c>
      <c r="U1006">
        <v>-1.399E-5</v>
      </c>
      <c r="V1006">
        <v>4.3139999999999997E-5</v>
      </c>
      <c r="W1006">
        <v>8.85E-6</v>
      </c>
      <c r="X1006">
        <v>2.3856722929999998</v>
      </c>
      <c r="Y1006">
        <v>-0.15370827100000001</v>
      </c>
      <c r="Z1006" s="1">
        <v>-1.4973499999999999E-6</v>
      </c>
      <c r="AA1006" s="1">
        <v>1.01908E-6</v>
      </c>
      <c r="AD1006" t="s">
        <v>163</v>
      </c>
      <c r="AE1006">
        <v>1</v>
      </c>
      <c r="AF1006">
        <v>44594</v>
      </c>
      <c r="AH1006">
        <v>2.9268468999999998E-2</v>
      </c>
    </row>
    <row r="1007" spans="1:37" x14ac:dyDescent="0.25">
      <c r="A1007">
        <v>44764</v>
      </c>
      <c r="B1007">
        <v>44892</v>
      </c>
      <c r="C1007">
        <v>78418</v>
      </c>
      <c r="D1007">
        <v>3626</v>
      </c>
      <c r="E1007" t="s">
        <v>5176</v>
      </c>
      <c r="F1007" t="s">
        <v>5177</v>
      </c>
      <c r="H1007">
        <v>9.1464829999999999</v>
      </c>
      <c r="I1007">
        <v>26.629111999999999</v>
      </c>
      <c r="J1007">
        <v>31.0078</v>
      </c>
      <c r="K1007">
        <v>-139.12</v>
      </c>
      <c r="L1007">
        <v>-370.44</v>
      </c>
      <c r="M1007">
        <v>10.4</v>
      </c>
      <c r="N1007">
        <v>5.95</v>
      </c>
      <c r="O1007">
        <v>3.4929999999999999</v>
      </c>
      <c r="P1007" t="s">
        <v>530</v>
      </c>
      <c r="Q1007">
        <v>0.65400000000000003</v>
      </c>
      <c r="R1007">
        <v>-20.33718</v>
      </c>
      <c r="S1007">
        <v>18.834275000000002</v>
      </c>
      <c r="T1007">
        <v>13.898151</v>
      </c>
      <c r="U1007">
        <v>-1.1080000000000001E-5</v>
      </c>
      <c r="V1007">
        <v>3.8760000000000002E-5</v>
      </c>
      <c r="W1007">
        <v>-4.5009999999999998E-5</v>
      </c>
      <c r="X1007">
        <v>2.3945437219999999</v>
      </c>
      <c r="Y1007">
        <v>0.46476567499999999</v>
      </c>
      <c r="Z1007" s="1">
        <v>-6.7447299999999995E-7</v>
      </c>
      <c r="AA1007" s="1">
        <v>-1.7959400000000001E-6</v>
      </c>
      <c r="AC1007">
        <v>75</v>
      </c>
      <c r="AD1007" t="s">
        <v>188</v>
      </c>
      <c r="AE1007">
        <v>1</v>
      </c>
      <c r="AF1007">
        <v>44764</v>
      </c>
      <c r="AH1007">
        <v>3.4897956739999998</v>
      </c>
    </row>
    <row r="1008" spans="1:37" x14ac:dyDescent="0.25">
      <c r="A1008">
        <v>44769</v>
      </c>
      <c r="B1008">
        <v>44897</v>
      </c>
      <c r="C1008">
        <v>78366</v>
      </c>
      <c r="D1008">
        <v>3625</v>
      </c>
      <c r="E1008" t="s">
        <v>2692</v>
      </c>
      <c r="H1008">
        <v>9.1475259999999992</v>
      </c>
      <c r="I1008">
        <v>33.882216999999997</v>
      </c>
      <c r="J1008">
        <v>19.190200000000001</v>
      </c>
      <c r="K1008">
        <v>-191.06</v>
      </c>
      <c r="L1008">
        <v>-115.4</v>
      </c>
      <c r="M1008">
        <v>26.8</v>
      </c>
      <c r="N1008">
        <v>5.95</v>
      </c>
      <c r="O1008">
        <v>4.5350000000000001</v>
      </c>
      <c r="P1008" t="s">
        <v>565</v>
      </c>
      <c r="Q1008">
        <v>0.58499999999999996</v>
      </c>
      <c r="R1008">
        <v>-11.691924</v>
      </c>
      <c r="S1008">
        <v>10.821992</v>
      </c>
      <c r="T1008">
        <v>10.69843</v>
      </c>
      <c r="U1008">
        <v>-9.02E-6</v>
      </c>
      <c r="V1008">
        <v>3.2570000000000002E-5</v>
      </c>
      <c r="W1008">
        <v>6.37E-6</v>
      </c>
      <c r="X1008">
        <v>2.3948166780000002</v>
      </c>
      <c r="Y1008">
        <v>0.591356243</v>
      </c>
      <c r="Z1008" s="1">
        <v>-9.2628500000000004E-7</v>
      </c>
      <c r="AA1008" s="1">
        <v>-5.5947500000000005E-7</v>
      </c>
      <c r="AD1008" t="s">
        <v>800</v>
      </c>
      <c r="AE1008">
        <v>1</v>
      </c>
      <c r="AF1008">
        <v>44769</v>
      </c>
      <c r="AH1008">
        <v>1.3365955169999999</v>
      </c>
    </row>
    <row r="1009" spans="1:37" x14ac:dyDescent="0.25">
      <c r="A1009">
        <v>44771</v>
      </c>
      <c r="B1009">
        <v>44899</v>
      </c>
      <c r="H1009">
        <v>9.1477989999999991</v>
      </c>
      <c r="I1009">
        <v>-34.842708000000002</v>
      </c>
      <c r="J1009">
        <v>22.553000000000001</v>
      </c>
      <c r="K1009">
        <v>240.9</v>
      </c>
      <c r="L1009">
        <v>-246.94</v>
      </c>
      <c r="M1009">
        <v>0</v>
      </c>
      <c r="N1009">
        <v>10.31</v>
      </c>
      <c r="O1009">
        <v>8.5440000000000005</v>
      </c>
      <c r="P1009" t="s">
        <v>113</v>
      </c>
      <c r="Q1009">
        <v>1.3160000000000001</v>
      </c>
      <c r="R1009">
        <v>-13.584932999999999</v>
      </c>
      <c r="S1009">
        <v>12.57225</v>
      </c>
      <c r="T1009">
        <v>-12.885104</v>
      </c>
      <c r="U1009">
        <v>-6.5699999999999998E-6</v>
      </c>
      <c r="V1009">
        <v>-2.9810000000000001E-5</v>
      </c>
      <c r="W1009">
        <v>-2.2160000000000001E-5</v>
      </c>
      <c r="X1009">
        <v>2.3948882249999999</v>
      </c>
      <c r="Y1009">
        <v>-0.60811998300000003</v>
      </c>
      <c r="Z1009" s="1">
        <v>1.16792E-6</v>
      </c>
      <c r="AA1009" s="1">
        <v>-1.1971999999999999E-6</v>
      </c>
      <c r="AD1009" t="s">
        <v>607</v>
      </c>
      <c r="AE1009">
        <v>1</v>
      </c>
      <c r="AF1009">
        <v>44771</v>
      </c>
      <c r="AH1009">
        <v>3.3296608999999998E-2</v>
      </c>
      <c r="AJ1009">
        <v>10.372999999999999</v>
      </c>
      <c r="AK1009">
        <v>10.243</v>
      </c>
    </row>
    <row r="1010" spans="1:37" x14ac:dyDescent="0.25">
      <c r="A1010">
        <v>44773</v>
      </c>
      <c r="B1010">
        <v>44901</v>
      </c>
      <c r="C1010">
        <v>78209</v>
      </c>
      <c r="D1010">
        <v>3619</v>
      </c>
      <c r="E1010" t="s">
        <v>4947</v>
      </c>
      <c r="F1010" t="s">
        <v>4948</v>
      </c>
      <c r="H1010">
        <v>9.1478629999999992</v>
      </c>
      <c r="I1010">
        <v>51.604647999999997</v>
      </c>
      <c r="J1010">
        <v>28.8184</v>
      </c>
      <c r="K1010">
        <v>-137.81</v>
      </c>
      <c r="L1010">
        <v>-32.479999999999997</v>
      </c>
      <c r="M1010">
        <v>-0.1</v>
      </c>
      <c r="N1010">
        <v>4.46</v>
      </c>
      <c r="O1010">
        <v>2.1619999999999999</v>
      </c>
      <c r="P1010" t="s">
        <v>4949</v>
      </c>
      <c r="Q1010">
        <v>0.28799999999999998</v>
      </c>
      <c r="R1010">
        <v>-13.136539000000001</v>
      </c>
      <c r="S1010">
        <v>12.157018000000001</v>
      </c>
      <c r="T1010">
        <v>22.586243</v>
      </c>
      <c r="U1010">
        <v>1.0509999999999999E-5</v>
      </c>
      <c r="V1010">
        <v>1.6500000000000001E-5</v>
      </c>
      <c r="W1010">
        <v>-2.9000000000000002E-6</v>
      </c>
      <c r="X1010">
        <v>2.394904817</v>
      </c>
      <c r="Y1010">
        <v>0.90067102099999996</v>
      </c>
      <c r="Z1010" s="1">
        <v>-6.6812199999999998E-7</v>
      </c>
      <c r="AA1010" s="1">
        <v>-1.5746699999999999E-7</v>
      </c>
      <c r="AC1010">
        <v>15</v>
      </c>
      <c r="AD1010" t="s">
        <v>63</v>
      </c>
      <c r="AE1010">
        <v>1</v>
      </c>
      <c r="AF1010">
        <v>44773</v>
      </c>
      <c r="AH1010">
        <v>11.89049679</v>
      </c>
    </row>
    <row r="1011" spans="1:37" x14ac:dyDescent="0.25">
      <c r="A1011">
        <v>44779</v>
      </c>
      <c r="B1011">
        <v>44907</v>
      </c>
      <c r="C1011">
        <v>78233</v>
      </c>
      <c r="H1011">
        <v>9.1483620000000005</v>
      </c>
      <c r="I1011">
        <v>50.784965</v>
      </c>
      <c r="J1011">
        <v>31.496099999999998</v>
      </c>
      <c r="K1011">
        <v>-187.26</v>
      </c>
      <c r="L1011">
        <v>-372.55</v>
      </c>
      <c r="M1011">
        <v>21.1</v>
      </c>
      <c r="N1011">
        <v>8.14</v>
      </c>
      <c r="O1011">
        <v>5.649</v>
      </c>
      <c r="P1011" t="s">
        <v>1724</v>
      </c>
      <c r="Q1011">
        <v>0.8</v>
      </c>
      <c r="R1011">
        <v>-14.61669</v>
      </c>
      <c r="S1011">
        <v>13.523285</v>
      </c>
      <c r="T1011">
        <v>24.402650999999999</v>
      </c>
      <c r="U1011">
        <v>-2.2949999999999999E-5</v>
      </c>
      <c r="V1011">
        <v>6.0180000000000003E-5</v>
      </c>
      <c r="W1011">
        <v>-1.9239999999999999E-5</v>
      </c>
      <c r="X1011">
        <v>2.3950355170000002</v>
      </c>
      <c r="Y1011">
        <v>0.88636485200000004</v>
      </c>
      <c r="Z1011" s="1">
        <v>-9.0786200000000003E-7</v>
      </c>
      <c r="AA1011" s="1">
        <v>-1.80617E-6</v>
      </c>
      <c r="AD1011" t="s">
        <v>63</v>
      </c>
      <c r="AE1011">
        <v>1</v>
      </c>
      <c r="AF1011">
        <v>44779</v>
      </c>
      <c r="AH1011">
        <v>0.47907113000000001</v>
      </c>
    </row>
    <row r="1012" spans="1:37" x14ac:dyDescent="0.25">
      <c r="A1012">
        <v>44792</v>
      </c>
      <c r="B1012">
        <v>44920</v>
      </c>
      <c r="H1012">
        <v>9.1509110000000007</v>
      </c>
      <c r="I1012">
        <v>27.432041999999999</v>
      </c>
      <c r="J1012">
        <v>30.5717</v>
      </c>
      <c r="K1012">
        <v>-231.98</v>
      </c>
      <c r="L1012">
        <v>-47.07</v>
      </c>
      <c r="M1012">
        <v>0</v>
      </c>
      <c r="N1012">
        <v>10.26</v>
      </c>
      <c r="O1012">
        <v>7.8330000000000002</v>
      </c>
      <c r="P1012" t="s">
        <v>4781</v>
      </c>
      <c r="Q1012">
        <v>1.24</v>
      </c>
      <c r="R1012">
        <v>-19.929590000000001</v>
      </c>
      <c r="S1012">
        <v>18.413955000000001</v>
      </c>
      <c r="T1012">
        <v>14.084267000000001</v>
      </c>
      <c r="U1012">
        <v>2.0970000000000001E-5</v>
      </c>
      <c r="V1012">
        <v>2.743E-5</v>
      </c>
      <c r="W1012">
        <v>-6.19E-6</v>
      </c>
      <c r="X1012">
        <v>2.395702923</v>
      </c>
      <c r="Y1012">
        <v>0.47877945900000002</v>
      </c>
      <c r="Z1012" s="1">
        <v>-1.12467E-6</v>
      </c>
      <c r="AA1012" s="1">
        <v>-2.2820199999999999E-7</v>
      </c>
      <c r="AD1012" t="s">
        <v>188</v>
      </c>
      <c r="AE1012">
        <v>1</v>
      </c>
      <c r="AF1012">
        <v>44792</v>
      </c>
      <c r="AH1012">
        <v>6.4091436000000002E-2</v>
      </c>
    </row>
    <row r="1013" spans="1:37" x14ac:dyDescent="0.25">
      <c r="A1013">
        <v>44827</v>
      </c>
      <c r="B1013">
        <v>44955</v>
      </c>
      <c r="E1013" t="s">
        <v>3062</v>
      </c>
      <c r="H1013">
        <v>9.1585129999999992</v>
      </c>
      <c r="I1013">
        <v>32.819308999999997</v>
      </c>
      <c r="J1013">
        <v>20.433199999999999</v>
      </c>
      <c r="K1013">
        <v>-333.83</v>
      </c>
      <c r="L1013">
        <v>-628.62</v>
      </c>
      <c r="M1013">
        <v>9.9</v>
      </c>
      <c r="N1013">
        <v>9.9600000000000009</v>
      </c>
      <c r="O1013">
        <v>8.4079999999999995</v>
      </c>
      <c r="P1013" t="s">
        <v>373</v>
      </c>
      <c r="Q1013">
        <v>1.38</v>
      </c>
      <c r="R1013">
        <v>-12.635562</v>
      </c>
      <c r="S1013">
        <v>11.628138</v>
      </c>
      <c r="T1013">
        <v>11.074668000000001</v>
      </c>
      <c r="U1013">
        <v>-8.6999999999999997E-6</v>
      </c>
      <c r="V1013">
        <v>5.295E-5</v>
      </c>
      <c r="W1013">
        <v>-4.6839999999999999E-5</v>
      </c>
      <c r="X1013">
        <v>2.3976931349999999</v>
      </c>
      <c r="Y1013">
        <v>0.57280500400000001</v>
      </c>
      <c r="Z1013" s="1">
        <v>-1.6184499999999999E-6</v>
      </c>
      <c r="AA1013" s="1">
        <v>-3.0476400000000001E-6</v>
      </c>
      <c r="AD1013" t="s">
        <v>188</v>
      </c>
      <c r="AE1013">
        <v>1</v>
      </c>
      <c r="AF1013">
        <v>44827</v>
      </c>
      <c r="AH1013">
        <v>3.7739834999999999E-2</v>
      </c>
    </row>
    <row r="1014" spans="1:37" x14ac:dyDescent="0.25">
      <c r="A1014">
        <v>44837</v>
      </c>
      <c r="B1014">
        <v>44965</v>
      </c>
      <c r="H1014">
        <v>9.1601619999999997</v>
      </c>
      <c r="I1014">
        <v>-42.108130000000003</v>
      </c>
      <c r="J1014">
        <v>30.4785</v>
      </c>
      <c r="K1014">
        <v>-127.34</v>
      </c>
      <c r="L1014">
        <v>220.93</v>
      </c>
      <c r="M1014">
        <v>0</v>
      </c>
      <c r="N1014">
        <v>11.63</v>
      </c>
      <c r="O1014">
        <v>9.2100000000000009</v>
      </c>
      <c r="R1014">
        <v>-16.644812999999999</v>
      </c>
      <c r="S1014">
        <v>15.304448000000001</v>
      </c>
      <c r="T1014">
        <v>-20.436806000000001</v>
      </c>
      <c r="U1014">
        <v>-3.3799999999999998E-6</v>
      </c>
      <c r="V1014">
        <v>2.866E-5</v>
      </c>
      <c r="W1014">
        <v>2.4219999999999999E-5</v>
      </c>
      <c r="X1014">
        <v>2.3981247030000001</v>
      </c>
      <c r="Y1014">
        <v>-0.73492550499999998</v>
      </c>
      <c r="Z1014" s="1">
        <v>-6.1736200000000002E-7</v>
      </c>
      <c r="AA1014" s="1">
        <v>1.0711E-6</v>
      </c>
      <c r="AD1014" t="s">
        <v>667</v>
      </c>
      <c r="AE1014">
        <v>1</v>
      </c>
      <c r="AF1014">
        <v>44837</v>
      </c>
      <c r="AH1014">
        <v>1.8030177000000001E-2</v>
      </c>
    </row>
    <row r="1015" spans="1:37" x14ac:dyDescent="0.25">
      <c r="A1015">
        <v>44910</v>
      </c>
      <c r="B1015">
        <v>45038</v>
      </c>
      <c r="C1015">
        <v>78154</v>
      </c>
      <c r="D1015">
        <v>3616</v>
      </c>
      <c r="E1015" t="s">
        <v>3014</v>
      </c>
      <c r="F1015" t="s">
        <v>3015</v>
      </c>
      <c r="H1015">
        <v>9.1732040000000001</v>
      </c>
      <c r="I1015">
        <v>67.134017999999998</v>
      </c>
      <c r="J1015">
        <v>20.379100000000001</v>
      </c>
      <c r="K1015">
        <v>12.88</v>
      </c>
      <c r="L1015">
        <v>-90.85</v>
      </c>
      <c r="M1015">
        <v>-2.9</v>
      </c>
      <c r="N1015">
        <v>4.8</v>
      </c>
      <c r="O1015">
        <v>3.254</v>
      </c>
      <c r="P1015" t="s">
        <v>1828</v>
      </c>
      <c r="Q1015">
        <v>0.48899999999999999</v>
      </c>
      <c r="R1015">
        <v>-5.8475320000000002</v>
      </c>
      <c r="S1015">
        <v>5.3398849999999998</v>
      </c>
      <c r="T1015">
        <v>18.777611</v>
      </c>
      <c r="U1015">
        <v>-6.1099999999999999E-6</v>
      </c>
      <c r="V1015">
        <v>3.8600000000000003E-6</v>
      </c>
      <c r="W1015">
        <v>-6.2199999999999997E-6</v>
      </c>
      <c r="X1015">
        <v>2.4015391350000002</v>
      </c>
      <c r="Y1015">
        <v>1.171709653</v>
      </c>
      <c r="Z1015" s="1">
        <v>6.2444E-8</v>
      </c>
      <c r="AA1015" s="1">
        <v>-4.4045299999999998E-7</v>
      </c>
      <c r="AB1015" t="s">
        <v>3016</v>
      </c>
      <c r="AC1015">
        <v>13</v>
      </c>
      <c r="AD1015" t="s">
        <v>63</v>
      </c>
      <c r="AE1015">
        <v>1</v>
      </c>
      <c r="AF1015">
        <v>44910</v>
      </c>
      <c r="AG1015" t="s">
        <v>3017</v>
      </c>
      <c r="AH1015">
        <v>4.3491060719999997</v>
      </c>
    </row>
    <row r="1016" spans="1:37" x14ac:dyDescent="0.25">
      <c r="A1016">
        <v>44987</v>
      </c>
      <c r="B1016">
        <v>45116</v>
      </c>
      <c r="E1016" t="s">
        <v>4282</v>
      </c>
      <c r="H1016">
        <v>9.1919190000000004</v>
      </c>
      <c r="I1016">
        <v>46.617072</v>
      </c>
      <c r="J1016">
        <v>24.734100000000002</v>
      </c>
      <c r="K1016">
        <v>-352.8</v>
      </c>
      <c r="L1016">
        <v>-39.950000000000003</v>
      </c>
      <c r="M1016">
        <v>0</v>
      </c>
      <c r="N1016">
        <v>10.94</v>
      </c>
      <c r="O1016">
        <v>8.9740000000000002</v>
      </c>
      <c r="P1016" t="s">
        <v>306</v>
      </c>
      <c r="Q1016">
        <v>1.4019999999999999</v>
      </c>
      <c r="R1016">
        <v>-12.601231</v>
      </c>
      <c r="S1016">
        <v>11.394722</v>
      </c>
      <c r="T1016">
        <v>17.976233000000001</v>
      </c>
      <c r="U1016">
        <v>2.5789999999999999E-5</v>
      </c>
      <c r="V1016">
        <v>3.3710000000000001E-5</v>
      </c>
      <c r="W1016">
        <v>-3.2899999999999998E-6</v>
      </c>
      <c r="X1016">
        <v>2.4064386889999998</v>
      </c>
      <c r="Y1016">
        <v>0.81362139200000005</v>
      </c>
      <c r="Z1016" s="1">
        <v>-1.7104200000000001E-6</v>
      </c>
      <c r="AA1016" s="1">
        <v>-1.93683E-7</v>
      </c>
      <c r="AD1016" t="s">
        <v>63</v>
      </c>
      <c r="AE1016">
        <v>1</v>
      </c>
      <c r="AF1016">
        <v>44987</v>
      </c>
      <c r="AH1016">
        <v>2.2407839999999998E-2</v>
      </c>
      <c r="AJ1016">
        <v>11.018000000000001</v>
      </c>
      <c r="AK1016">
        <v>10.878</v>
      </c>
    </row>
    <row r="1017" spans="1:37" x14ac:dyDescent="0.25">
      <c r="A1017">
        <v>45040</v>
      </c>
      <c r="B1017">
        <v>45170</v>
      </c>
      <c r="C1017">
        <v>79096</v>
      </c>
      <c r="D1017">
        <v>3650</v>
      </c>
      <c r="E1017" t="s">
        <v>3009</v>
      </c>
      <c r="F1017" t="s">
        <v>3010</v>
      </c>
      <c r="H1017">
        <v>9.2048780000000008</v>
      </c>
      <c r="I1017">
        <v>14.996036999999999</v>
      </c>
      <c r="J1017">
        <v>20.362500000000001</v>
      </c>
      <c r="K1017">
        <v>-524.47</v>
      </c>
      <c r="L1017">
        <v>245.13</v>
      </c>
      <c r="M1017">
        <v>50.2</v>
      </c>
      <c r="N1017">
        <v>6.49</v>
      </c>
      <c r="O1017">
        <v>4.9459999999999997</v>
      </c>
      <c r="P1017" t="s">
        <v>2706</v>
      </c>
      <c r="Q1017">
        <v>0.73099999999999998</v>
      </c>
      <c r="R1017">
        <v>-14.634043999999999</v>
      </c>
      <c r="S1017">
        <v>13.142773999999999</v>
      </c>
      <c r="T1017">
        <v>5.2689589999999997</v>
      </c>
      <c r="U1017">
        <v>2.3499999999999999E-6</v>
      </c>
      <c r="V1017">
        <v>6.7470000000000003E-5</v>
      </c>
      <c r="W1017">
        <v>3.6659999999999998E-5</v>
      </c>
      <c r="X1017">
        <v>2.4098313290000002</v>
      </c>
      <c r="Y1017">
        <v>0.26173022099999999</v>
      </c>
      <c r="Z1017" s="1">
        <v>-2.5426999999999998E-6</v>
      </c>
      <c r="AA1017" s="1">
        <v>1.18842E-6</v>
      </c>
      <c r="AB1017" t="s">
        <v>1494</v>
      </c>
      <c r="AC1017">
        <v>81</v>
      </c>
      <c r="AD1017" t="s">
        <v>188</v>
      </c>
      <c r="AE1017">
        <v>1</v>
      </c>
      <c r="AF1017">
        <v>45040</v>
      </c>
      <c r="AG1017" t="s">
        <v>3011</v>
      </c>
      <c r="AH1017">
        <v>0.91537700799999999</v>
      </c>
    </row>
    <row r="1018" spans="1:37" x14ac:dyDescent="0.25">
      <c r="A1018">
        <v>45201</v>
      </c>
      <c r="B1018">
        <v>45333</v>
      </c>
      <c r="C1018">
        <v>79028</v>
      </c>
      <c r="D1018">
        <v>3648</v>
      </c>
      <c r="E1018" t="s">
        <v>2808</v>
      </c>
      <c r="F1018" t="s">
        <v>2809</v>
      </c>
      <c r="H1018">
        <v>9.2390410000000003</v>
      </c>
      <c r="I1018">
        <v>61.423318000000002</v>
      </c>
      <c r="J1018">
        <v>19.569500000000001</v>
      </c>
      <c r="K1018">
        <v>-8.67</v>
      </c>
      <c r="L1018">
        <v>-31.84</v>
      </c>
      <c r="M1018">
        <v>-14.6</v>
      </c>
      <c r="N1018">
        <v>5.18</v>
      </c>
      <c r="O1018">
        <v>3.722</v>
      </c>
      <c r="P1018" t="s">
        <v>565</v>
      </c>
      <c r="Q1018">
        <v>0.60499999999999998</v>
      </c>
      <c r="R1018">
        <v>-7.0200110000000002</v>
      </c>
      <c r="S1018">
        <v>6.1921109999999997</v>
      </c>
      <c r="T1018">
        <v>17.185383999999999</v>
      </c>
      <c r="U1018">
        <v>3.9099999999999998E-6</v>
      </c>
      <c r="V1018">
        <v>-2.3499999999999999E-6</v>
      </c>
      <c r="W1018">
        <v>-1.456E-5</v>
      </c>
      <c r="X1018">
        <v>2.4187751629999998</v>
      </c>
      <c r="Y1018">
        <v>1.0720391279999999</v>
      </c>
      <c r="Z1018" s="1">
        <v>-4.20333E-8</v>
      </c>
      <c r="AA1018" s="1">
        <v>-1.5436499999999999E-7</v>
      </c>
      <c r="AC1018">
        <v>16</v>
      </c>
      <c r="AD1018" t="s">
        <v>63</v>
      </c>
      <c r="AE1018">
        <v>1</v>
      </c>
      <c r="AF1018">
        <v>45201</v>
      </c>
      <c r="AH1018">
        <v>2.8261811799999998</v>
      </c>
    </row>
    <row r="1019" spans="1:37" x14ac:dyDescent="0.25">
      <c r="A1019">
        <v>45211</v>
      </c>
      <c r="B1019">
        <v>45343</v>
      </c>
      <c r="C1019">
        <v>79210</v>
      </c>
      <c r="E1019" t="s">
        <v>286</v>
      </c>
      <c r="H1019">
        <v>9.2398260000000008</v>
      </c>
      <c r="I1019">
        <v>52.686624999999999</v>
      </c>
      <c r="J1019">
        <v>5.8113000000000001</v>
      </c>
      <c r="K1019">
        <v>-1533.58</v>
      </c>
      <c r="L1019">
        <v>-562.79999999999995</v>
      </c>
      <c r="M1019">
        <v>13.7</v>
      </c>
      <c r="N1019">
        <v>7.64</v>
      </c>
      <c r="O1019">
        <v>8.8190000000000008</v>
      </c>
      <c r="P1019" t="s">
        <v>146</v>
      </c>
      <c r="Q1019">
        <v>1.41</v>
      </c>
      <c r="R1019">
        <v>-2.6422379999999999</v>
      </c>
      <c r="S1019">
        <v>2.3298580000000002</v>
      </c>
      <c r="T1019">
        <v>4.6220100000000004</v>
      </c>
      <c r="U1019">
        <v>1.274E-5</v>
      </c>
      <c r="V1019">
        <v>4.6360000000000003E-5</v>
      </c>
      <c r="W1019">
        <v>1.53E-6</v>
      </c>
      <c r="X1019">
        <v>2.4189808689999999</v>
      </c>
      <c r="Y1019">
        <v>0.91955507199999997</v>
      </c>
      <c r="Z1019" s="1">
        <v>-7.4350099999999998E-6</v>
      </c>
      <c r="AA1019" s="1">
        <v>-2.7285300000000002E-6</v>
      </c>
      <c r="AD1019" t="s">
        <v>63</v>
      </c>
      <c r="AE1019">
        <v>1</v>
      </c>
      <c r="AF1019">
        <v>45211</v>
      </c>
      <c r="AG1019" t="s">
        <v>287</v>
      </c>
      <c r="AH1019">
        <v>2.5846396000000001E-2</v>
      </c>
      <c r="AJ1019">
        <v>7.9210000000000003</v>
      </c>
      <c r="AK1019">
        <v>7.2910000000000004</v>
      </c>
    </row>
    <row r="1020" spans="1:37" x14ac:dyDescent="0.25">
      <c r="A1020">
        <v>45252</v>
      </c>
      <c r="B1020">
        <v>45383</v>
      </c>
      <c r="C1020">
        <v>79555</v>
      </c>
      <c r="E1020" t="s">
        <v>2423</v>
      </c>
      <c r="H1020">
        <v>9.2482389999999999</v>
      </c>
      <c r="I1020">
        <v>4.4428999999999998</v>
      </c>
      <c r="J1020">
        <v>17.959800000000001</v>
      </c>
      <c r="K1020">
        <v>-107.8</v>
      </c>
      <c r="L1020">
        <v>4.04</v>
      </c>
      <c r="M1020">
        <v>16.2</v>
      </c>
      <c r="N1020">
        <v>7.91</v>
      </c>
      <c r="O1020">
        <v>6.6379999999999999</v>
      </c>
      <c r="P1020" t="s">
        <v>541</v>
      </c>
      <c r="Q1020">
        <v>1.0349999999999999</v>
      </c>
      <c r="R1020">
        <v>-13.456982</v>
      </c>
      <c r="S1020">
        <v>11.812435000000001</v>
      </c>
      <c r="T1020">
        <v>1.3912770000000001</v>
      </c>
      <c r="U1020">
        <v>-6.1999999999999999E-6</v>
      </c>
      <c r="V1020">
        <v>1.7929999999999999E-5</v>
      </c>
      <c r="W1020">
        <v>1.6300000000000001E-6</v>
      </c>
      <c r="X1020">
        <v>2.4211833970000001</v>
      </c>
      <c r="Y1020">
        <v>7.7543231000000004E-2</v>
      </c>
      <c r="Z1020" s="1">
        <v>-5.2262900000000004E-7</v>
      </c>
      <c r="AA1020" s="1">
        <v>1.9586500000000001E-8</v>
      </c>
      <c r="AD1020" t="s">
        <v>163</v>
      </c>
      <c r="AE1020">
        <v>1</v>
      </c>
      <c r="AF1020">
        <v>45252</v>
      </c>
      <c r="AG1020" t="s">
        <v>2424</v>
      </c>
      <c r="AH1020">
        <v>0.192663746</v>
      </c>
    </row>
    <row r="1021" spans="1:37" x14ac:dyDescent="0.25">
      <c r="A1021">
        <v>45462</v>
      </c>
      <c r="B1021">
        <v>45593</v>
      </c>
      <c r="E1021" t="s">
        <v>4547</v>
      </c>
      <c r="H1021">
        <v>9.2924109999999995</v>
      </c>
      <c r="I1021">
        <v>77.244699999999995</v>
      </c>
      <c r="J1021">
        <v>25.706900000000001</v>
      </c>
      <c r="K1021">
        <v>-1067.29</v>
      </c>
      <c r="L1021">
        <v>-0.91</v>
      </c>
      <c r="M1021">
        <v>-4</v>
      </c>
      <c r="N1021">
        <v>10.119999999999999</v>
      </c>
      <c r="O1021">
        <v>8.07</v>
      </c>
      <c r="P1021" t="s">
        <v>99</v>
      </c>
      <c r="Q1021">
        <v>1.32</v>
      </c>
      <c r="R1021">
        <v>-4.3079580000000002</v>
      </c>
      <c r="S1021">
        <v>3.6953659999999999</v>
      </c>
      <c r="T1021">
        <v>25.072468000000001</v>
      </c>
      <c r="U1021">
        <v>8.7180000000000002E-5</v>
      </c>
      <c r="V1021">
        <v>1.0045E-4</v>
      </c>
      <c r="W1021">
        <v>-4.0099999999999997E-6</v>
      </c>
      <c r="X1021">
        <v>2.4327476020000001</v>
      </c>
      <c r="Y1021">
        <v>1.348174344</v>
      </c>
      <c r="Z1021" s="1">
        <v>-5.1743700000000004E-6</v>
      </c>
      <c r="AA1021" s="1">
        <v>-4.4118E-9</v>
      </c>
      <c r="AD1021" t="s">
        <v>256</v>
      </c>
      <c r="AE1021">
        <v>1</v>
      </c>
      <c r="AF1021">
        <v>45462</v>
      </c>
      <c r="AG1021" t="s">
        <v>4548</v>
      </c>
      <c r="AH1021">
        <v>5.1522864000000002E-2</v>
      </c>
      <c r="AJ1021">
        <v>10.173</v>
      </c>
      <c r="AK1021">
        <v>10.063000000000001</v>
      </c>
    </row>
    <row r="1022" spans="1:37" x14ac:dyDescent="0.25">
      <c r="A1022">
        <v>45486</v>
      </c>
      <c r="B1022">
        <v>45617</v>
      </c>
      <c r="C1022">
        <v>79969</v>
      </c>
      <c r="E1022" t="s">
        <v>2236</v>
      </c>
      <c r="H1022">
        <v>9.2981809999999996</v>
      </c>
      <c r="I1022">
        <v>28.560517000000001</v>
      </c>
      <c r="J1022">
        <v>17.2652</v>
      </c>
      <c r="K1022">
        <v>49.78</v>
      </c>
      <c r="L1022">
        <v>-507.62</v>
      </c>
      <c r="M1022">
        <v>-19.100000000000001</v>
      </c>
      <c r="N1022">
        <v>7.2</v>
      </c>
      <c r="O1022">
        <v>6.0140000000000002</v>
      </c>
      <c r="P1022" t="s">
        <v>410</v>
      </c>
      <c r="Q1022">
        <v>0.99199999999999999</v>
      </c>
      <c r="R1022">
        <v>-11.526179000000001</v>
      </c>
      <c r="S1022">
        <v>9.8537769999999991</v>
      </c>
      <c r="T1022">
        <v>8.2541810000000009</v>
      </c>
      <c r="U1022">
        <v>-5.1100000000000002E-6</v>
      </c>
      <c r="V1022">
        <v>-1.1200000000000001E-6</v>
      </c>
      <c r="W1022">
        <v>-4.6659999999999997E-5</v>
      </c>
      <c r="X1022">
        <v>2.434258126</v>
      </c>
      <c r="Y1022">
        <v>0.49847505600000003</v>
      </c>
      <c r="Z1022" s="1">
        <v>2.4134000000000002E-7</v>
      </c>
      <c r="AA1022" s="1">
        <v>-2.4610100000000001E-6</v>
      </c>
      <c r="AD1022" t="s">
        <v>188</v>
      </c>
      <c r="AE1022">
        <v>1</v>
      </c>
      <c r="AF1022">
        <v>45486</v>
      </c>
      <c r="AG1022" t="s">
        <v>2237</v>
      </c>
      <c r="AH1022">
        <v>0.34229456200000002</v>
      </c>
      <c r="AI1022" t="s">
        <v>2238</v>
      </c>
      <c r="AJ1022">
        <v>7.2130000000000001</v>
      </c>
      <c r="AK1022">
        <v>7.1829999999999998</v>
      </c>
    </row>
    <row r="1023" spans="1:37" x14ac:dyDescent="0.25">
      <c r="A1023">
        <v>45506</v>
      </c>
      <c r="B1023">
        <v>45637</v>
      </c>
      <c r="C1023">
        <v>80545</v>
      </c>
      <c r="E1023" t="s">
        <v>3828</v>
      </c>
      <c r="H1023">
        <v>9.3024789999999999</v>
      </c>
      <c r="I1023">
        <v>-57.768877000000003</v>
      </c>
      <c r="J1023">
        <v>23.185700000000001</v>
      </c>
      <c r="K1023">
        <v>-85.82</v>
      </c>
      <c r="L1023">
        <v>472.01</v>
      </c>
      <c r="M1023">
        <v>24</v>
      </c>
      <c r="N1023">
        <v>9.52</v>
      </c>
      <c r="O1023">
        <v>7.694</v>
      </c>
      <c r="P1023" t="s">
        <v>113</v>
      </c>
      <c r="Q1023">
        <v>1.1850000000000001</v>
      </c>
      <c r="R1023">
        <v>-9.4082720000000002</v>
      </c>
      <c r="S1023">
        <v>8.0249220000000001</v>
      </c>
      <c r="T1023">
        <v>-19.613047999999999</v>
      </c>
      <c r="U1023">
        <v>-3.7839999999999997E-5</v>
      </c>
      <c r="V1023">
        <v>4.4960000000000003E-5</v>
      </c>
      <c r="W1023">
        <v>7.5299999999999999E-6</v>
      </c>
      <c r="X1023">
        <v>2.4353832359999998</v>
      </c>
      <c r="Y1023">
        <v>-1.008257105</v>
      </c>
      <c r="Z1023" s="1">
        <v>-4.1606700000000002E-7</v>
      </c>
      <c r="AA1023" s="1">
        <v>2.28837E-6</v>
      </c>
      <c r="AD1023" t="s">
        <v>798</v>
      </c>
      <c r="AE1023">
        <v>1</v>
      </c>
      <c r="AF1023">
        <v>45506</v>
      </c>
      <c r="AH1023">
        <v>7.2845041999999999E-2</v>
      </c>
    </row>
    <row r="1024" spans="1:37" x14ac:dyDescent="0.25">
      <c r="A1024">
        <v>45606</v>
      </c>
      <c r="B1024">
        <v>45737</v>
      </c>
      <c r="C1024">
        <v>80367</v>
      </c>
      <c r="E1024" t="s">
        <v>4879</v>
      </c>
      <c r="H1024">
        <v>9.3245310000000003</v>
      </c>
      <c r="I1024">
        <v>0.89706200000000003</v>
      </c>
      <c r="J1024">
        <v>28.145199999999999</v>
      </c>
      <c r="K1024">
        <v>-137.41</v>
      </c>
      <c r="L1024">
        <v>-125.31</v>
      </c>
      <c r="M1024">
        <v>47.5</v>
      </c>
      <c r="N1024">
        <v>8.15</v>
      </c>
      <c r="O1024">
        <v>5.9029999999999996</v>
      </c>
      <c r="P1024" t="s">
        <v>541</v>
      </c>
      <c r="Q1024">
        <v>0.86</v>
      </c>
      <c r="R1024">
        <v>-21.516414999999999</v>
      </c>
      <c r="S1024">
        <v>18.139071999999999</v>
      </c>
      <c r="T1024">
        <v>0.44064900000000001</v>
      </c>
      <c r="U1024">
        <v>-2.5259999999999999E-5</v>
      </c>
      <c r="V1024">
        <v>4.5809999999999997E-5</v>
      </c>
      <c r="W1024">
        <v>-1.6330000000000001E-5</v>
      </c>
      <c r="X1024">
        <v>2.4411565579999999</v>
      </c>
      <c r="Y1024">
        <v>1.5656678E-2</v>
      </c>
      <c r="Z1024" s="1">
        <v>-6.66182E-7</v>
      </c>
      <c r="AA1024" s="1">
        <v>-6.0752000000000003E-7</v>
      </c>
      <c r="AD1024" t="s">
        <v>163</v>
      </c>
      <c r="AE1024">
        <v>1</v>
      </c>
      <c r="AF1024">
        <v>45606</v>
      </c>
      <c r="AH1024">
        <v>0.37914034400000002</v>
      </c>
    </row>
    <row r="1025" spans="1:37" x14ac:dyDescent="0.25">
      <c r="A1025">
        <v>45704</v>
      </c>
      <c r="B1025">
        <v>45836</v>
      </c>
      <c r="C1025">
        <v>80290</v>
      </c>
      <c r="D1025">
        <v>3697</v>
      </c>
      <c r="H1025">
        <v>9.3454929999999994</v>
      </c>
      <c r="I1025">
        <v>51.266066000000002</v>
      </c>
      <c r="J1025">
        <v>27.4499</v>
      </c>
      <c r="K1025">
        <v>-34.76</v>
      </c>
      <c r="L1025">
        <v>145.35</v>
      </c>
      <c r="M1025">
        <v>-8</v>
      </c>
      <c r="N1025">
        <v>6.14</v>
      </c>
      <c r="O1025">
        <v>3.9470000000000001</v>
      </c>
      <c r="P1025" t="s">
        <v>200</v>
      </c>
      <c r="Q1025">
        <v>0.436</v>
      </c>
      <c r="R1025">
        <v>-13.192254999999999</v>
      </c>
      <c r="S1025">
        <v>10.998263</v>
      </c>
      <c r="T1025">
        <v>21.412512</v>
      </c>
      <c r="U1025">
        <v>1.8479999999999999E-5</v>
      </c>
      <c r="V1025">
        <v>-9.3899999999999999E-6</v>
      </c>
      <c r="W1025">
        <v>5.7200000000000003E-6</v>
      </c>
      <c r="X1025">
        <v>2.446644284</v>
      </c>
      <c r="Y1025">
        <v>0.89476164300000005</v>
      </c>
      <c r="Z1025" s="1">
        <v>-1.68521E-7</v>
      </c>
      <c r="AA1025" s="1">
        <v>7.04677E-7</v>
      </c>
      <c r="AD1025" t="s">
        <v>63</v>
      </c>
      <c r="AE1025">
        <v>1</v>
      </c>
      <c r="AF1025">
        <v>45704</v>
      </c>
      <c r="AH1025">
        <v>2.2972063070000002</v>
      </c>
    </row>
    <row r="1026" spans="1:37" x14ac:dyDescent="0.25">
      <c r="A1026">
        <v>45707</v>
      </c>
      <c r="B1026">
        <v>45839</v>
      </c>
      <c r="C1026">
        <v>80632</v>
      </c>
      <c r="E1026" t="s">
        <v>3925</v>
      </c>
      <c r="H1026">
        <v>9.3456440000000001</v>
      </c>
      <c r="I1026">
        <v>-5.7539699999999998</v>
      </c>
      <c r="J1026">
        <v>23.3645</v>
      </c>
      <c r="K1026">
        <v>-364.97</v>
      </c>
      <c r="L1026">
        <v>-115.24</v>
      </c>
      <c r="M1026">
        <v>36.5</v>
      </c>
      <c r="N1026">
        <v>9.1</v>
      </c>
      <c r="O1026">
        <v>7.2569999999999997</v>
      </c>
      <c r="P1026" t="s">
        <v>368</v>
      </c>
      <c r="Q1026">
        <v>1.163</v>
      </c>
      <c r="R1026">
        <v>-17.856382</v>
      </c>
      <c r="S1026">
        <v>14.885479999999999</v>
      </c>
      <c r="T1026">
        <v>-2.3424870000000002</v>
      </c>
      <c r="U1026">
        <v>-1.06E-6</v>
      </c>
      <c r="V1026">
        <v>5.4700000000000001E-5</v>
      </c>
      <c r="W1026">
        <v>-1.6730000000000001E-5</v>
      </c>
      <c r="X1026">
        <v>2.4466839010000001</v>
      </c>
      <c r="Y1026">
        <v>-0.10042572800000001</v>
      </c>
      <c r="Z1026" s="1">
        <v>-1.7694200000000001E-6</v>
      </c>
      <c r="AA1026" s="1">
        <v>-5.5869900000000002E-7</v>
      </c>
      <c r="AD1026" t="s">
        <v>163</v>
      </c>
      <c r="AE1026">
        <v>1</v>
      </c>
      <c r="AF1026">
        <v>45707</v>
      </c>
      <c r="AH1026">
        <v>0.10894316800000001</v>
      </c>
    </row>
    <row r="1027" spans="1:37" x14ac:dyDescent="0.25">
      <c r="A1027">
        <v>45727</v>
      </c>
      <c r="B1027">
        <v>45859</v>
      </c>
      <c r="C1027">
        <v>80355</v>
      </c>
      <c r="H1027">
        <v>9.3508390000000006</v>
      </c>
      <c r="I1027">
        <v>51.306010999999998</v>
      </c>
      <c r="J1027">
        <v>28.3126</v>
      </c>
      <c r="K1027">
        <v>-37.21</v>
      </c>
      <c r="L1027">
        <v>141.22999999999999</v>
      </c>
      <c r="M1027">
        <v>0</v>
      </c>
      <c r="N1027">
        <v>7.82</v>
      </c>
      <c r="O1027">
        <v>5.56</v>
      </c>
      <c r="P1027" t="s">
        <v>1724</v>
      </c>
      <c r="Q1027">
        <v>0.72</v>
      </c>
      <c r="R1027">
        <v>-13.61092</v>
      </c>
      <c r="S1027">
        <v>11.315047</v>
      </c>
      <c r="T1027">
        <v>22.097871000000001</v>
      </c>
      <c r="U1027">
        <v>1.49E-5</v>
      </c>
      <c r="V1027">
        <v>-5.7400000000000001E-6</v>
      </c>
      <c r="W1027">
        <v>1.2119999999999999E-5</v>
      </c>
      <c r="X1027">
        <v>2.448043975</v>
      </c>
      <c r="Y1027">
        <v>0.89545882499999996</v>
      </c>
      <c r="Z1027" s="1">
        <v>-1.80399E-7</v>
      </c>
      <c r="AA1027" s="1">
        <v>6.8470200000000004E-7</v>
      </c>
      <c r="AD1027" t="s">
        <v>63</v>
      </c>
      <c r="AE1027">
        <v>1</v>
      </c>
      <c r="AF1027">
        <v>45727</v>
      </c>
      <c r="AH1027">
        <v>0.51999599699999999</v>
      </c>
    </row>
    <row r="1028" spans="1:37" x14ac:dyDescent="0.25">
      <c r="A1028">
        <v>45776</v>
      </c>
      <c r="B1028">
        <v>45908</v>
      </c>
      <c r="C1028">
        <v>304636</v>
      </c>
      <c r="E1028" t="s">
        <v>797</v>
      </c>
      <c r="H1028">
        <v>9.3605839999999993</v>
      </c>
      <c r="I1028">
        <v>-60.281953000000001</v>
      </c>
      <c r="J1028">
        <v>10.462400000000001</v>
      </c>
      <c r="K1028">
        <v>-838.48</v>
      </c>
      <c r="L1028">
        <v>181.94</v>
      </c>
      <c r="M1028">
        <v>36.200000000000003</v>
      </c>
      <c r="N1028">
        <v>9.49</v>
      </c>
      <c r="O1028">
        <v>9.3919999999999995</v>
      </c>
      <c r="P1028" t="s">
        <v>146</v>
      </c>
      <c r="Q1028">
        <v>1.472</v>
      </c>
      <c r="R1028">
        <v>-3.9968140000000001</v>
      </c>
      <c r="S1028">
        <v>3.3056670000000001</v>
      </c>
      <c r="T1028">
        <v>-9.0866179999999996</v>
      </c>
      <c r="U1028">
        <v>6.7800000000000003E-6</v>
      </c>
      <c r="V1028">
        <v>4.9580000000000003E-5</v>
      </c>
      <c r="W1028">
        <v>-2.758E-5</v>
      </c>
      <c r="X1028">
        <v>2.4505950830000001</v>
      </c>
      <c r="Y1028">
        <v>-1.0521185550000001</v>
      </c>
      <c r="Z1028" s="1">
        <v>-4.0650699999999999E-6</v>
      </c>
      <c r="AA1028" s="1">
        <v>8.8207000000000001E-7</v>
      </c>
      <c r="AD1028" t="s">
        <v>798</v>
      </c>
      <c r="AE1028">
        <v>1</v>
      </c>
      <c r="AF1028">
        <v>45776</v>
      </c>
      <c r="AH1028">
        <v>1.5247548E-2</v>
      </c>
    </row>
    <row r="1029" spans="1:37" x14ac:dyDescent="0.25">
      <c r="A1029">
        <v>45831</v>
      </c>
      <c r="B1029">
        <v>45963</v>
      </c>
      <c r="C1029">
        <v>80715</v>
      </c>
      <c r="E1029" t="s">
        <v>4313</v>
      </c>
      <c r="H1029">
        <v>9.3738910000000004</v>
      </c>
      <c r="I1029">
        <v>40.201059999999998</v>
      </c>
      <c r="J1029">
        <v>24.9377</v>
      </c>
      <c r="K1029">
        <v>-341.41</v>
      </c>
      <c r="L1029">
        <v>-358.8</v>
      </c>
      <c r="M1029">
        <v>-43</v>
      </c>
      <c r="N1029">
        <v>7.69</v>
      </c>
      <c r="O1029">
        <v>5.7060000000000004</v>
      </c>
      <c r="P1029" t="s">
        <v>85</v>
      </c>
      <c r="Q1029">
        <v>0.98699999999999999</v>
      </c>
      <c r="R1029">
        <v>-14.719753000000001</v>
      </c>
      <c r="S1029">
        <v>12.087455</v>
      </c>
      <c r="T1029">
        <v>16.096335</v>
      </c>
      <c r="U1029">
        <v>3.0510000000000001E-5</v>
      </c>
      <c r="V1029">
        <v>2.8350000000000001E-5</v>
      </c>
      <c r="W1029">
        <v>-6.1519999999999994E-5</v>
      </c>
      <c r="X1029">
        <v>2.4540788610000002</v>
      </c>
      <c r="Y1029">
        <v>0.70164086599999997</v>
      </c>
      <c r="Z1029" s="1">
        <v>-1.6552000000000001E-6</v>
      </c>
      <c r="AA1029" s="1">
        <v>-1.7395100000000001E-6</v>
      </c>
      <c r="AD1029" t="s">
        <v>800</v>
      </c>
      <c r="AE1029">
        <v>1</v>
      </c>
      <c r="AF1029">
        <v>45831</v>
      </c>
      <c r="AH1029">
        <v>0.45456919400000001</v>
      </c>
      <c r="AI1029" t="s">
        <v>2740</v>
      </c>
      <c r="AJ1029">
        <v>7.726</v>
      </c>
      <c r="AK1029">
        <v>7.6159999999999997</v>
      </c>
    </row>
    <row r="1030" spans="1:37" x14ac:dyDescent="0.25">
      <c r="A1030">
        <v>45955</v>
      </c>
      <c r="B1030">
        <v>46087</v>
      </c>
      <c r="E1030" t="s">
        <v>4751</v>
      </c>
      <c r="H1030">
        <v>9.3979389999999992</v>
      </c>
      <c r="I1030">
        <v>0.13816999999999999</v>
      </c>
      <c r="J1030">
        <v>27.166499999999999</v>
      </c>
      <c r="K1030">
        <v>-207.85</v>
      </c>
      <c r="L1030">
        <v>-225.32</v>
      </c>
      <c r="M1030">
        <v>0</v>
      </c>
      <c r="N1030">
        <v>11.6</v>
      </c>
      <c r="O1030">
        <v>9.43</v>
      </c>
      <c r="Q1030">
        <v>1.484</v>
      </c>
      <c r="R1030">
        <v>-21.103045000000002</v>
      </c>
      <c r="S1030">
        <v>17.107773999999999</v>
      </c>
      <c r="T1030">
        <v>6.5512000000000001E-2</v>
      </c>
      <c r="U1030">
        <v>1.7180000000000002E-5</v>
      </c>
      <c r="V1030">
        <v>2.1310000000000001E-5</v>
      </c>
      <c r="W1030">
        <v>-2.9669999999999999E-5</v>
      </c>
      <c r="X1030">
        <v>2.4603745529999999</v>
      </c>
      <c r="Y1030">
        <v>2.411514E-3</v>
      </c>
      <c r="Z1030" s="1">
        <v>-1.00769E-6</v>
      </c>
      <c r="AA1030" s="1">
        <v>-1.09238E-6</v>
      </c>
      <c r="AD1030" t="s">
        <v>163</v>
      </c>
      <c r="AE1030">
        <v>1</v>
      </c>
      <c r="AF1030">
        <v>45955</v>
      </c>
      <c r="AH1030">
        <v>1.4723125E-2</v>
      </c>
      <c r="AJ1030">
        <v>11.693</v>
      </c>
      <c r="AK1030">
        <v>11.503</v>
      </c>
    </row>
    <row r="1031" spans="1:37" x14ac:dyDescent="0.25">
      <c r="A1031">
        <v>46067</v>
      </c>
      <c r="B1031">
        <v>46199</v>
      </c>
      <c r="C1031">
        <v>81105</v>
      </c>
      <c r="H1031">
        <v>9.4196810000000006</v>
      </c>
      <c r="I1031">
        <v>46.098204000000003</v>
      </c>
      <c r="J1031">
        <v>25.706900000000001</v>
      </c>
      <c r="K1031">
        <v>-230.74</v>
      </c>
      <c r="L1031">
        <v>19.77</v>
      </c>
      <c r="M1031">
        <v>0</v>
      </c>
      <c r="N1031">
        <v>9.09</v>
      </c>
      <c r="O1031">
        <v>7.04</v>
      </c>
      <c r="P1031" t="s">
        <v>541</v>
      </c>
      <c r="Q1031">
        <v>1.1020000000000001</v>
      </c>
      <c r="R1031">
        <v>-13.910812</v>
      </c>
      <c r="S1031">
        <v>11.146668</v>
      </c>
      <c r="T1031">
        <v>18.522576999999998</v>
      </c>
      <c r="U1031">
        <v>1.9369999999999999E-5</v>
      </c>
      <c r="V1031">
        <v>2.1330000000000001E-5</v>
      </c>
      <c r="W1031">
        <v>1.7099999999999999E-6</v>
      </c>
      <c r="X1031">
        <v>2.4660667190000001</v>
      </c>
      <c r="Y1031">
        <v>0.80456543999999997</v>
      </c>
      <c r="Z1031" s="1">
        <v>-1.1186599999999999E-6</v>
      </c>
      <c r="AA1031" s="1">
        <v>9.5847699999999996E-8</v>
      </c>
      <c r="AD1031" t="s">
        <v>63</v>
      </c>
      <c r="AE1031">
        <v>1</v>
      </c>
      <c r="AF1031">
        <v>46067</v>
      </c>
      <c r="AH1031">
        <v>0.13304544200000001</v>
      </c>
    </row>
    <row r="1032" spans="1:37" x14ac:dyDescent="0.25">
      <c r="A1032">
        <v>46211</v>
      </c>
      <c r="B1032">
        <v>46343</v>
      </c>
      <c r="C1032">
        <v>80768</v>
      </c>
      <c r="E1032" t="s">
        <v>3091</v>
      </c>
      <c r="H1032">
        <v>9.4482660000000003</v>
      </c>
      <c r="I1032">
        <v>75.934258999999997</v>
      </c>
      <c r="J1032">
        <v>20.546500000000002</v>
      </c>
      <c r="K1032">
        <v>-347.05</v>
      </c>
      <c r="L1032">
        <v>-95.7</v>
      </c>
      <c r="M1032">
        <v>-5.9</v>
      </c>
      <c r="N1032">
        <v>9.02</v>
      </c>
      <c r="O1032">
        <v>7.4560000000000004</v>
      </c>
      <c r="P1032" t="s">
        <v>368</v>
      </c>
      <c r="Q1032">
        <v>1.2030000000000001</v>
      </c>
      <c r="R1032">
        <v>-3.91994</v>
      </c>
      <c r="S1032">
        <v>3.09341</v>
      </c>
      <c r="T1032">
        <v>19.930413999999999</v>
      </c>
      <c r="U1032">
        <v>1.5299999999999999E-5</v>
      </c>
      <c r="V1032">
        <v>3.1959999999999999E-5</v>
      </c>
      <c r="W1032">
        <v>-8.1699999999999997E-6</v>
      </c>
      <c r="X1032">
        <v>2.4735502660000002</v>
      </c>
      <c r="Y1032">
        <v>1.3253028419999999</v>
      </c>
      <c r="Z1032" s="1">
        <v>-1.6825500000000001E-6</v>
      </c>
      <c r="AA1032" s="1">
        <v>-4.6396700000000001E-7</v>
      </c>
      <c r="AD1032" t="s">
        <v>100</v>
      </c>
      <c r="AE1032">
        <v>1</v>
      </c>
      <c r="AF1032">
        <v>46211</v>
      </c>
      <c r="AH1032">
        <v>9.0698477999999999E-2</v>
      </c>
    </row>
    <row r="1033" spans="1:37" x14ac:dyDescent="0.25">
      <c r="A1033">
        <v>46253</v>
      </c>
      <c r="B1033">
        <v>46385</v>
      </c>
      <c r="E1033" t="s">
        <v>5247</v>
      </c>
      <c r="H1033">
        <v>9.4585109999999997</v>
      </c>
      <c r="I1033">
        <v>50.653458000000001</v>
      </c>
      <c r="J1033">
        <v>31.908100000000001</v>
      </c>
      <c r="K1033">
        <v>-223.33</v>
      </c>
      <c r="L1033">
        <v>-146.59</v>
      </c>
      <c r="M1033">
        <v>0</v>
      </c>
      <c r="N1033">
        <v>11.86</v>
      </c>
      <c r="O1033">
        <v>9.34</v>
      </c>
      <c r="R1033">
        <v>-15.914783</v>
      </c>
      <c r="S1033">
        <v>12.488949</v>
      </c>
      <c r="T1033">
        <v>24.675345</v>
      </c>
      <c r="U1033">
        <v>7.5299999999999999E-6</v>
      </c>
      <c r="V1033">
        <v>3.8000000000000002E-5</v>
      </c>
      <c r="W1033">
        <v>-1.438E-5</v>
      </c>
      <c r="X1033">
        <v>2.4762323030000002</v>
      </c>
      <c r="Y1033">
        <v>0.88406961100000003</v>
      </c>
      <c r="Z1033" s="1">
        <v>-1.08273E-6</v>
      </c>
      <c r="AA1033" s="1">
        <v>-7.1068800000000002E-7</v>
      </c>
      <c r="AD1033" t="s">
        <v>63</v>
      </c>
      <c r="AE1033">
        <v>1</v>
      </c>
      <c r="AF1033">
        <v>46253</v>
      </c>
      <c r="AH1033">
        <v>1.5995579999999999E-2</v>
      </c>
      <c r="AJ1033">
        <v>11.99</v>
      </c>
      <c r="AK1033">
        <v>11.74</v>
      </c>
    </row>
    <row r="1034" spans="1:37" x14ac:dyDescent="0.25">
      <c r="A1034">
        <v>46272</v>
      </c>
      <c r="B1034">
        <v>46404</v>
      </c>
      <c r="C1034">
        <v>81809</v>
      </c>
      <c r="D1034">
        <v>3750</v>
      </c>
      <c r="E1034" t="s">
        <v>5121</v>
      </c>
      <c r="H1034">
        <v>9.4629949999999994</v>
      </c>
      <c r="I1034">
        <v>-6.0711870000000001</v>
      </c>
      <c r="J1034">
        <v>30.413599999999999</v>
      </c>
      <c r="K1034">
        <v>-232.83</v>
      </c>
      <c r="L1034">
        <v>-65.209999999999994</v>
      </c>
      <c r="M1034">
        <v>55.9</v>
      </c>
      <c r="N1034">
        <v>5.38</v>
      </c>
      <c r="O1034">
        <v>2.9649999999999999</v>
      </c>
      <c r="P1034" t="s">
        <v>38</v>
      </c>
      <c r="Q1034">
        <v>0.64200000000000002</v>
      </c>
      <c r="R1034">
        <v>-23.814305000000001</v>
      </c>
      <c r="S1034">
        <v>18.642669999999999</v>
      </c>
      <c r="T1034">
        <v>-3.2167180000000002</v>
      </c>
      <c r="U1034">
        <v>-2.2799999999999999E-5</v>
      </c>
      <c r="V1034">
        <v>6.1450000000000003E-5</v>
      </c>
      <c r="W1034">
        <v>-1.5610000000000001E-5</v>
      </c>
      <c r="X1034">
        <v>2.4774062400000001</v>
      </c>
      <c r="Y1034">
        <v>-0.105962205</v>
      </c>
      <c r="Z1034" s="1">
        <v>-1.12879E-6</v>
      </c>
      <c r="AA1034" s="1">
        <v>-3.1614700000000001E-7</v>
      </c>
      <c r="AD1034" t="s">
        <v>163</v>
      </c>
      <c r="AE1034">
        <v>1</v>
      </c>
      <c r="AF1034">
        <v>46272</v>
      </c>
      <c r="AG1034" t="s">
        <v>5122</v>
      </c>
      <c r="AH1034">
        <v>5.675446054</v>
      </c>
    </row>
    <row r="1035" spans="1:37" x14ac:dyDescent="0.25">
      <c r="A1035">
        <v>46285</v>
      </c>
      <c r="B1035">
        <v>46417</v>
      </c>
      <c r="E1035" t="s">
        <v>3796</v>
      </c>
      <c r="H1035">
        <v>9.465598</v>
      </c>
      <c r="I1035">
        <v>80.580229000000003</v>
      </c>
      <c r="J1035">
        <v>23.036200000000001</v>
      </c>
      <c r="K1035">
        <v>7.99</v>
      </c>
      <c r="L1035">
        <v>-437.23</v>
      </c>
      <c r="M1035">
        <v>-21.4</v>
      </c>
      <c r="N1035">
        <v>9.27</v>
      </c>
      <c r="O1035">
        <v>7.4580000000000002</v>
      </c>
      <c r="P1035" t="s">
        <v>2984</v>
      </c>
      <c r="Q1035">
        <v>1.2050000000000001</v>
      </c>
      <c r="R1035">
        <v>-2.9703279999999999</v>
      </c>
      <c r="S1035">
        <v>2.3220049999999999</v>
      </c>
      <c r="T1035">
        <v>22.725384999999999</v>
      </c>
      <c r="U1035">
        <v>-3.5679999999999997E-5</v>
      </c>
      <c r="V1035">
        <v>2.6760000000000001E-5</v>
      </c>
      <c r="W1035">
        <v>-2.9580000000000001E-5</v>
      </c>
      <c r="X1035">
        <v>2.4780876969999999</v>
      </c>
      <c r="Y1035">
        <v>1.4063903090000001</v>
      </c>
      <c r="Z1035" s="1">
        <v>3.8736600000000003E-8</v>
      </c>
      <c r="AA1035" s="1">
        <v>-2.1197499999999999E-6</v>
      </c>
      <c r="AD1035" t="s">
        <v>100</v>
      </c>
      <c r="AE1035">
        <v>1</v>
      </c>
      <c r="AF1035">
        <v>46285</v>
      </c>
      <c r="AH1035">
        <v>9.0531558999999998E-2</v>
      </c>
    </row>
    <row r="1036" spans="1:37" x14ac:dyDescent="0.25">
      <c r="A1036">
        <v>46356</v>
      </c>
      <c r="B1036">
        <v>46488</v>
      </c>
      <c r="E1036" t="s">
        <v>1974</v>
      </c>
      <c r="H1036">
        <v>9.4814790000000002</v>
      </c>
      <c r="I1036">
        <v>-7.3710509999999996</v>
      </c>
      <c r="J1036">
        <v>16.239000000000001</v>
      </c>
      <c r="K1036">
        <v>-165.77</v>
      </c>
      <c r="L1036">
        <v>-711.79</v>
      </c>
      <c r="M1036">
        <v>8.5</v>
      </c>
      <c r="N1036">
        <v>12.1</v>
      </c>
      <c r="O1036">
        <v>11.047000000000001</v>
      </c>
      <c r="P1036" t="s">
        <v>143</v>
      </c>
      <c r="Q1036">
        <v>1.512</v>
      </c>
      <c r="R1036">
        <v>-12.729170999999999</v>
      </c>
      <c r="S1036">
        <v>9.8658649999999994</v>
      </c>
      <c r="T1036">
        <v>-2.0833849999999998</v>
      </c>
      <c r="U1036">
        <v>6.8600000000000004E-6</v>
      </c>
      <c r="V1036">
        <v>1.119E-5</v>
      </c>
      <c r="W1036">
        <v>-5.6690000000000001E-5</v>
      </c>
      <c r="X1036">
        <v>2.482245475</v>
      </c>
      <c r="Y1036">
        <v>-0.12864911300000001</v>
      </c>
      <c r="Z1036" s="1">
        <v>-8.03676E-7</v>
      </c>
      <c r="AA1036" s="1">
        <v>-3.45086E-6</v>
      </c>
      <c r="AE1036">
        <v>1</v>
      </c>
      <c r="AF1036">
        <v>46356</v>
      </c>
      <c r="AG1036" t="s">
        <v>1975</v>
      </c>
      <c r="AH1036">
        <v>3.320473E-3</v>
      </c>
      <c r="AJ1036">
        <v>12.236000000000001</v>
      </c>
      <c r="AK1036">
        <v>11.976000000000001</v>
      </c>
    </row>
    <row r="1037" spans="1:37" x14ac:dyDescent="0.25">
      <c r="A1037">
        <v>46376</v>
      </c>
      <c r="B1037">
        <v>46509</v>
      </c>
      <c r="C1037">
        <v>81997</v>
      </c>
      <c r="D1037">
        <v>3759</v>
      </c>
      <c r="E1037" t="s">
        <v>2253</v>
      </c>
      <c r="F1037" t="s">
        <v>2254</v>
      </c>
      <c r="H1037">
        <v>9.4858049999999992</v>
      </c>
      <c r="I1037">
        <v>-2.768964</v>
      </c>
      <c r="J1037">
        <v>17.334</v>
      </c>
      <c r="K1037">
        <v>100.93</v>
      </c>
      <c r="L1037">
        <v>-3.15</v>
      </c>
      <c r="M1037">
        <v>10.8</v>
      </c>
      <c r="N1037">
        <v>4.59</v>
      </c>
      <c r="O1037">
        <v>3.3959999999999999</v>
      </c>
      <c r="P1037" t="s">
        <v>499</v>
      </c>
      <c r="Q1037">
        <v>0.41099999999999998</v>
      </c>
      <c r="R1037">
        <v>-13.696743</v>
      </c>
      <c r="S1037">
        <v>10.590983</v>
      </c>
      <c r="T1037">
        <v>-0.83738800000000002</v>
      </c>
      <c r="U1037">
        <v>-1.3910000000000001E-5</v>
      </c>
      <c r="V1037">
        <v>2.9999999999999997E-8</v>
      </c>
      <c r="W1037">
        <v>-7.9999999999999996E-7</v>
      </c>
      <c r="X1037">
        <v>2.4833779109999998</v>
      </c>
      <c r="Y1037">
        <v>-4.8327536999999997E-2</v>
      </c>
      <c r="Z1037" s="1">
        <v>4.8932199999999999E-7</v>
      </c>
      <c r="AA1037" s="1">
        <v>-1.5271600000000001E-8</v>
      </c>
      <c r="AB1037" t="s">
        <v>1458</v>
      </c>
      <c r="AC1037">
        <v>31</v>
      </c>
      <c r="AD1037" t="s">
        <v>163</v>
      </c>
      <c r="AE1037">
        <v>1</v>
      </c>
      <c r="AF1037">
        <v>46376</v>
      </c>
      <c r="AG1037" t="s">
        <v>2190</v>
      </c>
      <c r="AH1037">
        <v>3.8159264909999999</v>
      </c>
    </row>
    <row r="1038" spans="1:37" x14ac:dyDescent="0.25">
      <c r="A1038">
        <v>46416</v>
      </c>
      <c r="B1038">
        <v>46549</v>
      </c>
      <c r="E1038" t="s">
        <v>4128</v>
      </c>
      <c r="H1038">
        <v>9.4930699999999995</v>
      </c>
      <c r="I1038">
        <v>-5.3727029999999996</v>
      </c>
      <c r="J1038">
        <v>24.2483</v>
      </c>
      <c r="K1038">
        <v>-479.95</v>
      </c>
      <c r="L1038">
        <v>26.94</v>
      </c>
      <c r="M1038">
        <v>0</v>
      </c>
      <c r="N1038">
        <v>9.74</v>
      </c>
      <c r="O1038">
        <v>7.8170000000000002</v>
      </c>
      <c r="P1038" t="s">
        <v>1344</v>
      </c>
      <c r="Q1038">
        <v>1.3049999999999999</v>
      </c>
      <c r="R1038">
        <v>-19.126259000000001</v>
      </c>
      <c r="S1038">
        <v>14.731301999999999</v>
      </c>
      <c r="T1038">
        <v>-2.2704650000000002</v>
      </c>
      <c r="U1038">
        <v>3.4190000000000003E-5</v>
      </c>
      <c r="V1038">
        <v>4.4879999999999997E-5</v>
      </c>
      <c r="W1038">
        <v>3.1499999999999999E-6</v>
      </c>
      <c r="X1038">
        <v>2.4852800340000001</v>
      </c>
      <c r="Y1038">
        <v>-9.3771349000000004E-2</v>
      </c>
      <c r="Z1038" s="1">
        <v>-2.3268599999999999E-6</v>
      </c>
      <c r="AA1038" s="1">
        <v>1.30609E-7</v>
      </c>
      <c r="AD1038" t="s">
        <v>163</v>
      </c>
      <c r="AE1038">
        <v>1</v>
      </c>
      <c r="AF1038">
        <v>46416</v>
      </c>
      <c r="AH1038">
        <v>6.5042916000000006E-2</v>
      </c>
    </row>
    <row r="1039" spans="1:37" x14ac:dyDescent="0.25">
      <c r="A1039">
        <v>46447</v>
      </c>
      <c r="B1039">
        <v>46580</v>
      </c>
      <c r="C1039">
        <v>82106</v>
      </c>
      <c r="E1039" t="s">
        <v>1217</v>
      </c>
      <c r="H1039">
        <v>9.4985630000000008</v>
      </c>
      <c r="I1039">
        <v>5.6551340000000003</v>
      </c>
      <c r="J1039">
        <v>12.906599999999999</v>
      </c>
      <c r="K1039">
        <v>-504.1</v>
      </c>
      <c r="L1039">
        <v>110</v>
      </c>
      <c r="M1039">
        <v>27.6</v>
      </c>
      <c r="N1039">
        <v>7.2</v>
      </c>
      <c r="O1039">
        <v>6.6459999999999999</v>
      </c>
      <c r="P1039" t="s">
        <v>410</v>
      </c>
      <c r="Q1039">
        <v>1.002</v>
      </c>
      <c r="R1039">
        <v>-10.186909999999999</v>
      </c>
      <c r="S1039">
        <v>7.8227849999999997</v>
      </c>
      <c r="T1039">
        <v>1.2718469999999999</v>
      </c>
      <c r="U1039">
        <v>-2.5299999999999999E-6</v>
      </c>
      <c r="V1039">
        <v>4.1709999999999999E-5</v>
      </c>
      <c r="W1039">
        <v>9.6299999999999993E-6</v>
      </c>
      <c r="X1039">
        <v>2.4867179109999999</v>
      </c>
      <c r="Y1039">
        <v>9.8700712999999995E-2</v>
      </c>
      <c r="Z1039" s="1">
        <v>-2.4439500000000001E-6</v>
      </c>
      <c r="AA1039" s="1">
        <v>5.3329500000000001E-7</v>
      </c>
      <c r="AD1039" t="s">
        <v>163</v>
      </c>
      <c r="AE1039">
        <v>1</v>
      </c>
      <c r="AF1039">
        <v>46447</v>
      </c>
      <c r="AH1039">
        <v>0.19124936400000001</v>
      </c>
    </row>
    <row r="1040" spans="1:37" x14ac:dyDescent="0.25">
      <c r="A1040">
        <v>46493</v>
      </c>
      <c r="B1040">
        <v>46626</v>
      </c>
      <c r="C1040">
        <v>82342</v>
      </c>
      <c r="E1040" t="s">
        <v>2748</v>
      </c>
      <c r="H1040">
        <v>9.5078040000000001</v>
      </c>
      <c r="I1040">
        <v>-32.103400000000001</v>
      </c>
      <c r="J1040">
        <v>19.308700000000002</v>
      </c>
      <c r="K1040">
        <v>-66.81</v>
      </c>
      <c r="L1040">
        <v>315.93</v>
      </c>
      <c r="M1040">
        <v>0</v>
      </c>
      <c r="N1040">
        <v>8.31</v>
      </c>
      <c r="O1040">
        <v>6.8810000000000002</v>
      </c>
      <c r="P1040" t="s">
        <v>1410</v>
      </c>
      <c r="Q1040">
        <v>0.98499999999999999</v>
      </c>
      <c r="R1040">
        <v>-12.996568</v>
      </c>
      <c r="S1040">
        <v>9.9305059999999994</v>
      </c>
      <c r="T1040">
        <v>-10.261587</v>
      </c>
      <c r="U1040">
        <v>-8.6899999999999998E-6</v>
      </c>
      <c r="V1040">
        <v>1.451E-5</v>
      </c>
      <c r="W1040">
        <v>2.5049999999999999E-5</v>
      </c>
      <c r="X1040">
        <v>2.4891372930000002</v>
      </c>
      <c r="Y1040">
        <v>-0.56031003700000004</v>
      </c>
      <c r="Z1040" s="1">
        <v>-3.2390399999999999E-7</v>
      </c>
      <c r="AA1040" s="1">
        <v>1.5316699999999999E-6</v>
      </c>
      <c r="AD1040" t="s">
        <v>1404</v>
      </c>
      <c r="AE1040">
        <v>1</v>
      </c>
      <c r="AF1040">
        <v>46493</v>
      </c>
      <c r="AG1040" t="s">
        <v>2749</v>
      </c>
      <c r="AH1040">
        <v>0.15402811499999999</v>
      </c>
    </row>
    <row r="1041" spans="1:37" x14ac:dyDescent="0.25">
      <c r="A1041">
        <v>46501</v>
      </c>
      <c r="B1041">
        <v>46634</v>
      </c>
      <c r="H1041">
        <v>9.509722</v>
      </c>
      <c r="I1041">
        <v>10.599952999999999</v>
      </c>
      <c r="J1041">
        <v>29.638400000000001</v>
      </c>
      <c r="K1041">
        <v>-195.75</v>
      </c>
      <c r="L1041">
        <v>-10.84</v>
      </c>
      <c r="M1041">
        <v>0</v>
      </c>
      <c r="N1041">
        <v>8.67</v>
      </c>
      <c r="O1041">
        <v>6.3109999999999999</v>
      </c>
      <c r="P1041" t="s">
        <v>1724</v>
      </c>
      <c r="Q1041">
        <v>0.878</v>
      </c>
      <c r="R1041">
        <v>-23.157537000000001</v>
      </c>
      <c r="S1041">
        <v>17.675941999999999</v>
      </c>
      <c r="T1041">
        <v>5.452</v>
      </c>
      <c r="U1041">
        <v>1.6840000000000001E-5</v>
      </c>
      <c r="V1041">
        <v>2.2529999999999999E-5</v>
      </c>
      <c r="W1041">
        <v>-1.53E-6</v>
      </c>
      <c r="X1041">
        <v>2.4896394970000002</v>
      </c>
      <c r="Y1041">
        <v>0.18500407799999999</v>
      </c>
      <c r="Z1041" s="1">
        <v>-9.4902300000000004E-7</v>
      </c>
      <c r="AA1041" s="1">
        <v>-5.2553799999999998E-8</v>
      </c>
      <c r="AD1041" t="s">
        <v>221</v>
      </c>
      <c r="AE1041">
        <v>1</v>
      </c>
      <c r="AF1041">
        <v>46501</v>
      </c>
      <c r="AH1041">
        <v>0.26037543000000002</v>
      </c>
      <c r="AI1041" t="s">
        <v>2658</v>
      </c>
    </row>
    <row r="1042" spans="1:37" x14ac:dyDescent="0.25">
      <c r="A1042">
        <v>46504</v>
      </c>
      <c r="B1042">
        <v>46637</v>
      </c>
      <c r="C1042">
        <v>82159</v>
      </c>
      <c r="H1042">
        <v>9.5099540000000005</v>
      </c>
      <c r="I1042">
        <v>10.601736000000001</v>
      </c>
      <c r="J1042">
        <v>18.871500000000001</v>
      </c>
      <c r="K1042">
        <v>-203.73</v>
      </c>
      <c r="L1042">
        <v>-11.88</v>
      </c>
      <c r="M1042">
        <v>0</v>
      </c>
      <c r="N1042">
        <v>8.66</v>
      </c>
      <c r="O1042">
        <v>7.2809999999999997</v>
      </c>
      <c r="P1042" t="s">
        <v>1724</v>
      </c>
      <c r="Q1042">
        <v>0.90500000000000003</v>
      </c>
      <c r="R1042">
        <v>-14.745571</v>
      </c>
      <c r="S1042">
        <v>11.253748999999999</v>
      </c>
      <c r="T1042">
        <v>3.472</v>
      </c>
      <c r="U1042">
        <v>1.115E-5</v>
      </c>
      <c r="V1042">
        <v>1.4939999999999999E-5</v>
      </c>
      <c r="W1042">
        <v>-1.0699999999999999E-6</v>
      </c>
      <c r="X1042">
        <v>2.4897001209999998</v>
      </c>
      <c r="Y1042">
        <v>0.18503520800000001</v>
      </c>
      <c r="Z1042" s="1">
        <v>-9.8771099999999997E-7</v>
      </c>
      <c r="AA1042" s="1">
        <v>-5.7595900000000003E-8</v>
      </c>
      <c r="AD1042" t="s">
        <v>221</v>
      </c>
      <c r="AE1042">
        <v>1</v>
      </c>
      <c r="AF1042">
        <v>46504</v>
      </c>
      <c r="AH1042">
        <v>0.10656142</v>
      </c>
      <c r="AI1042" t="s">
        <v>2658</v>
      </c>
      <c r="AJ1042">
        <v>9.0760000000000005</v>
      </c>
      <c r="AK1042">
        <v>8.5559999999999992</v>
      </c>
    </row>
    <row r="1043" spans="1:37" x14ac:dyDescent="0.25">
      <c r="A1043">
        <v>46518</v>
      </c>
      <c r="B1043">
        <v>46651</v>
      </c>
      <c r="C1043">
        <v>82434</v>
      </c>
      <c r="D1043">
        <v>3786</v>
      </c>
      <c r="E1043" t="s">
        <v>2628</v>
      </c>
      <c r="F1043" t="s">
        <v>2629</v>
      </c>
      <c r="H1043">
        <v>9.5116739999999993</v>
      </c>
      <c r="I1043">
        <v>-40.466768999999999</v>
      </c>
      <c r="J1043">
        <v>18.814699999999998</v>
      </c>
      <c r="K1043">
        <v>-147.13999999999999</v>
      </c>
      <c r="L1043">
        <v>48.65</v>
      </c>
      <c r="M1043">
        <v>8.8000000000000007</v>
      </c>
      <c r="N1043">
        <v>3.6</v>
      </c>
      <c r="O1043">
        <v>2.2280000000000002</v>
      </c>
      <c r="P1043" t="s">
        <v>1969</v>
      </c>
      <c r="Q1043">
        <v>0.371</v>
      </c>
      <c r="R1043">
        <v>-11.382585000000001</v>
      </c>
      <c r="S1043">
        <v>8.6790579999999995</v>
      </c>
      <c r="T1043">
        <v>-12.210922</v>
      </c>
      <c r="U1043">
        <v>3.9999999999999998E-7</v>
      </c>
      <c r="V1043">
        <v>1.6569999999999999E-5</v>
      </c>
      <c r="W1043">
        <v>-2.4700000000000001E-6</v>
      </c>
      <c r="X1043">
        <v>2.4901504779999999</v>
      </c>
      <c r="Y1043">
        <v>-0.70627836200000005</v>
      </c>
      <c r="Z1043" s="1">
        <v>-7.1335500000000005E-7</v>
      </c>
      <c r="AA1043" s="1">
        <v>2.35862E-7</v>
      </c>
      <c r="AB1043" t="s">
        <v>1574</v>
      </c>
      <c r="AD1043" t="s">
        <v>667</v>
      </c>
      <c r="AE1043">
        <v>1</v>
      </c>
      <c r="AF1043">
        <v>46518</v>
      </c>
      <c r="AG1043" t="s">
        <v>2581</v>
      </c>
      <c r="AH1043">
        <v>11.18922482</v>
      </c>
    </row>
    <row r="1044" spans="1:37" x14ac:dyDescent="0.25">
      <c r="A1044">
        <v>46522</v>
      </c>
      <c r="B1044">
        <v>46655</v>
      </c>
      <c r="E1044" t="s">
        <v>689</v>
      </c>
      <c r="H1044">
        <v>9.5123850000000001</v>
      </c>
      <c r="I1044">
        <v>0.32266099999999998</v>
      </c>
      <c r="J1044">
        <v>9.6655999999999995</v>
      </c>
      <c r="K1044">
        <v>-569.91</v>
      </c>
      <c r="L1044">
        <v>-552.23</v>
      </c>
      <c r="M1044">
        <v>-40</v>
      </c>
      <c r="N1044">
        <v>11.71</v>
      </c>
      <c r="O1044">
        <v>11.784000000000001</v>
      </c>
      <c r="P1044" t="s">
        <v>269</v>
      </c>
      <c r="Q1044">
        <v>1.5880000000000001</v>
      </c>
      <c r="R1044">
        <v>-7.6868670000000003</v>
      </c>
      <c r="S1044">
        <v>5.8588420000000001</v>
      </c>
      <c r="T1044">
        <v>5.4429999999999999E-2</v>
      </c>
      <c r="U1044">
        <v>4.8609999999999997E-5</v>
      </c>
      <c r="V1044">
        <v>-3.4699999999999998E-6</v>
      </c>
      <c r="W1044">
        <v>-2.6109999999999999E-5</v>
      </c>
      <c r="X1044">
        <v>2.490336444</v>
      </c>
      <c r="Y1044">
        <v>5.6314920000000001E-3</v>
      </c>
      <c r="Z1044" s="1">
        <v>-2.7630000000000001E-6</v>
      </c>
      <c r="AA1044" s="1">
        <v>-2.6772899999999999E-6</v>
      </c>
      <c r="AD1044" t="s">
        <v>163</v>
      </c>
      <c r="AE1044">
        <v>1</v>
      </c>
      <c r="AF1044">
        <v>46522</v>
      </c>
      <c r="AH1044">
        <v>1.6842249999999999E-3</v>
      </c>
      <c r="AJ1044">
        <v>11.833</v>
      </c>
      <c r="AK1044">
        <v>11.593</v>
      </c>
    </row>
    <row r="1045" spans="1:37" x14ac:dyDescent="0.25">
      <c r="A1045">
        <v>46576</v>
      </c>
      <c r="B1045">
        <v>46706</v>
      </c>
      <c r="E1045" t="s">
        <v>724</v>
      </c>
      <c r="H1045">
        <v>9.5220610000000008</v>
      </c>
      <c r="I1045">
        <v>-13.488704</v>
      </c>
      <c r="J1045">
        <v>10.012</v>
      </c>
      <c r="K1045">
        <v>722.93</v>
      </c>
      <c r="L1045">
        <v>53.52</v>
      </c>
      <c r="M1045">
        <v>7.3</v>
      </c>
      <c r="N1045">
        <v>10.06</v>
      </c>
      <c r="O1045">
        <v>10.057</v>
      </c>
      <c r="P1045" t="s">
        <v>373</v>
      </c>
      <c r="Q1045">
        <v>1.5449999999999999</v>
      </c>
      <c r="R1045">
        <v>-7.7581090000000001</v>
      </c>
      <c r="S1045">
        <v>5.8821190000000003</v>
      </c>
      <c r="T1045">
        <v>-2.3353510000000002</v>
      </c>
      <c r="U1045">
        <v>-2.747E-5</v>
      </c>
      <c r="V1045">
        <v>-2.321E-5</v>
      </c>
      <c r="W1045">
        <v>7.8000000000000005E-7</v>
      </c>
      <c r="X1045">
        <v>2.4928697799999999</v>
      </c>
      <c r="Y1045">
        <v>-0.23542228900000001</v>
      </c>
      <c r="Z1045" s="1">
        <v>3.5048599999999998E-6</v>
      </c>
      <c r="AA1045" s="1">
        <v>2.5947199999999998E-7</v>
      </c>
      <c r="AD1045" t="s">
        <v>163</v>
      </c>
      <c r="AE1045">
        <v>1</v>
      </c>
      <c r="AF1045">
        <v>46576</v>
      </c>
      <c r="AG1045" t="s">
        <v>725</v>
      </c>
      <c r="AH1045">
        <v>8.2641840000000008E-3</v>
      </c>
      <c r="AJ1045">
        <v>10.106</v>
      </c>
      <c r="AK1045">
        <v>9.9960000000000004</v>
      </c>
    </row>
    <row r="1046" spans="1:37" x14ac:dyDescent="0.25">
      <c r="A1046">
        <v>46600</v>
      </c>
      <c r="B1046">
        <v>46733</v>
      </c>
      <c r="C1046">
        <v>81937</v>
      </c>
      <c r="D1046">
        <v>3757</v>
      </c>
      <c r="E1046" t="s">
        <v>4051</v>
      </c>
      <c r="F1046" t="s">
        <v>4052</v>
      </c>
      <c r="H1046">
        <v>9.5254530000000006</v>
      </c>
      <c r="I1046">
        <v>63.061861</v>
      </c>
      <c r="J1046">
        <v>23.815200000000001</v>
      </c>
      <c r="K1046">
        <v>107.55</v>
      </c>
      <c r="L1046">
        <v>26.86</v>
      </c>
      <c r="M1046">
        <v>-10.4</v>
      </c>
      <c r="N1046">
        <v>3.65</v>
      </c>
      <c r="O1046">
        <v>1.766</v>
      </c>
      <c r="P1046" t="s">
        <v>1770</v>
      </c>
      <c r="Q1046">
        <v>0.36</v>
      </c>
      <c r="R1046">
        <v>-8.6030350000000002</v>
      </c>
      <c r="S1046">
        <v>6.5106450000000002</v>
      </c>
      <c r="T1046">
        <v>21.231076000000002</v>
      </c>
      <c r="U1046">
        <v>-1.4500000000000001E-6</v>
      </c>
      <c r="V1046">
        <v>-1.448E-5</v>
      </c>
      <c r="W1046">
        <v>-8.0800000000000006E-6</v>
      </c>
      <c r="X1046">
        <v>2.493757875</v>
      </c>
      <c r="Y1046">
        <v>1.1006370999999999</v>
      </c>
      <c r="Z1046" s="1">
        <v>5.2141700000000004E-7</v>
      </c>
      <c r="AA1046" s="1">
        <v>1.3022100000000001E-7</v>
      </c>
      <c r="AC1046">
        <v>23</v>
      </c>
      <c r="AD1046" t="s">
        <v>63</v>
      </c>
      <c r="AE1046">
        <v>1</v>
      </c>
      <c r="AF1046">
        <v>46600</v>
      </c>
      <c r="AH1046">
        <v>17.12379421</v>
      </c>
    </row>
    <row r="1047" spans="1:37" x14ac:dyDescent="0.25">
      <c r="A1047">
        <v>46636</v>
      </c>
      <c r="B1047">
        <v>46769</v>
      </c>
      <c r="E1047" t="s">
        <v>1395</v>
      </c>
      <c r="H1047">
        <v>9.5323229999999999</v>
      </c>
      <c r="I1047">
        <v>36.320227000000003</v>
      </c>
      <c r="J1047">
        <v>13.9063</v>
      </c>
      <c r="K1047">
        <v>-207.2</v>
      </c>
      <c r="L1047">
        <v>-524.86</v>
      </c>
      <c r="M1047">
        <v>20.100000000000001</v>
      </c>
      <c r="N1047">
        <v>10.19</v>
      </c>
      <c r="O1047">
        <v>9.4740000000000002</v>
      </c>
      <c r="P1047" t="s">
        <v>306</v>
      </c>
      <c r="Q1047">
        <v>1.4750000000000001</v>
      </c>
      <c r="R1047">
        <v>-8.9466889999999992</v>
      </c>
      <c r="S1047">
        <v>6.745552</v>
      </c>
      <c r="T1047">
        <v>8.2367749999999997</v>
      </c>
      <c r="U1047">
        <v>-2.1549999999999999E-5</v>
      </c>
      <c r="V1047">
        <v>3.3739999999999999E-5</v>
      </c>
      <c r="W1047">
        <v>-1.6330000000000001E-5</v>
      </c>
      <c r="X1047">
        <v>2.4955564020000001</v>
      </c>
      <c r="Y1047">
        <v>0.63390755399999998</v>
      </c>
      <c r="Z1047" s="1">
        <v>-1.0045300000000001E-6</v>
      </c>
      <c r="AA1047" s="1">
        <v>-2.5445899999999999E-6</v>
      </c>
      <c r="AD1047" t="s">
        <v>955</v>
      </c>
      <c r="AE1047">
        <v>1</v>
      </c>
      <c r="AF1047">
        <v>46636</v>
      </c>
      <c r="AH1047">
        <v>1.4138391E-2</v>
      </c>
    </row>
    <row r="1048" spans="1:37" x14ac:dyDescent="0.25">
      <c r="A1048">
        <v>46683</v>
      </c>
      <c r="B1048">
        <v>46816</v>
      </c>
      <c r="C1048">
        <v>82558</v>
      </c>
      <c r="E1048" t="s">
        <v>2594</v>
      </c>
      <c r="H1048">
        <v>9.5404359999999997</v>
      </c>
      <c r="I1048">
        <v>-11.184635</v>
      </c>
      <c r="J1048">
        <v>18.622</v>
      </c>
      <c r="K1048">
        <v>-248.25</v>
      </c>
      <c r="L1048">
        <v>35.08</v>
      </c>
      <c r="M1048">
        <v>10.9</v>
      </c>
      <c r="N1048">
        <v>7.82</v>
      </c>
      <c r="O1048">
        <v>6.47</v>
      </c>
      <c r="P1048" t="s">
        <v>541</v>
      </c>
      <c r="Q1048">
        <v>0.93300000000000005</v>
      </c>
      <c r="R1048">
        <v>-14.610219000000001</v>
      </c>
      <c r="S1048">
        <v>10.967058</v>
      </c>
      <c r="T1048">
        <v>-3.612152</v>
      </c>
      <c r="U1048">
        <v>4.2200000000000003E-6</v>
      </c>
      <c r="V1048">
        <v>2.4859999999999999E-5</v>
      </c>
      <c r="W1048">
        <v>9.4E-7</v>
      </c>
      <c r="X1048">
        <v>2.4976804069999998</v>
      </c>
      <c r="Y1048">
        <v>-0.19520870000000001</v>
      </c>
      <c r="Z1048" s="1">
        <v>-1.2035499999999999E-6</v>
      </c>
      <c r="AA1048" s="1">
        <v>1.7007299999999999E-7</v>
      </c>
      <c r="AD1048" t="s">
        <v>163</v>
      </c>
      <c r="AE1048">
        <v>1</v>
      </c>
      <c r="AF1048">
        <v>46683</v>
      </c>
      <c r="AH1048">
        <v>0.224905461</v>
      </c>
      <c r="AI1048" t="s">
        <v>2595</v>
      </c>
      <c r="AJ1048">
        <v>7.9080000000000004</v>
      </c>
      <c r="AK1048">
        <v>7.7679999999999998</v>
      </c>
    </row>
    <row r="1049" spans="1:37" x14ac:dyDescent="0.25">
      <c r="A1049">
        <v>46710</v>
      </c>
      <c r="B1049">
        <v>46843</v>
      </c>
      <c r="C1049">
        <v>82443</v>
      </c>
      <c r="E1049" t="s">
        <v>2366</v>
      </c>
      <c r="H1049">
        <v>9.5454919999999994</v>
      </c>
      <c r="I1049">
        <v>26.988530000000001</v>
      </c>
      <c r="J1049">
        <v>17.793600000000001</v>
      </c>
      <c r="K1049">
        <v>-147.51</v>
      </c>
      <c r="L1049">
        <v>-246.28</v>
      </c>
      <c r="M1049">
        <v>9.3000000000000007</v>
      </c>
      <c r="N1049">
        <v>7.05</v>
      </c>
      <c r="O1049">
        <v>5.7990000000000004</v>
      </c>
      <c r="P1049" t="s">
        <v>541</v>
      </c>
      <c r="Q1049">
        <v>0.77900000000000003</v>
      </c>
      <c r="R1049">
        <v>-12.693390000000001</v>
      </c>
      <c r="S1049">
        <v>9.5019760000000009</v>
      </c>
      <c r="T1049">
        <v>8.0749890000000004</v>
      </c>
      <c r="U1049">
        <v>-6.8800000000000002E-6</v>
      </c>
      <c r="V1049">
        <v>2.1039999999999998E-5</v>
      </c>
      <c r="W1049">
        <v>-1.4610000000000001E-5</v>
      </c>
      <c r="X1049">
        <v>2.4990038499999998</v>
      </c>
      <c r="Y1049">
        <v>0.471038713</v>
      </c>
      <c r="Z1049" s="1">
        <v>-7.1514900000000002E-7</v>
      </c>
      <c r="AA1049" s="1">
        <v>-1.1939999999999999E-6</v>
      </c>
      <c r="AD1049" t="s">
        <v>221</v>
      </c>
      <c r="AE1049">
        <v>1</v>
      </c>
      <c r="AF1049">
        <v>46710</v>
      </c>
      <c r="AG1049" t="s">
        <v>2356</v>
      </c>
      <c r="AH1049">
        <v>0.41725351100000002</v>
      </c>
    </row>
    <row r="1050" spans="1:37" x14ac:dyDescent="0.25">
      <c r="A1050">
        <v>46720</v>
      </c>
      <c r="B1050">
        <v>46853</v>
      </c>
      <c r="C1050">
        <v>82328</v>
      </c>
      <c r="D1050">
        <v>3775</v>
      </c>
      <c r="E1050" t="s">
        <v>1313</v>
      </c>
      <c r="F1050" t="s">
        <v>1314</v>
      </c>
      <c r="H1050">
        <v>9.5477150000000002</v>
      </c>
      <c r="I1050">
        <v>51.677300000000002</v>
      </c>
      <c r="J1050">
        <v>13.478899999999999</v>
      </c>
      <c r="K1050">
        <v>-947.06</v>
      </c>
      <c r="L1050">
        <v>-535.6</v>
      </c>
      <c r="M1050">
        <v>15.3</v>
      </c>
      <c r="N1050">
        <v>3.17</v>
      </c>
      <c r="O1050">
        <v>2.5219999999999998</v>
      </c>
      <c r="P1050" t="s">
        <v>1315</v>
      </c>
      <c r="Q1050">
        <v>0.47499999999999998</v>
      </c>
      <c r="R1050">
        <v>-6.6939349999999997</v>
      </c>
      <c r="S1050">
        <v>5.005096</v>
      </c>
      <c r="T1050">
        <v>10.574719999999999</v>
      </c>
      <c r="U1050">
        <v>7.2899999999999997E-6</v>
      </c>
      <c r="V1050">
        <v>7.1810000000000005E-5</v>
      </c>
      <c r="W1050">
        <v>-9.4199999999999996E-6</v>
      </c>
      <c r="X1050">
        <v>2.4995858499999999</v>
      </c>
      <c r="Y1050">
        <v>0.901939037</v>
      </c>
      <c r="Z1050" s="1">
        <v>-4.5914800000000003E-6</v>
      </c>
      <c r="AA1050" s="1">
        <v>-2.5966599999999998E-6</v>
      </c>
      <c r="AB1050" t="s">
        <v>911</v>
      </c>
      <c r="AC1050">
        <v>25</v>
      </c>
      <c r="AD1050" t="s">
        <v>63</v>
      </c>
      <c r="AE1050">
        <v>1</v>
      </c>
      <c r="AF1050">
        <v>46720</v>
      </c>
      <c r="AG1050" t="s">
        <v>1316</v>
      </c>
      <c r="AH1050">
        <v>8.5349307159999999</v>
      </c>
    </row>
    <row r="1051" spans="1:37" x14ac:dyDescent="0.25">
      <c r="A1051">
        <v>46844</v>
      </c>
      <c r="B1051">
        <v>46977</v>
      </c>
      <c r="C1051">
        <v>82210</v>
      </c>
      <c r="D1051">
        <v>3771</v>
      </c>
      <c r="E1051" t="s">
        <v>5248</v>
      </c>
      <c r="F1051" t="s">
        <v>5249</v>
      </c>
      <c r="H1051">
        <v>9.5747029999999995</v>
      </c>
      <c r="I1051">
        <v>69.830342999999999</v>
      </c>
      <c r="J1051">
        <v>31.9285</v>
      </c>
      <c r="K1051">
        <v>-63.9</v>
      </c>
      <c r="L1051">
        <v>77.59</v>
      </c>
      <c r="M1051">
        <v>-28.1</v>
      </c>
      <c r="N1051">
        <v>4.54</v>
      </c>
      <c r="O1051">
        <v>2.0190000000000001</v>
      </c>
      <c r="P1051" t="s">
        <v>5250</v>
      </c>
      <c r="Q1051">
        <v>0.78100000000000003</v>
      </c>
      <c r="R1051">
        <v>-8.8633000000000006</v>
      </c>
      <c r="S1051">
        <v>6.5297549999999998</v>
      </c>
      <c r="T1051">
        <v>29.970272999999999</v>
      </c>
      <c r="U1051">
        <v>2.2920000000000001E-5</v>
      </c>
      <c r="V1051">
        <v>-4.6E-6</v>
      </c>
      <c r="W1051">
        <v>-2.2840000000000002E-5</v>
      </c>
      <c r="X1051">
        <v>2.506651363</v>
      </c>
      <c r="Y1051">
        <v>1.218769397</v>
      </c>
      <c r="Z1051" s="1">
        <v>-3.0979599999999998E-7</v>
      </c>
      <c r="AA1051" s="1">
        <v>3.7616699999999998E-7</v>
      </c>
      <c r="AC1051">
        <v>24</v>
      </c>
      <c r="AD1051" t="s">
        <v>63</v>
      </c>
      <c r="AE1051">
        <v>1</v>
      </c>
      <c r="AF1051">
        <v>46844</v>
      </c>
      <c r="AH1051">
        <v>13.56438163</v>
      </c>
      <c r="AI1051" t="s">
        <v>5251</v>
      </c>
      <c r="AJ1051">
        <v>4.5670000000000002</v>
      </c>
      <c r="AK1051">
        <v>4.5170000000000003</v>
      </c>
    </row>
    <row r="1052" spans="1:37" x14ac:dyDescent="0.25">
      <c r="A1052">
        <v>46874</v>
      </c>
      <c r="B1052">
        <v>47007</v>
      </c>
      <c r="C1052">
        <v>82943</v>
      </c>
      <c r="H1052">
        <v>9.5807599999999997</v>
      </c>
      <c r="I1052">
        <v>-12.129545999999999</v>
      </c>
      <c r="J1052">
        <v>27.4725</v>
      </c>
      <c r="K1052">
        <v>2.38</v>
      </c>
      <c r="L1052">
        <v>-174.05</v>
      </c>
      <c r="M1052">
        <v>0</v>
      </c>
      <c r="N1052">
        <v>6.54</v>
      </c>
      <c r="O1052">
        <v>4.3460000000000001</v>
      </c>
      <c r="P1052" t="s">
        <v>271</v>
      </c>
      <c r="Q1052">
        <v>0.623</v>
      </c>
      <c r="R1052">
        <v>-21.649733000000001</v>
      </c>
      <c r="S1052">
        <v>15.89668</v>
      </c>
      <c r="T1052">
        <v>-5.7725970000000002</v>
      </c>
      <c r="U1052">
        <v>3.7400000000000002E-6</v>
      </c>
      <c r="V1052">
        <v>-3.14E-6</v>
      </c>
      <c r="W1052">
        <v>-2.266E-5</v>
      </c>
      <c r="X1052">
        <v>2.5082371029999999</v>
      </c>
      <c r="Y1052">
        <v>-0.21170051000000001</v>
      </c>
      <c r="Z1052" s="1">
        <v>1.15386E-8</v>
      </c>
      <c r="AA1052" s="1">
        <v>-8.4381800000000005E-7</v>
      </c>
      <c r="AD1052" t="s">
        <v>163</v>
      </c>
      <c r="AE1052">
        <v>1</v>
      </c>
      <c r="AF1052">
        <v>46874</v>
      </c>
      <c r="AH1052">
        <v>1.5907429239999999</v>
      </c>
    </row>
    <row r="1053" spans="1:37" x14ac:dyDescent="0.25">
      <c r="A1053">
        <v>46945</v>
      </c>
      <c r="B1053">
        <v>47080</v>
      </c>
      <c r="C1053">
        <v>82885</v>
      </c>
      <c r="D1053">
        <v>3815</v>
      </c>
      <c r="E1053" t="s">
        <v>952</v>
      </c>
      <c r="F1053" t="s">
        <v>953</v>
      </c>
      <c r="H1053">
        <v>9.5943339999999999</v>
      </c>
      <c r="I1053">
        <v>35.810133</v>
      </c>
      <c r="J1053">
        <v>11.3688</v>
      </c>
      <c r="K1053">
        <v>-730.05</v>
      </c>
      <c r="L1053">
        <v>-260.62</v>
      </c>
      <c r="M1053">
        <v>14.9</v>
      </c>
      <c r="N1053">
        <v>5.4</v>
      </c>
      <c r="O1053">
        <v>5.1210000000000004</v>
      </c>
      <c r="P1053" t="s">
        <v>954</v>
      </c>
      <c r="Q1053">
        <v>0.77</v>
      </c>
      <c r="R1053">
        <v>-7.4508510000000001</v>
      </c>
      <c r="S1053">
        <v>5.4303480000000004</v>
      </c>
      <c r="T1053">
        <v>6.6519750000000002</v>
      </c>
      <c r="U1053">
        <v>6.9199999999999998E-6</v>
      </c>
      <c r="V1053">
        <v>4.4740000000000002E-5</v>
      </c>
      <c r="W1053">
        <v>-2.7300000000000001E-6</v>
      </c>
      <c r="X1053">
        <v>2.5117907019999999</v>
      </c>
      <c r="Y1053">
        <v>0.62500473400000001</v>
      </c>
      <c r="Z1053" s="1">
        <v>-3.5393799999999998E-6</v>
      </c>
      <c r="AA1053" s="1">
        <v>-1.26352E-6</v>
      </c>
      <c r="AC1053">
        <v>11</v>
      </c>
      <c r="AD1053" t="s">
        <v>955</v>
      </c>
      <c r="AE1053">
        <v>1</v>
      </c>
      <c r="AF1053">
        <v>46945</v>
      </c>
      <c r="AG1053" t="s">
        <v>916</v>
      </c>
      <c r="AH1053">
        <v>0.77911219099999995</v>
      </c>
      <c r="AI1053" t="s">
        <v>956</v>
      </c>
      <c r="AJ1053">
        <v>5.407</v>
      </c>
      <c r="AK1053">
        <v>5.3869999999999996</v>
      </c>
    </row>
    <row r="1054" spans="1:37" x14ac:dyDescent="0.25">
      <c r="A1054">
        <v>46965</v>
      </c>
      <c r="B1054">
        <v>47098</v>
      </c>
      <c r="H1054">
        <v>9.5985720000000008</v>
      </c>
      <c r="I1054">
        <v>76.547385000000006</v>
      </c>
      <c r="J1054">
        <v>31.220700000000001</v>
      </c>
      <c r="K1054">
        <v>90.36</v>
      </c>
      <c r="L1054">
        <v>-247.52</v>
      </c>
      <c r="M1054">
        <v>0</v>
      </c>
      <c r="N1054">
        <v>9.82</v>
      </c>
      <c r="O1054">
        <v>7.3479999999999999</v>
      </c>
      <c r="P1054" t="s">
        <v>306</v>
      </c>
      <c r="Q1054">
        <v>1.17</v>
      </c>
      <c r="R1054">
        <v>-5.8745250000000002</v>
      </c>
      <c r="S1054">
        <v>4.2713340000000004</v>
      </c>
      <c r="T1054">
        <v>30.364087000000001</v>
      </c>
      <c r="U1054">
        <v>-3.7509999999999998E-5</v>
      </c>
      <c r="V1054">
        <v>1.0370000000000001E-5</v>
      </c>
      <c r="W1054">
        <v>-8.7099999999999996E-6</v>
      </c>
      <c r="X1054">
        <v>2.5129004039999998</v>
      </c>
      <c r="Y1054">
        <v>1.336003909</v>
      </c>
      <c r="Z1054" s="1">
        <v>4.3807800000000001E-7</v>
      </c>
      <c r="AA1054" s="1">
        <v>-1.20001E-6</v>
      </c>
      <c r="AD1054" t="s">
        <v>100</v>
      </c>
      <c r="AE1054">
        <v>1</v>
      </c>
      <c r="AF1054">
        <v>46965</v>
      </c>
      <c r="AH1054">
        <v>0.10018437700000001</v>
      </c>
      <c r="AJ1054">
        <v>9.8780000000000001</v>
      </c>
      <c r="AK1054">
        <v>9.7680000000000007</v>
      </c>
    </row>
    <row r="1055" spans="1:37" x14ac:dyDescent="0.25">
      <c r="A1055">
        <v>46970</v>
      </c>
      <c r="B1055">
        <v>47103</v>
      </c>
      <c r="E1055" t="s">
        <v>628</v>
      </c>
      <c r="H1055">
        <v>9.6004529999999999</v>
      </c>
      <c r="I1055">
        <v>-21.660796999999999</v>
      </c>
      <c r="J1055">
        <v>9.0236000000000001</v>
      </c>
      <c r="K1055">
        <v>137.16999999999999</v>
      </c>
      <c r="L1055">
        <v>-989.54</v>
      </c>
      <c r="M1055">
        <v>-78</v>
      </c>
      <c r="N1055">
        <v>10.91</v>
      </c>
      <c r="O1055">
        <v>11.132999999999999</v>
      </c>
      <c r="P1055" t="s">
        <v>518</v>
      </c>
      <c r="Q1055">
        <v>1.5720000000000001</v>
      </c>
      <c r="R1055">
        <v>-6.7848030000000001</v>
      </c>
      <c r="S1055">
        <v>4.9282139999999997</v>
      </c>
      <c r="T1055">
        <v>-3.3304510000000001</v>
      </c>
      <c r="U1055">
        <v>6.9389999999999998E-5</v>
      </c>
      <c r="V1055">
        <v>-5.7819999999999999E-5</v>
      </c>
      <c r="W1055">
        <v>-1.079E-5</v>
      </c>
      <c r="X1055">
        <v>2.5133926670000002</v>
      </c>
      <c r="Y1055">
        <v>-0.37805223300000002</v>
      </c>
      <c r="Z1055" s="1">
        <v>6.6501899999999998E-7</v>
      </c>
      <c r="AA1055" s="1">
        <v>-4.7974300000000004E-6</v>
      </c>
      <c r="AD1055" t="s">
        <v>163</v>
      </c>
      <c r="AE1055">
        <v>1</v>
      </c>
      <c r="AF1055">
        <v>46970</v>
      </c>
      <c r="AH1055">
        <v>3.0676089999999998E-3</v>
      </c>
      <c r="AJ1055">
        <v>10.976000000000001</v>
      </c>
      <c r="AK1055">
        <v>10.846</v>
      </c>
    </row>
    <row r="1056" spans="1:37" x14ac:dyDescent="0.25">
      <c r="A1056">
        <v>47068</v>
      </c>
      <c r="B1056">
        <v>47201</v>
      </c>
      <c r="E1056" t="s">
        <v>3496</v>
      </c>
      <c r="H1056">
        <v>9.6198189999999997</v>
      </c>
      <c r="I1056">
        <v>22.694141999999999</v>
      </c>
      <c r="J1056">
        <v>21.944299999999998</v>
      </c>
      <c r="K1056">
        <v>-149.21</v>
      </c>
      <c r="L1056">
        <v>-177.84</v>
      </c>
      <c r="M1056">
        <v>-36.9</v>
      </c>
      <c r="N1056">
        <v>9.43</v>
      </c>
      <c r="O1056">
        <v>7.7229999999999999</v>
      </c>
      <c r="P1056" t="s">
        <v>1181</v>
      </c>
      <c r="Q1056">
        <v>1.2729999999999999</v>
      </c>
      <c r="R1056">
        <v>-16.440076000000001</v>
      </c>
      <c r="S1056">
        <v>11.814587</v>
      </c>
      <c r="T1056">
        <v>8.4662410000000001</v>
      </c>
      <c r="U1056">
        <v>3.1609999999999997E-5</v>
      </c>
      <c r="V1056">
        <v>-3.1700000000000001E-6</v>
      </c>
      <c r="W1056">
        <v>-3.201E-5</v>
      </c>
      <c r="X1056">
        <v>2.5184627690000001</v>
      </c>
      <c r="Y1056">
        <v>0.39608749599999998</v>
      </c>
      <c r="Z1056" s="1">
        <v>-7.2338999999999997E-7</v>
      </c>
      <c r="AA1056" s="1">
        <v>-8.62193E-7</v>
      </c>
      <c r="AD1056" t="s">
        <v>221</v>
      </c>
      <c r="AE1056">
        <v>1</v>
      </c>
      <c r="AF1056">
        <v>47068</v>
      </c>
      <c r="AH1056">
        <v>7.0925107000000001E-2</v>
      </c>
    </row>
    <row r="1057" spans="1:37" x14ac:dyDescent="0.25">
      <c r="A1057">
        <v>47174</v>
      </c>
      <c r="B1057">
        <v>47307</v>
      </c>
      <c r="H1057">
        <v>9.6399799999999995</v>
      </c>
      <c r="I1057">
        <v>2.6767180000000002</v>
      </c>
      <c r="J1057">
        <v>30.712499999999999</v>
      </c>
      <c r="K1057">
        <v>-330.3</v>
      </c>
      <c r="L1057">
        <v>-790.01</v>
      </c>
      <c r="M1057">
        <v>0</v>
      </c>
      <c r="N1057">
        <v>11.9</v>
      </c>
      <c r="O1057">
        <v>9.4629999999999992</v>
      </c>
      <c r="P1057" t="s">
        <v>229</v>
      </c>
      <c r="Q1057">
        <v>1.4119999999999999</v>
      </c>
      <c r="R1057">
        <v>-25.007203000000001</v>
      </c>
      <c r="S1057">
        <v>17.771896000000002</v>
      </c>
      <c r="T1057">
        <v>1.434291</v>
      </c>
      <c r="U1057">
        <v>2.4009999999999999E-5</v>
      </c>
      <c r="V1057">
        <v>4.3269999999999997E-5</v>
      </c>
      <c r="W1057">
        <v>-1.1749E-4</v>
      </c>
      <c r="X1057">
        <v>2.5237407510000001</v>
      </c>
      <c r="Y1057">
        <v>4.6717547999999998E-2</v>
      </c>
      <c r="Z1057" s="1">
        <v>-1.6013400000000001E-6</v>
      </c>
      <c r="AA1057" s="1">
        <v>-3.8300800000000003E-6</v>
      </c>
      <c r="AD1057" t="s">
        <v>163</v>
      </c>
      <c r="AE1057">
        <v>1</v>
      </c>
      <c r="AF1057">
        <v>47174</v>
      </c>
      <c r="AH1057">
        <v>1.4282361E-2</v>
      </c>
      <c r="AJ1057">
        <v>11.983000000000001</v>
      </c>
      <c r="AK1057">
        <v>11.782999999999999</v>
      </c>
    </row>
    <row r="1058" spans="1:37" x14ac:dyDescent="0.25">
      <c r="A1058">
        <v>47261</v>
      </c>
      <c r="B1058">
        <v>47395</v>
      </c>
      <c r="H1058">
        <v>9.6567530000000001</v>
      </c>
      <c r="I1058">
        <v>31.754719999999999</v>
      </c>
      <c r="J1058">
        <v>24.009599999999999</v>
      </c>
      <c r="K1058">
        <v>-190.3</v>
      </c>
      <c r="L1058">
        <v>-207.7</v>
      </c>
      <c r="M1058">
        <v>0</v>
      </c>
      <c r="N1058">
        <v>11.77</v>
      </c>
      <c r="O1058">
        <v>9.8680000000000003</v>
      </c>
      <c r="R1058">
        <v>-16.692995</v>
      </c>
      <c r="S1058">
        <v>11.753283</v>
      </c>
      <c r="T1058">
        <v>12.635868</v>
      </c>
      <c r="U1058">
        <v>2.3499999999999999E-6</v>
      </c>
      <c r="V1058">
        <v>2.544E-5</v>
      </c>
      <c r="W1058">
        <v>-2.056E-5</v>
      </c>
      <c r="X1058">
        <v>2.528131948</v>
      </c>
      <c r="Y1058">
        <v>0.55422442299999997</v>
      </c>
      <c r="Z1058" s="1">
        <v>-9.2259999999999996E-7</v>
      </c>
      <c r="AA1058" s="1">
        <v>-1.00696E-6</v>
      </c>
      <c r="AD1058" t="s">
        <v>221</v>
      </c>
      <c r="AE1058">
        <v>1</v>
      </c>
      <c r="AF1058">
        <v>47261</v>
      </c>
      <c r="AH1058">
        <v>9.8355809999999995E-3</v>
      </c>
      <c r="AJ1058">
        <v>11.878</v>
      </c>
      <c r="AK1058">
        <v>11.678000000000001</v>
      </c>
    </row>
    <row r="1059" spans="1:37" x14ac:dyDescent="0.25">
      <c r="A1059">
        <v>47291</v>
      </c>
      <c r="B1059">
        <v>47425</v>
      </c>
      <c r="E1059" t="s">
        <v>666</v>
      </c>
      <c r="H1059">
        <v>9.6629079999999998</v>
      </c>
      <c r="I1059">
        <v>-41.067557000000001</v>
      </c>
      <c r="J1059">
        <v>9.4670000000000005</v>
      </c>
      <c r="K1059">
        <v>-526.08000000000004</v>
      </c>
      <c r="L1059">
        <v>356.91</v>
      </c>
      <c r="M1059">
        <v>142</v>
      </c>
      <c r="N1059">
        <v>10.72</v>
      </c>
      <c r="O1059">
        <v>10.839</v>
      </c>
      <c r="P1059" t="s">
        <v>229</v>
      </c>
      <c r="Q1059">
        <v>1.5209999999999999</v>
      </c>
      <c r="R1059">
        <v>-5.8434270000000001</v>
      </c>
      <c r="S1059">
        <v>4.1002489999999998</v>
      </c>
      <c r="T1059">
        <v>-6.2201659999999999</v>
      </c>
      <c r="U1059">
        <v>-8.4569999999999998E-5</v>
      </c>
      <c r="V1059">
        <v>8.8830000000000002E-5</v>
      </c>
      <c r="W1059">
        <v>-8.3059999999999994E-5</v>
      </c>
      <c r="X1059">
        <v>2.5297434700000001</v>
      </c>
      <c r="Y1059">
        <v>-0.716764081</v>
      </c>
      <c r="Z1059" s="1">
        <v>-2.5505099999999998E-6</v>
      </c>
      <c r="AA1059" s="1">
        <v>1.7303500000000001E-6</v>
      </c>
      <c r="AD1059" t="s">
        <v>667</v>
      </c>
      <c r="AE1059">
        <v>1</v>
      </c>
      <c r="AF1059">
        <v>47291</v>
      </c>
      <c r="AH1059">
        <v>4.0216100000000001E-3</v>
      </c>
      <c r="AJ1059">
        <v>10.804</v>
      </c>
      <c r="AK1059">
        <v>10.664</v>
      </c>
    </row>
    <row r="1060" spans="1:37" x14ac:dyDescent="0.25">
      <c r="A1060">
        <v>47378</v>
      </c>
      <c r="B1060">
        <v>47513</v>
      </c>
      <c r="E1060" t="s">
        <v>938</v>
      </c>
      <c r="H1060">
        <v>9.6862130000000004</v>
      </c>
      <c r="I1060">
        <v>13.209566000000001</v>
      </c>
      <c r="J1060">
        <v>11.26</v>
      </c>
      <c r="K1060">
        <v>-664.26</v>
      </c>
      <c r="L1060">
        <v>-141.54</v>
      </c>
      <c r="M1060">
        <v>11.4</v>
      </c>
      <c r="N1060">
        <v>10.38</v>
      </c>
      <c r="O1060">
        <v>10.122</v>
      </c>
      <c r="P1060" t="s">
        <v>373</v>
      </c>
      <c r="Q1060">
        <v>1.49</v>
      </c>
      <c r="R1060">
        <v>-9.0117360000000009</v>
      </c>
      <c r="S1060">
        <v>6.2416140000000002</v>
      </c>
      <c r="T1060">
        <v>2.5730840000000001</v>
      </c>
      <c r="U1060">
        <v>9.8600000000000005E-6</v>
      </c>
      <c r="V1060">
        <v>3.7280000000000002E-5</v>
      </c>
      <c r="W1060">
        <v>-4.8600000000000001E-6</v>
      </c>
      <c r="X1060">
        <v>2.535844752</v>
      </c>
      <c r="Y1060">
        <v>0.23055041900000001</v>
      </c>
      <c r="Z1060" s="1">
        <v>-3.2204199999999998E-6</v>
      </c>
      <c r="AA1060" s="1">
        <v>-6.8620500000000002E-7</v>
      </c>
      <c r="AD1060" t="s">
        <v>221</v>
      </c>
      <c r="AE1060">
        <v>1</v>
      </c>
      <c r="AF1060">
        <v>47378</v>
      </c>
      <c r="AH1060">
        <v>7.7839490000000001E-3</v>
      </c>
    </row>
    <row r="1061" spans="1:37" x14ac:dyDescent="0.25">
      <c r="A1061">
        <v>47412</v>
      </c>
      <c r="B1061">
        <v>47547</v>
      </c>
      <c r="C1061">
        <v>83588</v>
      </c>
      <c r="H1061">
        <v>9.6933629999999997</v>
      </c>
      <c r="I1061">
        <v>57.496273000000002</v>
      </c>
      <c r="J1061">
        <v>31.347999999999999</v>
      </c>
      <c r="K1061">
        <v>-85.26</v>
      </c>
      <c r="L1061">
        <v>-42.59</v>
      </c>
      <c r="M1061">
        <v>0</v>
      </c>
      <c r="N1061">
        <v>8.64</v>
      </c>
      <c r="O1061">
        <v>6.1589999999999998</v>
      </c>
      <c r="P1061" t="s">
        <v>85</v>
      </c>
      <c r="Q1061">
        <v>0.85099999999999998</v>
      </c>
      <c r="R1061">
        <v>-13.865767</v>
      </c>
      <c r="S1061">
        <v>9.5652559999999998</v>
      </c>
      <c r="T1061">
        <v>26.437539999999998</v>
      </c>
      <c r="U1061">
        <v>2.8600000000000001E-6</v>
      </c>
      <c r="V1061">
        <v>1.376E-5</v>
      </c>
      <c r="W1061">
        <v>-3.4800000000000001E-6</v>
      </c>
      <c r="X1061">
        <v>2.5377165019999999</v>
      </c>
      <c r="Y1061">
        <v>1.0034992789999999</v>
      </c>
      <c r="Z1061" s="1">
        <v>-4.1335199999999998E-7</v>
      </c>
      <c r="AA1061" s="1">
        <v>-2.0648200000000001E-7</v>
      </c>
      <c r="AD1061" t="s">
        <v>63</v>
      </c>
      <c r="AE1061">
        <v>1</v>
      </c>
      <c r="AF1061">
        <v>47412</v>
      </c>
      <c r="AH1061">
        <v>0.299502188</v>
      </c>
    </row>
    <row r="1062" spans="1:37" x14ac:dyDescent="0.25">
      <c r="A1062">
        <v>47457</v>
      </c>
      <c r="B1062">
        <v>47592</v>
      </c>
      <c r="C1062">
        <v>84117</v>
      </c>
      <c r="D1062">
        <v>3862</v>
      </c>
      <c r="E1062" t="s">
        <v>1657</v>
      </c>
      <c r="H1062">
        <v>9.7040109999999995</v>
      </c>
      <c r="I1062">
        <v>-23.915569000000001</v>
      </c>
      <c r="J1062">
        <v>15.0128</v>
      </c>
      <c r="K1062">
        <v>-399.23</v>
      </c>
      <c r="L1062">
        <v>263.18</v>
      </c>
      <c r="M1062">
        <v>35.200000000000003</v>
      </c>
      <c r="N1062">
        <v>4.93</v>
      </c>
      <c r="O1062">
        <v>4.048</v>
      </c>
      <c r="P1062" t="s">
        <v>544</v>
      </c>
      <c r="Q1062">
        <v>0.53400000000000003</v>
      </c>
      <c r="R1062">
        <v>-11.318572</v>
      </c>
      <c r="S1062">
        <v>7.7615800000000004</v>
      </c>
      <c r="T1062">
        <v>-6.0861669999999997</v>
      </c>
      <c r="U1062">
        <v>-1.7110000000000001E-5</v>
      </c>
      <c r="V1062">
        <v>4.6959999999999998E-5</v>
      </c>
      <c r="W1062">
        <v>2.9100000000000001E-6</v>
      </c>
      <c r="X1062">
        <v>2.5405040649999999</v>
      </c>
      <c r="Y1062">
        <v>-0.417405421</v>
      </c>
      <c r="Z1062" s="1">
        <v>-1.9355200000000001E-6</v>
      </c>
      <c r="AA1062" s="1">
        <v>1.2759299999999999E-6</v>
      </c>
      <c r="AD1062" t="s">
        <v>163</v>
      </c>
      <c r="AE1062">
        <v>1</v>
      </c>
      <c r="AF1062">
        <v>47457</v>
      </c>
      <c r="AH1062">
        <v>2.093148303</v>
      </c>
    </row>
    <row r="1063" spans="1:37" x14ac:dyDescent="0.25">
      <c r="A1063">
        <v>47484</v>
      </c>
      <c r="B1063">
        <v>47619</v>
      </c>
      <c r="E1063" t="s">
        <v>1830</v>
      </c>
      <c r="H1063">
        <v>9.7099139999999995</v>
      </c>
      <c r="I1063">
        <v>-19.234752</v>
      </c>
      <c r="J1063">
        <v>15.7555</v>
      </c>
      <c r="K1063">
        <v>-471.85</v>
      </c>
      <c r="L1063">
        <v>-214.09</v>
      </c>
      <c r="M1063">
        <v>0</v>
      </c>
      <c r="N1063">
        <v>11.94</v>
      </c>
      <c r="O1063">
        <v>10.952999999999999</v>
      </c>
      <c r="Q1063">
        <v>1.5249999999999999</v>
      </c>
      <c r="R1063">
        <v>-12.281499999999999</v>
      </c>
      <c r="S1063">
        <v>8.3940110000000008</v>
      </c>
      <c r="T1063">
        <v>-5.1904820000000003</v>
      </c>
      <c r="U1063">
        <v>2.478E-5</v>
      </c>
      <c r="V1063">
        <v>2.671E-5</v>
      </c>
      <c r="W1063">
        <v>-1.5440000000000001E-5</v>
      </c>
      <c r="X1063">
        <v>2.5420496460000002</v>
      </c>
      <c r="Y1063">
        <v>-0.33570974999999997</v>
      </c>
      <c r="Z1063" s="1">
        <v>-2.2875900000000001E-6</v>
      </c>
      <c r="AA1063" s="1">
        <v>-1.0379400000000001E-6</v>
      </c>
      <c r="AD1063" t="s">
        <v>163</v>
      </c>
      <c r="AE1063">
        <v>1</v>
      </c>
      <c r="AF1063">
        <v>47484</v>
      </c>
      <c r="AH1063">
        <v>3.620762E-3</v>
      </c>
      <c r="AJ1063">
        <v>12.061999999999999</v>
      </c>
      <c r="AK1063">
        <v>11.852</v>
      </c>
    </row>
    <row r="1064" spans="1:37" x14ac:dyDescent="0.25">
      <c r="A1064">
        <v>47485</v>
      </c>
      <c r="B1064">
        <v>47620</v>
      </c>
      <c r="E1064" t="s">
        <v>1109</v>
      </c>
      <c r="H1064">
        <v>9.7098879999999994</v>
      </c>
      <c r="I1064">
        <v>70.033885999999995</v>
      </c>
      <c r="J1064">
        <v>12.2895</v>
      </c>
      <c r="K1064">
        <v>-670.68</v>
      </c>
      <c r="L1064">
        <v>-268.66000000000003</v>
      </c>
      <c r="M1064">
        <v>6.9</v>
      </c>
      <c r="N1064">
        <v>10.56</v>
      </c>
      <c r="O1064">
        <v>10.112</v>
      </c>
      <c r="P1064" t="s">
        <v>379</v>
      </c>
      <c r="Q1064">
        <v>1.4630000000000001</v>
      </c>
      <c r="R1064">
        <v>-3.4644140000000001</v>
      </c>
      <c r="S1064">
        <v>2.3681230000000002</v>
      </c>
      <c r="T1064">
        <v>11.550894</v>
      </c>
      <c r="U1064">
        <v>8.14E-6</v>
      </c>
      <c r="V1064">
        <v>4.2840000000000003E-5</v>
      </c>
      <c r="W1064">
        <v>1.17E-6</v>
      </c>
      <c r="X1064">
        <v>2.5420427710000002</v>
      </c>
      <c r="Y1064">
        <v>1.222321897</v>
      </c>
      <c r="Z1064" s="1">
        <v>-3.2515499999999998E-6</v>
      </c>
      <c r="AA1064" s="1">
        <v>-1.3025E-6</v>
      </c>
      <c r="AD1064" t="s">
        <v>63</v>
      </c>
      <c r="AE1064">
        <v>1</v>
      </c>
      <c r="AF1064">
        <v>47485</v>
      </c>
      <c r="AH1064">
        <v>7.8559730000000005E-3</v>
      </c>
      <c r="AJ1064">
        <v>10.647</v>
      </c>
      <c r="AK1064">
        <v>10.497</v>
      </c>
    </row>
    <row r="1065" spans="1:37" x14ac:dyDescent="0.25">
      <c r="A1065">
        <v>47515</v>
      </c>
      <c r="B1065">
        <v>47650</v>
      </c>
      <c r="E1065" t="s">
        <v>945</v>
      </c>
      <c r="H1065">
        <v>9.7145790000000005</v>
      </c>
      <c r="I1065">
        <v>70.039415000000005</v>
      </c>
      <c r="J1065">
        <v>11.3546</v>
      </c>
      <c r="K1065">
        <v>-668.7</v>
      </c>
      <c r="L1065">
        <v>-263.77999999999997</v>
      </c>
      <c r="M1065">
        <v>6</v>
      </c>
      <c r="N1065">
        <v>11.19</v>
      </c>
      <c r="O1065">
        <v>10.914</v>
      </c>
      <c r="P1065" t="s">
        <v>177</v>
      </c>
      <c r="Q1065">
        <v>1.488</v>
      </c>
      <c r="R1065">
        <v>-3.2026970000000001</v>
      </c>
      <c r="S1065">
        <v>2.183459</v>
      </c>
      <c r="T1065">
        <v>10.672553000000001</v>
      </c>
      <c r="U1065">
        <v>7.7200000000000006E-6</v>
      </c>
      <c r="V1065">
        <v>3.9280000000000003E-5</v>
      </c>
      <c r="W1065">
        <v>8.0999999999999997E-7</v>
      </c>
      <c r="X1065">
        <v>2.5432708069999999</v>
      </c>
      <c r="Y1065">
        <v>1.222418392</v>
      </c>
      <c r="Z1065" s="1">
        <v>-3.2419499999999999E-6</v>
      </c>
      <c r="AA1065" s="1">
        <v>-1.27884E-6</v>
      </c>
      <c r="AD1065" t="s">
        <v>63</v>
      </c>
      <c r="AE1065">
        <v>1</v>
      </c>
      <c r="AF1065">
        <v>47515</v>
      </c>
      <c r="AH1065">
        <v>3.753185E-3</v>
      </c>
      <c r="AJ1065">
        <v>11.27</v>
      </c>
      <c r="AK1065">
        <v>11.11</v>
      </c>
    </row>
    <row r="1066" spans="1:37" x14ac:dyDescent="0.25">
      <c r="A1066">
        <v>47556</v>
      </c>
      <c r="B1066">
        <v>47690</v>
      </c>
      <c r="C1066">
        <v>84035</v>
      </c>
      <c r="E1066" t="s">
        <v>2490</v>
      </c>
      <c r="H1066">
        <v>9.7237919999999995</v>
      </c>
      <c r="I1066">
        <v>42.691558999999998</v>
      </c>
      <c r="J1066">
        <v>18.218299999999999</v>
      </c>
      <c r="K1066">
        <v>34.380000000000003</v>
      </c>
      <c r="L1066">
        <v>-826.37</v>
      </c>
      <c r="M1066">
        <v>-12.1</v>
      </c>
      <c r="N1066">
        <v>8.1300000000000008</v>
      </c>
      <c r="O1066">
        <v>6.827</v>
      </c>
      <c r="P1066" t="s">
        <v>104</v>
      </c>
      <c r="Q1066">
        <v>1.133</v>
      </c>
      <c r="R1066">
        <v>-11.082604</v>
      </c>
      <c r="S1066">
        <v>7.5156479999999997</v>
      </c>
      <c r="T1066">
        <v>12.352869999999999</v>
      </c>
      <c r="U1066">
        <v>-3.5129999999999997E-5</v>
      </c>
      <c r="V1066">
        <v>2.016E-5</v>
      </c>
      <c r="W1066">
        <v>-6.2030000000000001E-5</v>
      </c>
      <c r="X1066">
        <v>2.5456828310000001</v>
      </c>
      <c r="Y1066">
        <v>0.74510827099999999</v>
      </c>
      <c r="Z1066" s="1">
        <v>1.6667900000000001E-7</v>
      </c>
      <c r="AA1066" s="1">
        <v>-4.0063500000000002E-6</v>
      </c>
      <c r="AD1066" t="s">
        <v>63</v>
      </c>
      <c r="AE1066">
        <v>1</v>
      </c>
      <c r="AF1066">
        <v>47556</v>
      </c>
      <c r="AH1066">
        <v>0.16188253599999999</v>
      </c>
    </row>
    <row r="1067" spans="1:37" x14ac:dyDescent="0.25">
      <c r="A1067">
        <v>47606</v>
      </c>
      <c r="B1067">
        <v>47741</v>
      </c>
      <c r="E1067" t="s">
        <v>1407</v>
      </c>
      <c r="H1067">
        <v>9.7321259999999992</v>
      </c>
      <c r="I1067">
        <v>26.969006</v>
      </c>
      <c r="J1067">
        <v>14.027200000000001</v>
      </c>
      <c r="K1067">
        <v>-581.58000000000004</v>
      </c>
      <c r="L1067">
        <v>-99.99</v>
      </c>
      <c r="M1067">
        <v>0</v>
      </c>
      <c r="N1067">
        <v>12.08</v>
      </c>
      <c r="O1067">
        <v>11.345000000000001</v>
      </c>
      <c r="P1067" t="s">
        <v>229</v>
      </c>
      <c r="Q1067">
        <v>1.542</v>
      </c>
      <c r="R1067">
        <v>-10.362206</v>
      </c>
      <c r="S1067">
        <v>6.9942080000000004</v>
      </c>
      <c r="T1067">
        <v>6.3614540000000002</v>
      </c>
      <c r="U1067">
        <v>1.9570000000000001E-5</v>
      </c>
      <c r="V1067">
        <v>3.4499999999999998E-5</v>
      </c>
      <c r="W1067">
        <v>-6.0599999999999996E-6</v>
      </c>
      <c r="X1067">
        <v>2.5478646</v>
      </c>
      <c r="Y1067">
        <v>0.470697955</v>
      </c>
      <c r="Z1067" s="1">
        <v>-2.8195799999999999E-6</v>
      </c>
      <c r="AA1067" s="1">
        <v>-4.8476499999999999E-7</v>
      </c>
      <c r="AE1067">
        <v>1</v>
      </c>
      <c r="AF1067">
        <v>47606</v>
      </c>
      <c r="AH1067">
        <v>2.5234810000000002E-3</v>
      </c>
      <c r="AJ1067">
        <v>12.193</v>
      </c>
      <c r="AK1067">
        <v>11.973000000000001</v>
      </c>
    </row>
    <row r="1068" spans="1:37" x14ac:dyDescent="0.25">
      <c r="A1068">
        <v>47645</v>
      </c>
      <c r="B1068">
        <v>47780</v>
      </c>
      <c r="E1068" t="s">
        <v>703</v>
      </c>
      <c r="H1068">
        <v>9.7416529999999995</v>
      </c>
      <c r="I1068">
        <v>-45.776513000000001</v>
      </c>
      <c r="J1068">
        <v>9.8706999999999994</v>
      </c>
      <c r="K1068">
        <v>-466.6</v>
      </c>
      <c r="L1068">
        <v>-585.84</v>
      </c>
      <c r="M1068">
        <v>60</v>
      </c>
      <c r="N1068">
        <v>10.220000000000001</v>
      </c>
      <c r="O1068">
        <v>10.247999999999999</v>
      </c>
      <c r="P1068" t="s">
        <v>694</v>
      </c>
      <c r="Q1068">
        <v>1.53</v>
      </c>
      <c r="R1068">
        <v>-5.7160820000000001</v>
      </c>
      <c r="S1068">
        <v>3.837529</v>
      </c>
      <c r="T1068">
        <v>-7.0739729999999996</v>
      </c>
      <c r="U1068">
        <v>-6.4099999999999996E-6</v>
      </c>
      <c r="V1068">
        <v>3.1199999999999999E-5</v>
      </c>
      <c r="W1068">
        <v>-6.3529999999999997E-5</v>
      </c>
      <c r="X1068">
        <v>2.550358836</v>
      </c>
      <c r="Y1068">
        <v>-0.79895086400000004</v>
      </c>
      <c r="Z1068" s="1">
        <v>-2.2621400000000002E-6</v>
      </c>
      <c r="AA1068" s="1">
        <v>-2.8402299999999999E-6</v>
      </c>
      <c r="AD1068" t="s">
        <v>667</v>
      </c>
      <c r="AE1068">
        <v>1</v>
      </c>
      <c r="AF1068">
        <v>47645</v>
      </c>
      <c r="AH1068">
        <v>6.9310650000000001E-3</v>
      </c>
      <c r="AJ1068">
        <v>10.279</v>
      </c>
      <c r="AK1068">
        <v>10.169</v>
      </c>
    </row>
    <row r="1069" spans="1:37" x14ac:dyDescent="0.25">
      <c r="A1069">
        <v>47701</v>
      </c>
      <c r="B1069">
        <v>47836</v>
      </c>
      <c r="C1069">
        <v>84612</v>
      </c>
      <c r="H1069">
        <v>9.7505159999999993</v>
      </c>
      <c r="I1069">
        <v>-49.487143000000003</v>
      </c>
      <c r="J1069">
        <v>29.4985</v>
      </c>
      <c r="K1069">
        <v>-20.91</v>
      </c>
      <c r="L1069">
        <v>102.4</v>
      </c>
      <c r="M1069">
        <v>0</v>
      </c>
      <c r="N1069">
        <v>8.0399999999999991</v>
      </c>
      <c r="O1069">
        <v>5.6909999999999998</v>
      </c>
      <c r="P1069" t="s">
        <v>5016</v>
      </c>
      <c r="Q1069">
        <v>0.51700000000000002</v>
      </c>
      <c r="R1069">
        <v>-15.934697</v>
      </c>
      <c r="S1069">
        <v>10.644125000000001</v>
      </c>
      <c r="T1069">
        <v>-22.426535999999999</v>
      </c>
      <c r="U1069">
        <v>-7.6000000000000001E-6</v>
      </c>
      <c r="V1069">
        <v>8.67E-6</v>
      </c>
      <c r="W1069">
        <v>9.5100000000000004E-6</v>
      </c>
      <c r="X1069">
        <v>2.5526789989999998</v>
      </c>
      <c r="Y1069">
        <v>-0.86371358899999995</v>
      </c>
      <c r="Z1069" s="1">
        <v>-1.0137500000000001E-7</v>
      </c>
      <c r="AA1069" s="1">
        <v>4.96449E-7</v>
      </c>
      <c r="AD1069" t="s">
        <v>667</v>
      </c>
      <c r="AE1069">
        <v>1</v>
      </c>
      <c r="AF1069">
        <v>47701</v>
      </c>
      <c r="AH1069">
        <v>0.46089288099999998</v>
      </c>
    </row>
    <row r="1070" spans="1:37" x14ac:dyDescent="0.25">
      <c r="A1070">
        <v>47704</v>
      </c>
      <c r="B1070">
        <v>47839</v>
      </c>
      <c r="C1070">
        <v>84627</v>
      </c>
      <c r="H1070">
        <v>9.7510189999999994</v>
      </c>
      <c r="I1070">
        <v>-49.485354000000001</v>
      </c>
      <c r="J1070">
        <v>24.900400000000001</v>
      </c>
      <c r="K1070">
        <v>-22.13</v>
      </c>
      <c r="L1070">
        <v>101.86</v>
      </c>
      <c r="M1070">
        <v>0</v>
      </c>
      <c r="N1070">
        <v>7.92</v>
      </c>
      <c r="O1070">
        <v>5.9390000000000001</v>
      </c>
      <c r="P1070" t="s">
        <v>4312</v>
      </c>
      <c r="Q1070">
        <v>0.53</v>
      </c>
      <c r="R1070">
        <v>-13.452540000000001</v>
      </c>
      <c r="S1070">
        <v>8.9835209999999996</v>
      </c>
      <c r="T1070">
        <v>-18.930278000000001</v>
      </c>
      <c r="U1070">
        <v>-6.2899999999999999E-6</v>
      </c>
      <c r="V1070">
        <v>7.4100000000000002E-6</v>
      </c>
      <c r="W1070">
        <v>7.9899999999999997E-6</v>
      </c>
      <c r="X1070">
        <v>2.552810708</v>
      </c>
      <c r="Y1070">
        <v>-0.86368235900000001</v>
      </c>
      <c r="Z1070" s="1">
        <v>-1.07289E-7</v>
      </c>
      <c r="AA1070" s="1">
        <v>4.9383100000000005E-7</v>
      </c>
      <c r="AD1070" t="s">
        <v>667</v>
      </c>
      <c r="AE1070">
        <v>1</v>
      </c>
      <c r="AF1070">
        <v>47704</v>
      </c>
      <c r="AH1070">
        <v>0.36677523200000001</v>
      </c>
      <c r="AJ1070">
        <v>8.2059999999999995</v>
      </c>
      <c r="AK1070">
        <v>7.6859999999999999</v>
      </c>
    </row>
    <row r="1071" spans="1:37" x14ac:dyDescent="0.25">
      <c r="A1071">
        <v>47754</v>
      </c>
      <c r="B1071">
        <v>47890</v>
      </c>
      <c r="H1071">
        <v>9.7611399999999993</v>
      </c>
      <c r="I1071">
        <v>-39.040737999999997</v>
      </c>
      <c r="J1071">
        <v>20.2102</v>
      </c>
      <c r="K1071">
        <v>-126.18</v>
      </c>
      <c r="L1071">
        <v>-236.35</v>
      </c>
      <c r="M1071">
        <v>0</v>
      </c>
      <c r="N1071">
        <v>12.05</v>
      </c>
      <c r="O1071">
        <v>10.522</v>
      </c>
      <c r="Q1071">
        <v>1.57</v>
      </c>
      <c r="R1071">
        <v>-13.077133999999999</v>
      </c>
      <c r="S1071">
        <v>8.6828299999999992</v>
      </c>
      <c r="T1071">
        <v>-12.729855000000001</v>
      </c>
      <c r="U1071">
        <v>1.8989999999999999E-5</v>
      </c>
      <c r="V1071">
        <v>2.2299999999999998E-6</v>
      </c>
      <c r="W1071">
        <v>-1.7989999999999999E-5</v>
      </c>
      <c r="X1071">
        <v>2.555460573</v>
      </c>
      <c r="Y1071">
        <v>-0.681389417</v>
      </c>
      <c r="Z1071" s="1">
        <v>-6.1173799999999999E-7</v>
      </c>
      <c r="AA1071" s="1">
        <v>-1.1458600000000001E-6</v>
      </c>
      <c r="AE1071">
        <v>1</v>
      </c>
      <c r="AF1071">
        <v>47754</v>
      </c>
      <c r="AH1071">
        <v>5.3851769999999997E-3</v>
      </c>
      <c r="AJ1071">
        <v>12.183</v>
      </c>
      <c r="AK1071">
        <v>11.903</v>
      </c>
    </row>
    <row r="1072" spans="1:37" x14ac:dyDescent="0.25">
      <c r="A1072">
        <v>47845</v>
      </c>
      <c r="B1072">
        <v>47981</v>
      </c>
      <c r="E1072" t="s">
        <v>1966</v>
      </c>
      <c r="H1072">
        <v>9.7800910000000005</v>
      </c>
      <c r="I1072">
        <v>76.043924000000004</v>
      </c>
      <c r="J1072">
        <v>16.212700000000002</v>
      </c>
      <c r="K1072">
        <v>88.25</v>
      </c>
      <c r="L1072">
        <v>-997.27</v>
      </c>
      <c r="M1072">
        <v>-27.8</v>
      </c>
      <c r="N1072">
        <v>10.64</v>
      </c>
      <c r="O1072">
        <v>9.5909999999999993</v>
      </c>
      <c r="P1072" t="s">
        <v>373</v>
      </c>
      <c r="Q1072">
        <v>1.3819999999999999</v>
      </c>
      <c r="R1072">
        <v>-3.2681550000000001</v>
      </c>
      <c r="S1072">
        <v>2.146611</v>
      </c>
      <c r="T1072">
        <v>15.733874</v>
      </c>
      <c r="U1072">
        <v>-6.1660000000000003E-5</v>
      </c>
      <c r="V1072">
        <v>3.2199999999999997E-5</v>
      </c>
      <c r="W1072">
        <v>-4.6489999999999997E-5</v>
      </c>
      <c r="X1072">
        <v>2.5604217729999998</v>
      </c>
      <c r="Y1072">
        <v>1.327216859</v>
      </c>
      <c r="Z1072" s="1">
        <v>4.2784800000000001E-7</v>
      </c>
      <c r="AA1072" s="1">
        <v>-4.8349000000000001E-6</v>
      </c>
      <c r="AD1072" t="s">
        <v>100</v>
      </c>
      <c r="AE1072">
        <v>1</v>
      </c>
      <c r="AF1072">
        <v>47845</v>
      </c>
      <c r="AH1072">
        <v>1.2694044E-2</v>
      </c>
      <c r="AJ1072">
        <v>10.69</v>
      </c>
      <c r="AK1072">
        <v>10.56</v>
      </c>
    </row>
    <row r="1073" spans="1:37" x14ac:dyDescent="0.25">
      <c r="A1073">
        <v>47880</v>
      </c>
      <c r="B1073">
        <v>48016</v>
      </c>
      <c r="H1073">
        <v>9.7879679999999993</v>
      </c>
      <c r="I1073">
        <v>1.5769310000000001</v>
      </c>
      <c r="J1073">
        <v>30.581</v>
      </c>
      <c r="K1073">
        <v>-43.24</v>
      </c>
      <c r="L1073">
        <v>282.27</v>
      </c>
      <c r="M1073">
        <v>0</v>
      </c>
      <c r="N1073">
        <v>10.97</v>
      </c>
      <c r="O1073">
        <v>8.5429999999999993</v>
      </c>
      <c r="P1073" t="s">
        <v>502</v>
      </c>
      <c r="Q1073">
        <v>1.343</v>
      </c>
      <c r="R1073">
        <v>-25.585099</v>
      </c>
      <c r="S1073">
        <v>16.729973000000001</v>
      </c>
      <c r="T1073">
        <v>0.84156399999999998</v>
      </c>
      <c r="U1073">
        <v>4.4700000000000004E-6</v>
      </c>
      <c r="V1073">
        <v>4.7400000000000004E-6</v>
      </c>
      <c r="W1073">
        <v>4.1829999999999998E-5</v>
      </c>
      <c r="X1073">
        <v>2.5624840230000001</v>
      </c>
      <c r="Y1073">
        <v>2.7522639000000002E-2</v>
      </c>
      <c r="Z1073" s="1">
        <v>-2.0963300000000001E-7</v>
      </c>
      <c r="AA1073" s="1">
        <v>1.36848E-6</v>
      </c>
      <c r="AD1073" t="s">
        <v>407</v>
      </c>
      <c r="AE1073">
        <v>1</v>
      </c>
      <c r="AF1073">
        <v>47880</v>
      </c>
      <c r="AH1073">
        <v>3.3327290000000002E-2</v>
      </c>
      <c r="AJ1073">
        <v>11.04</v>
      </c>
      <c r="AK1073">
        <v>10.88</v>
      </c>
    </row>
    <row r="1074" spans="1:37" x14ac:dyDescent="0.25">
      <c r="A1074">
        <v>47977</v>
      </c>
      <c r="B1074">
        <v>48113</v>
      </c>
      <c r="C1074">
        <v>84737</v>
      </c>
      <c r="D1074">
        <v>3881</v>
      </c>
      <c r="E1074" t="s">
        <v>2528</v>
      </c>
      <c r="H1074">
        <v>9.8098100000000006</v>
      </c>
      <c r="I1074">
        <v>46.021008000000002</v>
      </c>
      <c r="J1074">
        <v>18.3688</v>
      </c>
      <c r="K1074">
        <v>222.07</v>
      </c>
      <c r="L1074">
        <v>-92.62</v>
      </c>
      <c r="M1074">
        <v>5</v>
      </c>
      <c r="N1074">
        <v>5.08</v>
      </c>
      <c r="O1074">
        <v>3.76</v>
      </c>
      <c r="P1074" t="s">
        <v>38</v>
      </c>
      <c r="Q1074">
        <v>0.61899999999999999</v>
      </c>
      <c r="R1074">
        <v>-10.715267000000001</v>
      </c>
      <c r="S1074">
        <v>6.9194550000000001</v>
      </c>
      <c r="T1074">
        <v>13.218119</v>
      </c>
      <c r="U1074">
        <v>-1.8700000000000001E-5</v>
      </c>
      <c r="V1074">
        <v>-1.147E-5</v>
      </c>
      <c r="W1074">
        <v>-2.0499999999999999E-6</v>
      </c>
      <c r="X1074">
        <v>2.5682021289999999</v>
      </c>
      <c r="Y1074">
        <v>0.80321811499999995</v>
      </c>
      <c r="Z1074" s="1">
        <v>1.07663E-6</v>
      </c>
      <c r="AA1074" s="1">
        <v>-4.49034E-7</v>
      </c>
      <c r="AD1074" t="s">
        <v>63</v>
      </c>
      <c r="AE1074">
        <v>1</v>
      </c>
      <c r="AF1074">
        <v>47977</v>
      </c>
      <c r="AH1074">
        <v>2.7289777829999999</v>
      </c>
    </row>
    <row r="1075" spans="1:37" x14ac:dyDescent="0.25">
      <c r="A1075">
        <v>47998</v>
      </c>
      <c r="B1075">
        <v>48133</v>
      </c>
      <c r="C1075">
        <v>85228</v>
      </c>
      <c r="E1075" t="s">
        <v>4591</v>
      </c>
      <c r="H1075">
        <v>9.8130100000000002</v>
      </c>
      <c r="I1075">
        <v>-52.615710999999997</v>
      </c>
      <c r="J1075">
        <v>26.0078</v>
      </c>
      <c r="K1075">
        <v>-229.9</v>
      </c>
      <c r="L1075">
        <v>233.52</v>
      </c>
      <c r="M1075">
        <v>4.4000000000000004</v>
      </c>
      <c r="N1075">
        <v>7.91</v>
      </c>
      <c r="O1075">
        <v>5.8339999999999996</v>
      </c>
      <c r="P1075" t="s">
        <v>46</v>
      </c>
      <c r="Q1075">
        <v>0.89400000000000002</v>
      </c>
      <c r="R1075">
        <v>-13.272499</v>
      </c>
      <c r="S1075">
        <v>8.5552489999999999</v>
      </c>
      <c r="T1075">
        <v>-20.665338999999999</v>
      </c>
      <c r="U1075">
        <v>-6.2600000000000002E-6</v>
      </c>
      <c r="V1075">
        <v>3.8519999999999997E-5</v>
      </c>
      <c r="W1075">
        <v>1.43E-5</v>
      </c>
      <c r="X1075">
        <v>2.5690400850000001</v>
      </c>
      <c r="Y1075">
        <v>-0.91831738699999998</v>
      </c>
      <c r="Z1075" s="1">
        <v>-1.11459E-6</v>
      </c>
      <c r="AA1075" s="1">
        <v>1.13214E-6</v>
      </c>
      <c r="AD1075" t="s">
        <v>667</v>
      </c>
      <c r="AE1075">
        <v>1</v>
      </c>
      <c r="AF1075">
        <v>47998</v>
      </c>
      <c r="AG1075" t="s">
        <v>4592</v>
      </c>
      <c r="AH1075">
        <v>0.40401733499999998</v>
      </c>
    </row>
    <row r="1076" spans="1:37" x14ac:dyDescent="0.25">
      <c r="A1076">
        <v>48054</v>
      </c>
      <c r="B1076">
        <v>48190</v>
      </c>
      <c r="H1076">
        <v>9.8243589999999994</v>
      </c>
      <c r="I1076">
        <v>-55.335690999999997</v>
      </c>
      <c r="J1076">
        <v>20.964400000000001</v>
      </c>
      <c r="K1076">
        <v>201.29</v>
      </c>
      <c r="L1076">
        <v>-138.78</v>
      </c>
      <c r="M1076">
        <v>0</v>
      </c>
      <c r="N1076">
        <v>10.3</v>
      </c>
      <c r="O1076">
        <v>8.6929999999999996</v>
      </c>
      <c r="P1076" t="s">
        <v>965</v>
      </c>
      <c r="Q1076">
        <v>1.4530000000000001</v>
      </c>
      <c r="R1076">
        <v>-10.041447</v>
      </c>
      <c r="S1076">
        <v>6.4302339999999996</v>
      </c>
      <c r="T1076">
        <v>-17.243186999999999</v>
      </c>
      <c r="U1076">
        <v>-1.26E-6</v>
      </c>
      <c r="V1076">
        <v>-2.3479999999999999E-5</v>
      </c>
      <c r="W1076">
        <v>-8.0199999999999994E-6</v>
      </c>
      <c r="X1076">
        <v>2.5720111120000002</v>
      </c>
      <c r="Y1076">
        <v>-0.96579000000000004</v>
      </c>
      <c r="Z1076" s="1">
        <v>9.7588099999999995E-7</v>
      </c>
      <c r="AA1076" s="1">
        <v>-6.7282399999999996E-7</v>
      </c>
      <c r="AD1076" t="s">
        <v>667</v>
      </c>
      <c r="AE1076">
        <v>1</v>
      </c>
      <c r="AF1076">
        <v>48054</v>
      </c>
      <c r="AH1076">
        <v>2.9026856E-2</v>
      </c>
      <c r="AJ1076">
        <v>10.361000000000001</v>
      </c>
      <c r="AK1076">
        <v>10.250999999999999</v>
      </c>
    </row>
    <row r="1077" spans="1:37" x14ac:dyDescent="0.25">
      <c r="A1077">
        <v>48194</v>
      </c>
      <c r="B1077">
        <v>48331</v>
      </c>
      <c r="C1077">
        <v>85512</v>
      </c>
      <c r="E1077" t="s">
        <v>914</v>
      </c>
      <c r="H1077">
        <v>9.8519299999999994</v>
      </c>
      <c r="I1077">
        <v>-43.502786999999998</v>
      </c>
      <c r="J1077">
        <v>11.158200000000001</v>
      </c>
      <c r="K1077">
        <v>461.28</v>
      </c>
      <c r="L1077">
        <v>-472.87</v>
      </c>
      <c r="M1077">
        <v>-9.6</v>
      </c>
      <c r="N1077">
        <v>7.67</v>
      </c>
      <c r="O1077">
        <v>7.4320000000000004</v>
      </c>
      <c r="P1077" t="s">
        <v>104</v>
      </c>
      <c r="Q1077">
        <v>1.1559999999999999</v>
      </c>
      <c r="R1077">
        <v>-6.8470579999999996</v>
      </c>
      <c r="S1077">
        <v>4.3152650000000001</v>
      </c>
      <c r="T1077">
        <v>-7.6811319999999998</v>
      </c>
      <c r="U1077">
        <v>7.6199999999999999E-6</v>
      </c>
      <c r="V1077">
        <v>-3.4289999999999999E-5</v>
      </c>
      <c r="W1077">
        <v>-1.1790000000000001E-5</v>
      </c>
      <c r="X1077">
        <v>2.5792293549999998</v>
      </c>
      <c r="Y1077">
        <v>-0.75926687000000004</v>
      </c>
      <c r="Z1077" s="1">
        <v>2.2363500000000002E-6</v>
      </c>
      <c r="AA1077" s="1">
        <v>-2.2925399999999999E-6</v>
      </c>
      <c r="AD1077" t="s">
        <v>667</v>
      </c>
      <c r="AE1077">
        <v>1</v>
      </c>
      <c r="AF1077">
        <v>48194</v>
      </c>
      <c r="AH1077">
        <v>9.2725673999999994E-2</v>
      </c>
    </row>
    <row r="1078" spans="1:37" x14ac:dyDescent="0.25">
      <c r="A1078">
        <v>48199</v>
      </c>
      <c r="B1078">
        <v>48336</v>
      </c>
      <c r="H1078">
        <v>9.8526729999999993</v>
      </c>
      <c r="I1078">
        <v>-12.329855999999999</v>
      </c>
      <c r="J1078">
        <v>13.713699999999999</v>
      </c>
      <c r="K1078">
        <v>1137.3599999999999</v>
      </c>
      <c r="L1078">
        <v>-1457.41</v>
      </c>
      <c r="M1078">
        <v>0</v>
      </c>
      <c r="N1078">
        <v>10.039999999999999</v>
      </c>
      <c r="O1078">
        <v>9.3539999999999992</v>
      </c>
      <c r="P1078" t="s">
        <v>306</v>
      </c>
      <c r="Q1078">
        <v>1.446</v>
      </c>
      <c r="R1078">
        <v>-11.335551000000001</v>
      </c>
      <c r="S1078">
        <v>7.141095</v>
      </c>
      <c r="T1078">
        <v>-2.9284159999999999</v>
      </c>
      <c r="U1078">
        <v>-2.281E-5</v>
      </c>
      <c r="V1078">
        <v>-7.4999999999999993E-5</v>
      </c>
      <c r="W1078">
        <v>-9.4660000000000005E-5</v>
      </c>
      <c r="X1078">
        <v>2.5794238589999998</v>
      </c>
      <c r="Y1078">
        <v>-0.215196579</v>
      </c>
      <c r="Z1078" s="1">
        <v>5.5140799999999997E-6</v>
      </c>
      <c r="AA1078" s="1">
        <v>-7.0657199999999997E-6</v>
      </c>
      <c r="AD1078" t="s">
        <v>163</v>
      </c>
      <c r="AE1078">
        <v>1</v>
      </c>
      <c r="AF1078">
        <v>48199</v>
      </c>
      <c r="AH1078">
        <v>1.579065E-2</v>
      </c>
    </row>
    <row r="1079" spans="1:37" x14ac:dyDescent="0.25">
      <c r="A1079">
        <v>48274</v>
      </c>
      <c r="B1079">
        <v>48411</v>
      </c>
      <c r="C1079">
        <v>85488</v>
      </c>
      <c r="E1079" t="s">
        <v>3073</v>
      </c>
      <c r="H1079">
        <v>9.8698230000000002</v>
      </c>
      <c r="I1079">
        <v>3.2218420000000001</v>
      </c>
      <c r="J1079">
        <v>20.470800000000001</v>
      </c>
      <c r="K1079">
        <v>-425.61</v>
      </c>
      <c r="L1079">
        <v>17.850000000000001</v>
      </c>
      <c r="M1079">
        <v>21.5</v>
      </c>
      <c r="N1079">
        <v>8.86</v>
      </c>
      <c r="O1079">
        <v>7.3040000000000003</v>
      </c>
      <c r="P1079" t="s">
        <v>99</v>
      </c>
      <c r="Q1079">
        <v>1.23</v>
      </c>
      <c r="R1079">
        <v>-17.341891</v>
      </c>
      <c r="S1079">
        <v>10.816501000000001</v>
      </c>
      <c r="T1079">
        <v>1.1505129999999999</v>
      </c>
      <c r="U1079">
        <v>3.8099999999999999E-6</v>
      </c>
      <c r="V1079">
        <v>4.74E-5</v>
      </c>
      <c r="W1079">
        <v>3.0000000000000001E-6</v>
      </c>
      <c r="X1079">
        <v>2.5839136269999998</v>
      </c>
      <c r="Y1079">
        <v>5.6231749999999997E-2</v>
      </c>
      <c r="Z1079" s="1">
        <v>-2.0634200000000001E-6</v>
      </c>
      <c r="AA1079" s="1">
        <v>8.6539200000000002E-8</v>
      </c>
      <c r="AD1079" t="s">
        <v>407</v>
      </c>
      <c r="AE1079">
        <v>1</v>
      </c>
      <c r="AF1079">
        <v>48274</v>
      </c>
      <c r="AH1079">
        <v>0.104327788</v>
      </c>
    </row>
    <row r="1080" spans="1:37" x14ac:dyDescent="0.25">
      <c r="A1080">
        <v>48310</v>
      </c>
      <c r="B1080">
        <v>48447</v>
      </c>
      <c r="E1080" t="s">
        <v>3755</v>
      </c>
      <c r="H1080">
        <v>9.8775449999999996</v>
      </c>
      <c r="I1080">
        <v>3.1301600000000001</v>
      </c>
      <c r="J1080">
        <v>22.748000000000001</v>
      </c>
      <c r="K1080">
        <v>-58.81</v>
      </c>
      <c r="L1080">
        <v>-34.9</v>
      </c>
      <c r="M1080">
        <v>13</v>
      </c>
      <c r="N1080">
        <v>10.57</v>
      </c>
      <c r="O1080">
        <v>8.7850000000000001</v>
      </c>
      <c r="P1080" t="s">
        <v>3439</v>
      </c>
      <c r="Q1080">
        <v>1.429</v>
      </c>
      <c r="R1080">
        <v>-19.296916</v>
      </c>
      <c r="S1080">
        <v>11.981773</v>
      </c>
      <c r="T1080">
        <v>1.242148</v>
      </c>
      <c r="U1080">
        <v>-8.0399999999999993E-6</v>
      </c>
      <c r="V1080">
        <v>1.2619999999999999E-5</v>
      </c>
      <c r="W1080">
        <v>-3.1200000000000002E-6</v>
      </c>
      <c r="X1080">
        <v>2.5859352019999999</v>
      </c>
      <c r="Y1080">
        <v>5.4631601000000002E-2</v>
      </c>
      <c r="Z1080" s="1">
        <v>-2.8511899999999997E-7</v>
      </c>
      <c r="AA1080" s="1">
        <v>-1.6920000000000001E-7</v>
      </c>
      <c r="AD1080" t="s">
        <v>407</v>
      </c>
      <c r="AE1080">
        <v>1</v>
      </c>
      <c r="AF1080">
        <v>48310</v>
      </c>
      <c r="AH1080">
        <v>2.6668587000000001E-2</v>
      </c>
      <c r="AJ1080">
        <v>10.637</v>
      </c>
      <c r="AK1080">
        <v>10.477</v>
      </c>
    </row>
    <row r="1081" spans="1:37" x14ac:dyDescent="0.25">
      <c r="A1081">
        <v>48340</v>
      </c>
      <c r="B1081">
        <v>48477</v>
      </c>
      <c r="E1081" t="s">
        <v>1907</v>
      </c>
      <c r="H1081">
        <v>9.8866060000000004</v>
      </c>
      <c r="I1081">
        <v>-3.6901109999999999</v>
      </c>
      <c r="J1081">
        <v>16.043600000000001</v>
      </c>
      <c r="K1081">
        <v>-103.34</v>
      </c>
      <c r="L1081">
        <v>-460.01</v>
      </c>
      <c r="M1081">
        <v>0</v>
      </c>
      <c r="N1081">
        <v>10.53</v>
      </c>
      <c r="O1081">
        <v>9.5030000000000001</v>
      </c>
      <c r="P1081" t="s">
        <v>306</v>
      </c>
      <c r="Q1081">
        <v>1.5029999999999999</v>
      </c>
      <c r="R1081">
        <v>-13.621639</v>
      </c>
      <c r="S1081">
        <v>8.413195</v>
      </c>
      <c r="T1081">
        <v>-1.032567</v>
      </c>
      <c r="U1081">
        <v>6.1800000000000001E-6</v>
      </c>
      <c r="V1081">
        <v>5.6300000000000003E-6</v>
      </c>
      <c r="W1081">
        <v>-3.57E-5</v>
      </c>
      <c r="X1081">
        <v>2.5883073720000001</v>
      </c>
      <c r="Y1081">
        <v>-6.4404586999999999E-2</v>
      </c>
      <c r="Z1081" s="1">
        <v>-5.0100600000000001E-7</v>
      </c>
      <c r="AA1081" s="1">
        <v>-2.23019E-6</v>
      </c>
      <c r="AD1081" t="s">
        <v>407</v>
      </c>
      <c r="AE1081">
        <v>1</v>
      </c>
      <c r="AF1081">
        <v>48340</v>
      </c>
      <c r="AH1081">
        <v>1.3765754E-2</v>
      </c>
    </row>
    <row r="1082" spans="1:37" x14ac:dyDescent="0.25">
      <c r="A1082">
        <v>48365</v>
      </c>
      <c r="B1082">
        <v>48502</v>
      </c>
      <c r="E1082" t="s">
        <v>4106</v>
      </c>
      <c r="H1082">
        <v>9.8911339999999992</v>
      </c>
      <c r="I1082">
        <v>-31.752222</v>
      </c>
      <c r="J1082">
        <v>24.125499999999999</v>
      </c>
      <c r="K1082">
        <v>-157.03</v>
      </c>
      <c r="L1082">
        <v>-119.28</v>
      </c>
      <c r="M1082">
        <v>0</v>
      </c>
      <c r="N1082">
        <v>10.19</v>
      </c>
      <c r="O1082">
        <v>8.2780000000000005</v>
      </c>
      <c r="P1082" t="s">
        <v>146</v>
      </c>
      <c r="Q1082">
        <v>1.375</v>
      </c>
      <c r="R1082">
        <v>-17.466702000000002</v>
      </c>
      <c r="S1082">
        <v>10.75948</v>
      </c>
      <c r="T1082">
        <v>-12.695970000000001</v>
      </c>
      <c r="U1082">
        <v>1.588E-5</v>
      </c>
      <c r="V1082">
        <v>1.1790000000000001E-5</v>
      </c>
      <c r="W1082">
        <v>-1.186E-5</v>
      </c>
      <c r="X1082">
        <v>2.5894929470000001</v>
      </c>
      <c r="Y1082">
        <v>-0.55418081200000002</v>
      </c>
      <c r="Z1082" s="1">
        <v>-7.61303E-7</v>
      </c>
      <c r="AA1082" s="1">
        <v>-5.7828599999999997E-7</v>
      </c>
      <c r="AD1082" t="s">
        <v>1404</v>
      </c>
      <c r="AE1082">
        <v>1</v>
      </c>
      <c r="AF1082">
        <v>48365</v>
      </c>
      <c r="AG1082" t="s">
        <v>2920</v>
      </c>
      <c r="AH1082">
        <v>4.2540245999999997E-2</v>
      </c>
      <c r="AJ1082">
        <v>10.253</v>
      </c>
      <c r="AK1082">
        <v>10.132999999999999</v>
      </c>
    </row>
    <row r="1083" spans="1:37" x14ac:dyDescent="0.25">
      <c r="A1083">
        <v>48372</v>
      </c>
      <c r="B1083">
        <v>48509</v>
      </c>
      <c r="H1083">
        <v>9.8926940000000005</v>
      </c>
      <c r="I1083">
        <v>50.751092999999997</v>
      </c>
      <c r="J1083">
        <v>26.3019</v>
      </c>
      <c r="K1083">
        <v>-529.46</v>
      </c>
      <c r="L1083">
        <v>18.73</v>
      </c>
      <c r="M1083">
        <v>0</v>
      </c>
      <c r="N1083">
        <v>12.02</v>
      </c>
      <c r="O1083">
        <v>9.92</v>
      </c>
      <c r="Q1083">
        <v>1.51</v>
      </c>
      <c r="R1083">
        <v>-14.171984</v>
      </c>
      <c r="S1083">
        <v>8.7221879999999992</v>
      </c>
      <c r="T1083">
        <v>20.368314999999999</v>
      </c>
      <c r="U1083">
        <v>3.6959999999999998E-5</v>
      </c>
      <c r="V1083">
        <v>5.6520000000000001E-5</v>
      </c>
      <c r="W1083">
        <v>1.5099999999999999E-6</v>
      </c>
      <c r="X1083">
        <v>2.5899011949999999</v>
      </c>
      <c r="Y1083">
        <v>0.88577366700000004</v>
      </c>
      <c r="Z1083" s="1">
        <v>-2.5668900000000001E-6</v>
      </c>
      <c r="AA1083" s="1">
        <v>9.0805600000000004E-8</v>
      </c>
      <c r="AE1083">
        <v>1</v>
      </c>
      <c r="AF1083">
        <v>48372</v>
      </c>
      <c r="AH1083">
        <v>9.3756199999999994E-3</v>
      </c>
      <c r="AJ1083">
        <v>12.125</v>
      </c>
      <c r="AK1083">
        <v>11.875</v>
      </c>
    </row>
    <row r="1084" spans="1:37" x14ac:dyDescent="0.25">
      <c r="A1084">
        <v>48457</v>
      </c>
      <c r="B1084">
        <v>48594</v>
      </c>
      <c r="C1084">
        <v>86140</v>
      </c>
      <c r="H1084">
        <v>9.9097950000000008</v>
      </c>
      <c r="I1084">
        <v>-58.729807000000001</v>
      </c>
      <c r="J1084">
        <v>29.2056</v>
      </c>
      <c r="K1084">
        <v>-373.8</v>
      </c>
      <c r="L1084">
        <v>445.5</v>
      </c>
      <c r="M1084">
        <v>-29</v>
      </c>
      <c r="N1084">
        <v>9</v>
      </c>
      <c r="O1084">
        <v>6.673</v>
      </c>
      <c r="P1084" t="s">
        <v>85</v>
      </c>
      <c r="Q1084">
        <v>0.95299999999999996</v>
      </c>
      <c r="R1084">
        <v>-12.945964</v>
      </c>
      <c r="S1084">
        <v>7.8879650000000003</v>
      </c>
      <c r="T1084">
        <v>-24.962651000000001</v>
      </c>
      <c r="U1084">
        <v>-5.3600000000000004E-6</v>
      </c>
      <c r="V1084">
        <v>6.5240000000000006E-5</v>
      </c>
      <c r="W1084">
        <v>5.8090000000000001E-5</v>
      </c>
      <c r="X1084">
        <v>2.5943782400000002</v>
      </c>
      <c r="Y1084">
        <v>-1.025028498</v>
      </c>
      <c r="Z1084" s="1">
        <v>-1.81223E-6</v>
      </c>
      <c r="AA1084" s="1">
        <v>2.1598399999999999E-6</v>
      </c>
      <c r="AD1084" t="s">
        <v>798</v>
      </c>
      <c r="AE1084">
        <v>1</v>
      </c>
      <c r="AF1084">
        <v>48457</v>
      </c>
      <c r="AH1084">
        <v>0.186552039</v>
      </c>
    </row>
    <row r="1085" spans="1:37" x14ac:dyDescent="0.25">
      <c r="A1085">
        <v>48521</v>
      </c>
      <c r="B1085">
        <v>48659</v>
      </c>
      <c r="H1085">
        <v>9.9232969999999998</v>
      </c>
      <c r="I1085">
        <v>-27.261306000000001</v>
      </c>
      <c r="J1085">
        <v>11.3225</v>
      </c>
      <c r="K1085">
        <v>-103.67</v>
      </c>
      <c r="L1085">
        <v>-154.24</v>
      </c>
      <c r="M1085">
        <v>0</v>
      </c>
      <c r="N1085">
        <v>12.04</v>
      </c>
      <c r="O1085">
        <v>11.77</v>
      </c>
      <c r="Q1085">
        <v>1.635</v>
      </c>
      <c r="R1085">
        <v>-8.6136269999999993</v>
      </c>
      <c r="S1085">
        <v>5.206448</v>
      </c>
      <c r="T1085">
        <v>-5.1862640000000004</v>
      </c>
      <c r="U1085">
        <v>6.2600000000000002E-6</v>
      </c>
      <c r="V1085">
        <v>2.8600000000000001E-6</v>
      </c>
      <c r="W1085">
        <v>-7.5299999999999999E-6</v>
      </c>
      <c r="X1085">
        <v>2.5979130970000002</v>
      </c>
      <c r="Y1085">
        <v>-0.47579955099999999</v>
      </c>
      <c r="Z1085" s="1">
        <v>-5.0260600000000002E-7</v>
      </c>
      <c r="AA1085" s="1">
        <v>-7.4777699999999996E-7</v>
      </c>
      <c r="AE1085">
        <v>1</v>
      </c>
      <c r="AF1085">
        <v>48521</v>
      </c>
      <c r="AH1085">
        <v>1.706082E-3</v>
      </c>
      <c r="AJ1085">
        <v>12.157</v>
      </c>
      <c r="AK1085">
        <v>11.927</v>
      </c>
    </row>
    <row r="1086" spans="1:37" x14ac:dyDescent="0.25">
      <c r="A1086">
        <v>48575</v>
      </c>
      <c r="B1086">
        <v>48714</v>
      </c>
      <c r="E1086" t="s">
        <v>813</v>
      </c>
      <c r="H1086">
        <v>9.9358000000000004</v>
      </c>
      <c r="I1086">
        <v>62.788463</v>
      </c>
      <c r="J1086">
        <v>10.5619</v>
      </c>
      <c r="K1086">
        <v>-304.56</v>
      </c>
      <c r="L1086">
        <v>-583.14</v>
      </c>
      <c r="M1086">
        <v>14.9</v>
      </c>
      <c r="N1086">
        <v>8.99</v>
      </c>
      <c r="O1086">
        <v>8.8710000000000004</v>
      </c>
      <c r="P1086" t="s">
        <v>373</v>
      </c>
      <c r="Q1086">
        <v>1.4379999999999999</v>
      </c>
      <c r="R1086">
        <v>-4.1414920000000004</v>
      </c>
      <c r="S1086">
        <v>2.4849070000000002</v>
      </c>
      <c r="T1086">
        <v>9.3930729999999993</v>
      </c>
      <c r="U1086">
        <v>-2.0720000000000002E-5</v>
      </c>
      <c r="V1086">
        <v>3.0620000000000002E-5</v>
      </c>
      <c r="W1086">
        <v>-9.9999999999999995E-8</v>
      </c>
      <c r="X1086">
        <v>2.6011864220000001</v>
      </c>
      <c r="Y1086">
        <v>1.0958654130000001</v>
      </c>
      <c r="Z1086" s="1">
        <v>-1.4765500000000001E-6</v>
      </c>
      <c r="AA1086" s="1">
        <v>-2.8271399999999998E-6</v>
      </c>
      <c r="AD1086" t="s">
        <v>63</v>
      </c>
      <c r="AE1086">
        <v>1</v>
      </c>
      <c r="AF1086">
        <v>48575</v>
      </c>
      <c r="AH1086">
        <v>2.4637691E-2</v>
      </c>
    </row>
    <row r="1087" spans="1:37" x14ac:dyDescent="0.25">
      <c r="A1087">
        <v>48693</v>
      </c>
      <c r="B1087">
        <v>48833</v>
      </c>
      <c r="C1087">
        <v>86146</v>
      </c>
      <c r="D1087">
        <v>3928</v>
      </c>
      <c r="E1087" t="s">
        <v>4880</v>
      </c>
      <c r="F1087" t="s">
        <v>4881</v>
      </c>
      <c r="H1087">
        <v>9.9614100000000008</v>
      </c>
      <c r="I1087">
        <v>41.055633</v>
      </c>
      <c r="J1087">
        <v>28.145199999999999</v>
      </c>
      <c r="K1087">
        <v>-116.94</v>
      </c>
      <c r="L1087">
        <v>-26.26</v>
      </c>
      <c r="M1087">
        <v>-8.9</v>
      </c>
      <c r="N1087">
        <v>5.1100000000000003</v>
      </c>
      <c r="O1087">
        <v>2.863</v>
      </c>
      <c r="P1087" t="s">
        <v>4882</v>
      </c>
      <c r="Q1087">
        <v>0.48099999999999998</v>
      </c>
      <c r="R1087">
        <v>-18.271887</v>
      </c>
      <c r="S1087">
        <v>10.796901999999999</v>
      </c>
      <c r="T1087">
        <v>18.485476999999999</v>
      </c>
      <c r="U1087">
        <v>1.2E-5</v>
      </c>
      <c r="V1087">
        <v>1.1440000000000001E-5</v>
      </c>
      <c r="W1087">
        <v>-8.6799999999999999E-6</v>
      </c>
      <c r="X1087">
        <v>2.6078910550000001</v>
      </c>
      <c r="Y1087">
        <v>0.71655598099999995</v>
      </c>
      <c r="Z1087" s="1">
        <v>-5.6694099999999999E-7</v>
      </c>
      <c r="AA1087" s="1">
        <v>-1.27312E-7</v>
      </c>
      <c r="AC1087">
        <v>19</v>
      </c>
      <c r="AD1087" t="s">
        <v>955</v>
      </c>
      <c r="AE1087">
        <v>1</v>
      </c>
      <c r="AF1087">
        <v>48693</v>
      </c>
      <c r="AH1087">
        <v>6.2344766109999998</v>
      </c>
    </row>
    <row r="1088" spans="1:37" x14ac:dyDescent="0.25">
      <c r="A1088">
        <v>48759</v>
      </c>
      <c r="B1088">
        <v>48899</v>
      </c>
      <c r="H1088">
        <v>9.9750650000000007</v>
      </c>
      <c r="I1088">
        <v>67.054456999999999</v>
      </c>
      <c r="J1088">
        <v>30.349</v>
      </c>
      <c r="K1088">
        <v>-208.02</v>
      </c>
      <c r="L1088">
        <v>-100.61</v>
      </c>
      <c r="M1088">
        <v>0</v>
      </c>
      <c r="N1088">
        <v>10.38</v>
      </c>
      <c r="O1088">
        <v>7.9690000000000003</v>
      </c>
      <c r="Q1088">
        <v>1.3220000000000001</v>
      </c>
      <c r="R1088">
        <v>-10.20767</v>
      </c>
      <c r="S1088">
        <v>5.9827729999999999</v>
      </c>
      <c r="T1088">
        <v>27.947659999999999</v>
      </c>
      <c r="U1088">
        <v>3.7100000000000001E-6</v>
      </c>
      <c r="V1088">
        <v>3.3300000000000003E-5</v>
      </c>
      <c r="W1088">
        <v>-5.7699999999999998E-6</v>
      </c>
      <c r="X1088">
        <v>2.6114659969999998</v>
      </c>
      <c r="Y1088">
        <v>1.170321057</v>
      </c>
      <c r="Z1088" s="1">
        <v>-1.00851E-6</v>
      </c>
      <c r="AA1088" s="1">
        <v>-4.8777099999999995E-7</v>
      </c>
      <c r="AD1088" t="s">
        <v>63</v>
      </c>
      <c r="AE1088">
        <v>1</v>
      </c>
      <c r="AF1088">
        <v>48759</v>
      </c>
      <c r="AH1088">
        <v>5.6545753999999997E-2</v>
      </c>
      <c r="AJ1088">
        <v>10.468</v>
      </c>
      <c r="AK1088">
        <v>10.278</v>
      </c>
    </row>
    <row r="1089" spans="1:37" x14ac:dyDescent="0.25">
      <c r="A1089">
        <v>48764</v>
      </c>
      <c r="B1089">
        <v>48904</v>
      </c>
      <c r="E1089" t="s">
        <v>1749</v>
      </c>
      <c r="H1089">
        <v>9.9761659999999992</v>
      </c>
      <c r="I1089">
        <v>-46.425120999999997</v>
      </c>
      <c r="J1089">
        <v>15.456</v>
      </c>
      <c r="K1089">
        <v>479.32</v>
      </c>
      <c r="L1089">
        <v>-483.62</v>
      </c>
      <c r="M1089">
        <v>44</v>
      </c>
      <c r="N1089">
        <v>11.27</v>
      </c>
      <c r="O1089">
        <v>10.324999999999999</v>
      </c>
      <c r="P1089" t="s">
        <v>143</v>
      </c>
      <c r="Q1089">
        <v>1.5549999999999999</v>
      </c>
      <c r="R1089">
        <v>-9.1933710000000008</v>
      </c>
      <c r="S1089">
        <v>5.3844459999999996</v>
      </c>
      <c r="T1089">
        <v>-11.197758</v>
      </c>
      <c r="U1089">
        <v>-2.2269999999999999E-5</v>
      </c>
      <c r="V1089">
        <v>-2.8580000000000001E-5</v>
      </c>
      <c r="W1089">
        <v>-5.7580000000000001E-5</v>
      </c>
      <c r="X1089">
        <v>2.611754092</v>
      </c>
      <c r="Y1089">
        <v>-0.81027121199999996</v>
      </c>
      <c r="Z1089" s="1">
        <v>2.3238099999999999E-6</v>
      </c>
      <c r="AA1089" s="1">
        <v>-2.3446599999999999E-6</v>
      </c>
      <c r="AD1089" t="s">
        <v>667</v>
      </c>
      <c r="AE1089">
        <v>1</v>
      </c>
      <c r="AF1089">
        <v>48764</v>
      </c>
      <c r="AH1089">
        <v>6.456542E-3</v>
      </c>
      <c r="AI1089" t="s">
        <v>1750</v>
      </c>
      <c r="AJ1089">
        <v>11.351000000000001</v>
      </c>
      <c r="AK1089">
        <v>11.201000000000001</v>
      </c>
    </row>
    <row r="1090" spans="1:37" x14ac:dyDescent="0.25">
      <c r="A1090">
        <v>48813</v>
      </c>
      <c r="B1090">
        <v>48953</v>
      </c>
      <c r="H1090">
        <v>9.9864890000000006</v>
      </c>
      <c r="I1090">
        <v>-9.1834199999999999</v>
      </c>
      <c r="J1090">
        <v>29.761900000000001</v>
      </c>
      <c r="K1090">
        <v>-65.62</v>
      </c>
      <c r="L1090">
        <v>-82.1</v>
      </c>
      <c r="M1090">
        <v>0</v>
      </c>
      <c r="N1090">
        <v>9.8800000000000008</v>
      </c>
      <c r="O1090">
        <v>7.5119999999999996</v>
      </c>
      <c r="P1090" t="s">
        <v>293</v>
      </c>
      <c r="Q1090">
        <v>1.0900000000000001</v>
      </c>
      <c r="R1090">
        <v>-25.392074000000001</v>
      </c>
      <c r="S1090">
        <v>14.780123</v>
      </c>
      <c r="T1090">
        <v>-4.7498659999999999</v>
      </c>
      <c r="U1090">
        <v>6.3999999999999997E-6</v>
      </c>
      <c r="V1090">
        <v>7.2300000000000002E-6</v>
      </c>
      <c r="W1090">
        <v>-1.169E-5</v>
      </c>
      <c r="X1090">
        <v>2.6144566729999998</v>
      </c>
      <c r="Y1090">
        <v>-0.16028092199999999</v>
      </c>
      <c r="Z1090" s="1">
        <v>-3.1813499999999998E-7</v>
      </c>
      <c r="AA1090" s="1">
        <v>-3.9803199999999997E-7</v>
      </c>
      <c r="AD1090" t="s">
        <v>407</v>
      </c>
      <c r="AE1090">
        <v>1</v>
      </c>
      <c r="AF1090">
        <v>48813</v>
      </c>
      <c r="AH1090">
        <v>8.6139035000000003E-2</v>
      </c>
      <c r="AJ1090">
        <v>9.9260000000000002</v>
      </c>
      <c r="AK1090">
        <v>9.8260000000000005</v>
      </c>
    </row>
    <row r="1091" spans="1:37" x14ac:dyDescent="0.25">
      <c r="A1091">
        <v>48878</v>
      </c>
      <c r="B1091">
        <v>49018</v>
      </c>
      <c r="C1091">
        <v>86590</v>
      </c>
      <c r="E1091" t="s">
        <v>5229</v>
      </c>
      <c r="H1091">
        <v>10.000477</v>
      </c>
      <c r="I1091">
        <v>24.552741000000001</v>
      </c>
      <c r="J1091">
        <v>31.685700000000001</v>
      </c>
      <c r="K1091">
        <v>-234.37</v>
      </c>
      <c r="L1091">
        <v>-36.11</v>
      </c>
      <c r="M1091">
        <v>13.4</v>
      </c>
      <c r="N1091">
        <v>7.86</v>
      </c>
      <c r="O1091">
        <v>5.3559999999999999</v>
      </c>
      <c r="P1091" t="s">
        <v>239</v>
      </c>
      <c r="Q1091">
        <v>0.86799999999999999</v>
      </c>
      <c r="R1091">
        <v>-24.961299</v>
      </c>
      <c r="S1091">
        <v>14.407285</v>
      </c>
      <c r="T1091">
        <v>13.166430999999999</v>
      </c>
      <c r="U1091">
        <v>5.2000000000000002E-6</v>
      </c>
      <c r="V1091">
        <v>3.8559999999999997E-5</v>
      </c>
      <c r="W1091">
        <v>6.5000000000000002E-7</v>
      </c>
      <c r="X1091">
        <v>2.6181188849999999</v>
      </c>
      <c r="Y1091">
        <v>0.42852617700000001</v>
      </c>
      <c r="Z1091" s="1">
        <v>-1.13626E-6</v>
      </c>
      <c r="AA1091" s="1">
        <v>-1.7506599999999999E-7</v>
      </c>
      <c r="AD1091" t="s">
        <v>221</v>
      </c>
      <c r="AE1091">
        <v>1</v>
      </c>
      <c r="AF1091">
        <v>48878</v>
      </c>
      <c r="AH1091">
        <v>0.62748016200000001</v>
      </c>
      <c r="AJ1091">
        <v>7.9089999999999998</v>
      </c>
      <c r="AK1091">
        <v>7.8090000000000002</v>
      </c>
    </row>
    <row r="1092" spans="1:37" x14ac:dyDescent="0.25">
      <c r="A1092">
        <v>48926</v>
      </c>
      <c r="B1092">
        <v>49066</v>
      </c>
      <c r="H1092">
        <v>10.012332000000001</v>
      </c>
      <c r="I1092">
        <v>32.309378000000002</v>
      </c>
      <c r="J1092">
        <v>26.773800000000001</v>
      </c>
      <c r="K1092">
        <v>-1008.34</v>
      </c>
      <c r="L1092">
        <v>-663.64</v>
      </c>
      <c r="M1092">
        <v>0</v>
      </c>
      <c r="N1092">
        <v>11.93</v>
      </c>
      <c r="O1092">
        <v>9.7910000000000004</v>
      </c>
      <c r="P1092" t="s">
        <v>229</v>
      </c>
      <c r="Q1092">
        <v>1.42</v>
      </c>
      <c r="R1092">
        <v>-19.633217999999999</v>
      </c>
      <c r="S1092">
        <v>11.251092999999999</v>
      </c>
      <c r="T1092">
        <v>14.310347</v>
      </c>
      <c r="U1092">
        <v>2.512E-5</v>
      </c>
      <c r="V1092">
        <v>1.3643999999999999E-4</v>
      </c>
      <c r="W1092">
        <v>-7.2799999999999994E-5</v>
      </c>
      <c r="X1092">
        <v>2.6212222829999998</v>
      </c>
      <c r="Y1092">
        <v>0.56390502600000003</v>
      </c>
      <c r="Z1092" s="1">
        <v>-4.8885699999999997E-6</v>
      </c>
      <c r="AA1092" s="1">
        <v>-3.21742E-6</v>
      </c>
      <c r="AD1092" t="s">
        <v>955</v>
      </c>
      <c r="AE1092">
        <v>1</v>
      </c>
      <c r="AF1092">
        <v>48926</v>
      </c>
      <c r="AH1092">
        <v>1.0558446000000001E-2</v>
      </c>
      <c r="AJ1092">
        <v>12.047000000000001</v>
      </c>
      <c r="AK1092">
        <v>11.837</v>
      </c>
    </row>
    <row r="1093" spans="1:37" x14ac:dyDescent="0.25">
      <c r="A1093">
        <v>48941</v>
      </c>
      <c r="B1093">
        <v>49081</v>
      </c>
      <c r="C1093">
        <v>86728</v>
      </c>
      <c r="D1093">
        <v>3951</v>
      </c>
      <c r="E1093" t="s">
        <v>1663</v>
      </c>
      <c r="F1093" t="s">
        <v>1664</v>
      </c>
      <c r="H1093">
        <v>10.016864</v>
      </c>
      <c r="I1093">
        <v>31.923672</v>
      </c>
      <c r="J1093">
        <v>15.0466</v>
      </c>
      <c r="K1093">
        <v>-529.22</v>
      </c>
      <c r="L1093">
        <v>-428.93</v>
      </c>
      <c r="M1093">
        <v>55.8</v>
      </c>
      <c r="N1093">
        <v>5.37</v>
      </c>
      <c r="O1093">
        <v>4.4829999999999997</v>
      </c>
      <c r="P1093" t="s">
        <v>1057</v>
      </c>
      <c r="Q1093">
        <v>0.67600000000000005</v>
      </c>
      <c r="R1093">
        <v>-11.088308</v>
      </c>
      <c r="S1093">
        <v>6.3367880000000003</v>
      </c>
      <c r="T1093">
        <v>7.9567420000000002</v>
      </c>
      <c r="U1093">
        <v>-3.7270000000000001E-5</v>
      </c>
      <c r="V1093">
        <v>6.5759999999999994E-5</v>
      </c>
      <c r="W1093">
        <v>3.6200000000000001E-6</v>
      </c>
      <c r="X1093">
        <v>2.6224089450000001</v>
      </c>
      <c r="Y1093">
        <v>0.55717318500000002</v>
      </c>
      <c r="Z1093" s="1">
        <v>-2.5657299999999998E-6</v>
      </c>
      <c r="AA1093" s="1">
        <v>-2.07951E-6</v>
      </c>
      <c r="AC1093">
        <v>20</v>
      </c>
      <c r="AD1093" t="s">
        <v>955</v>
      </c>
      <c r="AE1093">
        <v>1</v>
      </c>
      <c r="AF1093">
        <v>48941</v>
      </c>
      <c r="AH1093">
        <v>1.4021678339999999</v>
      </c>
    </row>
    <row r="1094" spans="1:37" x14ac:dyDescent="0.25">
      <c r="A1094">
        <v>48951</v>
      </c>
      <c r="B1094">
        <v>49091</v>
      </c>
      <c r="E1094" t="s">
        <v>1983</v>
      </c>
      <c r="H1094">
        <v>10.019679</v>
      </c>
      <c r="I1094">
        <v>-30.390143999999999</v>
      </c>
      <c r="J1094">
        <v>16.289300000000001</v>
      </c>
      <c r="K1094">
        <v>-1098.1300000000001</v>
      </c>
      <c r="L1094">
        <v>646.19000000000005</v>
      </c>
      <c r="M1094">
        <v>60</v>
      </c>
      <c r="N1094">
        <v>11.43</v>
      </c>
      <c r="O1094">
        <v>10.37</v>
      </c>
      <c r="P1094" t="s">
        <v>177</v>
      </c>
      <c r="Q1094">
        <v>1.4850000000000001</v>
      </c>
      <c r="R1094">
        <v>-12.205047</v>
      </c>
      <c r="S1094">
        <v>6.9631169999999996</v>
      </c>
      <c r="T1094">
        <v>-8.2407909999999998</v>
      </c>
      <c r="U1094">
        <v>-2.5429999999999999E-5</v>
      </c>
      <c r="V1094">
        <v>1.1434000000000001E-4</v>
      </c>
      <c r="W1094">
        <v>1.2969999999999999E-5</v>
      </c>
      <c r="X1094">
        <v>2.6231457050000002</v>
      </c>
      <c r="Y1094">
        <v>-0.53040806799999995</v>
      </c>
      <c r="Z1094" s="1">
        <v>-5.3238800000000003E-6</v>
      </c>
      <c r="AA1094" s="1">
        <v>3.13282E-6</v>
      </c>
      <c r="AD1094" t="s">
        <v>1404</v>
      </c>
      <c r="AE1094">
        <v>1</v>
      </c>
      <c r="AF1094">
        <v>48951</v>
      </c>
      <c r="AH1094">
        <v>6.1944110000000004E-3</v>
      </c>
      <c r="AJ1094">
        <v>11.509</v>
      </c>
      <c r="AK1094">
        <v>11.329000000000001</v>
      </c>
    </row>
    <row r="1095" spans="1:37" x14ac:dyDescent="0.25">
      <c r="A1095">
        <v>48987</v>
      </c>
      <c r="B1095">
        <v>49127</v>
      </c>
      <c r="C1095">
        <v>86972</v>
      </c>
      <c r="E1095" t="s">
        <v>4724</v>
      </c>
      <c r="H1095">
        <v>10.027028</v>
      </c>
      <c r="I1095">
        <v>-15.424787</v>
      </c>
      <c r="J1095">
        <v>26.932400000000001</v>
      </c>
      <c r="K1095">
        <v>-252.51</v>
      </c>
      <c r="L1095">
        <v>28.84</v>
      </c>
      <c r="M1095">
        <v>0</v>
      </c>
      <c r="N1095">
        <v>8.65</v>
      </c>
      <c r="O1095">
        <v>6.4989999999999997</v>
      </c>
      <c r="P1095" t="s">
        <v>410</v>
      </c>
      <c r="Q1095">
        <v>1.016</v>
      </c>
      <c r="R1095">
        <v>-22.575299999999999</v>
      </c>
      <c r="S1095">
        <v>12.821745999999999</v>
      </c>
      <c r="T1095">
        <v>-7.1632959999999999</v>
      </c>
      <c r="U1095">
        <v>1.541E-5</v>
      </c>
      <c r="V1095">
        <v>2.9159999999999999E-5</v>
      </c>
      <c r="W1095">
        <v>3.63E-6</v>
      </c>
      <c r="X1095">
        <v>2.6250696950000001</v>
      </c>
      <c r="Y1095">
        <v>-0.26921332399999998</v>
      </c>
      <c r="Z1095" s="1">
        <v>-1.2242000000000001E-6</v>
      </c>
      <c r="AA1095" s="1">
        <v>1.3981999999999999E-7</v>
      </c>
      <c r="AD1095" t="s">
        <v>163</v>
      </c>
      <c r="AE1095">
        <v>1</v>
      </c>
      <c r="AF1095">
        <v>48987</v>
      </c>
      <c r="AH1095">
        <v>0.218977756</v>
      </c>
    </row>
    <row r="1096" spans="1:37" x14ac:dyDescent="0.25">
      <c r="A1096">
        <v>49050</v>
      </c>
      <c r="B1096">
        <v>49189</v>
      </c>
      <c r="E1096" t="s">
        <v>1668</v>
      </c>
      <c r="H1096">
        <v>10.039426000000001</v>
      </c>
      <c r="I1096">
        <v>48.088805999999998</v>
      </c>
      <c r="J1096">
        <v>15.0966</v>
      </c>
      <c r="K1096">
        <v>-637.32000000000005</v>
      </c>
      <c r="L1096">
        <v>-1473.03</v>
      </c>
      <c r="M1096">
        <v>-9.8000000000000007</v>
      </c>
      <c r="N1096">
        <v>10.029999999999999</v>
      </c>
      <c r="O1096">
        <v>9.1359999999999992</v>
      </c>
      <c r="P1096" t="s">
        <v>373</v>
      </c>
      <c r="Q1096">
        <v>1.359</v>
      </c>
      <c r="R1096">
        <v>-8.7846290000000007</v>
      </c>
      <c r="S1096">
        <v>4.9517790000000002</v>
      </c>
      <c r="T1096">
        <v>11.234539</v>
      </c>
      <c r="U1096">
        <v>-4.1159999999999999E-5</v>
      </c>
      <c r="V1096">
        <v>7.674E-5</v>
      </c>
      <c r="W1096">
        <v>-7.9460000000000002E-5</v>
      </c>
      <c r="X1096">
        <v>2.6283155250000001</v>
      </c>
      <c r="Y1096">
        <v>0.83930799</v>
      </c>
      <c r="Z1096" s="1">
        <v>-3.0898099999999999E-6</v>
      </c>
      <c r="AA1096" s="1">
        <v>-7.14145E-6</v>
      </c>
      <c r="AD1096" t="s">
        <v>63</v>
      </c>
      <c r="AE1096">
        <v>1</v>
      </c>
      <c r="AF1096">
        <v>49050</v>
      </c>
      <c r="AH1096">
        <v>1.9301896999999998E-2</v>
      </c>
      <c r="AJ1096">
        <v>10.086</v>
      </c>
      <c r="AK1096">
        <v>9.9659999999999993</v>
      </c>
    </row>
    <row r="1097" spans="1:37" x14ac:dyDescent="0.25">
      <c r="A1097">
        <v>49057</v>
      </c>
      <c r="B1097">
        <v>49197</v>
      </c>
      <c r="C1097">
        <v>86856</v>
      </c>
      <c r="E1097" t="s">
        <v>4819</v>
      </c>
      <c r="H1097">
        <v>10.041226999999999</v>
      </c>
      <c r="I1097">
        <v>44.578510000000001</v>
      </c>
      <c r="J1097">
        <v>27.578600000000002</v>
      </c>
      <c r="K1097">
        <v>-283.35000000000002</v>
      </c>
      <c r="L1097">
        <v>-90.02</v>
      </c>
      <c r="M1097">
        <v>33.5</v>
      </c>
      <c r="N1097">
        <v>9.09</v>
      </c>
      <c r="O1097">
        <v>6.8869999999999996</v>
      </c>
      <c r="P1097" t="s">
        <v>541</v>
      </c>
      <c r="Q1097">
        <v>1.0780000000000001</v>
      </c>
      <c r="R1097">
        <v>-17.11731</v>
      </c>
      <c r="S1097">
        <v>9.6379769999999994</v>
      </c>
      <c r="T1097">
        <v>19.357241999999999</v>
      </c>
      <c r="U1097">
        <v>-1.004E-5</v>
      </c>
      <c r="V1097">
        <v>4.9129999999999999E-5</v>
      </c>
      <c r="W1097">
        <v>1.5480000000000001E-5</v>
      </c>
      <c r="X1097">
        <v>2.6287869829999999</v>
      </c>
      <c r="Y1097">
        <v>0.77804177799999996</v>
      </c>
      <c r="Z1097" s="1">
        <v>-1.37372E-6</v>
      </c>
      <c r="AA1097" s="1">
        <v>-4.3642900000000002E-7</v>
      </c>
      <c r="AD1097" t="s">
        <v>63</v>
      </c>
      <c r="AE1097">
        <v>1</v>
      </c>
      <c r="AF1097">
        <v>49057</v>
      </c>
      <c r="AH1097">
        <v>0.15317927200000001</v>
      </c>
    </row>
    <row r="1098" spans="1:37" x14ac:dyDescent="0.25">
      <c r="A1098">
        <v>49220</v>
      </c>
      <c r="B1098">
        <v>49359</v>
      </c>
      <c r="C1098">
        <v>87521</v>
      </c>
      <c r="H1098">
        <v>10.076112999999999</v>
      </c>
      <c r="I1098">
        <v>-39.316865</v>
      </c>
      <c r="J1098">
        <v>31.2012</v>
      </c>
      <c r="K1098">
        <v>-178.85</v>
      </c>
      <c r="L1098">
        <v>100.72</v>
      </c>
      <c r="M1098">
        <v>0</v>
      </c>
      <c r="N1098">
        <v>9.1</v>
      </c>
      <c r="O1098">
        <v>6.6289999999999996</v>
      </c>
      <c r="P1098" t="s">
        <v>410</v>
      </c>
      <c r="Q1098">
        <v>1.014</v>
      </c>
      <c r="R1098">
        <v>-21.141231000000001</v>
      </c>
      <c r="S1098">
        <v>11.650582999999999</v>
      </c>
      <c r="T1098">
        <v>-19.769349999999999</v>
      </c>
      <c r="U1098">
        <v>4.6E-6</v>
      </c>
      <c r="V1098">
        <v>2.8350000000000001E-5</v>
      </c>
      <c r="W1098">
        <v>1.1790000000000001E-5</v>
      </c>
      <c r="X1098">
        <v>2.63792019</v>
      </c>
      <c r="Y1098">
        <v>-0.68620874499999995</v>
      </c>
      <c r="Z1098" s="1">
        <v>-8.6708900000000004E-7</v>
      </c>
      <c r="AA1098" s="1">
        <v>4.8830399999999995E-7</v>
      </c>
      <c r="AD1098" t="s">
        <v>1404</v>
      </c>
      <c r="AE1098">
        <v>1</v>
      </c>
      <c r="AF1098">
        <v>49220</v>
      </c>
      <c r="AH1098">
        <v>0.19426743199999999</v>
      </c>
    </row>
    <row r="1099" spans="1:37" x14ac:dyDescent="0.25">
      <c r="A1099">
        <v>49225</v>
      </c>
      <c r="B1099">
        <v>49366</v>
      </c>
      <c r="C1099">
        <v>87424</v>
      </c>
      <c r="H1099">
        <v>10.077128</v>
      </c>
      <c r="I1099">
        <v>-11.729703000000001</v>
      </c>
      <c r="J1099">
        <v>24.032699999999998</v>
      </c>
      <c r="K1099">
        <v>-189.36</v>
      </c>
      <c r="L1099">
        <v>-25.45</v>
      </c>
      <c r="M1099">
        <v>0</v>
      </c>
      <c r="N1099">
        <v>8.15</v>
      </c>
      <c r="O1099">
        <v>6.2460000000000004</v>
      </c>
      <c r="P1099" t="s">
        <v>541</v>
      </c>
      <c r="Q1099">
        <v>0.89100000000000001</v>
      </c>
      <c r="R1099">
        <v>-20.611701</v>
      </c>
      <c r="S1099">
        <v>11.351570000000001</v>
      </c>
      <c r="T1099">
        <v>-4.8857249999999999</v>
      </c>
      <c r="U1099">
        <v>1.117E-5</v>
      </c>
      <c r="V1099">
        <v>1.9029999999999999E-5</v>
      </c>
      <c r="W1099">
        <v>-2.9000000000000002E-6</v>
      </c>
      <c r="X1099">
        <v>2.6381860600000002</v>
      </c>
      <c r="Y1099">
        <v>-0.204721932</v>
      </c>
      <c r="Z1099" s="1">
        <v>-9.1804299999999996E-7</v>
      </c>
      <c r="AA1099" s="1">
        <v>-1.2338499999999999E-7</v>
      </c>
      <c r="AD1099" t="s">
        <v>163</v>
      </c>
      <c r="AE1099">
        <v>1</v>
      </c>
      <c r="AF1099">
        <v>49225</v>
      </c>
      <c r="AH1099">
        <v>0.27643943700000001</v>
      </c>
      <c r="AI1099" t="s">
        <v>4088</v>
      </c>
      <c r="AJ1099">
        <v>8.1809999999999992</v>
      </c>
      <c r="AK1099">
        <v>8.1210000000000004</v>
      </c>
    </row>
    <row r="1100" spans="1:37" x14ac:dyDescent="0.25">
      <c r="A1100">
        <v>49235</v>
      </c>
      <c r="B1100">
        <v>49376</v>
      </c>
      <c r="H1100">
        <v>10.080726</v>
      </c>
      <c r="I1100">
        <v>-31.091099</v>
      </c>
      <c r="J1100">
        <v>22.9938</v>
      </c>
      <c r="K1100">
        <v>-259.54000000000002</v>
      </c>
      <c r="L1100">
        <v>-256.8</v>
      </c>
      <c r="M1100">
        <v>0</v>
      </c>
      <c r="N1100">
        <v>11.99</v>
      </c>
      <c r="O1100">
        <v>10.182</v>
      </c>
      <c r="Q1100">
        <v>0.93799999999999994</v>
      </c>
      <c r="R1100">
        <v>-17.256858999999999</v>
      </c>
      <c r="S1100">
        <v>9.4828089999999996</v>
      </c>
      <c r="T1100">
        <v>-11.874005</v>
      </c>
      <c r="U1100">
        <v>2.6889999999999998E-5</v>
      </c>
      <c r="V1100">
        <v>1.8240000000000002E-5</v>
      </c>
      <c r="W1100">
        <v>-2.4510000000000001E-5</v>
      </c>
      <c r="X1100">
        <v>2.6391279380000001</v>
      </c>
      <c r="Y1100">
        <v>-0.54264205099999996</v>
      </c>
      <c r="Z1100" s="1">
        <v>-1.25829E-6</v>
      </c>
      <c r="AA1100" s="1">
        <v>-1.2449999999999999E-6</v>
      </c>
      <c r="AD1100" t="s">
        <v>1404</v>
      </c>
      <c r="AE1100">
        <v>1</v>
      </c>
      <c r="AF1100">
        <v>49235</v>
      </c>
      <c r="AH1100">
        <v>7.3654619999999997E-3</v>
      </c>
      <c r="AJ1100">
        <v>12.087</v>
      </c>
      <c r="AK1100">
        <v>11.877000000000001</v>
      </c>
    </row>
    <row r="1101" spans="1:37" x14ac:dyDescent="0.25">
      <c r="A1101">
        <v>49288</v>
      </c>
      <c r="B1101">
        <v>49429</v>
      </c>
      <c r="C1101">
        <v>87445</v>
      </c>
      <c r="H1101">
        <v>10.090704000000001</v>
      </c>
      <c r="I1101">
        <v>26.487798999999999</v>
      </c>
      <c r="J1101">
        <v>29.299700000000001</v>
      </c>
      <c r="K1101">
        <v>-186.1</v>
      </c>
      <c r="L1101">
        <v>-88.3</v>
      </c>
      <c r="M1101">
        <v>0</v>
      </c>
      <c r="N1101">
        <v>9.1199999999999992</v>
      </c>
      <c r="O1101">
        <v>6.7859999999999996</v>
      </c>
      <c r="P1101" t="s">
        <v>541</v>
      </c>
      <c r="Q1101">
        <v>1.097</v>
      </c>
      <c r="R1101">
        <v>-23.015647000000001</v>
      </c>
      <c r="S1101">
        <v>12.569127</v>
      </c>
      <c r="T1101">
        <v>13.067878</v>
      </c>
      <c r="U1101">
        <v>7.7600000000000002E-6</v>
      </c>
      <c r="V1101">
        <v>2.588E-5</v>
      </c>
      <c r="W1101">
        <v>-1.1229999999999999E-5</v>
      </c>
      <c r="X1101">
        <v>2.6417401009999999</v>
      </c>
      <c r="Y1101">
        <v>0.46229930699999999</v>
      </c>
      <c r="Z1101" s="1">
        <v>-9.0223800000000001E-7</v>
      </c>
      <c r="AA1101" s="1">
        <v>-4.2809000000000002E-7</v>
      </c>
      <c r="AD1101" t="s">
        <v>221</v>
      </c>
      <c r="AE1101">
        <v>1</v>
      </c>
      <c r="AF1101">
        <v>49288</v>
      </c>
      <c r="AH1101">
        <v>0.168112497</v>
      </c>
    </row>
    <row r="1102" spans="1:37" x14ac:dyDescent="0.25">
      <c r="A1102">
        <v>49385</v>
      </c>
      <c r="B1102">
        <v>49526</v>
      </c>
      <c r="E1102" t="s">
        <v>3113</v>
      </c>
      <c r="H1102">
        <v>10.112187</v>
      </c>
      <c r="I1102">
        <v>41.714626000000003</v>
      </c>
      <c r="J1102">
        <v>20.665400000000002</v>
      </c>
      <c r="K1102">
        <v>-272.32</v>
      </c>
      <c r="L1102">
        <v>-414.55</v>
      </c>
      <c r="M1102">
        <v>0</v>
      </c>
      <c r="N1102">
        <v>11.32</v>
      </c>
      <c r="O1102">
        <v>9.7439999999999998</v>
      </c>
      <c r="P1102" t="s">
        <v>229</v>
      </c>
      <c r="Q1102">
        <v>1.492</v>
      </c>
      <c r="R1102">
        <v>-13.580078</v>
      </c>
      <c r="S1102">
        <v>7.3174460000000003</v>
      </c>
      <c r="T1102">
        <v>13.751189999999999</v>
      </c>
      <c r="U1102">
        <v>-1.1389999999999999E-5</v>
      </c>
      <c r="V1102">
        <v>3.7129999999999999E-5</v>
      </c>
      <c r="W1102">
        <v>-3.1000000000000001E-5</v>
      </c>
      <c r="X1102">
        <v>2.6473643139999998</v>
      </c>
      <c r="Y1102">
        <v>0.72805757100000001</v>
      </c>
      <c r="Z1102" s="1">
        <v>-1.3202399999999999E-6</v>
      </c>
      <c r="AA1102" s="1">
        <v>-2.0097999999999998E-6</v>
      </c>
      <c r="AD1102" t="s">
        <v>63</v>
      </c>
      <c r="AE1102">
        <v>1</v>
      </c>
      <c r="AF1102">
        <v>49385</v>
      </c>
      <c r="AH1102">
        <v>1.1025543E-2</v>
      </c>
      <c r="AJ1102">
        <v>11.387</v>
      </c>
      <c r="AK1102">
        <v>11.167</v>
      </c>
    </row>
    <row r="1103" spans="1:37" x14ac:dyDescent="0.25">
      <c r="A1103">
        <v>49403</v>
      </c>
      <c r="B1103">
        <v>49544</v>
      </c>
      <c r="E1103" t="s">
        <v>3686</v>
      </c>
      <c r="H1103">
        <v>10.115795</v>
      </c>
      <c r="I1103">
        <v>2.9644119999999998</v>
      </c>
      <c r="J1103">
        <v>22.5581</v>
      </c>
      <c r="K1103">
        <v>-64.84</v>
      </c>
      <c r="L1103">
        <v>-99.51</v>
      </c>
      <c r="M1103">
        <v>-15.4</v>
      </c>
      <c r="N1103">
        <v>9.9499999999999993</v>
      </c>
      <c r="O1103">
        <v>8.1829999999999998</v>
      </c>
      <c r="P1103" t="s">
        <v>306</v>
      </c>
      <c r="Q1103">
        <v>1.347</v>
      </c>
      <c r="R1103">
        <v>-19.842075999999999</v>
      </c>
      <c r="S1103">
        <v>10.667368</v>
      </c>
      <c r="T1103">
        <v>1.1666000000000001</v>
      </c>
      <c r="U1103">
        <v>1.6719999999999999E-5</v>
      </c>
      <c r="V1103">
        <v>-9.4E-7</v>
      </c>
      <c r="W1103">
        <v>-1.168E-5</v>
      </c>
      <c r="X1103">
        <v>2.6483089670000002</v>
      </c>
      <c r="Y1103">
        <v>5.1738746000000002E-2</v>
      </c>
      <c r="Z1103" s="1">
        <v>-3.1435299999999998E-7</v>
      </c>
      <c r="AA1103" s="1">
        <v>-4.8243800000000002E-7</v>
      </c>
      <c r="AD1103" t="s">
        <v>407</v>
      </c>
      <c r="AE1103">
        <v>1</v>
      </c>
      <c r="AF1103">
        <v>49403</v>
      </c>
      <c r="AH1103">
        <v>4.6430141000000001E-2</v>
      </c>
    </row>
    <row r="1104" spans="1:37" x14ac:dyDescent="0.25">
      <c r="A1104">
        <v>49451</v>
      </c>
      <c r="B1104">
        <v>49593</v>
      </c>
      <c r="C1104">
        <v>87696</v>
      </c>
      <c r="D1104">
        <v>3974</v>
      </c>
      <c r="E1104" t="s">
        <v>4900</v>
      </c>
      <c r="F1104" t="s">
        <v>4901</v>
      </c>
      <c r="H1104">
        <v>10.123821</v>
      </c>
      <c r="I1104">
        <v>35.244692999999998</v>
      </c>
      <c r="J1104">
        <v>28.240600000000001</v>
      </c>
      <c r="K1104">
        <v>50.97</v>
      </c>
      <c r="L1104">
        <v>0.64</v>
      </c>
      <c r="M1104">
        <v>-17.600000000000001</v>
      </c>
      <c r="N1104">
        <v>4.49</v>
      </c>
      <c r="O1104">
        <v>2.2360000000000002</v>
      </c>
      <c r="P1104" t="s">
        <v>3996</v>
      </c>
      <c r="Q1104">
        <v>0.19</v>
      </c>
      <c r="R1104">
        <v>-20.337129000000001</v>
      </c>
      <c r="S1104">
        <v>10.878482</v>
      </c>
      <c r="T1104">
        <v>16.296700000000001</v>
      </c>
      <c r="U1104">
        <v>9.7200000000000001E-6</v>
      </c>
      <c r="V1104">
        <v>-1.311E-5</v>
      </c>
      <c r="W1104">
        <v>-1.0319999999999999E-5</v>
      </c>
      <c r="X1104">
        <v>2.6504100840000002</v>
      </c>
      <c r="Y1104">
        <v>0.61513594100000002</v>
      </c>
      <c r="Z1104" s="1">
        <v>2.4710999999999999E-7</v>
      </c>
      <c r="AA1104" s="1">
        <v>3.10281E-9</v>
      </c>
      <c r="AC1104">
        <v>21</v>
      </c>
      <c r="AD1104" t="s">
        <v>955</v>
      </c>
      <c r="AE1104">
        <v>1</v>
      </c>
      <c r="AF1104">
        <v>49451</v>
      </c>
      <c r="AH1104">
        <v>11.10708256</v>
      </c>
    </row>
    <row r="1105" spans="1:37" x14ac:dyDescent="0.25">
      <c r="A1105">
        <v>49528</v>
      </c>
      <c r="B1105">
        <v>49669</v>
      </c>
      <c r="C1105">
        <v>87901</v>
      </c>
      <c r="D1105">
        <v>3982</v>
      </c>
      <c r="F1105" t="s">
        <v>4133</v>
      </c>
      <c r="G1105" t="s">
        <v>4134</v>
      </c>
      <c r="H1105">
        <v>10.139532000000001</v>
      </c>
      <c r="I1105">
        <v>11.967207</v>
      </c>
      <c r="J1105">
        <v>24.313199999999998</v>
      </c>
      <c r="K1105">
        <v>-249.4</v>
      </c>
      <c r="L1105">
        <v>4.91</v>
      </c>
      <c r="M1105">
        <v>6</v>
      </c>
      <c r="N1105">
        <v>1.36</v>
      </c>
      <c r="O1105">
        <v>-0.56899999999999995</v>
      </c>
      <c r="P1105" t="s">
        <v>4135</v>
      </c>
      <c r="Q1105">
        <v>-8.6999999999999994E-2</v>
      </c>
      <c r="R1105">
        <v>-21.018857000000001</v>
      </c>
      <c r="S1105">
        <v>11.132218</v>
      </c>
      <c r="T1105">
        <v>5.0413969999999999</v>
      </c>
      <c r="U1105">
        <v>8.5599999999999994E-6</v>
      </c>
      <c r="V1105">
        <v>2.8730000000000001E-5</v>
      </c>
      <c r="W1105">
        <v>1.84E-6</v>
      </c>
      <c r="X1105">
        <v>2.6545231720000002</v>
      </c>
      <c r="Y1105">
        <v>0.20886716499999999</v>
      </c>
      <c r="Z1105" s="1">
        <v>-1.20913E-6</v>
      </c>
      <c r="AA1105" s="1">
        <v>2.3804400000000001E-8</v>
      </c>
      <c r="AB1105" t="s">
        <v>72</v>
      </c>
      <c r="AC1105">
        <v>32</v>
      </c>
      <c r="AD1105" t="s">
        <v>221</v>
      </c>
      <c r="AE1105">
        <v>1</v>
      </c>
      <c r="AF1105">
        <v>49528</v>
      </c>
      <c r="AH1105">
        <v>147.09570769999999</v>
      </c>
    </row>
    <row r="1106" spans="1:37" x14ac:dyDescent="0.25">
      <c r="A1106">
        <v>49558</v>
      </c>
      <c r="B1106">
        <v>49699</v>
      </c>
      <c r="C1106">
        <v>87883</v>
      </c>
      <c r="H1106">
        <v>10.145319000000001</v>
      </c>
      <c r="I1106">
        <v>34.242260000000002</v>
      </c>
      <c r="J1106">
        <v>18.204999999999998</v>
      </c>
      <c r="K1106">
        <v>-64.48</v>
      </c>
      <c r="L1106">
        <v>-60.28</v>
      </c>
      <c r="M1106">
        <v>0</v>
      </c>
      <c r="N1106">
        <v>7.56</v>
      </c>
      <c r="O1106">
        <v>6.2590000000000003</v>
      </c>
      <c r="P1106" t="s">
        <v>541</v>
      </c>
      <c r="Q1106">
        <v>0.96499999999999997</v>
      </c>
      <c r="R1106">
        <v>-13.309976000000001</v>
      </c>
      <c r="S1106">
        <v>7.023568</v>
      </c>
      <c r="T1106">
        <v>10.243830000000001</v>
      </c>
      <c r="U1106">
        <v>1E-8</v>
      </c>
      <c r="V1106">
        <v>6.4300000000000003E-6</v>
      </c>
      <c r="W1106">
        <v>-4.4000000000000002E-6</v>
      </c>
      <c r="X1106">
        <v>2.6560382219999998</v>
      </c>
      <c r="Y1106">
        <v>0.59764017599999997</v>
      </c>
      <c r="Z1106" s="1">
        <v>-3.1260799999999999E-7</v>
      </c>
      <c r="AA1106" s="1">
        <v>-2.9224599999999998E-7</v>
      </c>
      <c r="AD1106" t="s">
        <v>955</v>
      </c>
      <c r="AE1106">
        <v>1</v>
      </c>
      <c r="AF1106">
        <v>49558</v>
      </c>
      <c r="AH1106">
        <v>0.27314924200000001</v>
      </c>
    </row>
    <row r="1107" spans="1:37" x14ac:dyDescent="0.25">
      <c r="A1107">
        <v>49627</v>
      </c>
      <c r="B1107">
        <v>49769</v>
      </c>
      <c r="C1107">
        <v>88218</v>
      </c>
      <c r="D1107">
        <v>3992</v>
      </c>
      <c r="E1107" t="s">
        <v>5225</v>
      </c>
      <c r="H1107">
        <v>10.158841000000001</v>
      </c>
      <c r="I1107">
        <v>-35.856771000000002</v>
      </c>
      <c r="J1107">
        <v>31.6356</v>
      </c>
      <c r="K1107">
        <v>-442.84</v>
      </c>
      <c r="L1107">
        <v>16.260000000000002</v>
      </c>
      <c r="M1107">
        <v>36.799999999999997</v>
      </c>
      <c r="N1107">
        <v>6.14</v>
      </c>
      <c r="O1107">
        <v>3.6389999999999998</v>
      </c>
      <c r="P1107" t="s">
        <v>1057</v>
      </c>
      <c r="Q1107">
        <v>0.61499999999999999</v>
      </c>
      <c r="R1107">
        <v>-22.718965000000001</v>
      </c>
      <c r="S1107">
        <v>11.886092</v>
      </c>
      <c r="T1107">
        <v>-18.531094</v>
      </c>
      <c r="U1107">
        <v>3.1599999999999998E-6</v>
      </c>
      <c r="V1107">
        <v>7.4989999999999999E-5</v>
      </c>
      <c r="W1107">
        <v>-2.0020000000000001E-5</v>
      </c>
      <c r="X1107">
        <v>2.6595784220000001</v>
      </c>
      <c r="Y1107">
        <v>-0.625818706</v>
      </c>
      <c r="Z1107" s="1">
        <v>-2.1469499999999998E-6</v>
      </c>
      <c r="AA1107" s="1">
        <v>7.8830699999999997E-8</v>
      </c>
      <c r="AD1107" t="s">
        <v>1404</v>
      </c>
      <c r="AE1107">
        <v>1</v>
      </c>
      <c r="AF1107">
        <v>49627</v>
      </c>
      <c r="AG1107" t="s">
        <v>5149</v>
      </c>
      <c r="AH1107">
        <v>3.0507034979999998</v>
      </c>
    </row>
    <row r="1108" spans="1:37" x14ac:dyDescent="0.25">
      <c r="A1108">
        <v>49668</v>
      </c>
      <c r="B1108">
        <v>49809</v>
      </c>
      <c r="C1108">
        <v>88215</v>
      </c>
      <c r="D1108">
        <v>3991</v>
      </c>
      <c r="H1108">
        <v>10.168302000000001</v>
      </c>
      <c r="I1108">
        <v>-12.815923</v>
      </c>
      <c r="J1108">
        <v>27.7393</v>
      </c>
      <c r="K1108">
        <v>-122.3</v>
      </c>
      <c r="L1108">
        <v>-109.18</v>
      </c>
      <c r="M1108">
        <v>23</v>
      </c>
      <c r="N1108">
        <v>5.3</v>
      </c>
      <c r="O1108">
        <v>3.085</v>
      </c>
      <c r="P1108" t="s">
        <v>4838</v>
      </c>
      <c r="Q1108">
        <v>0.36799999999999999</v>
      </c>
      <c r="R1108">
        <v>-23.997613999999999</v>
      </c>
      <c r="S1108">
        <v>12.479314</v>
      </c>
      <c r="T1108">
        <v>-6.1531630000000002</v>
      </c>
      <c r="U1108">
        <v>-9.8700000000000004E-6</v>
      </c>
      <c r="V1108">
        <v>2.3669999999999999E-5</v>
      </c>
      <c r="W1108">
        <v>-1.9530000000000001E-5</v>
      </c>
      <c r="X1108">
        <v>2.6620553070000001</v>
      </c>
      <c r="Y1108">
        <v>-0.22368005799999999</v>
      </c>
      <c r="Z1108" s="1">
        <v>-5.9292699999999997E-7</v>
      </c>
      <c r="AA1108" s="1">
        <v>-5.2931999999999998E-7</v>
      </c>
      <c r="AD1108" t="s">
        <v>163</v>
      </c>
      <c r="AE1108">
        <v>1</v>
      </c>
      <c r="AF1108">
        <v>49668</v>
      </c>
      <c r="AH1108">
        <v>5.0815944259999997</v>
      </c>
    </row>
    <row r="1109" spans="1:37" x14ac:dyDescent="0.25">
      <c r="A1109">
        <v>49727</v>
      </c>
      <c r="B1109">
        <v>49868</v>
      </c>
      <c r="E1109" t="s">
        <v>3385</v>
      </c>
      <c r="H1109">
        <v>10.18282</v>
      </c>
      <c r="I1109">
        <v>75.141361000000003</v>
      </c>
      <c r="J1109">
        <v>21.528500000000001</v>
      </c>
      <c r="K1109">
        <v>216.35</v>
      </c>
      <c r="L1109">
        <v>260.29000000000002</v>
      </c>
      <c r="M1109">
        <v>-48.9</v>
      </c>
      <c r="N1109">
        <v>9.48</v>
      </c>
      <c r="O1109">
        <v>7.8150000000000004</v>
      </c>
      <c r="P1109" t="s">
        <v>306</v>
      </c>
      <c r="Q1109">
        <v>1.335</v>
      </c>
      <c r="R1109">
        <v>-4.9075920000000002</v>
      </c>
      <c r="S1109">
        <v>2.5282460000000002</v>
      </c>
      <c r="T1109">
        <v>20.808195000000001</v>
      </c>
      <c r="U1109">
        <v>2.44E-5</v>
      </c>
      <c r="V1109">
        <v>-3.7969999999999997E-5</v>
      </c>
      <c r="W1109">
        <v>-4.1369999999999999E-5</v>
      </c>
      <c r="X1109">
        <v>2.665856056</v>
      </c>
      <c r="Y1109">
        <v>1.311464151</v>
      </c>
      <c r="Z1109" s="1">
        <v>1.04889E-6</v>
      </c>
      <c r="AA1109" s="1">
        <v>1.2619200000000001E-6</v>
      </c>
      <c r="AD1109" t="s">
        <v>100</v>
      </c>
      <c r="AE1109">
        <v>1</v>
      </c>
      <c r="AF1109">
        <v>49727</v>
      </c>
      <c r="AG1109" t="s">
        <v>3287</v>
      </c>
      <c r="AH1109">
        <v>6.5162839E-2</v>
      </c>
    </row>
    <row r="1110" spans="1:37" x14ac:dyDescent="0.25">
      <c r="A1110">
        <v>49748</v>
      </c>
      <c r="B1110">
        <v>49889</v>
      </c>
      <c r="E1110" t="s">
        <v>4857</v>
      </c>
      <c r="H1110">
        <v>10.186406</v>
      </c>
      <c r="I1110">
        <v>-82.866022000000001</v>
      </c>
      <c r="J1110">
        <v>27.956399999999999</v>
      </c>
      <c r="K1110">
        <v>-450.52</v>
      </c>
      <c r="L1110">
        <v>329.28</v>
      </c>
      <c r="M1110">
        <v>0</v>
      </c>
      <c r="N1110">
        <v>11.07</v>
      </c>
      <c r="O1110">
        <v>8.8379999999999992</v>
      </c>
      <c r="P1110" t="s">
        <v>649</v>
      </c>
      <c r="Q1110">
        <v>1.42</v>
      </c>
      <c r="R1110">
        <v>-3.0876450000000002</v>
      </c>
      <c r="S1110">
        <v>1.5876269999999999</v>
      </c>
      <c r="T1110">
        <v>-27.739975000000001</v>
      </c>
      <c r="U1110">
        <v>-1.147E-5</v>
      </c>
      <c r="V1110">
        <v>7.4549999999999996E-5</v>
      </c>
      <c r="W1110">
        <v>5.5400000000000003E-6</v>
      </c>
      <c r="X1110">
        <v>2.666794866</v>
      </c>
      <c r="Y1110">
        <v>-1.4462849170000001</v>
      </c>
      <c r="Z1110" s="1">
        <v>-2.1841800000000001E-6</v>
      </c>
      <c r="AA1110" s="1">
        <v>1.59639E-6</v>
      </c>
      <c r="AD1110" t="s">
        <v>1868</v>
      </c>
      <c r="AE1110">
        <v>1</v>
      </c>
      <c r="AF1110">
        <v>49748</v>
      </c>
      <c r="AH1110">
        <v>2.5398028E-2</v>
      </c>
      <c r="AJ1110">
        <v>11.144</v>
      </c>
      <c r="AK1110">
        <v>10.974</v>
      </c>
    </row>
    <row r="1111" spans="1:37" x14ac:dyDescent="0.25">
      <c r="A1111">
        <v>49767</v>
      </c>
      <c r="B1111">
        <v>49908</v>
      </c>
      <c r="C1111">
        <v>88230</v>
      </c>
      <c r="E1111" t="s">
        <v>218</v>
      </c>
      <c r="H1111">
        <v>10.189602000000001</v>
      </c>
      <c r="I1111">
        <v>49.454236999999999</v>
      </c>
      <c r="J1111">
        <v>4.8731</v>
      </c>
      <c r="K1111">
        <v>-1361.55</v>
      </c>
      <c r="L1111">
        <v>-505</v>
      </c>
      <c r="M1111">
        <v>-25.4</v>
      </c>
      <c r="N1111">
        <v>6.6</v>
      </c>
      <c r="O1111">
        <v>8.1609999999999996</v>
      </c>
      <c r="P1111" t="s">
        <v>219</v>
      </c>
      <c r="Q1111">
        <v>1.3260000000000001</v>
      </c>
      <c r="R1111">
        <v>-2.8184149999999999</v>
      </c>
      <c r="S1111">
        <v>1.4458420000000001</v>
      </c>
      <c r="T1111">
        <v>3.7028319999999999</v>
      </c>
      <c r="U1111">
        <v>2.1639999999999999E-5</v>
      </c>
      <c r="V1111">
        <v>2.5049999999999999E-5</v>
      </c>
      <c r="W1111">
        <v>-2.7489999999999999E-5</v>
      </c>
      <c r="X1111">
        <v>2.6676316739999999</v>
      </c>
      <c r="Y1111">
        <v>0.86313925999999996</v>
      </c>
      <c r="Z1111" s="1">
        <v>-6.6009800000000003E-6</v>
      </c>
      <c r="AA1111" s="1">
        <v>-2.4483100000000002E-6</v>
      </c>
      <c r="AD1111" t="s">
        <v>63</v>
      </c>
      <c r="AE1111">
        <v>1</v>
      </c>
      <c r="AF1111">
        <v>49767</v>
      </c>
      <c r="AH1111">
        <v>4.7380538999999999E-2</v>
      </c>
    </row>
    <row r="1112" spans="1:37" x14ac:dyDescent="0.25">
      <c r="A1112">
        <v>49828</v>
      </c>
      <c r="B1112">
        <v>49969</v>
      </c>
      <c r="E1112" t="s">
        <v>1112</v>
      </c>
      <c r="H1112">
        <v>10.201302999999999</v>
      </c>
      <c r="I1112">
        <v>-2.6847319999999999</v>
      </c>
      <c r="J1112">
        <v>12.333500000000001</v>
      </c>
      <c r="K1112">
        <v>521.57000000000005</v>
      </c>
      <c r="L1112">
        <v>-601.35</v>
      </c>
      <c r="M1112">
        <v>40</v>
      </c>
      <c r="N1112">
        <v>10.64</v>
      </c>
      <c r="O1112">
        <v>10.185</v>
      </c>
      <c r="P1112" t="s">
        <v>306</v>
      </c>
      <c r="Q1112">
        <v>1.5660000000000001</v>
      </c>
      <c r="R1112">
        <v>-10.979393</v>
      </c>
      <c r="S1112">
        <v>5.5895619999999999</v>
      </c>
      <c r="T1112">
        <v>-0.57772100000000004</v>
      </c>
      <c r="U1112">
        <v>-4.9060000000000001E-5</v>
      </c>
      <c r="V1112">
        <v>-1.0010000000000001E-5</v>
      </c>
      <c r="W1112">
        <v>-3.7830000000000002E-5</v>
      </c>
      <c r="X1112">
        <v>2.6706949799999999</v>
      </c>
      <c r="Y1112">
        <v>-4.6857415999999999E-2</v>
      </c>
      <c r="Z1112" s="1">
        <v>2.5286400000000001E-6</v>
      </c>
      <c r="AA1112" s="1">
        <v>-2.9154300000000001E-6</v>
      </c>
      <c r="AD1112" t="s">
        <v>407</v>
      </c>
      <c r="AE1112">
        <v>1</v>
      </c>
      <c r="AF1112">
        <v>49828</v>
      </c>
      <c r="AH1112">
        <v>7.3451389999999997E-3</v>
      </c>
      <c r="AJ1112">
        <v>10.702</v>
      </c>
      <c r="AK1112">
        <v>10.522</v>
      </c>
    </row>
    <row r="1113" spans="1:37" x14ac:dyDescent="0.25">
      <c r="A1113">
        <v>49830</v>
      </c>
      <c r="B1113">
        <v>49971</v>
      </c>
      <c r="H1113">
        <v>10.201491000000001</v>
      </c>
      <c r="I1113">
        <v>47.839554999999997</v>
      </c>
      <c r="J1113">
        <v>18.793500000000002</v>
      </c>
      <c r="K1113">
        <v>45.16</v>
      </c>
      <c r="L1113">
        <v>-53.13</v>
      </c>
      <c r="M1113">
        <v>0</v>
      </c>
      <c r="N1113">
        <v>12.47</v>
      </c>
      <c r="O1113">
        <v>11.1</v>
      </c>
      <c r="R1113">
        <v>-11.241721999999999</v>
      </c>
      <c r="S1113">
        <v>5.7224060000000003</v>
      </c>
      <c r="T1113">
        <v>13.931023</v>
      </c>
      <c r="U1113">
        <v>-5.0599999999999998E-6</v>
      </c>
      <c r="V1113">
        <v>-2.04E-6</v>
      </c>
      <c r="W1113">
        <v>-3.2499999999999998E-6</v>
      </c>
      <c r="X1113">
        <v>2.6707439709999998</v>
      </c>
      <c r="Y1113">
        <v>0.834957748</v>
      </c>
      <c r="Z1113" s="1">
        <v>2.18942E-7</v>
      </c>
      <c r="AA1113" s="1">
        <v>-2.5758200000000001E-7</v>
      </c>
      <c r="AE1113">
        <v>1</v>
      </c>
      <c r="AF1113">
        <v>49830</v>
      </c>
      <c r="AH1113">
        <v>3.1622780000000001E-3</v>
      </c>
    </row>
    <row r="1114" spans="1:37" x14ac:dyDescent="0.25">
      <c r="A1114">
        <v>49832</v>
      </c>
      <c r="B1114">
        <v>49973</v>
      </c>
      <c r="E1114" t="s">
        <v>2199</v>
      </c>
      <c r="H1114">
        <v>10.202273</v>
      </c>
      <c r="I1114">
        <v>-18.617799000000002</v>
      </c>
      <c r="J1114">
        <v>17.182099999999998</v>
      </c>
      <c r="K1114">
        <v>-498.8</v>
      </c>
      <c r="L1114">
        <v>-29.16</v>
      </c>
      <c r="M1114">
        <v>-1.7</v>
      </c>
      <c r="N1114">
        <v>9.93</v>
      </c>
      <c r="O1114">
        <v>8.7550000000000008</v>
      </c>
      <c r="P1114" t="s">
        <v>113</v>
      </c>
      <c r="Q1114">
        <v>1.413</v>
      </c>
      <c r="R1114">
        <v>-14.512587999999999</v>
      </c>
      <c r="S1114">
        <v>7.3836789999999999</v>
      </c>
      <c r="T1114">
        <v>-5.4854440000000002</v>
      </c>
      <c r="U1114">
        <v>2.0999999999999999E-5</v>
      </c>
      <c r="V1114">
        <v>3.5930000000000003E-5</v>
      </c>
      <c r="W1114">
        <v>-1.75E-6</v>
      </c>
      <c r="X1114">
        <v>2.6709488549999998</v>
      </c>
      <c r="Y1114">
        <v>-0.32494188499999999</v>
      </c>
      <c r="Z1114" s="1">
        <v>-2.4182500000000001E-6</v>
      </c>
      <c r="AA1114" s="1">
        <v>-1.41372E-7</v>
      </c>
      <c r="AD1114" t="s">
        <v>163</v>
      </c>
      <c r="AE1114">
        <v>1</v>
      </c>
      <c r="AF1114">
        <v>49832</v>
      </c>
      <c r="AH1114">
        <v>2.7415742E-2</v>
      </c>
    </row>
    <row r="1115" spans="1:37" x14ac:dyDescent="0.25">
      <c r="A1115">
        <v>49845</v>
      </c>
      <c r="B1115">
        <v>49986</v>
      </c>
      <c r="E1115" t="s">
        <v>472</v>
      </c>
      <c r="H1115">
        <v>10.204908</v>
      </c>
      <c r="I1115">
        <v>-3.7456619999999998</v>
      </c>
      <c r="J1115">
        <v>7.8691000000000004</v>
      </c>
      <c r="K1115">
        <v>-152.93</v>
      </c>
      <c r="L1115">
        <v>-242.9</v>
      </c>
      <c r="M1115">
        <v>7.7</v>
      </c>
      <c r="N1115">
        <v>9.26</v>
      </c>
      <c r="O1115">
        <v>9.7799999999999994</v>
      </c>
      <c r="P1115" t="s">
        <v>379</v>
      </c>
      <c r="Q1115">
        <v>1.4870000000000001</v>
      </c>
      <c r="R1115">
        <v>-7.0010779999999997</v>
      </c>
      <c r="S1115">
        <v>3.555904</v>
      </c>
      <c r="T1115">
        <v>-0.514073</v>
      </c>
      <c r="U1115">
        <v>-3.8199999999999998E-6</v>
      </c>
      <c r="V1115">
        <v>8.49E-6</v>
      </c>
      <c r="W1115">
        <v>-9.7599999999999997E-6</v>
      </c>
      <c r="X1115">
        <v>2.6716386249999999</v>
      </c>
      <c r="Y1115">
        <v>-6.5374136999999999E-2</v>
      </c>
      <c r="Z1115" s="1">
        <v>-7.4142599999999998E-7</v>
      </c>
      <c r="AA1115" s="1">
        <v>-1.17761E-6</v>
      </c>
      <c r="AD1115" t="s">
        <v>407</v>
      </c>
      <c r="AE1115">
        <v>1</v>
      </c>
      <c r="AF1115">
        <v>49845</v>
      </c>
      <c r="AH1115">
        <v>1.0665961E-2</v>
      </c>
      <c r="AI1115" t="s">
        <v>473</v>
      </c>
      <c r="AJ1115">
        <v>9.2919999999999998</v>
      </c>
      <c r="AK1115">
        <v>9.2319999999999993</v>
      </c>
    </row>
    <row r="1116" spans="1:37" x14ac:dyDescent="0.25">
      <c r="A1116">
        <v>49934</v>
      </c>
      <c r="B1116">
        <v>50075</v>
      </c>
      <c r="C1116">
        <v>88742</v>
      </c>
      <c r="D1116">
        <v>4013</v>
      </c>
      <c r="E1116" t="s">
        <v>3769</v>
      </c>
      <c r="H1116">
        <v>10.223547999999999</v>
      </c>
      <c r="I1116">
        <v>-33.031722000000002</v>
      </c>
      <c r="J1116">
        <v>22.846699999999998</v>
      </c>
      <c r="K1116">
        <v>-369.81</v>
      </c>
      <c r="L1116">
        <v>64.39</v>
      </c>
      <c r="M1116">
        <v>41.9</v>
      </c>
      <c r="N1116">
        <v>6.38</v>
      </c>
      <c r="O1116">
        <v>4.5860000000000003</v>
      </c>
      <c r="P1116" t="s">
        <v>544</v>
      </c>
      <c r="Q1116">
        <v>0.59199999999999997</v>
      </c>
      <c r="R1116">
        <v>-17.119842999999999</v>
      </c>
      <c r="S1116">
        <v>8.5905360000000002</v>
      </c>
      <c r="T1116">
        <v>-12.454015999999999</v>
      </c>
      <c r="U1116">
        <v>-1.7220000000000001E-5</v>
      </c>
      <c r="V1116">
        <v>5.4459999999999997E-5</v>
      </c>
      <c r="W1116">
        <v>-1.738E-5</v>
      </c>
      <c r="X1116">
        <v>2.6765185109999998</v>
      </c>
      <c r="Y1116">
        <v>-0.57651230899999995</v>
      </c>
      <c r="Z1116" s="1">
        <v>-1.79289E-6</v>
      </c>
      <c r="AA1116" s="1">
        <v>3.1217200000000002E-7</v>
      </c>
      <c r="AD1116" t="s">
        <v>1404</v>
      </c>
      <c r="AE1116">
        <v>1</v>
      </c>
      <c r="AF1116">
        <v>49934</v>
      </c>
      <c r="AH1116">
        <v>1.2752637060000001</v>
      </c>
    </row>
    <row r="1117" spans="1:37" x14ac:dyDescent="0.25">
      <c r="A1117">
        <v>49984</v>
      </c>
      <c r="B1117">
        <v>50125</v>
      </c>
      <c r="C1117">
        <v>233719</v>
      </c>
      <c r="E1117" t="s">
        <v>3813</v>
      </c>
      <c r="H1117">
        <v>10.232597</v>
      </c>
      <c r="I1117">
        <v>52.506723999999998</v>
      </c>
      <c r="J1117">
        <v>23.0947</v>
      </c>
      <c r="K1117">
        <v>86.37</v>
      </c>
      <c r="L1117">
        <v>-761.3</v>
      </c>
      <c r="M1117">
        <v>-24.8</v>
      </c>
      <c r="N1117">
        <v>9.5299999999999994</v>
      </c>
      <c r="O1117">
        <v>7.7119999999999997</v>
      </c>
      <c r="P1117" t="s">
        <v>99</v>
      </c>
      <c r="Q1117">
        <v>1.1120000000000001</v>
      </c>
      <c r="R1117">
        <v>-12.578787999999999</v>
      </c>
      <c r="S1117">
        <v>6.2745420000000003</v>
      </c>
      <c r="T1117">
        <v>18.323730999999999</v>
      </c>
      <c r="U1117">
        <v>-5.1020000000000003E-5</v>
      </c>
      <c r="V1117">
        <v>1.464E-5</v>
      </c>
      <c r="W1117">
        <v>-7.2000000000000002E-5</v>
      </c>
      <c r="X1117">
        <v>2.6788876730000002</v>
      </c>
      <c r="Y1117">
        <v>0.91641522099999995</v>
      </c>
      <c r="Z1117" s="1">
        <v>4.18734E-7</v>
      </c>
      <c r="AA1117" s="1">
        <v>-3.6908899999999998E-6</v>
      </c>
      <c r="AD1117" t="s">
        <v>63</v>
      </c>
      <c r="AE1117">
        <v>1</v>
      </c>
      <c r="AF1117">
        <v>49984</v>
      </c>
      <c r="AH1117">
        <v>7.1647327999999996E-2</v>
      </c>
    </row>
    <row r="1118" spans="1:37" x14ac:dyDescent="0.25">
      <c r="A1118">
        <v>50014</v>
      </c>
      <c r="B1118">
        <v>50156</v>
      </c>
      <c r="E1118" t="s">
        <v>3810</v>
      </c>
      <c r="H1118">
        <v>10.238662</v>
      </c>
      <c r="I1118">
        <v>21.074877000000001</v>
      </c>
      <c r="J1118">
        <v>23.084</v>
      </c>
      <c r="K1118">
        <v>-144.51</v>
      </c>
      <c r="L1118">
        <v>-154.07</v>
      </c>
      <c r="M1118">
        <v>10.1</v>
      </c>
      <c r="N1118">
        <v>10.01</v>
      </c>
      <c r="O1118">
        <v>8.1929999999999996</v>
      </c>
      <c r="P1118" t="s">
        <v>2125</v>
      </c>
      <c r="Q1118">
        <v>1.2470000000000001</v>
      </c>
      <c r="R1118">
        <v>-19.290292999999998</v>
      </c>
      <c r="S1118">
        <v>9.5842200000000002</v>
      </c>
      <c r="T1118">
        <v>8.3007550000000005</v>
      </c>
      <c r="U1118">
        <v>-6.99E-6</v>
      </c>
      <c r="V1118">
        <v>2.1529999999999999E-5</v>
      </c>
      <c r="W1118">
        <v>-1.237E-5</v>
      </c>
      <c r="X1118">
        <v>2.6804753969999999</v>
      </c>
      <c r="Y1118">
        <v>0.36782599199999999</v>
      </c>
      <c r="Z1118" s="1">
        <v>-7.0060400000000002E-7</v>
      </c>
      <c r="AA1118" s="1">
        <v>-7.4695199999999995E-7</v>
      </c>
      <c r="AD1118" t="s">
        <v>221</v>
      </c>
      <c r="AE1118">
        <v>1</v>
      </c>
      <c r="AF1118">
        <v>50014</v>
      </c>
      <c r="AH1118">
        <v>4.6004467E-2</v>
      </c>
      <c r="AJ1118">
        <v>10.074999999999999</v>
      </c>
      <c r="AK1118">
        <v>9.9450000000000003</v>
      </c>
    </row>
    <row r="1119" spans="1:37" x14ac:dyDescent="0.25">
      <c r="A1119">
        <v>50050</v>
      </c>
      <c r="B1119">
        <v>50191</v>
      </c>
      <c r="C1119">
        <v>88955</v>
      </c>
      <c r="D1119">
        <v>4023</v>
      </c>
      <c r="H1119">
        <v>10.245607</v>
      </c>
      <c r="I1119">
        <v>-42.121941999999997</v>
      </c>
      <c r="J1119">
        <v>31.075199999999999</v>
      </c>
      <c r="K1119">
        <v>-150.68</v>
      </c>
      <c r="L1119">
        <v>49.84</v>
      </c>
      <c r="M1119">
        <v>7</v>
      </c>
      <c r="N1119">
        <v>3.85</v>
      </c>
      <c r="O1119">
        <v>1.3879999999999999</v>
      </c>
      <c r="P1119" t="s">
        <v>2443</v>
      </c>
      <c r="Q1119">
        <v>5.0999999999999997E-2</v>
      </c>
      <c r="R1119">
        <v>-20.660361999999999</v>
      </c>
      <c r="S1119">
        <v>10.218175</v>
      </c>
      <c r="T1119">
        <v>-20.842510999999998</v>
      </c>
      <c r="U1119">
        <v>7.8999999999999995E-7</v>
      </c>
      <c r="V1119">
        <v>2.493E-5</v>
      </c>
      <c r="W1119">
        <v>7.7000000000000004E-7</v>
      </c>
      <c r="X1119">
        <v>2.6822936820000001</v>
      </c>
      <c r="Y1119">
        <v>-0.73516656800000002</v>
      </c>
      <c r="Z1119" s="1">
        <v>-7.3051699999999998E-7</v>
      </c>
      <c r="AA1119" s="1">
        <v>2.41631E-7</v>
      </c>
      <c r="AD1119" t="s">
        <v>667</v>
      </c>
      <c r="AE1119">
        <v>1</v>
      </c>
      <c r="AF1119">
        <v>50050</v>
      </c>
      <c r="AH1119">
        <v>24.254928570000001</v>
      </c>
    </row>
    <row r="1120" spans="1:37" x14ac:dyDescent="0.25">
      <c r="A1120">
        <v>50086</v>
      </c>
      <c r="B1120">
        <v>50226</v>
      </c>
      <c r="H1120">
        <v>10.253299999999999</v>
      </c>
      <c r="I1120">
        <v>39.537534000000001</v>
      </c>
      <c r="J1120">
        <v>28.465699999999998</v>
      </c>
      <c r="K1120">
        <v>27.67</v>
      </c>
      <c r="L1120">
        <v>174.68</v>
      </c>
      <c r="M1120">
        <v>0</v>
      </c>
      <c r="N1120">
        <v>10.52</v>
      </c>
      <c r="O1120">
        <v>8.2479999999999993</v>
      </c>
      <c r="Q1120">
        <v>1.3480000000000001</v>
      </c>
      <c r="R1120">
        <v>-19.697402</v>
      </c>
      <c r="S1120">
        <v>9.6925310000000007</v>
      </c>
      <c r="T1120">
        <v>18.120797</v>
      </c>
      <c r="U1120">
        <v>1.208E-5</v>
      </c>
      <c r="V1120">
        <v>-1.0200000000000001E-5</v>
      </c>
      <c r="W1120">
        <v>1.859E-5</v>
      </c>
      <c r="X1120">
        <v>2.6843075430000001</v>
      </c>
      <c r="Y1120">
        <v>0.69006014000000004</v>
      </c>
      <c r="Z1120" s="1">
        <v>1.3414799999999999E-7</v>
      </c>
      <c r="AA1120" s="1">
        <v>8.4687299999999999E-7</v>
      </c>
      <c r="AD1120" t="s">
        <v>955</v>
      </c>
      <c r="AE1120">
        <v>1</v>
      </c>
      <c r="AF1120">
        <v>50086</v>
      </c>
      <c r="AH1120">
        <v>4.3732066999999999E-2</v>
      </c>
      <c r="AJ1120">
        <v>10.576000000000001</v>
      </c>
      <c r="AK1120">
        <v>10.465999999999999</v>
      </c>
    </row>
    <row r="1121" spans="1:37" x14ac:dyDescent="0.25">
      <c r="A1121">
        <v>50177</v>
      </c>
      <c r="B1121">
        <v>50319</v>
      </c>
      <c r="C1121">
        <v>89010</v>
      </c>
      <c r="D1121">
        <v>4030</v>
      </c>
      <c r="F1121" t="s">
        <v>5193</v>
      </c>
      <c r="H1121">
        <v>10.275639</v>
      </c>
      <c r="I1121">
        <v>23.503094999999998</v>
      </c>
      <c r="J1121">
        <v>31.1721</v>
      </c>
      <c r="K1121">
        <v>-200.23</v>
      </c>
      <c r="L1121">
        <v>33.89</v>
      </c>
      <c r="M1121">
        <v>-33</v>
      </c>
      <c r="N1121">
        <v>5.95</v>
      </c>
      <c r="O1121">
        <v>3.4809999999999999</v>
      </c>
      <c r="P1121" t="s">
        <v>427</v>
      </c>
      <c r="Q1121">
        <v>0.65500000000000003</v>
      </c>
      <c r="R1121">
        <v>-25.722052999999999</v>
      </c>
      <c r="S1121">
        <v>12.470801</v>
      </c>
      <c r="T1121">
        <v>12.431272</v>
      </c>
      <c r="U1121">
        <v>4.2889999999999998E-5</v>
      </c>
      <c r="V1121">
        <v>1.2830000000000001E-5</v>
      </c>
      <c r="W1121">
        <v>-8.7600000000000008E-6</v>
      </c>
      <c r="X1121">
        <v>2.6901559759999998</v>
      </c>
      <c r="Y1121">
        <v>0.410206395</v>
      </c>
      <c r="Z1121" s="1">
        <v>-9.7074199999999997E-7</v>
      </c>
      <c r="AA1121" s="1">
        <v>1.6430300000000001E-7</v>
      </c>
      <c r="AC1121">
        <v>35</v>
      </c>
      <c r="AD1121" t="s">
        <v>221</v>
      </c>
      <c r="AE1121">
        <v>1</v>
      </c>
      <c r="AF1121">
        <v>50177</v>
      </c>
      <c r="AH1121">
        <v>3.5285802579999999</v>
      </c>
    </row>
    <row r="1122" spans="1:37" x14ac:dyDescent="0.25">
      <c r="A1122">
        <v>50199</v>
      </c>
      <c r="B1122">
        <v>50341</v>
      </c>
      <c r="E1122" t="s">
        <v>1339</v>
      </c>
      <c r="H1122">
        <v>10.279432</v>
      </c>
      <c r="I1122">
        <v>-11.961779</v>
      </c>
      <c r="J1122">
        <v>13.6426</v>
      </c>
      <c r="K1122">
        <v>-417.27</v>
      </c>
      <c r="L1122">
        <v>-604.16999999999996</v>
      </c>
      <c r="M1122">
        <v>-20</v>
      </c>
      <c r="N1122">
        <v>10.99</v>
      </c>
      <c r="O1122">
        <v>10.316000000000001</v>
      </c>
      <c r="P1122" t="s">
        <v>306</v>
      </c>
      <c r="Q1122">
        <v>1.506</v>
      </c>
      <c r="R1122">
        <v>-12.014958999999999</v>
      </c>
      <c r="S1122">
        <v>5.8104699999999996</v>
      </c>
      <c r="T1122">
        <v>-2.8275160000000001</v>
      </c>
      <c r="U1122">
        <v>3.748E-5</v>
      </c>
      <c r="V1122">
        <v>1.253E-5</v>
      </c>
      <c r="W1122">
        <v>-3.485E-5</v>
      </c>
      <c r="X1122">
        <v>2.6911489300000002</v>
      </c>
      <c r="Y1122">
        <v>-0.20877242100000001</v>
      </c>
      <c r="Z1122" s="1">
        <v>-2.0229799999999998E-6</v>
      </c>
      <c r="AA1122" s="1">
        <v>-2.9291E-6</v>
      </c>
      <c r="AD1122" t="s">
        <v>163</v>
      </c>
      <c r="AE1122">
        <v>1</v>
      </c>
      <c r="AF1122">
        <v>50199</v>
      </c>
      <c r="AH1122">
        <v>6.5102850000000002E-3</v>
      </c>
      <c r="AJ1122">
        <v>11.048</v>
      </c>
      <c r="AK1122">
        <v>10.938000000000001</v>
      </c>
    </row>
    <row r="1123" spans="1:37" x14ac:dyDescent="0.25">
      <c r="A1123">
        <v>50242</v>
      </c>
      <c r="B1123">
        <v>50384</v>
      </c>
      <c r="C1123">
        <v>89125</v>
      </c>
      <c r="D1123">
        <v>4039</v>
      </c>
      <c r="E1123" t="s">
        <v>3759</v>
      </c>
      <c r="F1123" t="s">
        <v>3760</v>
      </c>
      <c r="H1123">
        <v>10.287378</v>
      </c>
      <c r="I1123">
        <v>23.10622</v>
      </c>
      <c r="J1123">
        <v>22.805</v>
      </c>
      <c r="K1123">
        <v>-413.29</v>
      </c>
      <c r="L1123">
        <v>-97.22</v>
      </c>
      <c r="M1123">
        <v>37.5</v>
      </c>
      <c r="N1123">
        <v>5.81</v>
      </c>
      <c r="O1123">
        <v>4.0199999999999996</v>
      </c>
      <c r="P1123" t="s">
        <v>3761</v>
      </c>
      <c r="Q1123">
        <v>0.5</v>
      </c>
      <c r="R1123">
        <v>-18.902550000000002</v>
      </c>
      <c r="S1123">
        <v>9.092886</v>
      </c>
      <c r="T1123">
        <v>8.9496559999999992</v>
      </c>
      <c r="U1123">
        <v>-1.5780000000000001E-5</v>
      </c>
      <c r="V1123">
        <v>5.8289999999999999E-5</v>
      </c>
      <c r="W1123">
        <v>5.1699999999999996E-6</v>
      </c>
      <c r="X1123">
        <v>2.693229165</v>
      </c>
      <c r="Y1123">
        <v>0.40327961099999998</v>
      </c>
      <c r="Z1123" s="1">
        <v>-2.0036900000000001E-6</v>
      </c>
      <c r="AA1123" s="1">
        <v>-4.7133599999999998E-7</v>
      </c>
      <c r="AC1123">
        <v>39</v>
      </c>
      <c r="AD1123" t="s">
        <v>221</v>
      </c>
      <c r="AE1123">
        <v>1</v>
      </c>
      <c r="AF1123">
        <v>50242</v>
      </c>
      <c r="AG1123" t="s">
        <v>3715</v>
      </c>
      <c r="AH1123">
        <v>2.147830474</v>
      </c>
    </row>
    <row r="1124" spans="1:37" x14ac:dyDescent="0.25">
      <c r="A1124">
        <v>50363</v>
      </c>
      <c r="B1124">
        <v>50505</v>
      </c>
      <c r="C1124">
        <v>89269</v>
      </c>
      <c r="E1124" t="s">
        <v>2989</v>
      </c>
      <c r="H1124">
        <v>10.314425999999999</v>
      </c>
      <c r="I1124">
        <v>44.048323000000003</v>
      </c>
      <c r="J1124">
        <v>20.238800000000001</v>
      </c>
      <c r="K1124">
        <v>62.98</v>
      </c>
      <c r="L1124">
        <v>-299.33999999999997</v>
      </c>
      <c r="M1124">
        <v>-8.3000000000000007</v>
      </c>
      <c r="N1124">
        <v>6.66</v>
      </c>
      <c r="O1124">
        <v>5.1289999999999996</v>
      </c>
      <c r="P1124" t="s">
        <v>1724</v>
      </c>
      <c r="Q1124">
        <v>0.65300000000000002</v>
      </c>
      <c r="R1124">
        <v>-13.153164</v>
      </c>
      <c r="S1124">
        <v>6.2128519999999998</v>
      </c>
      <c r="T1124">
        <v>14.071274000000001</v>
      </c>
      <c r="U1124">
        <v>-1.5590000000000002E-5</v>
      </c>
      <c r="V1124">
        <v>5.3000000000000001E-7</v>
      </c>
      <c r="W1124">
        <v>-2.7010000000000001E-5</v>
      </c>
      <c r="X1124">
        <v>2.7003104680000001</v>
      </c>
      <c r="Y1124">
        <v>0.76878826300000003</v>
      </c>
      <c r="Z1124" s="1">
        <v>3.05336E-7</v>
      </c>
      <c r="AA1124" s="1">
        <v>-1.45124E-6</v>
      </c>
      <c r="AD1124" t="s">
        <v>63</v>
      </c>
      <c r="AE1124">
        <v>1</v>
      </c>
      <c r="AF1124">
        <v>50363</v>
      </c>
      <c r="AH1124">
        <v>0.77339257800000005</v>
      </c>
    </row>
    <row r="1125" spans="1:37" x14ac:dyDescent="0.25">
      <c r="A1125">
        <v>50422</v>
      </c>
      <c r="B1125">
        <v>50564</v>
      </c>
      <c r="C1125">
        <v>89449</v>
      </c>
      <c r="D1125">
        <v>4054</v>
      </c>
      <c r="E1125" t="s">
        <v>3343</v>
      </c>
      <c r="F1125" t="s">
        <v>3344</v>
      </c>
      <c r="H1125">
        <v>10.328938000000001</v>
      </c>
      <c r="I1125">
        <v>19.470914</v>
      </c>
      <c r="J1125">
        <v>21.3675</v>
      </c>
      <c r="K1125">
        <v>-229.99</v>
      </c>
      <c r="L1125">
        <v>-214.66</v>
      </c>
      <c r="M1125">
        <v>6.1</v>
      </c>
      <c r="N1125">
        <v>4.78</v>
      </c>
      <c r="O1125">
        <v>3.1309999999999998</v>
      </c>
      <c r="P1125" t="s">
        <v>1315</v>
      </c>
      <c r="Q1125">
        <v>0.45200000000000001</v>
      </c>
      <c r="R1125">
        <v>-18.248265</v>
      </c>
      <c r="S1125">
        <v>8.5348980000000001</v>
      </c>
      <c r="T1125">
        <v>7.1224109999999996</v>
      </c>
      <c r="U1125">
        <v>-1.95E-6</v>
      </c>
      <c r="V1125">
        <v>2.7209999999999999E-5</v>
      </c>
      <c r="W1125">
        <v>-1.8879999999999999E-5</v>
      </c>
      <c r="X1125">
        <v>2.7041095880000001</v>
      </c>
      <c r="Y1125">
        <v>0.33983155999999998</v>
      </c>
      <c r="Z1125" s="1">
        <v>-1.11502E-6</v>
      </c>
      <c r="AA1125" s="1">
        <v>-1.0407E-6</v>
      </c>
      <c r="AC1125">
        <v>40</v>
      </c>
      <c r="AD1125" t="s">
        <v>221</v>
      </c>
      <c r="AE1125">
        <v>1</v>
      </c>
      <c r="AF1125">
        <v>50422</v>
      </c>
      <c r="AH1125">
        <v>4.8707966650000003</v>
      </c>
    </row>
    <row r="1126" spans="1:37" x14ac:dyDescent="0.25">
      <c r="A1126">
        <v>50463</v>
      </c>
      <c r="B1126">
        <v>50606</v>
      </c>
      <c r="C1126">
        <v>89389</v>
      </c>
      <c r="D1126">
        <v>4051</v>
      </c>
      <c r="H1126">
        <v>10.337452000000001</v>
      </c>
      <c r="I1126">
        <v>53.779390999999997</v>
      </c>
      <c r="J1126">
        <v>31.142900000000001</v>
      </c>
      <c r="K1126">
        <v>-88.11</v>
      </c>
      <c r="L1126">
        <v>49.87</v>
      </c>
      <c r="M1126">
        <v>-21</v>
      </c>
      <c r="N1126">
        <v>6.45</v>
      </c>
      <c r="O1126">
        <v>3.9830000000000001</v>
      </c>
      <c r="P1126" t="s">
        <v>565</v>
      </c>
      <c r="Q1126">
        <v>0.57999999999999996</v>
      </c>
      <c r="R1126">
        <v>-16.686323999999999</v>
      </c>
      <c r="S1126">
        <v>7.759118</v>
      </c>
      <c r="T1126">
        <v>25.124314999999999</v>
      </c>
      <c r="U1126">
        <v>2.262E-5</v>
      </c>
      <c r="V1126">
        <v>4.1500000000000001E-6</v>
      </c>
      <c r="W1126">
        <v>-1.288E-5</v>
      </c>
      <c r="X1126">
        <v>2.7063386700000001</v>
      </c>
      <c r="Y1126">
        <v>0.93862743900000001</v>
      </c>
      <c r="Z1126" s="1">
        <v>-4.2716900000000001E-7</v>
      </c>
      <c r="AA1126" s="1">
        <v>2.4177700000000001E-7</v>
      </c>
      <c r="AD1126" t="s">
        <v>63</v>
      </c>
      <c r="AE1126">
        <v>1</v>
      </c>
      <c r="AF1126">
        <v>50463</v>
      </c>
      <c r="AH1126">
        <v>2.2222862540000001</v>
      </c>
    </row>
    <row r="1127" spans="1:37" x14ac:dyDescent="0.25">
      <c r="A1127">
        <v>50494</v>
      </c>
      <c r="B1127">
        <v>50636</v>
      </c>
      <c r="C1127">
        <v>89694</v>
      </c>
      <c r="H1127">
        <v>10.342351000000001</v>
      </c>
      <c r="I1127">
        <v>-23.644523</v>
      </c>
      <c r="J1127">
        <v>12.001899999999999</v>
      </c>
      <c r="K1127">
        <v>-49.84</v>
      </c>
      <c r="L1127">
        <v>-56.58</v>
      </c>
      <c r="M1127">
        <v>0</v>
      </c>
      <c r="N1127">
        <v>10.65</v>
      </c>
      <c r="O1127">
        <v>10.254</v>
      </c>
      <c r="P1127" t="s">
        <v>1048</v>
      </c>
      <c r="Q1127">
        <v>0.67800000000000005</v>
      </c>
      <c r="R1127">
        <v>-9.9752120000000009</v>
      </c>
      <c r="S1127">
        <v>4.6228800000000003</v>
      </c>
      <c r="T1127">
        <v>-4.8134940000000004</v>
      </c>
      <c r="U1127">
        <v>2.4200000000000001E-6</v>
      </c>
      <c r="V1127">
        <v>2.08E-6</v>
      </c>
      <c r="W1127">
        <v>-3.0199999999999999E-6</v>
      </c>
      <c r="X1127">
        <v>2.707621273</v>
      </c>
      <c r="Y1127">
        <v>-0.41267478099999999</v>
      </c>
      <c r="Z1127" s="1">
        <v>-2.41631E-7</v>
      </c>
      <c r="AA1127" s="1">
        <v>-2.7430800000000002E-7</v>
      </c>
      <c r="AD1127" t="s">
        <v>163</v>
      </c>
      <c r="AE1127">
        <v>1</v>
      </c>
      <c r="AF1127">
        <v>50494</v>
      </c>
      <c r="AH1127">
        <v>6.8928690000000003E-3</v>
      </c>
    </row>
    <row r="1128" spans="1:37" x14ac:dyDescent="0.25">
      <c r="A1128">
        <v>50628</v>
      </c>
      <c r="B1128">
        <v>50773</v>
      </c>
      <c r="H1128">
        <v>10.368103</v>
      </c>
      <c r="I1128">
        <v>36.923541</v>
      </c>
      <c r="J1128">
        <v>29.7974</v>
      </c>
      <c r="K1128">
        <v>153.22</v>
      </c>
      <c r="L1128">
        <v>-258.33</v>
      </c>
      <c r="M1128">
        <v>0</v>
      </c>
      <c r="N1128">
        <v>10.63</v>
      </c>
      <c r="O1128">
        <v>8.2590000000000003</v>
      </c>
      <c r="P1128" t="s">
        <v>3439</v>
      </c>
      <c r="Q1128">
        <v>1.4610000000000001</v>
      </c>
      <c r="R1128">
        <v>-21.680071000000002</v>
      </c>
      <c r="S1128">
        <v>9.8702939999999995</v>
      </c>
      <c r="T1128">
        <v>17.900751</v>
      </c>
      <c r="U1128">
        <v>-2.957E-5</v>
      </c>
      <c r="V1128">
        <v>-1.0849999999999999E-5</v>
      </c>
      <c r="W1128">
        <v>-2.9830000000000001E-5</v>
      </c>
      <c r="X1128">
        <v>2.7143629040000001</v>
      </c>
      <c r="Y1128">
        <v>0.64443736799999995</v>
      </c>
      <c r="Z1128" s="1">
        <v>7.4283200000000004E-7</v>
      </c>
      <c r="AA1128" s="1">
        <v>-1.25242E-6</v>
      </c>
      <c r="AD1128" t="s">
        <v>955</v>
      </c>
      <c r="AE1128">
        <v>1</v>
      </c>
      <c r="AF1128">
        <v>50628</v>
      </c>
      <c r="AH1128">
        <v>4.3291237000000003E-2</v>
      </c>
      <c r="AJ1128">
        <v>10.678000000000001</v>
      </c>
      <c r="AK1128">
        <v>10.548</v>
      </c>
    </row>
    <row r="1129" spans="1:37" x14ac:dyDescent="0.25">
      <c r="A1129">
        <v>50636</v>
      </c>
      <c r="B1129">
        <v>50782</v>
      </c>
      <c r="C1129">
        <v>89813</v>
      </c>
      <c r="H1129">
        <v>10.369301999999999</v>
      </c>
      <c r="I1129">
        <v>11.310242000000001</v>
      </c>
      <c r="J1129">
        <v>26.336600000000001</v>
      </c>
      <c r="K1129">
        <v>21.32</v>
      </c>
      <c r="L1129">
        <v>-324.27999999999997</v>
      </c>
      <c r="M1129">
        <v>-16.100000000000001</v>
      </c>
      <c r="N1129">
        <v>7.78</v>
      </c>
      <c r="O1129">
        <v>5.6769999999999996</v>
      </c>
      <c r="P1129" t="s">
        <v>1724</v>
      </c>
      <c r="Q1129">
        <v>0.75</v>
      </c>
      <c r="R1129">
        <v>-23.507124999999998</v>
      </c>
      <c r="S1129">
        <v>10.693234</v>
      </c>
      <c r="T1129">
        <v>5.1651429999999996</v>
      </c>
      <c r="U1129">
        <v>6.1800000000000001E-6</v>
      </c>
      <c r="V1129">
        <v>-5.8000000000000004E-6</v>
      </c>
      <c r="W1129">
        <v>-4.3829999999999999E-5</v>
      </c>
      <c r="X1129">
        <v>2.7146768630000002</v>
      </c>
      <c r="Y1129">
        <v>0.19740096100000001</v>
      </c>
      <c r="Z1129" s="1">
        <v>1.03362E-7</v>
      </c>
      <c r="AA1129" s="1">
        <v>-1.5721500000000001E-6</v>
      </c>
      <c r="AD1129" t="s">
        <v>221</v>
      </c>
      <c r="AE1129">
        <v>1</v>
      </c>
      <c r="AF1129">
        <v>50636</v>
      </c>
      <c r="AH1129">
        <v>0.466874334</v>
      </c>
    </row>
    <row r="1130" spans="1:37" x14ac:dyDescent="0.25">
      <c r="A1130">
        <v>50663</v>
      </c>
      <c r="B1130">
        <v>50808</v>
      </c>
      <c r="E1130" t="s">
        <v>2891</v>
      </c>
      <c r="H1130">
        <v>10.373443</v>
      </c>
      <c r="I1130">
        <v>-60.177132999999998</v>
      </c>
      <c r="J1130">
        <v>19.900500000000001</v>
      </c>
      <c r="K1130">
        <v>344.17</v>
      </c>
      <c r="L1130">
        <v>-412.93</v>
      </c>
      <c r="M1130">
        <v>24.7</v>
      </c>
      <c r="N1130">
        <v>10.52</v>
      </c>
      <c r="O1130">
        <v>9.0259999999999998</v>
      </c>
      <c r="P1130" t="s">
        <v>162</v>
      </c>
      <c r="Q1130">
        <v>1.44</v>
      </c>
      <c r="R1130">
        <v>-9.0132440000000003</v>
      </c>
      <c r="S1130">
        <v>4.0881150000000002</v>
      </c>
      <c r="T1130">
        <v>-17.265208999999999</v>
      </c>
      <c r="U1130">
        <v>6.3199999999999996E-6</v>
      </c>
      <c r="V1130">
        <v>-3.9320000000000003E-5</v>
      </c>
      <c r="W1130">
        <v>-4.1730000000000002E-5</v>
      </c>
      <c r="X1130">
        <v>2.7157611460000002</v>
      </c>
      <c r="Y1130">
        <v>-1.0502890970000001</v>
      </c>
      <c r="Z1130" s="1">
        <v>1.6685800000000001E-6</v>
      </c>
      <c r="AA1130" s="1">
        <v>-2.0019400000000001E-6</v>
      </c>
      <c r="AD1130" t="s">
        <v>798</v>
      </c>
      <c r="AE1130">
        <v>1</v>
      </c>
      <c r="AF1130">
        <v>50663</v>
      </c>
      <c r="AG1130" t="s">
        <v>2892</v>
      </c>
      <c r="AH1130">
        <v>2.1359939000000001E-2</v>
      </c>
      <c r="AJ1130">
        <v>10.59</v>
      </c>
      <c r="AK1130">
        <v>10.41</v>
      </c>
    </row>
    <row r="1131" spans="1:37" x14ac:dyDescent="0.25">
      <c r="A1131">
        <v>50684</v>
      </c>
      <c r="B1131">
        <v>50829</v>
      </c>
      <c r="C1131">
        <v>89906</v>
      </c>
      <c r="E1131" t="s">
        <v>4942</v>
      </c>
      <c r="H1131">
        <v>10.378836</v>
      </c>
      <c r="I1131">
        <v>15.344403</v>
      </c>
      <c r="J1131">
        <v>28.768699999999999</v>
      </c>
      <c r="K1131">
        <v>-262.13</v>
      </c>
      <c r="L1131">
        <v>-86.39</v>
      </c>
      <c r="M1131">
        <v>19.399999999999999</v>
      </c>
      <c r="N1131">
        <v>7.26</v>
      </c>
      <c r="O1131">
        <v>4.9649999999999999</v>
      </c>
      <c r="P1131" t="s">
        <v>1724</v>
      </c>
      <c r="Q1131">
        <v>0.6</v>
      </c>
      <c r="R1131">
        <v>-25.281884000000002</v>
      </c>
      <c r="S1131">
        <v>11.4245</v>
      </c>
      <c r="T1131">
        <v>7.6128330000000002</v>
      </c>
      <c r="U1131">
        <v>-5.2900000000000002E-6</v>
      </c>
      <c r="V1131">
        <v>4.2509999999999998E-5</v>
      </c>
      <c r="W1131">
        <v>-6.37E-6</v>
      </c>
      <c r="X1131">
        <v>2.7171728270000002</v>
      </c>
      <c r="Y1131">
        <v>0.267810357</v>
      </c>
      <c r="Z1131" s="1">
        <v>-1.27084E-6</v>
      </c>
      <c r="AA1131" s="1">
        <v>-4.1883099999999997E-7</v>
      </c>
      <c r="AD1131" t="s">
        <v>221</v>
      </c>
      <c r="AE1131">
        <v>1</v>
      </c>
      <c r="AF1131">
        <v>50684</v>
      </c>
      <c r="AH1131">
        <v>0.89949758199999996</v>
      </c>
    </row>
    <row r="1132" spans="1:37" x14ac:dyDescent="0.25">
      <c r="A1132">
        <v>50776</v>
      </c>
      <c r="B1132">
        <v>50921</v>
      </c>
      <c r="C1132">
        <v>90156</v>
      </c>
      <c r="E1132" t="s">
        <v>3635</v>
      </c>
      <c r="H1132">
        <v>10.398688</v>
      </c>
      <c r="I1132">
        <v>-29.645529</v>
      </c>
      <c r="J1132">
        <v>22.351400000000002</v>
      </c>
      <c r="K1132">
        <v>-38.020000000000003</v>
      </c>
      <c r="L1132">
        <v>99.72</v>
      </c>
      <c r="M1132">
        <v>0</v>
      </c>
      <c r="N1132">
        <v>6.92</v>
      </c>
      <c r="O1132">
        <v>5.173</v>
      </c>
      <c r="P1132" t="s">
        <v>559</v>
      </c>
      <c r="Q1132">
        <v>0.65900000000000003</v>
      </c>
      <c r="R1132">
        <v>-17.743497999999999</v>
      </c>
      <c r="S1132">
        <v>7.9072209999999998</v>
      </c>
      <c r="T1132">
        <v>-11.055732000000001</v>
      </c>
      <c r="U1132">
        <v>-3.1999999999999999E-6</v>
      </c>
      <c r="V1132">
        <v>5.9399999999999999E-6</v>
      </c>
      <c r="W1132">
        <v>9.3899999999999999E-6</v>
      </c>
      <c r="X1132">
        <v>2.72237025</v>
      </c>
      <c r="Y1132">
        <v>-0.51741208900000002</v>
      </c>
      <c r="Z1132" s="1">
        <v>-1.8432600000000001E-7</v>
      </c>
      <c r="AA1132" s="1">
        <v>4.8345599999999996E-7</v>
      </c>
      <c r="AD1132" t="s">
        <v>163</v>
      </c>
      <c r="AE1132">
        <v>1</v>
      </c>
      <c r="AF1132">
        <v>50776</v>
      </c>
      <c r="AH1132">
        <v>0.74267704400000001</v>
      </c>
    </row>
    <row r="1133" spans="1:37" x14ac:dyDescent="0.25">
      <c r="A1133">
        <v>50800</v>
      </c>
      <c r="B1133">
        <v>50944</v>
      </c>
      <c r="E1133" t="s">
        <v>4790</v>
      </c>
      <c r="H1133">
        <v>10.40415</v>
      </c>
      <c r="I1133">
        <v>-10.405865</v>
      </c>
      <c r="J1133">
        <v>27.3673</v>
      </c>
      <c r="K1133">
        <v>281.17</v>
      </c>
      <c r="L1133">
        <v>-247.56</v>
      </c>
      <c r="M1133">
        <v>0</v>
      </c>
      <c r="N1133">
        <v>9.98</v>
      </c>
      <c r="O1133">
        <v>7.7939999999999996</v>
      </c>
      <c r="P1133" t="s">
        <v>4791</v>
      </c>
      <c r="Q1133">
        <v>1.22</v>
      </c>
      <c r="R1133">
        <v>-24.601959999999998</v>
      </c>
      <c r="S1133">
        <v>10.921478</v>
      </c>
      <c r="T1133">
        <v>-4.9430779999999999</v>
      </c>
      <c r="U1133">
        <v>-9.7100000000000002E-6</v>
      </c>
      <c r="V1133">
        <v>-3.65E-5</v>
      </c>
      <c r="W1133">
        <v>-3.2299999999999999E-5</v>
      </c>
      <c r="X1133">
        <v>2.7238001939999998</v>
      </c>
      <c r="Y1133">
        <v>-0.18161661400000001</v>
      </c>
      <c r="Z1133" s="1">
        <v>1.36315E-6</v>
      </c>
      <c r="AA1133" s="1">
        <v>-1.2002E-6</v>
      </c>
      <c r="AD1133" t="s">
        <v>407</v>
      </c>
      <c r="AE1133">
        <v>1</v>
      </c>
      <c r="AF1133">
        <v>50800</v>
      </c>
      <c r="AH1133">
        <v>6.6435467999999998E-2</v>
      </c>
    </row>
    <row r="1134" spans="1:37" x14ac:dyDescent="0.25">
      <c r="A1134">
        <v>50809</v>
      </c>
      <c r="B1134">
        <v>50954</v>
      </c>
      <c r="C1134">
        <v>90589</v>
      </c>
      <c r="D1134">
        <v>4102</v>
      </c>
      <c r="E1134" t="s">
        <v>1968</v>
      </c>
      <c r="H1134">
        <v>10.406592</v>
      </c>
      <c r="I1134">
        <v>-74.031611999999996</v>
      </c>
      <c r="J1134">
        <v>16.223199999999999</v>
      </c>
      <c r="K1134">
        <v>-16.12</v>
      </c>
      <c r="L1134">
        <v>-27.63</v>
      </c>
      <c r="M1134">
        <v>-4.7</v>
      </c>
      <c r="N1134">
        <v>3.99</v>
      </c>
      <c r="O1134">
        <v>2.9390000000000001</v>
      </c>
      <c r="P1134" t="s">
        <v>1969</v>
      </c>
      <c r="Q1134">
        <v>0.36899999999999999</v>
      </c>
      <c r="R1134">
        <v>-4.0803710000000004</v>
      </c>
      <c r="S1134">
        <v>1.808276</v>
      </c>
      <c r="T1134">
        <v>-15.597165</v>
      </c>
      <c r="U1134">
        <v>3.63E-6</v>
      </c>
      <c r="V1134">
        <v>-2.2000000000000001E-7</v>
      </c>
      <c r="W1134">
        <v>4.0199999999999996E-6</v>
      </c>
      <c r="X1134">
        <v>2.7244394029999999</v>
      </c>
      <c r="Y1134">
        <v>-1.292095376</v>
      </c>
      <c r="Z1134" s="1">
        <v>-7.8151999999999997E-8</v>
      </c>
      <c r="AA1134" s="1">
        <v>-1.3395400000000001E-7</v>
      </c>
      <c r="AD1134" t="s">
        <v>798</v>
      </c>
      <c r="AE1134">
        <v>1</v>
      </c>
      <c r="AF1134">
        <v>50809</v>
      </c>
      <c r="AH1134">
        <v>5.812995677</v>
      </c>
    </row>
    <row r="1135" spans="1:37" x14ac:dyDescent="0.25">
      <c r="A1135">
        <v>50815</v>
      </c>
      <c r="B1135">
        <v>50960</v>
      </c>
      <c r="H1135">
        <v>10.407252</v>
      </c>
      <c r="I1135">
        <v>77.471017000000003</v>
      </c>
      <c r="J1135">
        <v>30.543700000000001</v>
      </c>
      <c r="K1135">
        <v>-187.52</v>
      </c>
      <c r="L1135">
        <v>-127.89</v>
      </c>
      <c r="M1135">
        <v>0</v>
      </c>
      <c r="N1135">
        <v>10.49</v>
      </c>
      <c r="O1135">
        <v>8.0649999999999995</v>
      </c>
      <c r="P1135" t="s">
        <v>306</v>
      </c>
      <c r="Q1135">
        <v>1.5620000000000001</v>
      </c>
      <c r="R1135">
        <v>-6.0581360000000002</v>
      </c>
      <c r="S1135">
        <v>2.683694</v>
      </c>
      <c r="T1135">
        <v>29.816344000000001</v>
      </c>
      <c r="U1135">
        <v>-5.66E-6</v>
      </c>
      <c r="V1135">
        <v>3.2870000000000002E-5</v>
      </c>
      <c r="W1135">
        <v>-4.1099999999999996E-6</v>
      </c>
      <c r="X1135">
        <v>2.7246121319999999</v>
      </c>
      <c r="Y1135">
        <v>1.3521243190000001</v>
      </c>
      <c r="Z1135" s="1">
        <v>-9.0912300000000001E-7</v>
      </c>
      <c r="AA1135" s="1">
        <v>-6.2002800000000002E-7</v>
      </c>
      <c r="AD1135" t="s">
        <v>100</v>
      </c>
      <c r="AE1135">
        <v>1</v>
      </c>
      <c r="AF1135">
        <v>50815</v>
      </c>
      <c r="AH1135">
        <v>5.1760683000000002E-2</v>
      </c>
      <c r="AJ1135">
        <v>10.576000000000001</v>
      </c>
      <c r="AK1135">
        <v>10.406000000000001</v>
      </c>
    </row>
    <row r="1136" spans="1:37" x14ac:dyDescent="0.25">
      <c r="A1136">
        <v>50862</v>
      </c>
      <c r="B1136">
        <v>51007</v>
      </c>
      <c r="E1136" t="s">
        <v>1117</v>
      </c>
      <c r="H1136">
        <v>10.419679</v>
      </c>
      <c r="I1136">
        <v>-10.228694000000001</v>
      </c>
      <c r="J1136">
        <v>12.345700000000001</v>
      </c>
      <c r="K1136">
        <v>-689.12</v>
      </c>
      <c r="L1136">
        <v>120.68</v>
      </c>
      <c r="M1136">
        <v>7</v>
      </c>
      <c r="N1136">
        <v>10.15</v>
      </c>
      <c r="O1136">
        <v>9.6920000000000002</v>
      </c>
      <c r="P1136" t="s">
        <v>306</v>
      </c>
      <c r="Q1136">
        <v>1.4590000000000001</v>
      </c>
      <c r="R1136">
        <v>-11.124476</v>
      </c>
      <c r="S1136">
        <v>4.884423</v>
      </c>
      <c r="T1136">
        <v>-2.1923309999999998</v>
      </c>
      <c r="U1136">
        <v>8.9500000000000007E-6</v>
      </c>
      <c r="V1136">
        <v>4.1109999999999998E-5</v>
      </c>
      <c r="W1136">
        <v>5.84E-6</v>
      </c>
      <c r="X1136">
        <v>2.7278657019999999</v>
      </c>
      <c r="Y1136">
        <v>-0.17852438700000001</v>
      </c>
      <c r="Z1136" s="1">
        <v>-3.3409500000000002E-6</v>
      </c>
      <c r="AA1136" s="1">
        <v>5.8507300000000001E-7</v>
      </c>
      <c r="AD1136" t="s">
        <v>407</v>
      </c>
      <c r="AE1136">
        <v>1</v>
      </c>
      <c r="AF1136">
        <v>50862</v>
      </c>
      <c r="AH1136">
        <v>1.1566448E-2</v>
      </c>
    </row>
    <row r="1137" spans="1:37" x14ac:dyDescent="0.25">
      <c r="A1137">
        <v>50982</v>
      </c>
      <c r="B1137">
        <v>51127</v>
      </c>
      <c r="H1137">
        <v>10.444799</v>
      </c>
      <c r="I1137">
        <v>-6.5263679999999997</v>
      </c>
      <c r="J1137">
        <v>31.436699999999998</v>
      </c>
      <c r="K1137">
        <v>2.8</v>
      </c>
      <c r="L1137">
        <v>-643.71</v>
      </c>
      <c r="M1137">
        <v>0</v>
      </c>
      <c r="N1137">
        <v>9.76</v>
      </c>
      <c r="O1137">
        <v>7.2729999999999997</v>
      </c>
      <c r="P1137" t="s">
        <v>282</v>
      </c>
      <c r="Q1137">
        <v>0.94799999999999995</v>
      </c>
      <c r="R1137">
        <v>-28.679774999999999</v>
      </c>
      <c r="S1137">
        <v>12.368085000000001</v>
      </c>
      <c r="T1137">
        <v>-3.5731099999999998</v>
      </c>
      <c r="U1137">
        <v>1.007E-5</v>
      </c>
      <c r="V1137">
        <v>-4.8099999999999997E-6</v>
      </c>
      <c r="W1137">
        <v>-9.7460000000000005E-5</v>
      </c>
      <c r="X1137">
        <v>2.734442112</v>
      </c>
      <c r="Y1137">
        <v>-0.11390660699999999</v>
      </c>
      <c r="Z1137" s="1">
        <v>1.35748E-8</v>
      </c>
      <c r="AA1137" s="1">
        <v>-3.12079E-6</v>
      </c>
      <c r="AD1137" t="s">
        <v>407</v>
      </c>
      <c r="AE1137">
        <v>1</v>
      </c>
      <c r="AF1137">
        <v>50982</v>
      </c>
      <c r="AH1137">
        <v>0.107349494</v>
      </c>
    </row>
    <row r="1138" spans="1:37" x14ac:dyDescent="0.25">
      <c r="A1138">
        <v>50993</v>
      </c>
      <c r="B1138">
        <v>51138</v>
      </c>
      <c r="C1138">
        <v>307727</v>
      </c>
      <c r="H1138">
        <v>10.446599000000001</v>
      </c>
      <c r="I1138">
        <v>-62.902566999999998</v>
      </c>
      <c r="J1138">
        <v>26.378299999999999</v>
      </c>
      <c r="K1138">
        <v>-285.89</v>
      </c>
      <c r="L1138">
        <v>-349.84</v>
      </c>
      <c r="M1138">
        <v>0</v>
      </c>
      <c r="N1138">
        <v>9.5</v>
      </c>
      <c r="O1138">
        <v>7.3940000000000001</v>
      </c>
      <c r="P1138" t="s">
        <v>99</v>
      </c>
      <c r="Q1138">
        <v>1.23</v>
      </c>
      <c r="R1138">
        <v>-11.035391000000001</v>
      </c>
      <c r="S1138">
        <v>4.7530130000000002</v>
      </c>
      <c r="T1138">
        <v>-23.482838000000001</v>
      </c>
      <c r="U1138">
        <v>5.1039999999999999E-5</v>
      </c>
      <c r="V1138">
        <v>1.7819999999999999E-5</v>
      </c>
      <c r="W1138">
        <v>-2.0380000000000001E-5</v>
      </c>
      <c r="X1138">
        <v>2.7349131440000001</v>
      </c>
      <c r="Y1138">
        <v>-1.0978568959999999</v>
      </c>
      <c r="Z1138" s="1">
        <v>-1.3860299999999999E-6</v>
      </c>
      <c r="AA1138" s="1">
        <v>-1.69607E-6</v>
      </c>
      <c r="AD1138" t="s">
        <v>798</v>
      </c>
      <c r="AE1138">
        <v>1</v>
      </c>
      <c r="AF1138">
        <v>50993</v>
      </c>
      <c r="AH1138">
        <v>9.6028468000000006E-2</v>
      </c>
    </row>
    <row r="1139" spans="1:37" x14ac:dyDescent="0.25">
      <c r="A1139">
        <v>51012</v>
      </c>
      <c r="B1139">
        <v>51157</v>
      </c>
      <c r="C1139">
        <v>90442</v>
      </c>
      <c r="H1139">
        <v>10.449858000000001</v>
      </c>
      <c r="I1139">
        <v>26.641454</v>
      </c>
      <c r="J1139">
        <v>31.055900000000001</v>
      </c>
      <c r="K1139">
        <v>168.41</v>
      </c>
      <c r="L1139">
        <v>-86.32</v>
      </c>
      <c r="M1139">
        <v>-13</v>
      </c>
      <c r="N1139">
        <v>8.23</v>
      </c>
      <c r="O1139">
        <v>5.7690000000000001</v>
      </c>
      <c r="P1139" t="s">
        <v>46</v>
      </c>
      <c r="Q1139">
        <v>0.83699999999999997</v>
      </c>
      <c r="R1139">
        <v>-25.503954</v>
      </c>
      <c r="S1139">
        <v>10.958458</v>
      </c>
      <c r="T1139">
        <v>13.925596000000001</v>
      </c>
      <c r="U1139">
        <v>-4.4399999999999998E-6</v>
      </c>
      <c r="V1139">
        <v>-2.569E-5</v>
      </c>
      <c r="W1139">
        <v>-1.7580000000000001E-5</v>
      </c>
      <c r="X1139">
        <v>2.7357665010000001</v>
      </c>
      <c r="Y1139">
        <v>0.46498108300000002</v>
      </c>
      <c r="Z1139" s="1">
        <v>8.1647499999999998E-7</v>
      </c>
      <c r="AA1139" s="1">
        <v>-4.1849100000000001E-7</v>
      </c>
      <c r="AD1139" t="s">
        <v>221</v>
      </c>
      <c r="AE1139">
        <v>1</v>
      </c>
      <c r="AF1139">
        <v>51012</v>
      </c>
      <c r="AH1139">
        <v>0.42894341000000002</v>
      </c>
    </row>
    <row r="1140" spans="1:37" x14ac:dyDescent="0.25">
      <c r="A1140">
        <v>51103</v>
      </c>
      <c r="B1140">
        <v>51248</v>
      </c>
      <c r="C1140">
        <v>90508</v>
      </c>
      <c r="D1140">
        <v>4098</v>
      </c>
      <c r="E1140" t="s">
        <v>3778</v>
      </c>
      <c r="H1140">
        <v>10.467738000000001</v>
      </c>
      <c r="I1140">
        <v>48.784900999999998</v>
      </c>
      <c r="J1140">
        <v>22.909500000000001</v>
      </c>
      <c r="K1140">
        <v>80.56</v>
      </c>
      <c r="L1140">
        <v>-881.76</v>
      </c>
      <c r="M1140">
        <v>-6.8</v>
      </c>
      <c r="N1140">
        <v>6.42</v>
      </c>
      <c r="O1140">
        <v>4.62</v>
      </c>
      <c r="P1140" t="s">
        <v>1057</v>
      </c>
      <c r="Q1140">
        <v>0.61</v>
      </c>
      <c r="R1140">
        <v>-13.896452999999999</v>
      </c>
      <c r="S1140">
        <v>5.8940650000000003</v>
      </c>
      <c r="T1140">
        <v>17.233426999999999</v>
      </c>
      <c r="U1140">
        <v>-6.7089999999999996E-5</v>
      </c>
      <c r="V1140">
        <v>1.874E-5</v>
      </c>
      <c r="W1140">
        <v>-6.9750000000000001E-5</v>
      </c>
      <c r="X1140">
        <v>2.7404474749999999</v>
      </c>
      <c r="Y1140">
        <v>0.85145715</v>
      </c>
      <c r="Z1140" s="1">
        <v>3.9056599999999998E-7</v>
      </c>
      <c r="AA1140" s="1">
        <v>-4.2748899999999997E-6</v>
      </c>
      <c r="AD1140" t="s">
        <v>63</v>
      </c>
      <c r="AE1140">
        <v>1</v>
      </c>
      <c r="AF1140">
        <v>51103</v>
      </c>
      <c r="AG1140" t="s">
        <v>3779</v>
      </c>
      <c r="AH1140">
        <v>1.235947433</v>
      </c>
    </row>
    <row r="1141" spans="1:37" x14ac:dyDescent="0.25">
      <c r="A1141">
        <v>51109</v>
      </c>
      <c r="B1141">
        <v>51254</v>
      </c>
      <c r="C1141">
        <v>90663</v>
      </c>
      <c r="H1141">
        <v>10.469568000000001</v>
      </c>
      <c r="I1141">
        <v>6.7351239999999999</v>
      </c>
      <c r="J1141">
        <v>25.207999999999998</v>
      </c>
      <c r="K1141">
        <v>25.93</v>
      </c>
      <c r="L1141">
        <v>326.61</v>
      </c>
      <c r="M1141">
        <v>22.6</v>
      </c>
      <c r="N1141">
        <v>8.5299999999999994</v>
      </c>
      <c r="O1141">
        <v>6.5220000000000002</v>
      </c>
      <c r="P1141" t="s">
        <v>541</v>
      </c>
      <c r="Q1141">
        <v>0.92</v>
      </c>
      <c r="R1141">
        <v>-23.051561</v>
      </c>
      <c r="S1141">
        <v>9.7641519999999993</v>
      </c>
      <c r="T1141">
        <v>2.956407</v>
      </c>
      <c r="U1141">
        <v>-1.806E-5</v>
      </c>
      <c r="V1141">
        <v>4.2100000000000003E-6</v>
      </c>
      <c r="W1141">
        <v>4.2349999999999999E-5</v>
      </c>
      <c r="X1141">
        <v>2.7409264219999998</v>
      </c>
      <c r="Y1141">
        <v>0.117550088</v>
      </c>
      <c r="Z1141" s="1">
        <v>1.2571200000000001E-7</v>
      </c>
      <c r="AA1141" s="1">
        <v>1.5834500000000001E-6</v>
      </c>
      <c r="AD1141" t="s">
        <v>221</v>
      </c>
      <c r="AE1141">
        <v>1</v>
      </c>
      <c r="AF1141">
        <v>51109</v>
      </c>
      <c r="AH1141">
        <v>0.21438776700000001</v>
      </c>
    </row>
    <row r="1142" spans="1:37" x14ac:dyDescent="0.25">
      <c r="A1142">
        <v>51126</v>
      </c>
      <c r="B1142">
        <v>51271</v>
      </c>
      <c r="C1142">
        <v>90884</v>
      </c>
      <c r="H1142">
        <v>10.473205</v>
      </c>
      <c r="I1142">
        <v>-51.705261999999998</v>
      </c>
      <c r="J1142">
        <v>23.9636</v>
      </c>
      <c r="K1142">
        <v>31.21</v>
      </c>
      <c r="L1142">
        <v>-33.19</v>
      </c>
      <c r="M1142">
        <v>0</v>
      </c>
      <c r="N1142">
        <v>8.9</v>
      </c>
      <c r="O1142">
        <v>7.0019999999999998</v>
      </c>
      <c r="P1142" t="s">
        <v>293</v>
      </c>
      <c r="Q1142">
        <v>1.0449999999999999</v>
      </c>
      <c r="R1142">
        <v>-13.679791</v>
      </c>
      <c r="S1142">
        <v>5.7790970000000002</v>
      </c>
      <c r="T1142">
        <v>-18.807431000000001</v>
      </c>
      <c r="U1142">
        <v>1.3799999999999999E-6</v>
      </c>
      <c r="V1142">
        <v>-4.5199999999999999E-6</v>
      </c>
      <c r="W1142">
        <v>-2.39E-6</v>
      </c>
      <c r="X1142">
        <v>2.7418787290000002</v>
      </c>
      <c r="Y1142">
        <v>-0.90242706900000003</v>
      </c>
      <c r="Z1142" s="1">
        <v>1.5131E-7</v>
      </c>
      <c r="AA1142" s="1">
        <v>-1.6091E-7</v>
      </c>
      <c r="AD1142" t="s">
        <v>667</v>
      </c>
      <c r="AE1142">
        <v>1</v>
      </c>
      <c r="AF1142">
        <v>51126</v>
      </c>
      <c r="AH1142">
        <v>0.13778438400000001</v>
      </c>
    </row>
    <row r="1143" spans="1:37" x14ac:dyDescent="0.25">
      <c r="A1143">
        <v>51172</v>
      </c>
      <c r="B1143">
        <v>51317</v>
      </c>
      <c r="E1143" t="s">
        <v>406</v>
      </c>
      <c r="H1143">
        <v>10.482098000000001</v>
      </c>
      <c r="I1143">
        <v>0.84099999999999997</v>
      </c>
      <c r="J1143">
        <v>7.0670999999999999</v>
      </c>
      <c r="K1143">
        <v>-602.32000000000005</v>
      </c>
      <c r="L1143">
        <v>-731.87</v>
      </c>
      <c r="M1143">
        <v>8.3000000000000007</v>
      </c>
      <c r="N1143">
        <v>9.65</v>
      </c>
      <c r="O1143">
        <v>10.404</v>
      </c>
      <c r="P1143" t="s">
        <v>373</v>
      </c>
      <c r="Q1143">
        <v>1.5069999999999999</v>
      </c>
      <c r="R1143">
        <v>-6.5157689999999997</v>
      </c>
      <c r="S1143">
        <v>2.7347670000000002</v>
      </c>
      <c r="T1143">
        <v>0.10373</v>
      </c>
      <c r="U1143">
        <v>-1.8E-7</v>
      </c>
      <c r="V1143">
        <v>2.245E-5</v>
      </c>
      <c r="W1143">
        <v>-2.495E-5</v>
      </c>
      <c r="X1143">
        <v>2.7442067520000002</v>
      </c>
      <c r="Y1143">
        <v>1.4678211E-2</v>
      </c>
      <c r="Z1143" s="1">
        <v>-2.9201300000000002E-6</v>
      </c>
      <c r="AA1143" s="1">
        <v>-3.54821E-6</v>
      </c>
      <c r="AD1143" t="s">
        <v>407</v>
      </c>
      <c r="AE1143">
        <v>1</v>
      </c>
      <c r="AF1143">
        <v>51172</v>
      </c>
      <c r="AH1143">
        <v>6.0034379999999998E-3</v>
      </c>
    </row>
    <row r="1144" spans="1:37" x14ac:dyDescent="0.25">
      <c r="A1144">
        <v>51241</v>
      </c>
      <c r="B1144">
        <v>51386</v>
      </c>
      <c r="C1144">
        <v>90905</v>
      </c>
      <c r="H1144">
        <v>10.495063999999999</v>
      </c>
      <c r="I1144">
        <v>1.4911179999999999</v>
      </c>
      <c r="J1144">
        <v>31.5259</v>
      </c>
      <c r="K1144">
        <v>-151.44999999999999</v>
      </c>
      <c r="L1144">
        <v>-125.3</v>
      </c>
      <c r="M1144">
        <v>1</v>
      </c>
      <c r="N1144">
        <v>6.88</v>
      </c>
      <c r="O1144">
        <v>4.3869999999999996</v>
      </c>
      <c r="P1144" t="s">
        <v>1695</v>
      </c>
      <c r="Q1144">
        <v>0.56200000000000006</v>
      </c>
      <c r="R1144">
        <v>-29.100670000000001</v>
      </c>
      <c r="S1144">
        <v>12.097975</v>
      </c>
      <c r="T1144">
        <v>0.82036699999999996</v>
      </c>
      <c r="U1144">
        <v>7.4800000000000004E-6</v>
      </c>
      <c r="V1144">
        <v>2.196E-5</v>
      </c>
      <c r="W1144">
        <v>-1.912E-5</v>
      </c>
      <c r="X1144">
        <v>2.7476012710000002</v>
      </c>
      <c r="Y1144">
        <v>2.6024919000000001E-2</v>
      </c>
      <c r="Z1144" s="1">
        <v>-7.3425E-7</v>
      </c>
      <c r="AA1144" s="1">
        <v>-6.0747199999999998E-7</v>
      </c>
      <c r="AD1144" t="s">
        <v>407</v>
      </c>
      <c r="AE1144">
        <v>1</v>
      </c>
      <c r="AF1144">
        <v>51241</v>
      </c>
      <c r="AH1144">
        <v>1.531792716</v>
      </c>
    </row>
    <row r="1145" spans="1:37" x14ac:dyDescent="0.25">
      <c r="A1145">
        <v>51295</v>
      </c>
      <c r="B1145">
        <v>51443</v>
      </c>
      <c r="H1145">
        <v>10.506107</v>
      </c>
      <c r="I1145">
        <v>-21.236784</v>
      </c>
      <c r="J1145">
        <v>29.299700000000001</v>
      </c>
      <c r="K1145">
        <v>-446.57</v>
      </c>
      <c r="L1145">
        <v>-48.53</v>
      </c>
      <c r="M1145">
        <v>0</v>
      </c>
      <c r="N1145">
        <v>9.64</v>
      </c>
      <c r="O1145">
        <v>7.306</v>
      </c>
      <c r="P1145" t="s">
        <v>104</v>
      </c>
      <c r="Q1145">
        <v>1.163</v>
      </c>
      <c r="R1145">
        <v>-25.247813000000001</v>
      </c>
      <c r="S1145">
        <v>10.410765</v>
      </c>
      <c r="T1145">
        <v>-10.613027000000001</v>
      </c>
      <c r="U1145">
        <v>2.6489999999999999E-5</v>
      </c>
      <c r="V1145">
        <v>5.7689999999999998E-5</v>
      </c>
      <c r="W1145">
        <v>-6.4200000000000004E-6</v>
      </c>
      <c r="X1145">
        <v>2.7504924289999999</v>
      </c>
      <c r="Y1145">
        <v>-0.370651809</v>
      </c>
      <c r="Z1145" s="1">
        <v>-2.16503E-6</v>
      </c>
      <c r="AA1145" s="1">
        <v>-2.3528E-7</v>
      </c>
      <c r="AD1145" t="s">
        <v>163</v>
      </c>
      <c r="AE1145">
        <v>1</v>
      </c>
      <c r="AF1145">
        <v>51295</v>
      </c>
      <c r="AH1145">
        <v>0.10413578599999999</v>
      </c>
    </row>
    <row r="1146" spans="1:37" x14ac:dyDescent="0.25">
      <c r="A1146">
        <v>51312</v>
      </c>
      <c r="B1146">
        <v>51459</v>
      </c>
      <c r="C1146">
        <v>90839</v>
      </c>
      <c r="D1146">
        <v>4112</v>
      </c>
      <c r="E1146" t="s">
        <v>1192</v>
      </c>
      <c r="F1146" t="s">
        <v>1193</v>
      </c>
      <c r="H1146">
        <v>10.510460999999999</v>
      </c>
      <c r="I1146">
        <v>55.980536000000001</v>
      </c>
      <c r="J1146">
        <v>12.7796</v>
      </c>
      <c r="K1146">
        <v>-177.02</v>
      </c>
      <c r="L1146">
        <v>-33.450000000000003</v>
      </c>
      <c r="M1146">
        <v>8.6</v>
      </c>
      <c r="N1146">
        <v>4.82</v>
      </c>
      <c r="O1146">
        <v>4.2869999999999999</v>
      </c>
      <c r="P1146" t="s">
        <v>870</v>
      </c>
      <c r="Q1146">
        <v>0.54100000000000004</v>
      </c>
      <c r="R1146">
        <v>-6.6131019999999996</v>
      </c>
      <c r="S1146">
        <v>2.7180870000000001</v>
      </c>
      <c r="T1146">
        <v>10.592404</v>
      </c>
      <c r="U1146">
        <v>-1.9700000000000002E-6</v>
      </c>
      <c r="V1146">
        <v>1.2670000000000001E-5</v>
      </c>
      <c r="W1146">
        <v>6.1299999999999998E-6</v>
      </c>
      <c r="X1146">
        <v>2.7516323580000002</v>
      </c>
      <c r="Y1146">
        <v>0.97704467399999995</v>
      </c>
      <c r="Z1146" s="1">
        <v>-8.5821700000000004E-7</v>
      </c>
      <c r="AA1146" s="1">
        <v>-1.6217E-7</v>
      </c>
      <c r="AC1146">
        <v>36</v>
      </c>
      <c r="AD1146" t="s">
        <v>63</v>
      </c>
      <c r="AE1146">
        <v>1</v>
      </c>
      <c r="AF1146">
        <v>51312</v>
      </c>
      <c r="AH1146">
        <v>1.6795773140000001</v>
      </c>
    </row>
    <row r="1147" spans="1:37" x14ac:dyDescent="0.25">
      <c r="A1147">
        <v>51321</v>
      </c>
      <c r="B1147">
        <v>51468</v>
      </c>
      <c r="C1147">
        <v>90875</v>
      </c>
      <c r="E1147" t="s">
        <v>3937</v>
      </c>
      <c r="H1147">
        <v>10.513123</v>
      </c>
      <c r="I1147">
        <v>59.751097999999999</v>
      </c>
      <c r="J1147">
        <v>23.4467</v>
      </c>
      <c r="K1147">
        <v>-438.37</v>
      </c>
      <c r="L1147">
        <v>-287.35000000000002</v>
      </c>
      <c r="M1147">
        <v>0</v>
      </c>
      <c r="N1147">
        <v>8.74</v>
      </c>
      <c r="O1147">
        <v>6.89</v>
      </c>
      <c r="P1147" t="s">
        <v>99</v>
      </c>
      <c r="Q1147">
        <v>1.1499999999999999</v>
      </c>
      <c r="R1147">
        <v>-10.927739000000001</v>
      </c>
      <c r="S1147">
        <v>4.482729</v>
      </c>
      <c r="T1147">
        <v>20.254318000000001</v>
      </c>
      <c r="U1147">
        <v>-7.1999999999999997E-6</v>
      </c>
      <c r="V1147">
        <v>5.681E-5</v>
      </c>
      <c r="W1147">
        <v>-1.645E-5</v>
      </c>
      <c r="X1147">
        <v>2.752329177</v>
      </c>
      <c r="Y1147">
        <v>1.042853399</v>
      </c>
      <c r="Z1147" s="1">
        <v>-2.1252800000000001E-6</v>
      </c>
      <c r="AA1147" s="1">
        <v>-1.3931099999999999E-6</v>
      </c>
      <c r="AD1147" t="s">
        <v>63</v>
      </c>
      <c r="AE1147">
        <v>1</v>
      </c>
      <c r="AF1147">
        <v>51321</v>
      </c>
      <c r="AH1147">
        <v>0.15275660599999999</v>
      </c>
    </row>
    <row r="1148" spans="1:37" x14ac:dyDescent="0.25">
      <c r="A1148">
        <v>51326</v>
      </c>
      <c r="B1148">
        <v>51473</v>
      </c>
      <c r="H1148">
        <v>10.514132</v>
      </c>
      <c r="I1148">
        <v>-35.777571000000002</v>
      </c>
      <c r="J1148">
        <v>24.618400000000001</v>
      </c>
      <c r="K1148">
        <v>-334.06</v>
      </c>
      <c r="L1148">
        <v>14.81</v>
      </c>
      <c r="M1148">
        <v>0</v>
      </c>
      <c r="N1148">
        <v>11.22</v>
      </c>
      <c r="O1148">
        <v>9.2639999999999993</v>
      </c>
      <c r="Q1148">
        <v>1.446</v>
      </c>
      <c r="R1148">
        <v>-18.480522000000001</v>
      </c>
      <c r="S1148">
        <v>7.574973</v>
      </c>
      <c r="T1148">
        <v>-14.392904</v>
      </c>
      <c r="U1148">
        <v>1.416E-5</v>
      </c>
      <c r="V1148">
        <v>3.7280000000000002E-5</v>
      </c>
      <c r="W1148">
        <v>1.4300000000000001E-6</v>
      </c>
      <c r="X1148">
        <v>2.7525932439999998</v>
      </c>
      <c r="Y1148">
        <v>-0.62443641999999999</v>
      </c>
      <c r="Z1148" s="1">
        <v>-1.6195699999999999E-6</v>
      </c>
      <c r="AA1148" s="1">
        <v>7.1800900000000003E-8</v>
      </c>
      <c r="AD1148" t="s">
        <v>1404</v>
      </c>
      <c r="AE1148">
        <v>1</v>
      </c>
      <c r="AF1148">
        <v>51326</v>
      </c>
      <c r="AH1148">
        <v>1.7155365999999998E-2</v>
      </c>
      <c r="AJ1148">
        <v>11.308</v>
      </c>
      <c r="AK1148">
        <v>11.118</v>
      </c>
    </row>
    <row r="1149" spans="1:37" x14ac:dyDescent="0.25">
      <c r="A1149">
        <v>51354</v>
      </c>
      <c r="B1149">
        <v>51502</v>
      </c>
      <c r="C1149">
        <v>90089</v>
      </c>
      <c r="D1149">
        <v>4084</v>
      </c>
      <c r="E1149" t="s">
        <v>3375</v>
      </c>
      <c r="H1149">
        <v>10.518048</v>
      </c>
      <c r="I1149">
        <v>82.558587000000003</v>
      </c>
      <c r="J1149">
        <v>21.500800000000002</v>
      </c>
      <c r="K1149">
        <v>-79.209999999999994</v>
      </c>
      <c r="L1149">
        <v>20.43</v>
      </c>
      <c r="M1149">
        <v>4.2</v>
      </c>
      <c r="N1149">
        <v>5.25</v>
      </c>
      <c r="O1149">
        <v>3.5880000000000001</v>
      </c>
      <c r="P1149" t="s">
        <v>2508</v>
      </c>
      <c r="Q1149">
        <v>0.39900000000000002</v>
      </c>
      <c r="R1149">
        <v>-2.577639</v>
      </c>
      <c r="S1149">
        <v>1.05352</v>
      </c>
      <c r="T1149">
        <v>21.319754</v>
      </c>
      <c r="U1149">
        <v>4.5600000000000004E-6</v>
      </c>
      <c r="V1149">
        <v>7.0500000000000003E-6</v>
      </c>
      <c r="W1149">
        <v>4.5399999999999997E-6</v>
      </c>
      <c r="X1149">
        <v>2.7536186379999998</v>
      </c>
      <c r="Y1149">
        <v>1.4409191770000001</v>
      </c>
      <c r="Z1149" s="1">
        <v>-3.8402099999999999E-7</v>
      </c>
      <c r="AA1149" s="1">
        <v>9.9047399999999995E-8</v>
      </c>
      <c r="AD1149" t="s">
        <v>256</v>
      </c>
      <c r="AE1149">
        <v>1</v>
      </c>
      <c r="AF1149">
        <v>51354</v>
      </c>
      <c r="AH1149">
        <v>3.1974223030000002</v>
      </c>
    </row>
    <row r="1150" spans="1:37" x14ac:dyDescent="0.25">
      <c r="A1150">
        <v>51375</v>
      </c>
      <c r="B1150">
        <v>51523</v>
      </c>
      <c r="C1150">
        <v>91324</v>
      </c>
      <c r="D1150">
        <v>4134</v>
      </c>
      <c r="E1150" t="s">
        <v>3475</v>
      </c>
      <c r="H1150">
        <v>10.522774999999999</v>
      </c>
      <c r="I1150">
        <v>-53.715483999999996</v>
      </c>
      <c r="J1150">
        <v>21.810300000000002</v>
      </c>
      <c r="K1150">
        <v>-418.76</v>
      </c>
      <c r="L1150">
        <v>209.46</v>
      </c>
      <c r="M1150">
        <v>21</v>
      </c>
      <c r="N1150">
        <v>4.8899999999999997</v>
      </c>
      <c r="O1150">
        <v>3.1970000000000001</v>
      </c>
      <c r="P1150" t="s">
        <v>499</v>
      </c>
      <c r="Q1150">
        <v>0.5</v>
      </c>
      <c r="R1150">
        <v>-11.954013</v>
      </c>
      <c r="S1150">
        <v>4.868385</v>
      </c>
      <c r="T1150">
        <v>-17.581178000000001</v>
      </c>
      <c r="U1150">
        <v>-1.1610000000000001E-5</v>
      </c>
      <c r="V1150">
        <v>5.253E-5</v>
      </c>
      <c r="W1150">
        <v>-4.2100000000000003E-6</v>
      </c>
      <c r="X1150">
        <v>2.7548560879999999</v>
      </c>
      <c r="Y1150">
        <v>-0.93751204799999999</v>
      </c>
      <c r="Z1150" s="1">
        <v>-2.0302099999999999E-6</v>
      </c>
      <c r="AA1150" s="1">
        <v>1.01549E-6</v>
      </c>
      <c r="AD1150" t="s">
        <v>667</v>
      </c>
      <c r="AE1150">
        <v>1</v>
      </c>
      <c r="AF1150">
        <v>51375</v>
      </c>
      <c r="AH1150">
        <v>4.5835291739999997</v>
      </c>
    </row>
    <row r="1151" spans="1:37" x14ac:dyDescent="0.25">
      <c r="A1151">
        <v>51377</v>
      </c>
      <c r="B1151">
        <v>51525</v>
      </c>
      <c r="E1151" t="s">
        <v>1822</v>
      </c>
      <c r="H1151">
        <v>10.523433000000001</v>
      </c>
      <c r="I1151">
        <v>45.526051000000002</v>
      </c>
      <c r="J1151">
        <v>15.7356</v>
      </c>
      <c r="K1151">
        <v>-567.20000000000005</v>
      </c>
      <c r="L1151">
        <v>-594.44000000000005</v>
      </c>
      <c r="M1151">
        <v>23.9</v>
      </c>
      <c r="N1151">
        <v>8.85</v>
      </c>
      <c r="O1151">
        <v>7.8659999999999997</v>
      </c>
      <c r="P1151" t="s">
        <v>113</v>
      </c>
      <c r="Q1151">
        <v>1.33</v>
      </c>
      <c r="R1151">
        <v>-10.210747</v>
      </c>
      <c r="S1151">
        <v>4.1563499999999998</v>
      </c>
      <c r="T1151">
        <v>11.228590000000001</v>
      </c>
      <c r="U1151">
        <v>-2.9519999999999999E-5</v>
      </c>
      <c r="V1151">
        <v>5.8730000000000002E-5</v>
      </c>
      <c r="W1151">
        <v>-1.432E-5</v>
      </c>
      <c r="X1151">
        <v>2.7550283090000001</v>
      </c>
      <c r="Y1151">
        <v>0.79457947900000003</v>
      </c>
      <c r="Z1151" s="1">
        <v>-2.7498599999999999E-6</v>
      </c>
      <c r="AA1151" s="1">
        <v>-2.8819299999999999E-6</v>
      </c>
      <c r="AD1151" t="s">
        <v>63</v>
      </c>
      <c r="AE1151">
        <v>1</v>
      </c>
      <c r="AF1151">
        <v>51377</v>
      </c>
      <c r="AH1151">
        <v>6.2172738999999998E-2</v>
      </c>
    </row>
    <row r="1152" spans="1:37" x14ac:dyDescent="0.25">
      <c r="A1152">
        <v>51399</v>
      </c>
      <c r="B1152">
        <v>51547</v>
      </c>
      <c r="E1152" t="s">
        <v>2408</v>
      </c>
      <c r="H1152">
        <v>10.528682999999999</v>
      </c>
      <c r="I1152">
        <v>57.115862</v>
      </c>
      <c r="J1152">
        <v>17.9115</v>
      </c>
      <c r="K1152">
        <v>-66.52</v>
      </c>
      <c r="L1152">
        <v>172.39</v>
      </c>
      <c r="M1152">
        <v>-2</v>
      </c>
      <c r="N1152">
        <v>9.6300000000000008</v>
      </c>
      <c r="O1152">
        <v>8.3640000000000008</v>
      </c>
      <c r="P1152" t="s">
        <v>306</v>
      </c>
      <c r="Q1152">
        <v>1.361</v>
      </c>
      <c r="R1152">
        <v>-9.0123149999999992</v>
      </c>
      <c r="S1152">
        <v>3.654007</v>
      </c>
      <c r="T1152">
        <v>15.041529000000001</v>
      </c>
      <c r="U1152">
        <v>1.485E-5</v>
      </c>
      <c r="V1152">
        <v>2.1E-7</v>
      </c>
      <c r="W1152">
        <v>6.4099999999999996E-6</v>
      </c>
      <c r="X1152">
        <v>2.7564026610000001</v>
      </c>
      <c r="Y1152">
        <v>0.99685984900000002</v>
      </c>
      <c r="Z1152" s="1">
        <v>-3.2249799999999998E-7</v>
      </c>
      <c r="AA1152" s="1">
        <v>8.3577000000000003E-7</v>
      </c>
      <c r="AD1152" t="s">
        <v>63</v>
      </c>
      <c r="AE1152">
        <v>1</v>
      </c>
      <c r="AF1152">
        <v>51399</v>
      </c>
      <c r="AG1152" t="s">
        <v>2292</v>
      </c>
      <c r="AH1152">
        <v>3.9300674000000001E-2</v>
      </c>
    </row>
    <row r="1153" spans="1:37" x14ac:dyDescent="0.25">
      <c r="A1153">
        <v>51665</v>
      </c>
      <c r="B1153">
        <v>51814</v>
      </c>
      <c r="C1153">
        <v>91480</v>
      </c>
      <c r="D1153">
        <v>4141</v>
      </c>
      <c r="F1153" t="s">
        <v>4661</v>
      </c>
      <c r="H1153">
        <v>10.586017</v>
      </c>
      <c r="I1153">
        <v>57.082636999999998</v>
      </c>
      <c r="J1153">
        <v>26.525200000000002</v>
      </c>
      <c r="K1153">
        <v>65.650000000000006</v>
      </c>
      <c r="L1153">
        <v>37.11</v>
      </c>
      <c r="M1153">
        <v>-10</v>
      </c>
      <c r="N1153">
        <v>5.16</v>
      </c>
      <c r="O1153">
        <v>3.0419999999999998</v>
      </c>
      <c r="P1153" t="s">
        <v>1615</v>
      </c>
      <c r="Q1153">
        <v>0.34899999999999998</v>
      </c>
      <c r="R1153">
        <v>-13.438117</v>
      </c>
      <c r="S1153">
        <v>5.2148960000000004</v>
      </c>
      <c r="T1153">
        <v>22.266642999999998</v>
      </c>
      <c r="U1153">
        <v>5.8599999999999998E-6</v>
      </c>
      <c r="V1153">
        <v>-1.133E-5</v>
      </c>
      <c r="W1153">
        <v>-5.9900000000000002E-6</v>
      </c>
      <c r="X1153">
        <v>2.7714127259999999</v>
      </c>
      <c r="Y1153">
        <v>0.99627995400000002</v>
      </c>
      <c r="Z1153" s="1">
        <v>3.1828000000000002E-7</v>
      </c>
      <c r="AA1153" s="1">
        <v>1.7991400000000001E-7</v>
      </c>
      <c r="AC1153">
        <v>37</v>
      </c>
      <c r="AD1153" t="s">
        <v>63</v>
      </c>
      <c r="AE1153">
        <v>1</v>
      </c>
      <c r="AF1153">
        <v>51665</v>
      </c>
      <c r="AH1153">
        <v>5.2868866590000003</v>
      </c>
    </row>
    <row r="1154" spans="1:37" x14ac:dyDescent="0.25">
      <c r="A1154">
        <v>51670</v>
      </c>
      <c r="B1154">
        <v>51819</v>
      </c>
      <c r="C1154">
        <v>90343</v>
      </c>
      <c r="E1154" t="s">
        <v>3127</v>
      </c>
      <c r="H1154">
        <v>10.586434000000001</v>
      </c>
      <c r="I1154">
        <v>84.399321999999998</v>
      </c>
      <c r="J1154">
        <v>20.729700000000001</v>
      </c>
      <c r="K1154">
        <v>18.97</v>
      </c>
      <c r="L1154">
        <v>48.01</v>
      </c>
      <c r="M1154">
        <v>9</v>
      </c>
      <c r="N1154">
        <v>7.29</v>
      </c>
      <c r="O1154">
        <v>5.7069999999999999</v>
      </c>
      <c r="P1154" t="s">
        <v>541</v>
      </c>
      <c r="Q1154">
        <v>0.81899999999999995</v>
      </c>
      <c r="R1154">
        <v>-1.8861600000000001</v>
      </c>
      <c r="S1154">
        <v>0.73170900000000005</v>
      </c>
      <c r="T1154">
        <v>20.630821000000001</v>
      </c>
      <c r="U1154">
        <v>2.9500000000000001E-6</v>
      </c>
      <c r="V1154">
        <v>-3.19E-6</v>
      </c>
      <c r="W1154">
        <v>9.6299999999999993E-6</v>
      </c>
      <c r="X1154">
        <v>2.7715219800000002</v>
      </c>
      <c r="Y1154">
        <v>1.4730460489999999</v>
      </c>
      <c r="Z1154" s="1">
        <v>9.1969200000000005E-8</v>
      </c>
      <c r="AA1154" s="1">
        <v>2.32759E-7</v>
      </c>
      <c r="AD1154" t="s">
        <v>256</v>
      </c>
      <c r="AE1154">
        <v>1</v>
      </c>
      <c r="AF1154">
        <v>51670</v>
      </c>
      <c r="AH1154">
        <v>0.45415071299999998</v>
      </c>
    </row>
    <row r="1155" spans="1:37" x14ac:dyDescent="0.25">
      <c r="A1155">
        <v>51779</v>
      </c>
      <c r="B1155">
        <v>51928</v>
      </c>
      <c r="H1155">
        <v>10.607900000000001</v>
      </c>
      <c r="I1155">
        <v>-28.454259</v>
      </c>
      <c r="J1155">
        <v>25.239799999999999</v>
      </c>
      <c r="K1155">
        <v>-222</v>
      </c>
      <c r="L1155">
        <v>-6.61</v>
      </c>
      <c r="M1155">
        <v>0</v>
      </c>
      <c r="N1155">
        <v>11.98</v>
      </c>
      <c r="O1155">
        <v>9.9700000000000006</v>
      </c>
      <c r="Q1155">
        <v>1.464</v>
      </c>
      <c r="R1155">
        <v>-20.733267000000001</v>
      </c>
      <c r="S1155">
        <v>7.909624</v>
      </c>
      <c r="T1155">
        <v>-12.025679999999999</v>
      </c>
      <c r="U1155">
        <v>1.004E-5</v>
      </c>
      <c r="V1155">
        <v>2.5239999999999999E-5</v>
      </c>
      <c r="W1155">
        <v>-7.0999999999999998E-7</v>
      </c>
      <c r="X1155">
        <v>2.7771417939999998</v>
      </c>
      <c r="Y1155">
        <v>-0.49662051099999999</v>
      </c>
      <c r="Z1155" s="1">
        <v>-1.0762899999999999E-6</v>
      </c>
      <c r="AA1155" s="1">
        <v>-3.2046199999999999E-8</v>
      </c>
      <c r="AD1155" t="s">
        <v>163</v>
      </c>
      <c r="AE1155">
        <v>1</v>
      </c>
      <c r="AF1155">
        <v>51779</v>
      </c>
      <c r="AH1155">
        <v>8.9536479999999998E-3</v>
      </c>
      <c r="AJ1155">
        <v>12.089</v>
      </c>
      <c r="AK1155">
        <v>11.879</v>
      </c>
    </row>
    <row r="1156" spans="1:37" x14ac:dyDescent="0.25">
      <c r="A1156">
        <v>51784</v>
      </c>
      <c r="B1156">
        <v>51933</v>
      </c>
      <c r="C1156">
        <v>91889</v>
      </c>
      <c r="D1156">
        <v>4158</v>
      </c>
      <c r="E1156" t="s">
        <v>4397</v>
      </c>
      <c r="H1156">
        <v>10.608993999999999</v>
      </c>
      <c r="I1156">
        <v>-12.230121</v>
      </c>
      <c r="J1156">
        <v>25.075199999999999</v>
      </c>
      <c r="K1156">
        <v>268.49</v>
      </c>
      <c r="L1156">
        <v>-672.31</v>
      </c>
      <c r="M1156">
        <v>-6.2</v>
      </c>
      <c r="N1156">
        <v>5.71</v>
      </c>
      <c r="O1156">
        <v>3.714</v>
      </c>
      <c r="P1156" t="s">
        <v>614</v>
      </c>
      <c r="Q1156">
        <v>0.52800000000000002</v>
      </c>
      <c r="R1156">
        <v>-22.898993000000001</v>
      </c>
      <c r="S1156">
        <v>8.7282829999999993</v>
      </c>
      <c r="T1156">
        <v>-5.3118829999999999</v>
      </c>
      <c r="U1156">
        <v>1.0339999999999999E-5</v>
      </c>
      <c r="V1156">
        <v>-3.8869999999999999E-5</v>
      </c>
      <c r="W1156">
        <v>-7.8529999999999995E-5</v>
      </c>
      <c r="X1156">
        <v>2.7774281950000002</v>
      </c>
      <c r="Y1156">
        <v>-0.21345587999999999</v>
      </c>
      <c r="Z1156" s="1">
        <v>1.30168E-6</v>
      </c>
      <c r="AA1156" s="1">
        <v>-3.2594500000000002E-6</v>
      </c>
      <c r="AD1156" t="s">
        <v>163</v>
      </c>
      <c r="AE1156">
        <v>1</v>
      </c>
      <c r="AF1156">
        <v>51784</v>
      </c>
      <c r="AH1156">
        <v>2.8470821599999998</v>
      </c>
    </row>
    <row r="1157" spans="1:37" x14ac:dyDescent="0.25">
      <c r="A1157">
        <v>51837</v>
      </c>
      <c r="B1157">
        <v>51986</v>
      </c>
      <c r="C1157">
        <v>92139</v>
      </c>
      <c r="D1157">
        <v>4167</v>
      </c>
      <c r="H1157">
        <v>10.621717</v>
      </c>
      <c r="I1157">
        <v>-48.225619999999999</v>
      </c>
      <c r="J1157">
        <v>26.8384</v>
      </c>
      <c r="K1157">
        <v>-131.47999999999999</v>
      </c>
      <c r="L1157">
        <v>-1.58</v>
      </c>
      <c r="M1157">
        <v>19</v>
      </c>
      <c r="N1157">
        <v>3.84</v>
      </c>
      <c r="O1157">
        <v>1.696</v>
      </c>
      <c r="P1157" t="s">
        <v>4712</v>
      </c>
      <c r="Q1157">
        <v>0.3</v>
      </c>
      <c r="R1157">
        <v>-16.728401999999999</v>
      </c>
      <c r="S1157">
        <v>6.3125999999999998</v>
      </c>
      <c r="T1157">
        <v>-20.015506999999999</v>
      </c>
      <c r="U1157">
        <v>-5.93E-6</v>
      </c>
      <c r="V1157">
        <v>2.052E-5</v>
      </c>
      <c r="W1157">
        <v>-1.4630000000000001E-5</v>
      </c>
      <c r="X1157">
        <v>2.7807589190000002</v>
      </c>
      <c r="Y1157">
        <v>-0.84169585400000002</v>
      </c>
      <c r="Z1157" s="1">
        <v>-6.3743299999999999E-7</v>
      </c>
      <c r="AA1157" s="1">
        <v>-7.6600599999999997E-9</v>
      </c>
      <c r="AD1157" t="s">
        <v>667</v>
      </c>
      <c r="AE1157">
        <v>1</v>
      </c>
      <c r="AF1157">
        <v>51837</v>
      </c>
      <c r="AH1157">
        <v>18.26417249</v>
      </c>
    </row>
    <row r="1158" spans="1:37" x14ac:dyDescent="0.25">
      <c r="A1158">
        <v>52035</v>
      </c>
      <c r="B1158">
        <v>52186</v>
      </c>
      <c r="E1158" t="s">
        <v>2026</v>
      </c>
      <c r="H1158">
        <v>10.661269000000001</v>
      </c>
      <c r="I1158">
        <v>-6.9237580000000003</v>
      </c>
      <c r="J1158">
        <v>16.447399999999998</v>
      </c>
      <c r="K1158">
        <v>-715.86</v>
      </c>
      <c r="L1158">
        <v>-107.83</v>
      </c>
      <c r="M1158">
        <v>0</v>
      </c>
      <c r="N1158">
        <v>11.28</v>
      </c>
      <c r="O1158">
        <v>10.199999999999999</v>
      </c>
      <c r="P1158" t="s">
        <v>162</v>
      </c>
      <c r="Q1158">
        <v>1.5029999999999999</v>
      </c>
      <c r="R1158">
        <v>-15.334882</v>
      </c>
      <c r="S1158">
        <v>5.6059979999999996</v>
      </c>
      <c r="T1158">
        <v>-1.9827090000000001</v>
      </c>
      <c r="U1158">
        <v>2.0570000000000001E-5</v>
      </c>
      <c r="V1158">
        <v>5.325E-5</v>
      </c>
      <c r="W1158">
        <v>-8.5299999999999996E-6</v>
      </c>
      <c r="X1158">
        <v>2.7911136870000002</v>
      </c>
      <c r="Y1158">
        <v>-0.120842374</v>
      </c>
      <c r="Z1158" s="1">
        <v>-3.47059E-6</v>
      </c>
      <c r="AA1158" s="1">
        <v>-5.2277500000000005E-7</v>
      </c>
      <c r="AD1158" t="s">
        <v>407</v>
      </c>
      <c r="AE1158">
        <v>1</v>
      </c>
      <c r="AF1158">
        <v>52035</v>
      </c>
      <c r="AH1158">
        <v>7.24436E-3</v>
      </c>
      <c r="AJ1158">
        <v>11.378</v>
      </c>
      <c r="AK1158">
        <v>11.178000000000001</v>
      </c>
    </row>
    <row r="1159" spans="1:37" x14ac:dyDescent="0.25">
      <c r="A1159">
        <v>52039</v>
      </c>
      <c r="B1159">
        <v>52190</v>
      </c>
      <c r="H1159">
        <v>10.662311000000001</v>
      </c>
      <c r="I1159">
        <v>-37.920428000000001</v>
      </c>
      <c r="J1159">
        <v>13.9841</v>
      </c>
      <c r="K1159">
        <v>189.48</v>
      </c>
      <c r="L1159">
        <v>-129.43</v>
      </c>
      <c r="M1159">
        <v>0</v>
      </c>
      <c r="N1159">
        <v>11.02</v>
      </c>
      <c r="O1159">
        <v>10.292</v>
      </c>
      <c r="Q1159">
        <v>1.5289999999999999</v>
      </c>
      <c r="R1159">
        <v>-10.361981</v>
      </c>
      <c r="S1159">
        <v>3.784815</v>
      </c>
      <c r="T1159">
        <v>-8.5941600000000005</v>
      </c>
      <c r="U1159">
        <v>6.6000000000000003E-7</v>
      </c>
      <c r="V1159">
        <v>-1.3920000000000001E-5</v>
      </c>
      <c r="W1159">
        <v>-6.9199999999999998E-6</v>
      </c>
      <c r="X1159">
        <v>2.7913864159999999</v>
      </c>
      <c r="Y1159">
        <v>-0.66183632299999995</v>
      </c>
      <c r="Z1159" s="1">
        <v>9.1862500000000004E-7</v>
      </c>
      <c r="AA1159" s="1">
        <v>-6.2749399999999997E-7</v>
      </c>
      <c r="AD1159" t="s">
        <v>1404</v>
      </c>
      <c r="AE1159">
        <v>1</v>
      </c>
      <c r="AF1159">
        <v>52039</v>
      </c>
      <c r="AH1159">
        <v>6.6557960000000003E-3</v>
      </c>
      <c r="AJ1159">
        <v>11.099</v>
      </c>
      <c r="AK1159">
        <v>10.939</v>
      </c>
    </row>
    <row r="1160" spans="1:37" x14ac:dyDescent="0.25">
      <c r="A1160">
        <v>52146</v>
      </c>
      <c r="B1160">
        <v>52296</v>
      </c>
      <c r="E1160" t="s">
        <v>1994</v>
      </c>
      <c r="H1160">
        <v>10.685917</v>
      </c>
      <c r="I1160">
        <v>-36.895437999999999</v>
      </c>
      <c r="J1160">
        <v>16.337199999999999</v>
      </c>
      <c r="K1160">
        <v>167.03</v>
      </c>
      <c r="L1160">
        <v>-193.6</v>
      </c>
      <c r="M1160">
        <v>0</v>
      </c>
      <c r="N1160">
        <v>9.9700000000000006</v>
      </c>
      <c r="O1160">
        <v>8.9039999999999999</v>
      </c>
      <c r="P1160" t="s">
        <v>146</v>
      </c>
      <c r="Q1160">
        <v>1.464</v>
      </c>
      <c r="R1160">
        <v>-12.299822000000001</v>
      </c>
      <c r="S1160">
        <v>4.4066729999999996</v>
      </c>
      <c r="T1160">
        <v>-9.8081449999999997</v>
      </c>
      <c r="U1160">
        <v>4.1999999999999996E-6</v>
      </c>
      <c r="V1160">
        <v>-1.556E-5</v>
      </c>
      <c r="W1160">
        <v>-1.226E-5</v>
      </c>
      <c r="X1160">
        <v>2.7975665689999998</v>
      </c>
      <c r="Y1160">
        <v>-0.64394687500000003</v>
      </c>
      <c r="Z1160" s="1">
        <v>8.0978400000000005E-7</v>
      </c>
      <c r="AA1160" s="1">
        <v>-9.3859899999999997E-7</v>
      </c>
      <c r="AD1160" t="s">
        <v>1404</v>
      </c>
      <c r="AE1160">
        <v>1</v>
      </c>
      <c r="AF1160">
        <v>52146</v>
      </c>
      <c r="AH1160">
        <v>2.3900115999999999E-2</v>
      </c>
    </row>
    <row r="1161" spans="1:37" x14ac:dyDescent="0.25">
      <c r="A1161">
        <v>52190</v>
      </c>
      <c r="B1161">
        <v>52341</v>
      </c>
      <c r="E1161" t="s">
        <v>1955</v>
      </c>
      <c r="H1161">
        <v>10.697736000000001</v>
      </c>
      <c r="I1161">
        <v>-36.633372000000001</v>
      </c>
      <c r="J1161">
        <v>16.183800000000002</v>
      </c>
      <c r="K1161">
        <v>-90.04</v>
      </c>
      <c r="L1161">
        <v>68.08</v>
      </c>
      <c r="M1161">
        <v>0</v>
      </c>
      <c r="N1161">
        <v>10.19</v>
      </c>
      <c r="O1161">
        <v>9.1449999999999996</v>
      </c>
      <c r="P1161" t="s">
        <v>113</v>
      </c>
      <c r="Q1161">
        <v>1.46</v>
      </c>
      <c r="R1161">
        <v>-12.239523999999999</v>
      </c>
      <c r="S1161">
        <v>4.342422</v>
      </c>
      <c r="T1161">
        <v>-9.6567500000000006</v>
      </c>
      <c r="U1161">
        <v>-6.4000000000000001E-7</v>
      </c>
      <c r="V1161">
        <v>7.7200000000000006E-6</v>
      </c>
      <c r="W1161">
        <v>4.2899999999999996E-6</v>
      </c>
      <c r="X1161">
        <v>2.800660739</v>
      </c>
      <c r="Y1161">
        <v>-0.63937295299999997</v>
      </c>
      <c r="Z1161" s="1">
        <v>-4.36526E-7</v>
      </c>
      <c r="AA1161" s="1">
        <v>3.3006100000000001E-7</v>
      </c>
      <c r="AD1161" t="s">
        <v>1404</v>
      </c>
      <c r="AE1161">
        <v>1</v>
      </c>
      <c r="AF1161">
        <v>52190</v>
      </c>
      <c r="AG1161" t="s">
        <v>1956</v>
      </c>
      <c r="AH1161">
        <v>1.9142559E-2</v>
      </c>
      <c r="AJ1161">
        <v>10.355</v>
      </c>
      <c r="AK1161">
        <v>10.095000000000001</v>
      </c>
    </row>
    <row r="1162" spans="1:37" x14ac:dyDescent="0.25">
      <c r="A1162">
        <v>52218</v>
      </c>
      <c r="B1162">
        <v>52369</v>
      </c>
      <c r="C1162">
        <v>92719</v>
      </c>
      <c r="H1162">
        <v>10.703699</v>
      </c>
      <c r="I1162">
        <v>-13.787713</v>
      </c>
      <c r="J1162">
        <v>23.826499999999999</v>
      </c>
      <c r="K1162">
        <v>235.49</v>
      </c>
      <c r="L1162">
        <v>-172</v>
      </c>
      <c r="M1162">
        <v>0</v>
      </c>
      <c r="N1162">
        <v>6.79</v>
      </c>
      <c r="O1162">
        <v>4.9050000000000002</v>
      </c>
      <c r="P1162" t="s">
        <v>4053</v>
      </c>
      <c r="Q1162">
        <v>0.622</v>
      </c>
      <c r="R1162">
        <v>-21.820149000000001</v>
      </c>
      <c r="S1162">
        <v>7.7031390000000002</v>
      </c>
      <c r="T1162">
        <v>-5.6784549999999996</v>
      </c>
      <c r="U1162">
        <v>-4.5900000000000001E-6</v>
      </c>
      <c r="V1162">
        <v>-2.722E-5</v>
      </c>
      <c r="W1162">
        <v>-1.929E-5</v>
      </c>
      <c r="X1162">
        <v>2.8022219150000001</v>
      </c>
      <c r="Y1162">
        <v>-0.240640991</v>
      </c>
      <c r="Z1162" s="1">
        <v>1.1416899999999999E-6</v>
      </c>
      <c r="AA1162" s="1">
        <v>-8.3388000000000005E-7</v>
      </c>
      <c r="AD1162" t="s">
        <v>163</v>
      </c>
      <c r="AE1162">
        <v>1</v>
      </c>
      <c r="AF1162">
        <v>52218</v>
      </c>
      <c r="AH1162">
        <v>0.95060479399999998</v>
      </c>
    </row>
    <row r="1163" spans="1:37" x14ac:dyDescent="0.25">
      <c r="A1163">
        <v>52311</v>
      </c>
      <c r="B1163">
        <v>52462</v>
      </c>
      <c r="C1163">
        <v>92945</v>
      </c>
      <c r="E1163" t="s">
        <v>3354</v>
      </c>
      <c r="H1163">
        <v>10.724525</v>
      </c>
      <c r="I1163">
        <v>-29.064284000000001</v>
      </c>
      <c r="J1163">
        <v>21.3995</v>
      </c>
      <c r="K1163">
        <v>-215.39</v>
      </c>
      <c r="L1163">
        <v>-48.5</v>
      </c>
      <c r="M1163">
        <v>0</v>
      </c>
      <c r="N1163">
        <v>7.72</v>
      </c>
      <c r="O1163">
        <v>6.0679999999999996</v>
      </c>
      <c r="P1163" t="s">
        <v>46</v>
      </c>
      <c r="Q1163">
        <v>0.873</v>
      </c>
      <c r="R1163">
        <v>-17.671612</v>
      </c>
      <c r="S1163">
        <v>6.1304689999999997</v>
      </c>
      <c r="T1163">
        <v>-10.395676999999999</v>
      </c>
      <c r="U1163">
        <v>9.6299999999999993E-6</v>
      </c>
      <c r="V1163">
        <v>2.031E-5</v>
      </c>
      <c r="W1163">
        <v>-4.4000000000000002E-6</v>
      </c>
      <c r="X1163">
        <v>2.8076740619999998</v>
      </c>
      <c r="Y1163">
        <v>-0.50726744199999996</v>
      </c>
      <c r="Z1163" s="1">
        <v>-1.0442399999999999E-6</v>
      </c>
      <c r="AA1163" s="1">
        <v>-2.3513499999999999E-7</v>
      </c>
      <c r="AD1163" t="s">
        <v>163</v>
      </c>
      <c r="AE1163">
        <v>1</v>
      </c>
      <c r="AF1163">
        <v>52311</v>
      </c>
      <c r="AH1163">
        <v>0.32568668200000001</v>
      </c>
      <c r="AI1163" t="s">
        <v>3355</v>
      </c>
      <c r="AJ1163">
        <v>7.7530000000000001</v>
      </c>
      <c r="AK1163">
        <v>7.6929999999999996</v>
      </c>
    </row>
    <row r="1164" spans="1:37" x14ac:dyDescent="0.25">
      <c r="A1164">
        <v>52319</v>
      </c>
      <c r="B1164">
        <v>52470</v>
      </c>
      <c r="C1164">
        <v>92786</v>
      </c>
      <c r="H1164">
        <v>10.726089</v>
      </c>
      <c r="I1164">
        <v>48.214126</v>
      </c>
      <c r="J1164">
        <v>26.6312</v>
      </c>
      <c r="K1164">
        <v>-330.83</v>
      </c>
      <c r="L1164">
        <v>181.91</v>
      </c>
      <c r="M1164">
        <v>-32.5</v>
      </c>
      <c r="N1164">
        <v>8.02</v>
      </c>
      <c r="O1164">
        <v>5.8929999999999998</v>
      </c>
      <c r="P1164" t="s">
        <v>1724</v>
      </c>
      <c r="Q1164">
        <v>0.749</v>
      </c>
      <c r="R1164">
        <v>-16.767644000000001</v>
      </c>
      <c r="S1164">
        <v>5.8092879999999996</v>
      </c>
      <c r="T1164">
        <v>19.857078999999999</v>
      </c>
      <c r="U1164">
        <v>5.1459999999999999E-5</v>
      </c>
      <c r="V1164">
        <v>2.7370000000000001E-5</v>
      </c>
      <c r="W1164">
        <v>-9.1300000000000007E-6</v>
      </c>
      <c r="X1164">
        <v>2.8080835780000002</v>
      </c>
      <c r="Y1164">
        <v>0.841495243</v>
      </c>
      <c r="Z1164" s="1">
        <v>-1.6039100000000001E-6</v>
      </c>
      <c r="AA1164" s="1">
        <v>8.8192500000000003E-7</v>
      </c>
      <c r="AD1164" t="s">
        <v>63</v>
      </c>
      <c r="AE1164">
        <v>1</v>
      </c>
      <c r="AF1164">
        <v>52319</v>
      </c>
      <c r="AH1164">
        <v>0.38264848699999998</v>
      </c>
    </row>
    <row r="1165" spans="1:37" x14ac:dyDescent="0.25">
      <c r="A1165">
        <v>52370</v>
      </c>
      <c r="B1165">
        <v>52521</v>
      </c>
      <c r="C1165">
        <v>93083</v>
      </c>
      <c r="E1165" t="s">
        <v>4845</v>
      </c>
      <c r="H1165">
        <v>10.739146</v>
      </c>
      <c r="I1165">
        <v>-33.577021999999999</v>
      </c>
      <c r="J1165">
        <v>27.8552</v>
      </c>
      <c r="K1165">
        <v>-92.84</v>
      </c>
      <c r="L1165">
        <v>-151.12</v>
      </c>
      <c r="M1165">
        <v>41.7</v>
      </c>
      <c r="N1165">
        <v>8.3000000000000007</v>
      </c>
      <c r="O1165">
        <v>6.0750000000000002</v>
      </c>
      <c r="P1165" t="s">
        <v>410</v>
      </c>
      <c r="Q1165">
        <v>0.94499999999999995</v>
      </c>
      <c r="R1165">
        <v>-21.954758000000002</v>
      </c>
      <c r="S1165">
        <v>7.5222980000000002</v>
      </c>
      <c r="T1165">
        <v>-15.405733</v>
      </c>
      <c r="U1165">
        <v>-1.8870000000000001E-5</v>
      </c>
      <c r="V1165">
        <v>1.9720000000000001E-5</v>
      </c>
      <c r="W1165">
        <v>-4.0590000000000003E-5</v>
      </c>
      <c r="X1165">
        <v>2.8115018570000001</v>
      </c>
      <c r="Y1165">
        <v>-0.58602958599999999</v>
      </c>
      <c r="Z1165" s="1">
        <v>-4.5010100000000001E-7</v>
      </c>
      <c r="AA1165" s="1">
        <v>-7.3264999999999999E-7</v>
      </c>
      <c r="AD1165" t="s">
        <v>1404</v>
      </c>
      <c r="AE1165">
        <v>1</v>
      </c>
      <c r="AF1165">
        <v>52370</v>
      </c>
      <c r="AH1165">
        <v>0.32359365699999998</v>
      </c>
    </row>
    <row r="1166" spans="1:37" x14ac:dyDescent="0.25">
      <c r="A1166">
        <v>52444</v>
      </c>
      <c r="B1166">
        <v>52596</v>
      </c>
      <c r="H1166">
        <v>10.754638</v>
      </c>
      <c r="I1166">
        <v>-30.807492</v>
      </c>
      <c r="J1166">
        <v>14.0036</v>
      </c>
      <c r="K1166">
        <v>-29.91</v>
      </c>
      <c r="L1166">
        <v>-233.36</v>
      </c>
      <c r="M1166">
        <v>0</v>
      </c>
      <c r="N1166">
        <v>11.22</v>
      </c>
      <c r="O1166">
        <v>10.489000000000001</v>
      </c>
      <c r="Q1166">
        <v>1.5029999999999999</v>
      </c>
      <c r="R1166">
        <v>-11.393974999999999</v>
      </c>
      <c r="S1166">
        <v>3.8523139999999998</v>
      </c>
      <c r="T1166">
        <v>-7.1720160000000002</v>
      </c>
      <c r="U1166">
        <v>8.3399999999999998E-6</v>
      </c>
      <c r="V1166">
        <v>-6.7999999999999995E-7</v>
      </c>
      <c r="W1166">
        <v>-1.361E-5</v>
      </c>
      <c r="X1166">
        <v>2.8155575860000002</v>
      </c>
      <c r="Y1166">
        <v>-0.53769216600000003</v>
      </c>
      <c r="Z1166" s="1">
        <v>-1.45008E-7</v>
      </c>
      <c r="AA1166" s="1">
        <v>-1.13136E-6</v>
      </c>
      <c r="AD1166" t="s">
        <v>163</v>
      </c>
      <c r="AE1166">
        <v>1</v>
      </c>
      <c r="AF1166">
        <v>52444</v>
      </c>
      <c r="AH1166">
        <v>5.5513680000000001E-3</v>
      </c>
      <c r="AJ1166">
        <v>11.297000000000001</v>
      </c>
      <c r="AK1166">
        <v>11.147</v>
      </c>
    </row>
    <row r="1167" spans="1:37" x14ac:dyDescent="0.25">
      <c r="A1167">
        <v>52448</v>
      </c>
      <c r="B1167">
        <v>52600</v>
      </c>
      <c r="E1167" t="s">
        <v>1397</v>
      </c>
      <c r="H1167">
        <v>10.755971000000001</v>
      </c>
      <c r="I1167">
        <v>38.511761999999997</v>
      </c>
      <c r="J1167">
        <v>13.915900000000001</v>
      </c>
      <c r="K1167">
        <v>-34.9</v>
      </c>
      <c r="L1167">
        <v>147.61000000000001</v>
      </c>
      <c r="M1167">
        <v>-3.2</v>
      </c>
      <c r="N1167">
        <v>9.16</v>
      </c>
      <c r="O1167">
        <v>8.4420000000000002</v>
      </c>
      <c r="P1167" t="s">
        <v>373</v>
      </c>
      <c r="Q1167">
        <v>1.4159999999999999</v>
      </c>
      <c r="R1167">
        <v>-10.316481</v>
      </c>
      <c r="S1167">
        <v>3.4840040000000001</v>
      </c>
      <c r="T1167">
        <v>8.6650690000000008</v>
      </c>
      <c r="U1167">
        <v>9.0499999999999997E-6</v>
      </c>
      <c r="V1167">
        <v>-5.7000000000000005E-7</v>
      </c>
      <c r="W1167">
        <v>5.75E-6</v>
      </c>
      <c r="X1167">
        <v>2.8159064979999999</v>
      </c>
      <c r="Y1167">
        <v>0.67215704700000001</v>
      </c>
      <c r="Z1167" s="1">
        <v>-1.6920000000000001E-7</v>
      </c>
      <c r="AA1167" s="1">
        <v>7.1563300000000004E-7</v>
      </c>
      <c r="AD1167" t="s">
        <v>955</v>
      </c>
      <c r="AE1167">
        <v>1</v>
      </c>
      <c r="AF1167">
        <v>52448</v>
      </c>
      <c r="AG1167" t="s">
        <v>1398</v>
      </c>
      <c r="AH1167">
        <v>3.6576319000000003E-2</v>
      </c>
    </row>
    <row r="1168" spans="1:37" x14ac:dyDescent="0.25">
      <c r="A1168">
        <v>52469</v>
      </c>
      <c r="B1168">
        <v>52621</v>
      </c>
      <c r="E1168" t="s">
        <v>2945</v>
      </c>
      <c r="H1168">
        <v>10.760887</v>
      </c>
      <c r="I1168">
        <v>-19.114346000000001</v>
      </c>
      <c r="J1168">
        <v>20.02</v>
      </c>
      <c r="K1168">
        <v>-1804.68</v>
      </c>
      <c r="L1168">
        <v>-594.70000000000005</v>
      </c>
      <c r="M1168">
        <v>36</v>
      </c>
      <c r="N1168">
        <v>11.03</v>
      </c>
      <c r="O1168">
        <v>9.5229999999999997</v>
      </c>
      <c r="P1168" t="s">
        <v>162</v>
      </c>
      <c r="Q1168">
        <v>1.4279999999999999</v>
      </c>
      <c r="R1168">
        <v>-17.929874000000002</v>
      </c>
      <c r="S1168">
        <v>6.0295209999999999</v>
      </c>
      <c r="T1168">
        <v>-6.5557449999999999</v>
      </c>
      <c r="U1168">
        <v>4.0750000000000001E-5</v>
      </c>
      <c r="V1168">
        <v>1.7108E-4</v>
      </c>
      <c r="W1168">
        <v>-6.6589999999999998E-5</v>
      </c>
      <c r="X1168">
        <v>2.8171937410000001</v>
      </c>
      <c r="Y1168">
        <v>-0.33360826599999999</v>
      </c>
      <c r="Z1168" s="1">
        <v>-8.7493400000000005E-6</v>
      </c>
      <c r="AA1168" s="1">
        <v>-2.8831899999999999E-6</v>
      </c>
      <c r="AD1168" t="s">
        <v>163</v>
      </c>
      <c r="AE1168">
        <v>1</v>
      </c>
      <c r="AF1168">
        <v>52469</v>
      </c>
      <c r="AG1168" t="s">
        <v>1221</v>
      </c>
      <c r="AH1168">
        <v>1.3514501E-2</v>
      </c>
      <c r="AJ1168">
        <v>11.098000000000001</v>
      </c>
      <c r="AK1168">
        <v>10.907999999999999</v>
      </c>
    </row>
    <row r="1169" spans="1:37" x14ac:dyDescent="0.25">
      <c r="A1169">
        <v>52556</v>
      </c>
      <c r="B1169">
        <v>52708</v>
      </c>
      <c r="C1169">
        <v>93380</v>
      </c>
      <c r="E1169" t="s">
        <v>3379</v>
      </c>
      <c r="H1169">
        <v>10.77692</v>
      </c>
      <c r="I1169">
        <v>-24.585481000000001</v>
      </c>
      <c r="J1169">
        <v>21.51</v>
      </c>
      <c r="K1169">
        <v>-140.63</v>
      </c>
      <c r="L1169">
        <v>-109.42</v>
      </c>
      <c r="M1169">
        <v>0</v>
      </c>
      <c r="N1169">
        <v>9.3699999999999992</v>
      </c>
      <c r="O1169">
        <v>7.7069999999999999</v>
      </c>
      <c r="P1169" t="s">
        <v>104</v>
      </c>
      <c r="Q1169">
        <v>1.165</v>
      </c>
      <c r="R1169">
        <v>-18.565740000000002</v>
      </c>
      <c r="S1169">
        <v>6.1566590000000003</v>
      </c>
      <c r="T1169">
        <v>-8.9492440000000002</v>
      </c>
      <c r="U1169">
        <v>9.1200000000000008E-6</v>
      </c>
      <c r="V1169">
        <v>1.242E-5</v>
      </c>
      <c r="W1169">
        <v>-1.0380000000000001E-5</v>
      </c>
      <c r="X1169">
        <v>2.8213909400000001</v>
      </c>
      <c r="Y1169">
        <v>-0.429097599</v>
      </c>
      <c r="Z1169" s="1">
        <v>-6.81793E-7</v>
      </c>
      <c r="AA1169" s="1">
        <v>-5.30483E-7</v>
      </c>
      <c r="AD1169" t="s">
        <v>163</v>
      </c>
      <c r="AE1169">
        <v>1</v>
      </c>
      <c r="AF1169">
        <v>52556</v>
      </c>
      <c r="AH1169">
        <v>7.1978036999999995E-2</v>
      </c>
    </row>
    <row r="1170" spans="1:37" x14ac:dyDescent="0.25">
      <c r="A1170">
        <v>52854</v>
      </c>
      <c r="B1170">
        <v>53008</v>
      </c>
      <c r="C1170">
        <v>93811</v>
      </c>
      <c r="E1170" t="s">
        <v>4576</v>
      </c>
      <c r="H1170">
        <v>10.844550999999999</v>
      </c>
      <c r="I1170">
        <v>51.799726</v>
      </c>
      <c r="J1170">
        <v>25.920200000000001</v>
      </c>
      <c r="K1170">
        <v>-190.91</v>
      </c>
      <c r="L1170">
        <v>31.14</v>
      </c>
      <c r="M1170">
        <v>0</v>
      </c>
      <c r="N1170">
        <v>8.31</v>
      </c>
      <c r="O1170">
        <v>6.242</v>
      </c>
      <c r="P1170" t="s">
        <v>1724</v>
      </c>
      <c r="Q1170">
        <v>0.93700000000000006</v>
      </c>
      <c r="R1170">
        <v>-15.301545000000001</v>
      </c>
      <c r="S1170">
        <v>4.7752829999999999</v>
      </c>
      <c r="T1170">
        <v>20.369491</v>
      </c>
      <c r="U1170">
        <v>1.008E-5</v>
      </c>
      <c r="V1170">
        <v>2.198E-5</v>
      </c>
      <c r="W1170">
        <v>2.4200000000000001E-6</v>
      </c>
      <c r="X1170">
        <v>2.8390968179999998</v>
      </c>
      <c r="Y1170">
        <v>0.904075776</v>
      </c>
      <c r="Z1170" s="1">
        <v>-9.2555799999999998E-7</v>
      </c>
      <c r="AA1170" s="1">
        <v>1.5097100000000001E-7</v>
      </c>
      <c r="AD1170" t="s">
        <v>63</v>
      </c>
      <c r="AE1170">
        <v>1</v>
      </c>
      <c r="AF1170">
        <v>52854</v>
      </c>
      <c r="AG1170" t="s">
        <v>4577</v>
      </c>
      <c r="AH1170">
        <v>0.277459756</v>
      </c>
      <c r="AI1170" t="s">
        <v>4578</v>
      </c>
      <c r="AJ1170">
        <v>8.35</v>
      </c>
      <c r="AK1170">
        <v>8.2799999999999994</v>
      </c>
    </row>
    <row r="1171" spans="1:37" x14ac:dyDescent="0.25">
      <c r="A1171">
        <v>52866</v>
      </c>
      <c r="B1171">
        <v>53020</v>
      </c>
      <c r="E1171" t="s">
        <v>391</v>
      </c>
      <c r="H1171">
        <v>10.847797</v>
      </c>
      <c r="I1171">
        <v>6.8081490000000002</v>
      </c>
      <c r="J1171">
        <v>6.7603999999999997</v>
      </c>
      <c r="K1171">
        <v>-804.4</v>
      </c>
      <c r="L1171">
        <v>-809.6</v>
      </c>
      <c r="M1171">
        <v>-0.9</v>
      </c>
      <c r="N1171">
        <v>11.64</v>
      </c>
      <c r="O1171">
        <v>12.49</v>
      </c>
      <c r="P1171" t="s">
        <v>392</v>
      </c>
      <c r="Q1171">
        <v>1.679</v>
      </c>
      <c r="R1171">
        <v>-6.4096339999999996</v>
      </c>
      <c r="S1171">
        <v>1.9943</v>
      </c>
      <c r="T1171">
        <v>0.80141200000000001</v>
      </c>
      <c r="U1171">
        <v>5.6999999999999996E-6</v>
      </c>
      <c r="V1171">
        <v>2.584E-5</v>
      </c>
      <c r="W1171">
        <v>-2.6449999999999999E-5</v>
      </c>
      <c r="X1171">
        <v>2.8399465149999998</v>
      </c>
      <c r="Y1171">
        <v>0.11882461499999999</v>
      </c>
      <c r="Z1171" s="1">
        <v>-3.8998399999999997E-6</v>
      </c>
      <c r="AA1171" s="1">
        <v>-3.9250499999999998E-6</v>
      </c>
      <c r="AD1171" t="s">
        <v>221</v>
      </c>
      <c r="AE1171">
        <v>1</v>
      </c>
      <c r="AF1171">
        <v>52866</v>
      </c>
      <c r="AH1171">
        <v>8.7902300000000004E-4</v>
      </c>
      <c r="AJ1171">
        <v>11.742000000000001</v>
      </c>
      <c r="AK1171">
        <v>11.481999999999999</v>
      </c>
    </row>
    <row r="1172" spans="1:37" x14ac:dyDescent="0.25">
      <c r="A1172">
        <v>52996</v>
      </c>
      <c r="B1172">
        <v>53150</v>
      </c>
      <c r="H1172">
        <v>10.873984999999999</v>
      </c>
      <c r="I1172">
        <v>-22.687677000000001</v>
      </c>
      <c r="J1172">
        <v>28.636900000000001</v>
      </c>
      <c r="K1172">
        <v>127.3</v>
      </c>
      <c r="L1172">
        <v>-117</v>
      </c>
      <c r="M1172">
        <v>0</v>
      </c>
      <c r="N1172">
        <v>11.97</v>
      </c>
      <c r="O1172">
        <v>9.6850000000000005</v>
      </c>
      <c r="Q1172">
        <v>1.472</v>
      </c>
      <c r="R1172">
        <v>-25.281292000000001</v>
      </c>
      <c r="S1172">
        <v>7.6763190000000003</v>
      </c>
      <c r="T1172">
        <v>-11.045470999999999</v>
      </c>
      <c r="U1172">
        <v>8.6000000000000002E-7</v>
      </c>
      <c r="V1172">
        <v>-1.8729999999999999E-5</v>
      </c>
      <c r="W1172">
        <v>-1.499E-5</v>
      </c>
      <c r="X1172">
        <v>2.8468026449999999</v>
      </c>
      <c r="Y1172">
        <v>-0.395974671</v>
      </c>
      <c r="Z1172" s="1">
        <v>6.1716799999999996E-7</v>
      </c>
      <c r="AA1172" s="1">
        <v>-5.6723199999999998E-7</v>
      </c>
      <c r="AD1172" t="s">
        <v>163</v>
      </c>
      <c r="AE1172">
        <v>1</v>
      </c>
      <c r="AF1172">
        <v>52996</v>
      </c>
      <c r="AH1172">
        <v>1.164126E-2</v>
      </c>
      <c r="AJ1172">
        <v>12.116</v>
      </c>
      <c r="AK1172">
        <v>11.736000000000001</v>
      </c>
    </row>
    <row r="1173" spans="1:37" x14ac:dyDescent="0.25">
      <c r="A1173">
        <v>53075</v>
      </c>
      <c r="B1173">
        <v>53229</v>
      </c>
      <c r="C1173">
        <v>94264</v>
      </c>
      <c r="D1173">
        <v>4247</v>
      </c>
      <c r="F1173" t="s">
        <v>4981</v>
      </c>
      <c r="H1173">
        <v>10.888526000000001</v>
      </c>
      <c r="I1173">
        <v>34.214871000000002</v>
      </c>
      <c r="J1173">
        <v>29.0867</v>
      </c>
      <c r="K1173">
        <v>92.47</v>
      </c>
      <c r="L1173">
        <v>-286.06</v>
      </c>
      <c r="M1173">
        <v>16</v>
      </c>
      <c r="N1173">
        <v>3.79</v>
      </c>
      <c r="O1173">
        <v>1.472</v>
      </c>
      <c r="P1173" t="s">
        <v>2576</v>
      </c>
      <c r="Q1173">
        <v>1.04</v>
      </c>
      <c r="R1173">
        <v>-23.041793999999999</v>
      </c>
      <c r="S1173">
        <v>6.9006249999999998</v>
      </c>
      <c r="T1173">
        <v>16.355474999999998</v>
      </c>
      <c r="U1173">
        <v>-3.8430000000000003E-5</v>
      </c>
      <c r="V1173">
        <v>-2.0999999999999998E-6</v>
      </c>
      <c r="W1173">
        <v>-2.4150000000000001E-5</v>
      </c>
      <c r="X1173">
        <v>2.850609451</v>
      </c>
      <c r="Y1173">
        <v>0.59716215299999997</v>
      </c>
      <c r="Z1173" s="1">
        <v>4.4830699999999999E-7</v>
      </c>
      <c r="AA1173" s="1">
        <v>-1.38686E-6</v>
      </c>
      <c r="AC1173">
        <v>46</v>
      </c>
      <c r="AD1173" t="s">
        <v>955</v>
      </c>
      <c r="AE1173">
        <v>1</v>
      </c>
      <c r="AF1173">
        <v>53075</v>
      </c>
      <c r="AH1173">
        <v>22.449155080000001</v>
      </c>
    </row>
    <row r="1174" spans="1:37" x14ac:dyDescent="0.25">
      <c r="A1174">
        <v>53098</v>
      </c>
      <c r="B1174">
        <v>53252</v>
      </c>
      <c r="C1174">
        <v>94388</v>
      </c>
      <c r="D1174">
        <v>4251</v>
      </c>
      <c r="E1174" t="s">
        <v>5152</v>
      </c>
      <c r="H1174">
        <v>10.891536</v>
      </c>
      <c r="I1174">
        <v>-20.138731</v>
      </c>
      <c r="J1174">
        <v>30.807099999999998</v>
      </c>
      <c r="K1174">
        <v>80.53</v>
      </c>
      <c r="L1174">
        <v>-239.09</v>
      </c>
      <c r="M1174">
        <v>-3.8</v>
      </c>
      <c r="N1174">
        <v>5.23</v>
      </c>
      <c r="O1174">
        <v>2.7869999999999999</v>
      </c>
      <c r="P1174" t="s">
        <v>499</v>
      </c>
      <c r="Q1174">
        <v>0.48</v>
      </c>
      <c r="R1174">
        <v>-27.714224999999999</v>
      </c>
      <c r="S1174">
        <v>8.2761659999999999</v>
      </c>
      <c r="T1174">
        <v>-10.606702</v>
      </c>
      <c r="U1174">
        <v>1.183E-5</v>
      </c>
      <c r="V1174">
        <v>-1.609E-5</v>
      </c>
      <c r="W1174">
        <v>-3.2190000000000002E-5</v>
      </c>
      <c r="X1174">
        <v>2.8513973789999998</v>
      </c>
      <c r="Y1174">
        <v>-0.35148716600000002</v>
      </c>
      <c r="Z1174" s="1">
        <v>3.9042000000000002E-7</v>
      </c>
      <c r="AA1174" s="1">
        <v>-1.1591400000000001E-6</v>
      </c>
      <c r="AD1174" t="s">
        <v>163</v>
      </c>
      <c r="AE1174">
        <v>1</v>
      </c>
      <c r="AF1174">
        <v>53098</v>
      </c>
      <c r="AH1174">
        <v>6.6865177219999996</v>
      </c>
    </row>
    <row r="1175" spans="1:37" x14ac:dyDescent="0.25">
      <c r="A1175">
        <v>53099</v>
      </c>
      <c r="B1175">
        <v>53253</v>
      </c>
      <c r="C1175">
        <v>94510</v>
      </c>
      <c r="D1175">
        <v>4257</v>
      </c>
      <c r="E1175" t="s">
        <v>4983</v>
      </c>
      <c r="H1175">
        <v>10.891559000000001</v>
      </c>
      <c r="I1175">
        <v>-58.853171000000003</v>
      </c>
      <c r="J1175">
        <v>29.129000000000001</v>
      </c>
      <c r="K1175">
        <v>79.75</v>
      </c>
      <c r="L1175">
        <v>38.65</v>
      </c>
      <c r="M1175">
        <v>8.1</v>
      </c>
      <c r="N1175">
        <v>3.78</v>
      </c>
      <c r="O1175">
        <v>1.458</v>
      </c>
      <c r="P1175" t="s">
        <v>4984</v>
      </c>
      <c r="Q1175">
        <v>0.94499999999999995</v>
      </c>
      <c r="R1175">
        <v>-14.436596</v>
      </c>
      <c r="S1175">
        <v>4.3109890000000002</v>
      </c>
      <c r="T1175">
        <v>-24.929960000000001</v>
      </c>
      <c r="U1175">
        <v>-1.1800000000000001E-5</v>
      </c>
      <c r="V1175">
        <v>-8.2300000000000008E-6</v>
      </c>
      <c r="W1175">
        <v>-4.2699999999999998E-6</v>
      </c>
      <c r="X1175">
        <v>2.8514034989999999</v>
      </c>
      <c r="Y1175">
        <v>-1.0271816039999999</v>
      </c>
      <c r="Z1175" s="1">
        <v>3.86639E-7</v>
      </c>
      <c r="AA1175" s="1">
        <v>1.8738E-7</v>
      </c>
      <c r="AD1175" t="s">
        <v>798</v>
      </c>
      <c r="AE1175">
        <v>1</v>
      </c>
      <c r="AF1175">
        <v>53099</v>
      </c>
      <c r="AH1175">
        <v>22.740499509999999</v>
      </c>
    </row>
    <row r="1176" spans="1:37" x14ac:dyDescent="0.25">
      <c r="A1176">
        <v>53172</v>
      </c>
      <c r="B1176">
        <v>53327</v>
      </c>
      <c r="E1176" t="s">
        <v>3710</v>
      </c>
      <c r="H1176">
        <v>10.907584999999999</v>
      </c>
      <c r="I1176">
        <v>76.065751000000006</v>
      </c>
      <c r="J1176">
        <v>22.691199999999998</v>
      </c>
      <c r="K1176">
        <v>-432.44</v>
      </c>
      <c r="L1176">
        <v>141.84</v>
      </c>
      <c r="M1176">
        <v>-24.4</v>
      </c>
      <c r="N1176">
        <v>9.48</v>
      </c>
      <c r="O1176">
        <v>7.7009999999999996</v>
      </c>
      <c r="P1176" t="s">
        <v>3690</v>
      </c>
      <c r="Q1176">
        <v>1.097</v>
      </c>
      <c r="R1176">
        <v>-5.2421420000000003</v>
      </c>
      <c r="S1176">
        <v>1.541806</v>
      </c>
      <c r="T1176">
        <v>22.023247999999999</v>
      </c>
      <c r="U1176">
        <v>3.3710000000000001E-5</v>
      </c>
      <c r="V1176">
        <v>3.9669999999999998E-5</v>
      </c>
      <c r="W1176">
        <v>-2.0460000000000001E-5</v>
      </c>
      <c r="X1176">
        <v>2.8555990000000002</v>
      </c>
      <c r="Y1176">
        <v>1.3275978020000001</v>
      </c>
      <c r="Z1176" s="1">
        <v>-2.0965300000000002E-6</v>
      </c>
      <c r="AA1176" s="1">
        <v>6.8765999999999995E-7</v>
      </c>
      <c r="AD1176" t="s">
        <v>100</v>
      </c>
      <c r="AE1176">
        <v>1</v>
      </c>
      <c r="AF1176">
        <v>53172</v>
      </c>
      <c r="AH1176">
        <v>7.2376904000000006E-2</v>
      </c>
    </row>
    <row r="1177" spans="1:37" x14ac:dyDescent="0.25">
      <c r="A1177">
        <v>53330</v>
      </c>
      <c r="B1177">
        <v>53486</v>
      </c>
      <c r="C1177">
        <v>94765</v>
      </c>
      <c r="E1177" t="s">
        <v>2244</v>
      </c>
      <c r="H1177">
        <v>10.941889</v>
      </c>
      <c r="I1177">
        <v>7.3884740000000004</v>
      </c>
      <c r="J1177">
        <v>17.303999999999998</v>
      </c>
      <c r="K1177">
        <v>-258.54000000000002</v>
      </c>
      <c r="L1177">
        <v>-77.42</v>
      </c>
      <c r="M1177">
        <v>0</v>
      </c>
      <c r="N1177">
        <v>7.37</v>
      </c>
      <c r="O1177">
        <v>6.1790000000000003</v>
      </c>
      <c r="P1177" t="s">
        <v>541</v>
      </c>
      <c r="Q1177">
        <v>0.92</v>
      </c>
      <c r="R1177">
        <v>-16.506115999999999</v>
      </c>
      <c r="S1177">
        <v>4.6930699999999996</v>
      </c>
      <c r="T1177">
        <v>2.2252269999999998</v>
      </c>
      <c r="U1177">
        <v>5.13E-6</v>
      </c>
      <c r="V1177">
        <v>2.109E-5</v>
      </c>
      <c r="W1177">
        <v>-6.4400000000000002E-6</v>
      </c>
      <c r="X1177">
        <v>2.8645797709999998</v>
      </c>
      <c r="Y1177">
        <v>0.12895319599999999</v>
      </c>
      <c r="Z1177" s="1">
        <v>-1.25344E-6</v>
      </c>
      <c r="AA1177" s="1">
        <v>-3.75343E-7</v>
      </c>
      <c r="AD1177" t="s">
        <v>221</v>
      </c>
      <c r="AE1177">
        <v>1</v>
      </c>
      <c r="AF1177">
        <v>53330</v>
      </c>
      <c r="AH1177">
        <v>0.29403565700000001</v>
      </c>
      <c r="AI1177" t="s">
        <v>2245</v>
      </c>
      <c r="AJ1177">
        <v>7.3929999999999998</v>
      </c>
      <c r="AK1177">
        <v>7.3529999999999998</v>
      </c>
    </row>
    <row r="1178" spans="1:37" x14ac:dyDescent="0.25">
      <c r="A1178">
        <v>53386</v>
      </c>
      <c r="B1178">
        <v>53541</v>
      </c>
      <c r="C1178">
        <v>94818</v>
      </c>
      <c r="H1178">
        <v>10.953158</v>
      </c>
      <c r="I1178">
        <v>28.938002000000001</v>
      </c>
      <c r="J1178">
        <v>27.593800000000002</v>
      </c>
      <c r="K1178">
        <v>353.46</v>
      </c>
      <c r="L1178">
        <v>-178.81</v>
      </c>
      <c r="M1178">
        <v>0</v>
      </c>
      <c r="N1178">
        <v>8.94</v>
      </c>
      <c r="O1178">
        <v>6.7359999999999998</v>
      </c>
      <c r="P1178" t="s">
        <v>541</v>
      </c>
      <c r="Q1178">
        <v>1.0189999999999999</v>
      </c>
      <c r="R1178">
        <v>-23.247316000000001</v>
      </c>
      <c r="S1178">
        <v>6.5356240000000003</v>
      </c>
      <c r="T1178">
        <v>13.351616999999999</v>
      </c>
      <c r="U1178">
        <v>-2.3940000000000001E-5</v>
      </c>
      <c r="V1178">
        <v>-4.2379999999999997E-5</v>
      </c>
      <c r="W1178">
        <v>-2.0930000000000001E-5</v>
      </c>
      <c r="X1178">
        <v>2.8675300639999999</v>
      </c>
      <c r="Y1178">
        <v>0.50506342100000001</v>
      </c>
      <c r="Z1178" s="1">
        <v>1.7136199999999999E-6</v>
      </c>
      <c r="AA1178" s="1">
        <v>-8.6689499999999998E-7</v>
      </c>
      <c r="AD1178" t="s">
        <v>955</v>
      </c>
      <c r="AE1178">
        <v>1</v>
      </c>
      <c r="AF1178">
        <v>53386</v>
      </c>
      <c r="AH1178">
        <v>0.17603539500000001</v>
      </c>
    </row>
    <row r="1179" spans="1:37" x14ac:dyDescent="0.25">
      <c r="A1179">
        <v>53423</v>
      </c>
      <c r="B1179">
        <v>53580</v>
      </c>
      <c r="E1179" t="s">
        <v>3762</v>
      </c>
      <c r="H1179">
        <v>10.960772</v>
      </c>
      <c r="I1179">
        <v>69.596610999999996</v>
      </c>
      <c r="J1179">
        <v>22.820599999999999</v>
      </c>
      <c r="K1179">
        <v>-630</v>
      </c>
      <c r="L1179">
        <v>56.19</v>
      </c>
      <c r="M1179">
        <v>7</v>
      </c>
      <c r="N1179">
        <v>10.28</v>
      </c>
      <c r="O1179">
        <v>8.4879999999999995</v>
      </c>
      <c r="P1179" t="s">
        <v>306</v>
      </c>
      <c r="Q1179">
        <v>1.3520000000000001</v>
      </c>
      <c r="R1179">
        <v>-7.6631600000000004</v>
      </c>
      <c r="S1179">
        <v>2.1383369999999999</v>
      </c>
      <c r="T1179">
        <v>21.388926000000001</v>
      </c>
      <c r="U1179">
        <v>2.1929999999999998E-5</v>
      </c>
      <c r="V1179">
        <v>6.6240000000000003E-5</v>
      </c>
      <c r="W1179">
        <v>8.8799999999999997E-6</v>
      </c>
      <c r="X1179">
        <v>2.8695232750000002</v>
      </c>
      <c r="Y1179">
        <v>1.214690002</v>
      </c>
      <c r="Z1179" s="1">
        <v>-3.0543300000000001E-6</v>
      </c>
      <c r="AA1179" s="1">
        <v>2.7241700000000002E-7</v>
      </c>
      <c r="AD1179" t="s">
        <v>63</v>
      </c>
      <c r="AE1179">
        <v>1</v>
      </c>
      <c r="AF1179">
        <v>53423</v>
      </c>
      <c r="AH1179">
        <v>3.5059038000000001E-2</v>
      </c>
      <c r="AJ1179">
        <v>10.334</v>
      </c>
      <c r="AK1179">
        <v>10.234</v>
      </c>
    </row>
    <row r="1180" spans="1:37" x14ac:dyDescent="0.25">
      <c r="A1180">
        <v>53482</v>
      </c>
      <c r="B1180">
        <v>53637</v>
      </c>
      <c r="H1180">
        <v>10.973253</v>
      </c>
      <c r="I1180">
        <v>48.288091999999999</v>
      </c>
      <c r="J1180">
        <v>27.654900000000001</v>
      </c>
      <c r="K1180">
        <v>58.37</v>
      </c>
      <c r="L1180">
        <v>-99.25</v>
      </c>
      <c r="M1180">
        <v>0</v>
      </c>
      <c r="N1180">
        <v>10.52</v>
      </c>
      <c r="O1180">
        <v>8.3109999999999999</v>
      </c>
      <c r="P1180" t="s">
        <v>306</v>
      </c>
      <c r="Q1180">
        <v>1.367</v>
      </c>
      <c r="R1180">
        <v>-17.740386999999998</v>
      </c>
      <c r="S1180">
        <v>4.8868960000000001</v>
      </c>
      <c r="T1180">
        <v>20.644380999999999</v>
      </c>
      <c r="U1180">
        <v>-1.165E-5</v>
      </c>
      <c r="V1180">
        <v>-4.9100000000000004E-6</v>
      </c>
      <c r="W1180">
        <v>-8.85E-6</v>
      </c>
      <c r="X1180">
        <v>2.8727908449999999</v>
      </c>
      <c r="Y1180">
        <v>0.84278618699999996</v>
      </c>
      <c r="Z1180" s="1">
        <v>2.8298600000000002E-7</v>
      </c>
      <c r="AA1180" s="1">
        <v>-4.8117799999999997E-7</v>
      </c>
      <c r="AD1180" t="s">
        <v>63</v>
      </c>
      <c r="AE1180">
        <v>1</v>
      </c>
      <c r="AF1180">
        <v>53482</v>
      </c>
      <c r="AH1180">
        <v>4.1266724999999997E-2</v>
      </c>
      <c r="AJ1180">
        <v>10.566000000000001</v>
      </c>
      <c r="AK1180">
        <v>10.456</v>
      </c>
    </row>
    <row r="1181" spans="1:37" x14ac:dyDescent="0.25">
      <c r="A1181">
        <v>53565</v>
      </c>
      <c r="B1181">
        <v>53721</v>
      </c>
      <c r="C1181">
        <v>95128</v>
      </c>
      <c r="D1181">
        <v>4277</v>
      </c>
      <c r="E1181" t="s">
        <v>1412</v>
      </c>
      <c r="F1181" t="s">
        <v>1413</v>
      </c>
      <c r="H1181">
        <v>10.99112</v>
      </c>
      <c r="I1181">
        <v>40.430256999999997</v>
      </c>
      <c r="J1181">
        <v>14.0627</v>
      </c>
      <c r="K1181">
        <v>-315.92</v>
      </c>
      <c r="L1181">
        <v>55.15</v>
      </c>
      <c r="M1181">
        <v>11.6</v>
      </c>
      <c r="N1181">
        <v>5.03</v>
      </c>
      <c r="O1181">
        <v>4.29</v>
      </c>
      <c r="P1181" t="s">
        <v>544</v>
      </c>
      <c r="Q1181">
        <v>0.624</v>
      </c>
      <c r="R1181">
        <v>-10.333318999999999</v>
      </c>
      <c r="S1181">
        <v>2.7946149999999998</v>
      </c>
      <c r="T1181">
        <v>9.1200369999999999</v>
      </c>
      <c r="U1181">
        <v>-7.4000000000000001E-7</v>
      </c>
      <c r="V1181">
        <v>2.251E-5</v>
      </c>
      <c r="W1181">
        <v>1.0560000000000001E-5</v>
      </c>
      <c r="X1181">
        <v>2.877468446</v>
      </c>
      <c r="Y1181">
        <v>0.70564109900000005</v>
      </c>
      <c r="Z1181" s="1">
        <v>-1.53162E-6</v>
      </c>
      <c r="AA1181" s="1">
        <v>2.6737500000000002E-7</v>
      </c>
      <c r="AC1181">
        <v>47</v>
      </c>
      <c r="AD1181" t="s">
        <v>63</v>
      </c>
      <c r="AE1181">
        <v>1</v>
      </c>
      <c r="AF1181">
        <v>53565</v>
      </c>
      <c r="AH1181">
        <v>1.674942876</v>
      </c>
    </row>
    <row r="1182" spans="1:37" x14ac:dyDescent="0.25">
      <c r="A1182">
        <v>53612</v>
      </c>
      <c r="B1182">
        <v>53767</v>
      </c>
      <c r="E1182" t="s">
        <v>378</v>
      </c>
      <c r="H1182">
        <v>11.001188000000001</v>
      </c>
      <c r="I1182">
        <v>22.832961999999998</v>
      </c>
      <c r="J1182">
        <v>6.6622000000000003</v>
      </c>
      <c r="K1182">
        <v>-426.31</v>
      </c>
      <c r="L1182">
        <v>-279.94</v>
      </c>
      <c r="M1182">
        <v>3</v>
      </c>
      <c r="N1182">
        <v>10.029999999999999</v>
      </c>
      <c r="O1182">
        <v>10.912000000000001</v>
      </c>
      <c r="P1182" t="s">
        <v>379</v>
      </c>
      <c r="Q1182">
        <v>1.5249999999999999</v>
      </c>
      <c r="R1182">
        <v>-5.9314450000000001</v>
      </c>
      <c r="S1182">
        <v>1.587358</v>
      </c>
      <c r="T1182">
        <v>2.5852499999999998</v>
      </c>
      <c r="U1182">
        <v>-2.5600000000000001E-6</v>
      </c>
      <c r="V1182">
        <v>1.4939999999999999E-5</v>
      </c>
      <c r="W1182">
        <v>-7.1400000000000002E-6</v>
      </c>
      <c r="X1182">
        <v>2.880104395</v>
      </c>
      <c r="Y1182">
        <v>0.398510372</v>
      </c>
      <c r="Z1182" s="1">
        <v>-2.0668100000000001E-6</v>
      </c>
      <c r="AA1182" s="1">
        <v>-1.35719E-6</v>
      </c>
      <c r="AD1182" t="s">
        <v>221</v>
      </c>
      <c r="AE1182">
        <v>1</v>
      </c>
      <c r="AF1182">
        <v>53612</v>
      </c>
      <c r="AH1182">
        <v>3.7601050000000001E-3</v>
      </c>
    </row>
    <row r="1183" spans="1:37" x14ac:dyDescent="0.25">
      <c r="A1183">
        <v>53662</v>
      </c>
      <c r="B1183">
        <v>53818</v>
      </c>
      <c r="C1183">
        <v>95456</v>
      </c>
      <c r="D1183">
        <v>4298</v>
      </c>
      <c r="H1183">
        <v>11.011331</v>
      </c>
      <c r="I1183">
        <v>-31.839368</v>
      </c>
      <c r="J1183">
        <v>31.3873</v>
      </c>
      <c r="K1183">
        <v>-77.489999999999995</v>
      </c>
      <c r="L1183">
        <v>102.97</v>
      </c>
      <c r="M1183">
        <v>-2</v>
      </c>
      <c r="N1183">
        <v>6.06</v>
      </c>
      <c r="O1183">
        <v>3.5760000000000001</v>
      </c>
      <c r="P1183" t="s">
        <v>870</v>
      </c>
      <c r="Q1183">
        <v>0.52700000000000002</v>
      </c>
      <c r="R1183">
        <v>-25.776236999999998</v>
      </c>
      <c r="S1183">
        <v>6.8248499999999996</v>
      </c>
      <c r="T1183">
        <v>-16.558035</v>
      </c>
      <c r="U1183">
        <v>-3.2899999999999998E-6</v>
      </c>
      <c r="V1183">
        <v>1.307E-5</v>
      </c>
      <c r="W1183">
        <v>1.4389999999999999E-5</v>
      </c>
      <c r="X1183">
        <v>2.8827596780000002</v>
      </c>
      <c r="Y1183">
        <v>-0.55570181200000002</v>
      </c>
      <c r="Z1183" s="1">
        <v>-3.7568199999999999E-7</v>
      </c>
      <c r="AA1183" s="1">
        <v>4.9921299999999996E-7</v>
      </c>
      <c r="AD1183" t="s">
        <v>163</v>
      </c>
      <c r="AE1183">
        <v>1</v>
      </c>
      <c r="AF1183">
        <v>53662</v>
      </c>
      <c r="AH1183">
        <v>3.2329575340000001</v>
      </c>
    </row>
    <row r="1184" spans="1:37" x14ac:dyDescent="0.25">
      <c r="A1184">
        <v>53754</v>
      </c>
      <c r="B1184">
        <v>53910</v>
      </c>
      <c r="C1184">
        <v>95418</v>
      </c>
      <c r="D1184">
        <v>4295</v>
      </c>
      <c r="E1184" t="s">
        <v>4223</v>
      </c>
      <c r="F1184" t="s">
        <v>4224</v>
      </c>
      <c r="G1184" t="s">
        <v>4225</v>
      </c>
      <c r="H1184">
        <v>11.030677000000001</v>
      </c>
      <c r="I1184">
        <v>56.382427</v>
      </c>
      <c r="J1184">
        <v>24.4499</v>
      </c>
      <c r="K1184">
        <v>81.66</v>
      </c>
      <c r="L1184">
        <v>33.74</v>
      </c>
      <c r="M1184">
        <v>-12</v>
      </c>
      <c r="N1184">
        <v>2.34</v>
      </c>
      <c r="O1184">
        <v>0.39900000000000002</v>
      </c>
      <c r="P1184" t="s">
        <v>4226</v>
      </c>
      <c r="Q1184">
        <v>3.3000000000000002E-2</v>
      </c>
      <c r="R1184">
        <v>-13.103033</v>
      </c>
      <c r="S1184">
        <v>3.398358</v>
      </c>
      <c r="T1184">
        <v>20.360600999999999</v>
      </c>
      <c r="U1184">
        <v>7.3699999999999997E-6</v>
      </c>
      <c r="V1184">
        <v>-1.1909999999999999E-5</v>
      </c>
      <c r="W1184">
        <v>-8.0099999999999995E-6</v>
      </c>
      <c r="X1184">
        <v>2.8878245690000002</v>
      </c>
      <c r="Y1184">
        <v>0.98405898599999997</v>
      </c>
      <c r="Z1184" s="1">
        <v>3.9589900000000002E-7</v>
      </c>
      <c r="AA1184" s="1">
        <v>1.6357600000000001E-7</v>
      </c>
      <c r="AB1184" t="s">
        <v>428</v>
      </c>
      <c r="AC1184">
        <v>48</v>
      </c>
      <c r="AD1184" t="s">
        <v>63</v>
      </c>
      <c r="AE1184">
        <v>1</v>
      </c>
      <c r="AF1184">
        <v>53754</v>
      </c>
      <c r="AH1184">
        <v>60.311481960000002</v>
      </c>
    </row>
    <row r="1185" spans="1:37" x14ac:dyDescent="0.25">
      <c r="A1185">
        <v>53829</v>
      </c>
      <c r="B1185">
        <v>53985</v>
      </c>
      <c r="C1185">
        <v>95650</v>
      </c>
      <c r="E1185" t="s">
        <v>1013</v>
      </c>
      <c r="H1185">
        <v>11.043982</v>
      </c>
      <c r="I1185">
        <v>21.967140000000001</v>
      </c>
      <c r="J1185">
        <v>11.771599999999999</v>
      </c>
      <c r="K1185">
        <v>141.43</v>
      </c>
      <c r="L1185">
        <v>-51.13</v>
      </c>
      <c r="M1185">
        <v>-13.9</v>
      </c>
      <c r="N1185">
        <v>9.57</v>
      </c>
      <c r="O1185">
        <v>9.2159999999999993</v>
      </c>
      <c r="P1185" t="s">
        <v>518</v>
      </c>
      <c r="Q1185">
        <v>1.4370000000000001</v>
      </c>
      <c r="R1185">
        <v>-10.576701999999999</v>
      </c>
      <c r="S1185">
        <v>2.703881</v>
      </c>
      <c r="T1185">
        <v>4.4034120000000003</v>
      </c>
      <c r="U1185">
        <v>9.7200000000000001E-6</v>
      </c>
      <c r="V1185">
        <v>-1.081E-5</v>
      </c>
      <c r="W1185">
        <v>-8.0199999999999994E-6</v>
      </c>
      <c r="X1185">
        <v>2.8913076879999999</v>
      </c>
      <c r="Y1185">
        <v>0.383398923</v>
      </c>
      <c r="Z1185" s="1">
        <v>6.8567200000000003E-7</v>
      </c>
      <c r="AA1185" s="1">
        <v>-2.47885E-7</v>
      </c>
      <c r="AD1185" t="s">
        <v>221</v>
      </c>
      <c r="AE1185">
        <v>1</v>
      </c>
      <c r="AF1185">
        <v>53829</v>
      </c>
      <c r="AH1185">
        <v>1.7930814E-2</v>
      </c>
    </row>
    <row r="1186" spans="1:37" x14ac:dyDescent="0.25">
      <c r="A1186">
        <v>53846</v>
      </c>
      <c r="B1186">
        <v>54002</v>
      </c>
      <c r="C1186">
        <v>95743</v>
      </c>
      <c r="H1186">
        <v>11.047256000000001</v>
      </c>
      <c r="I1186">
        <v>-9.330349</v>
      </c>
      <c r="J1186">
        <v>29.163</v>
      </c>
      <c r="K1186">
        <v>-202.32</v>
      </c>
      <c r="L1186">
        <v>-57.22</v>
      </c>
      <c r="M1186">
        <v>0</v>
      </c>
      <c r="N1186">
        <v>9.0299999999999994</v>
      </c>
      <c r="O1186">
        <v>6.7060000000000004</v>
      </c>
      <c r="P1186" t="s">
        <v>410</v>
      </c>
      <c r="Q1186">
        <v>0.97099999999999997</v>
      </c>
      <c r="R1186">
        <v>-27.886628000000002</v>
      </c>
      <c r="S1186">
        <v>7.1036380000000001</v>
      </c>
      <c r="T1186">
        <v>-4.7280959999999999</v>
      </c>
      <c r="U1186">
        <v>8.3299999999999999E-6</v>
      </c>
      <c r="V1186">
        <v>2.739E-5</v>
      </c>
      <c r="W1186">
        <v>-7.9799999999999998E-6</v>
      </c>
      <c r="X1186">
        <v>2.8921647350000002</v>
      </c>
      <c r="Y1186">
        <v>-0.16284531299999999</v>
      </c>
      <c r="Z1186" s="1">
        <v>-9.8087499999999995E-7</v>
      </c>
      <c r="AA1186" s="1">
        <v>-2.7740999999999999E-7</v>
      </c>
      <c r="AD1186" t="s">
        <v>846</v>
      </c>
      <c r="AE1186">
        <v>1</v>
      </c>
      <c r="AF1186">
        <v>53846</v>
      </c>
      <c r="AH1186">
        <v>0.18096725499999999</v>
      </c>
      <c r="AI1186" t="s">
        <v>1689</v>
      </c>
      <c r="AJ1186">
        <v>9.0589999999999993</v>
      </c>
      <c r="AK1186">
        <v>8.9990000000000006</v>
      </c>
    </row>
    <row r="1187" spans="1:37" x14ac:dyDescent="0.25">
      <c r="A1187">
        <v>53879</v>
      </c>
      <c r="B1187">
        <v>54035</v>
      </c>
      <c r="C1187">
        <v>95735</v>
      </c>
      <c r="E1187" t="s">
        <v>60</v>
      </c>
      <c r="G1187" t="s">
        <v>61</v>
      </c>
      <c r="H1187">
        <v>11.055631999999999</v>
      </c>
      <c r="I1187">
        <v>35.969876999999997</v>
      </c>
      <c r="J1187">
        <v>2.5468999999999999</v>
      </c>
      <c r="K1187">
        <v>-580.20000000000005</v>
      </c>
      <c r="L1187">
        <v>-4767.09</v>
      </c>
      <c r="M1187">
        <v>-84.3</v>
      </c>
      <c r="N1187">
        <v>7.49</v>
      </c>
      <c r="O1187">
        <v>10.46</v>
      </c>
      <c r="P1187" t="s">
        <v>62</v>
      </c>
      <c r="Q1187">
        <v>1.502</v>
      </c>
      <c r="R1187">
        <v>-1.998</v>
      </c>
      <c r="S1187">
        <v>0.504305</v>
      </c>
      <c r="T1187">
        <v>1.4955039999999999</v>
      </c>
      <c r="U1187">
        <v>3.587E-5</v>
      </c>
      <c r="V1187">
        <v>-1.66E-6</v>
      </c>
      <c r="W1187">
        <v>-9.8280000000000001E-5</v>
      </c>
      <c r="X1187">
        <v>2.8943575770000001</v>
      </c>
      <c r="Y1187">
        <v>0.62779279300000002</v>
      </c>
      <c r="Z1187" s="1">
        <v>-2.8128899999999999E-6</v>
      </c>
      <c r="AA1187" s="1">
        <v>-2.3111500000000001E-5</v>
      </c>
      <c r="AD1187" t="s">
        <v>63</v>
      </c>
      <c r="AE1187">
        <v>1</v>
      </c>
      <c r="AF1187">
        <v>53879</v>
      </c>
      <c r="AH1187">
        <v>5.7016430000000002E-3</v>
      </c>
    </row>
    <row r="1188" spans="1:37" x14ac:dyDescent="0.25">
      <c r="A1188">
        <v>53949</v>
      </c>
      <c r="B1188">
        <v>54105</v>
      </c>
      <c r="E1188" t="s">
        <v>4963</v>
      </c>
      <c r="H1188">
        <v>11.071092</v>
      </c>
      <c r="I1188">
        <v>40.004728999999998</v>
      </c>
      <c r="J1188">
        <v>28.918399999999998</v>
      </c>
      <c r="K1188">
        <v>-195.59</v>
      </c>
      <c r="L1188">
        <v>-57.33</v>
      </c>
      <c r="M1188">
        <v>0</v>
      </c>
      <c r="N1188">
        <v>10.74</v>
      </c>
      <c r="O1188">
        <v>8.4339999999999993</v>
      </c>
      <c r="Q1188">
        <v>1.401</v>
      </c>
      <c r="R1188">
        <v>-21.499438999999999</v>
      </c>
      <c r="S1188">
        <v>5.334022</v>
      </c>
      <c r="T1188">
        <v>18.590216999999999</v>
      </c>
      <c r="U1188">
        <v>1.59E-6</v>
      </c>
      <c r="V1188">
        <v>2.7860000000000001E-5</v>
      </c>
      <c r="W1188">
        <v>-6.1600000000000003E-6</v>
      </c>
      <c r="X1188">
        <v>2.8984050620000001</v>
      </c>
      <c r="Y1188">
        <v>0.69821423000000005</v>
      </c>
      <c r="Z1188" s="1">
        <v>-9.4824700000000001E-7</v>
      </c>
      <c r="AA1188" s="1">
        <v>-2.7794400000000002E-7</v>
      </c>
      <c r="AD1188" t="s">
        <v>63</v>
      </c>
      <c r="AE1188">
        <v>1</v>
      </c>
      <c r="AF1188">
        <v>53949</v>
      </c>
      <c r="AH1188">
        <v>3.6846819000000003E-2</v>
      </c>
      <c r="AJ1188">
        <v>10.797000000000001</v>
      </c>
      <c r="AK1188">
        <v>10.686999999999999</v>
      </c>
    </row>
    <row r="1189" spans="1:37" x14ac:dyDescent="0.25">
      <c r="A1189">
        <v>53998</v>
      </c>
      <c r="B1189">
        <v>54155</v>
      </c>
      <c r="C1189">
        <v>96064</v>
      </c>
      <c r="H1189">
        <v>11.078187</v>
      </c>
      <c r="I1189">
        <v>-4.2210900000000002</v>
      </c>
      <c r="J1189">
        <v>26.2743</v>
      </c>
      <c r="K1189">
        <v>-177.98</v>
      </c>
      <c r="L1189">
        <v>-104.13</v>
      </c>
      <c r="M1189">
        <v>0</v>
      </c>
      <c r="N1189">
        <v>7.64</v>
      </c>
      <c r="O1189">
        <v>5.5419999999999998</v>
      </c>
      <c r="P1189" t="s">
        <v>1724</v>
      </c>
      <c r="Q1189">
        <v>0.77</v>
      </c>
      <c r="R1189">
        <v>-25.443691000000001</v>
      </c>
      <c r="S1189">
        <v>6.2623769999999999</v>
      </c>
      <c r="T1189">
        <v>-1.9339280000000001</v>
      </c>
      <c r="U1189">
        <v>6.37E-6</v>
      </c>
      <c r="V1189">
        <v>2.1780000000000002E-5</v>
      </c>
      <c r="W1189">
        <v>-1.323E-5</v>
      </c>
      <c r="X1189">
        <v>2.9002626020000002</v>
      </c>
      <c r="Y1189">
        <v>-7.3671919000000002E-2</v>
      </c>
      <c r="Z1189" s="1">
        <v>-8.6287099999999997E-7</v>
      </c>
      <c r="AA1189" s="1">
        <v>-5.0483599999999996E-7</v>
      </c>
      <c r="AD1189" t="s">
        <v>221</v>
      </c>
      <c r="AE1189">
        <v>1</v>
      </c>
      <c r="AF1189">
        <v>53998</v>
      </c>
      <c r="AH1189">
        <v>0.52868866599999997</v>
      </c>
      <c r="AI1189" t="s">
        <v>4632</v>
      </c>
      <c r="AJ1189">
        <v>7.6980000000000004</v>
      </c>
      <c r="AK1189">
        <v>7.6079999999999997</v>
      </c>
    </row>
    <row r="1190" spans="1:37" x14ac:dyDescent="0.25">
      <c r="A1190">
        <v>54024</v>
      </c>
      <c r="B1190">
        <v>54182</v>
      </c>
      <c r="C1190">
        <v>96097</v>
      </c>
      <c r="D1190">
        <v>4310</v>
      </c>
      <c r="F1190" t="s">
        <v>4974</v>
      </c>
      <c r="H1190">
        <v>11.083619000000001</v>
      </c>
      <c r="I1190">
        <v>7.3360070000000004</v>
      </c>
      <c r="J1190">
        <v>28.9939</v>
      </c>
      <c r="K1190">
        <v>-344.41</v>
      </c>
      <c r="L1190">
        <v>-47.4</v>
      </c>
      <c r="M1190">
        <v>5</v>
      </c>
      <c r="N1190">
        <v>4.62</v>
      </c>
      <c r="O1190">
        <v>2.3079999999999998</v>
      </c>
      <c r="P1190" t="s">
        <v>4975</v>
      </c>
      <c r="Q1190">
        <v>0.33200000000000002</v>
      </c>
      <c r="R1190">
        <v>-27.933018000000001</v>
      </c>
      <c r="S1190">
        <v>6.832954</v>
      </c>
      <c r="T1190">
        <v>3.7021769999999998</v>
      </c>
      <c r="U1190">
        <v>5.75E-6</v>
      </c>
      <c r="V1190">
        <v>4.8430000000000002E-5</v>
      </c>
      <c r="W1190">
        <v>-5.9499999999999998E-6</v>
      </c>
      <c r="X1190">
        <v>2.9016847079999999</v>
      </c>
      <c r="Y1190">
        <v>0.12803748100000001</v>
      </c>
      <c r="Z1190" s="1">
        <v>-1.66975E-6</v>
      </c>
      <c r="AA1190" s="1">
        <v>-2.2980200000000001E-7</v>
      </c>
      <c r="AB1190" t="s">
        <v>493</v>
      </c>
      <c r="AC1190">
        <v>63</v>
      </c>
      <c r="AD1190" t="s">
        <v>221</v>
      </c>
      <c r="AE1190">
        <v>1</v>
      </c>
      <c r="AF1190">
        <v>54024</v>
      </c>
      <c r="AH1190">
        <v>10.39441375</v>
      </c>
    </row>
    <row r="1191" spans="1:37" x14ac:dyDescent="0.25">
      <c r="A1191">
        <v>54052</v>
      </c>
      <c r="B1191">
        <v>54211</v>
      </c>
      <c r="E1191" t="s">
        <v>215</v>
      </c>
      <c r="H1191">
        <v>11.091542</v>
      </c>
      <c r="I1191">
        <v>43.526777000000003</v>
      </c>
      <c r="J1191">
        <v>4.8479999999999999</v>
      </c>
      <c r="K1191">
        <v>-4410.79</v>
      </c>
      <c r="L1191">
        <v>943.32</v>
      </c>
      <c r="M1191">
        <v>68.8</v>
      </c>
      <c r="N1191">
        <v>8.82</v>
      </c>
      <c r="O1191">
        <v>10.391999999999999</v>
      </c>
      <c r="P1191" t="s">
        <v>216</v>
      </c>
      <c r="Q1191">
        <v>1.4910000000000001</v>
      </c>
      <c r="R1191">
        <v>-3.4164829999999999</v>
      </c>
      <c r="S1191">
        <v>0.82848599999999994</v>
      </c>
      <c r="T1191">
        <v>3.33921</v>
      </c>
      <c r="U1191">
        <v>-1.0339999999999999E-5</v>
      </c>
      <c r="V1191">
        <v>1.0916000000000001E-4</v>
      </c>
      <c r="W1191">
        <v>6.4529999999999994E-5</v>
      </c>
      <c r="X1191">
        <v>2.903759032</v>
      </c>
      <c r="Y1191">
        <v>0.759685575</v>
      </c>
      <c r="Z1191" s="1">
        <v>-2.1384100000000001E-5</v>
      </c>
      <c r="AA1191" s="1">
        <v>4.5733400000000002E-6</v>
      </c>
      <c r="AD1191" t="s">
        <v>63</v>
      </c>
      <c r="AE1191">
        <v>1</v>
      </c>
      <c r="AF1191">
        <v>54052</v>
      </c>
      <c r="AG1191" t="s">
        <v>214</v>
      </c>
      <c r="AH1191">
        <v>6.070158E-3</v>
      </c>
      <c r="AI1191" t="s">
        <v>217</v>
      </c>
      <c r="AJ1191">
        <v>8.8580000000000005</v>
      </c>
      <c r="AK1191">
        <v>8.7880000000000003</v>
      </c>
    </row>
    <row r="1192" spans="1:37" x14ac:dyDescent="0.25">
      <c r="A1192">
        <v>54054</v>
      </c>
      <c r="B1192">
        <v>54212</v>
      </c>
      <c r="E1192" t="s">
        <v>5234</v>
      </c>
      <c r="H1192">
        <v>11.092676000000001</v>
      </c>
      <c r="I1192">
        <v>45.008699999999997</v>
      </c>
      <c r="J1192">
        <v>31.736000000000001</v>
      </c>
      <c r="K1192">
        <v>156.07</v>
      </c>
      <c r="L1192">
        <v>-220.45</v>
      </c>
      <c r="M1192">
        <v>0</v>
      </c>
      <c r="N1192">
        <v>11.1</v>
      </c>
      <c r="O1192">
        <v>8.5920000000000005</v>
      </c>
      <c r="Q1192">
        <v>1.4830000000000001</v>
      </c>
      <c r="R1192">
        <v>-21.807317999999999</v>
      </c>
      <c r="S1192">
        <v>5.2796570000000003</v>
      </c>
      <c r="T1192">
        <v>22.444147999999998</v>
      </c>
      <c r="U1192">
        <v>-2.8960000000000001E-5</v>
      </c>
      <c r="V1192">
        <v>-1.7689999999999998E-5</v>
      </c>
      <c r="W1192">
        <v>-2.3980000000000001E-5</v>
      </c>
      <c r="X1192">
        <v>2.9040557009999999</v>
      </c>
      <c r="Y1192">
        <v>0.78555001099999999</v>
      </c>
      <c r="Z1192" s="1">
        <v>7.5664899999999996E-7</v>
      </c>
      <c r="AA1192" s="1">
        <v>-1.0687700000000001E-6</v>
      </c>
      <c r="AD1192" t="s">
        <v>63</v>
      </c>
      <c r="AE1192">
        <v>1</v>
      </c>
      <c r="AF1192">
        <v>54054</v>
      </c>
      <c r="AH1192">
        <v>3.1856641999999998E-2</v>
      </c>
      <c r="AJ1192">
        <v>11.156000000000001</v>
      </c>
      <c r="AK1192">
        <v>11.036</v>
      </c>
    </row>
    <row r="1193" spans="1:37" x14ac:dyDescent="0.25">
      <c r="A1193">
        <v>54069</v>
      </c>
      <c r="B1193">
        <v>54227</v>
      </c>
      <c r="E1193" t="s">
        <v>2844</v>
      </c>
      <c r="H1193">
        <v>11.095314999999999</v>
      </c>
      <c r="I1193">
        <v>10.235957000000001</v>
      </c>
      <c r="J1193">
        <v>19.6464</v>
      </c>
      <c r="K1193">
        <v>618.85</v>
      </c>
      <c r="L1193">
        <v>-698.39</v>
      </c>
      <c r="M1193">
        <v>0</v>
      </c>
      <c r="N1193">
        <v>12.37</v>
      </c>
      <c r="O1193">
        <v>10.904</v>
      </c>
      <c r="P1193" t="s">
        <v>649</v>
      </c>
      <c r="Q1193">
        <v>1.5720000000000001</v>
      </c>
      <c r="R1193">
        <v>-18.793973999999999</v>
      </c>
      <c r="S1193">
        <v>4.5364120000000003</v>
      </c>
      <c r="T1193">
        <v>3.4912109999999998</v>
      </c>
      <c r="U1193">
        <v>-2.5320000000000002E-5</v>
      </c>
      <c r="V1193">
        <v>-5.452E-5</v>
      </c>
      <c r="W1193">
        <v>-6.546E-5</v>
      </c>
      <c r="X1193">
        <v>2.9047467029999998</v>
      </c>
      <c r="Y1193">
        <v>0.17865114800000001</v>
      </c>
      <c r="Z1193" s="1">
        <v>3.0002699999999999E-6</v>
      </c>
      <c r="AA1193" s="1">
        <v>-3.3858900000000002E-6</v>
      </c>
      <c r="AE1193">
        <v>1</v>
      </c>
      <c r="AF1193">
        <v>54069</v>
      </c>
      <c r="AH1193">
        <v>3.787913E-3</v>
      </c>
      <c r="AJ1193">
        <v>12.510999999999999</v>
      </c>
      <c r="AK1193">
        <v>12.151</v>
      </c>
    </row>
    <row r="1194" spans="1:37" x14ac:dyDescent="0.25">
      <c r="A1194">
        <v>54129</v>
      </c>
      <c r="B1194">
        <v>54287</v>
      </c>
      <c r="C1194">
        <v>96423</v>
      </c>
      <c r="H1194">
        <v>11.105479000000001</v>
      </c>
      <c r="I1194">
        <v>-44.37332</v>
      </c>
      <c r="J1194">
        <v>31.377500000000001</v>
      </c>
      <c r="K1194">
        <v>87.73</v>
      </c>
      <c r="L1194">
        <v>-87.74</v>
      </c>
      <c r="M1194">
        <v>0</v>
      </c>
      <c r="N1194">
        <v>7.23</v>
      </c>
      <c r="O1194">
        <v>4.7469999999999999</v>
      </c>
      <c r="P1194" t="s">
        <v>559</v>
      </c>
      <c r="Q1194">
        <v>0.68</v>
      </c>
      <c r="R1194">
        <v>-21.816379000000001</v>
      </c>
      <c r="S1194">
        <v>5.204529</v>
      </c>
      <c r="T1194">
        <v>-21.943244</v>
      </c>
      <c r="U1194">
        <v>5.9800000000000003E-6</v>
      </c>
      <c r="V1194">
        <v>-1.5150000000000001E-5</v>
      </c>
      <c r="W1194">
        <v>-9.5400000000000001E-6</v>
      </c>
      <c r="X1194">
        <v>2.9074075829999999</v>
      </c>
      <c r="Y1194">
        <v>-0.77446052700000001</v>
      </c>
      <c r="Z1194" s="1">
        <v>4.2532699999999998E-7</v>
      </c>
      <c r="AA1194" s="1">
        <v>-4.2537600000000001E-7</v>
      </c>
      <c r="AD1194" t="s">
        <v>42</v>
      </c>
      <c r="AE1194">
        <v>1</v>
      </c>
      <c r="AF1194">
        <v>54129</v>
      </c>
      <c r="AH1194">
        <v>1.099512067</v>
      </c>
    </row>
    <row r="1195" spans="1:37" x14ac:dyDescent="0.25">
      <c r="A1195">
        <v>54130</v>
      </c>
      <c r="B1195">
        <v>54288</v>
      </c>
      <c r="H1195">
        <v>11.106362000000001</v>
      </c>
      <c r="I1195">
        <v>-35.748379</v>
      </c>
      <c r="J1195">
        <v>27.571000000000002</v>
      </c>
      <c r="K1195">
        <v>112.6</v>
      </c>
      <c r="L1195">
        <v>-31.06</v>
      </c>
      <c r="M1195">
        <v>0</v>
      </c>
      <c r="N1195">
        <v>9.6199999999999992</v>
      </c>
      <c r="O1195">
        <v>7.4180000000000001</v>
      </c>
      <c r="P1195" t="s">
        <v>99</v>
      </c>
      <c r="Q1195">
        <v>1.27</v>
      </c>
      <c r="R1195">
        <v>-21.766777999999999</v>
      </c>
      <c r="S1195">
        <v>5.1873860000000001</v>
      </c>
      <c r="T1195">
        <v>-16.107714000000001</v>
      </c>
      <c r="U1195">
        <v>-1.13E-6</v>
      </c>
      <c r="V1195">
        <v>-1.52E-5</v>
      </c>
      <c r="W1195">
        <v>-3.3699999999999999E-6</v>
      </c>
      <c r="X1195">
        <v>2.9076388249999998</v>
      </c>
      <c r="Y1195">
        <v>-0.62392692299999997</v>
      </c>
      <c r="Z1195" s="1">
        <v>5.4590000000000004E-7</v>
      </c>
      <c r="AA1195" s="1">
        <v>-1.5058299999999999E-7</v>
      </c>
      <c r="AD1195" t="s">
        <v>42</v>
      </c>
      <c r="AE1195">
        <v>1</v>
      </c>
      <c r="AF1195">
        <v>54130</v>
      </c>
      <c r="AH1195">
        <v>9.3929065000000006E-2</v>
      </c>
    </row>
    <row r="1196" spans="1:37" x14ac:dyDescent="0.25">
      <c r="A1196">
        <v>54214</v>
      </c>
      <c r="B1196">
        <v>54373</v>
      </c>
      <c r="H1196">
        <v>11.124364</v>
      </c>
      <c r="I1196">
        <v>-19.291488999999999</v>
      </c>
      <c r="J1196">
        <v>18.688099999999999</v>
      </c>
      <c r="K1196">
        <v>-232.94</v>
      </c>
      <c r="L1196">
        <v>-46.02</v>
      </c>
      <c r="M1196">
        <v>0</v>
      </c>
      <c r="N1196">
        <v>10.38</v>
      </c>
      <c r="O1196">
        <v>9.0220000000000002</v>
      </c>
      <c r="P1196" t="s">
        <v>99</v>
      </c>
      <c r="Q1196">
        <v>1.43</v>
      </c>
      <c r="R1196">
        <v>-17.177316999999999</v>
      </c>
      <c r="S1196">
        <v>4.0082129999999996</v>
      </c>
      <c r="T1196">
        <v>-6.1740649999999997</v>
      </c>
      <c r="U1196">
        <v>6.1399999999999997E-6</v>
      </c>
      <c r="V1196">
        <v>2.0239999999999999E-5</v>
      </c>
      <c r="W1196">
        <v>-3.9400000000000004E-6</v>
      </c>
      <c r="X1196">
        <v>2.9123517579999998</v>
      </c>
      <c r="Y1196">
        <v>-0.336699996</v>
      </c>
      <c r="Z1196" s="1">
        <v>-1.1293200000000001E-6</v>
      </c>
      <c r="AA1196" s="1">
        <v>-2.2311099999999999E-7</v>
      </c>
      <c r="AD1196" t="s">
        <v>846</v>
      </c>
      <c r="AE1196">
        <v>1</v>
      </c>
      <c r="AF1196">
        <v>54214</v>
      </c>
      <c r="AH1196">
        <v>2.1438776999999999E-2</v>
      </c>
      <c r="AJ1196">
        <v>10.438000000000001</v>
      </c>
      <c r="AK1196">
        <v>10.327999999999999</v>
      </c>
    </row>
    <row r="1197" spans="1:37" x14ac:dyDescent="0.25">
      <c r="A1197">
        <v>54241</v>
      </c>
      <c r="B1197">
        <v>54400</v>
      </c>
      <c r="C1197">
        <v>96700</v>
      </c>
      <c r="D1197">
        <v>4328</v>
      </c>
      <c r="E1197" t="s">
        <v>4542</v>
      </c>
      <c r="H1197">
        <v>11.131798</v>
      </c>
      <c r="I1197">
        <v>-30.174567</v>
      </c>
      <c r="J1197">
        <v>25.654199999999999</v>
      </c>
      <c r="K1197">
        <v>-505.8</v>
      </c>
      <c r="L1197">
        <v>-131.75</v>
      </c>
      <c r="M1197">
        <v>12.7</v>
      </c>
      <c r="N1197">
        <v>6.51</v>
      </c>
      <c r="O1197">
        <v>4.4640000000000004</v>
      </c>
      <c r="P1197" t="s">
        <v>2241</v>
      </c>
      <c r="Q1197">
        <v>0.60599999999999998</v>
      </c>
      <c r="R1197">
        <v>-21.607655000000001</v>
      </c>
      <c r="S1197">
        <v>4.9977460000000002</v>
      </c>
      <c r="T1197">
        <v>-12.894788</v>
      </c>
      <c r="U1197">
        <v>1.1260000000000001E-5</v>
      </c>
      <c r="V1197">
        <v>6.1959999999999996E-5</v>
      </c>
      <c r="W1197">
        <v>-2.069E-5</v>
      </c>
      <c r="X1197">
        <v>2.9142978980000001</v>
      </c>
      <c r="Y1197">
        <v>-0.52664554600000002</v>
      </c>
      <c r="Z1197" s="1">
        <v>-2.4521900000000001E-6</v>
      </c>
      <c r="AA1197" s="1">
        <v>-6.3874200000000002E-7</v>
      </c>
      <c r="AD1197" t="s">
        <v>163</v>
      </c>
      <c r="AE1197">
        <v>1</v>
      </c>
      <c r="AF1197">
        <v>54241</v>
      </c>
      <c r="AH1197">
        <v>1.426921232</v>
      </c>
    </row>
    <row r="1198" spans="1:37" x14ac:dyDescent="0.25">
      <c r="A1198">
        <v>54259</v>
      </c>
      <c r="B1198">
        <v>54418</v>
      </c>
      <c r="E1198" t="s">
        <v>4890</v>
      </c>
      <c r="H1198">
        <v>11.135099</v>
      </c>
      <c r="I1198">
        <v>-28.268149999999999</v>
      </c>
      <c r="J1198">
        <v>28.200800000000001</v>
      </c>
      <c r="K1198">
        <v>-503.4</v>
      </c>
      <c r="L1198">
        <v>-38.79</v>
      </c>
      <c r="M1198">
        <v>14.9</v>
      </c>
      <c r="N1198">
        <v>9.32</v>
      </c>
      <c r="O1198">
        <v>7.069</v>
      </c>
      <c r="P1198" t="s">
        <v>113</v>
      </c>
      <c r="Q1198">
        <v>1.2370000000000001</v>
      </c>
      <c r="R1198">
        <v>-24.203686999999999</v>
      </c>
      <c r="S1198">
        <v>5.5761500000000002</v>
      </c>
      <c r="T1198">
        <v>-13.355924999999999</v>
      </c>
      <c r="U1198">
        <v>4.8199999999999996E-6</v>
      </c>
      <c r="V1198">
        <v>6.9510000000000004E-5</v>
      </c>
      <c r="W1198">
        <v>-1.189E-5</v>
      </c>
      <c r="X1198">
        <v>2.9151621470000002</v>
      </c>
      <c r="Y1198">
        <v>-0.49337228300000002</v>
      </c>
      <c r="Z1198" s="1">
        <v>-2.4405499999999999E-6</v>
      </c>
      <c r="AA1198" s="1">
        <v>-1.88059E-7</v>
      </c>
      <c r="AD1198" t="s">
        <v>163</v>
      </c>
      <c r="AE1198">
        <v>1</v>
      </c>
      <c r="AF1198">
        <v>54259</v>
      </c>
      <c r="AH1198">
        <v>0.12953883899999999</v>
      </c>
    </row>
    <row r="1199" spans="1:37" x14ac:dyDescent="0.25">
      <c r="A1199">
        <v>54267</v>
      </c>
      <c r="B1199">
        <v>54426</v>
      </c>
      <c r="C1199">
        <v>96612</v>
      </c>
      <c r="H1199">
        <v>11.137236</v>
      </c>
      <c r="I1199">
        <v>38.426631</v>
      </c>
      <c r="J1199">
        <v>22.578499999999998</v>
      </c>
      <c r="K1199">
        <v>-213.29</v>
      </c>
      <c r="L1199">
        <v>40.65</v>
      </c>
      <c r="M1199">
        <v>0</v>
      </c>
      <c r="N1199">
        <v>8.35</v>
      </c>
      <c r="O1199">
        <v>6.5819999999999999</v>
      </c>
      <c r="P1199" t="s">
        <v>541</v>
      </c>
      <c r="Q1199">
        <v>0.94199999999999995</v>
      </c>
      <c r="R1199">
        <v>-17.238803999999998</v>
      </c>
      <c r="S1199">
        <v>3.9613900000000002</v>
      </c>
      <c r="T1199">
        <v>14.032809</v>
      </c>
      <c r="U1199">
        <v>7.9200000000000004E-6</v>
      </c>
      <c r="V1199">
        <v>2.213E-5</v>
      </c>
      <c r="W1199">
        <v>3.49E-6</v>
      </c>
      <c r="X1199">
        <v>2.9157215129999998</v>
      </c>
      <c r="Y1199">
        <v>0.67067123799999995</v>
      </c>
      <c r="Z1199" s="1">
        <v>-1.0340599999999999E-6</v>
      </c>
      <c r="AA1199" s="1">
        <v>1.9707700000000001E-7</v>
      </c>
      <c r="AD1199" t="s">
        <v>63</v>
      </c>
      <c r="AE1199">
        <v>1</v>
      </c>
      <c r="AF1199">
        <v>54267</v>
      </c>
      <c r="AH1199">
        <v>0.20286167199999999</v>
      </c>
    </row>
    <row r="1200" spans="1:37" x14ac:dyDescent="0.25">
      <c r="A1200">
        <v>54300</v>
      </c>
      <c r="B1200">
        <v>54459</v>
      </c>
      <c r="C1200">
        <v>96692</v>
      </c>
      <c r="H1200">
        <v>11.142156</v>
      </c>
      <c r="I1200">
        <v>15.767616</v>
      </c>
      <c r="J1200">
        <v>26.638300000000001</v>
      </c>
      <c r="K1200">
        <v>157.28</v>
      </c>
      <c r="L1200">
        <v>-375.97</v>
      </c>
      <c r="M1200">
        <v>103.8</v>
      </c>
      <c r="N1200">
        <v>9.75</v>
      </c>
      <c r="O1200">
        <v>7.6219999999999999</v>
      </c>
      <c r="P1200" t="s">
        <v>541</v>
      </c>
      <c r="Q1200">
        <v>1.101</v>
      </c>
      <c r="R1200">
        <v>-24.993024999999999</v>
      </c>
      <c r="S1200">
        <v>5.7093179999999997</v>
      </c>
      <c r="T1200">
        <v>7.2388469999999998</v>
      </c>
      <c r="U1200">
        <v>-1.1697999999999999E-4</v>
      </c>
      <c r="V1200">
        <v>5.8900000000000004E-6</v>
      </c>
      <c r="W1200">
        <v>-1.787E-5</v>
      </c>
      <c r="X1200">
        <v>2.9170095150000002</v>
      </c>
      <c r="Y1200">
        <v>0.27519682000000001</v>
      </c>
      <c r="Z1200" s="1">
        <v>7.62515E-7</v>
      </c>
      <c r="AA1200" s="1">
        <v>-1.82275E-6</v>
      </c>
      <c r="AD1200" t="s">
        <v>221</v>
      </c>
      <c r="AE1200">
        <v>1</v>
      </c>
      <c r="AF1200">
        <v>54300</v>
      </c>
      <c r="AH1200">
        <v>7.7839492999999996E-2</v>
      </c>
    </row>
    <row r="1201" spans="1:37" x14ac:dyDescent="0.25">
      <c r="A1201">
        <v>54354</v>
      </c>
      <c r="B1201">
        <v>54513</v>
      </c>
      <c r="H1201">
        <v>11.153401000000001</v>
      </c>
      <c r="I1201">
        <v>-4.6069659999999999</v>
      </c>
      <c r="J1201">
        <v>28.522500000000001</v>
      </c>
      <c r="K1201">
        <v>-331.11</v>
      </c>
      <c r="L1201">
        <v>-104.93</v>
      </c>
      <c r="M1201">
        <v>0</v>
      </c>
      <c r="N1201">
        <v>11.22</v>
      </c>
      <c r="O1201">
        <v>8.9440000000000008</v>
      </c>
      <c r="Q1201">
        <v>1.446</v>
      </c>
      <c r="R1201">
        <v>-27.734895000000002</v>
      </c>
      <c r="S1201">
        <v>6.2498180000000003</v>
      </c>
      <c r="T1201">
        <v>-2.2909310000000001</v>
      </c>
      <c r="U1201">
        <v>1.1199999999999999E-5</v>
      </c>
      <c r="V1201">
        <v>4.4409999999999997E-5</v>
      </c>
      <c r="W1201">
        <v>-1.446E-5</v>
      </c>
      <c r="X1201">
        <v>2.919953429</v>
      </c>
      <c r="Y1201">
        <v>-8.0406730999999995E-2</v>
      </c>
      <c r="Z1201" s="1">
        <v>-1.6052699999999999E-6</v>
      </c>
      <c r="AA1201" s="1">
        <v>-5.0871499999999999E-7</v>
      </c>
      <c r="AD1201" t="s">
        <v>221</v>
      </c>
      <c r="AE1201">
        <v>1</v>
      </c>
      <c r="AF1201">
        <v>54354</v>
      </c>
      <c r="AH1201">
        <v>2.3035625000000001E-2</v>
      </c>
      <c r="AJ1201">
        <v>11.279</v>
      </c>
      <c r="AK1201">
        <v>11.159000000000001</v>
      </c>
    </row>
    <row r="1202" spans="1:37" x14ac:dyDescent="0.25">
      <c r="A1202">
        <v>54373</v>
      </c>
      <c r="B1202">
        <v>54532</v>
      </c>
      <c r="E1202" t="s">
        <v>845</v>
      </c>
      <c r="H1202">
        <v>11.158720000000001</v>
      </c>
      <c r="I1202">
        <v>-24.598642999999999</v>
      </c>
      <c r="J1202">
        <v>10.752700000000001</v>
      </c>
      <c r="K1202">
        <v>-796.94</v>
      </c>
      <c r="L1202">
        <v>-446.6</v>
      </c>
      <c r="M1202">
        <v>-5</v>
      </c>
      <c r="N1202">
        <v>10.44</v>
      </c>
      <c r="O1202">
        <v>10.282</v>
      </c>
      <c r="P1202" t="s">
        <v>229</v>
      </c>
      <c r="Q1202">
        <v>1.5289999999999999</v>
      </c>
      <c r="R1202">
        <v>-9.5406289999999991</v>
      </c>
      <c r="S1202">
        <v>2.135974</v>
      </c>
      <c r="T1202">
        <v>-4.4758930000000001</v>
      </c>
      <c r="U1202">
        <v>2.3070000000000001E-5</v>
      </c>
      <c r="V1202">
        <v>3.7410000000000003E-5</v>
      </c>
      <c r="W1202">
        <v>-1.9040000000000001E-5</v>
      </c>
      <c r="X1202">
        <v>2.9213460179999999</v>
      </c>
      <c r="Y1202">
        <v>-0.42932731899999999</v>
      </c>
      <c r="Z1202" s="1">
        <v>-3.8636700000000004E-6</v>
      </c>
      <c r="AA1202" s="1">
        <v>-2.1651799999999999E-6</v>
      </c>
      <c r="AD1202" t="s">
        <v>846</v>
      </c>
      <c r="AE1202">
        <v>1</v>
      </c>
      <c r="AF1202">
        <v>54373</v>
      </c>
      <c r="AH1202">
        <v>6.7173809999999997E-3</v>
      </c>
      <c r="AJ1202">
        <v>10.497</v>
      </c>
      <c r="AK1202">
        <v>10.377000000000001</v>
      </c>
    </row>
    <row r="1203" spans="1:37" x14ac:dyDescent="0.25">
      <c r="A1203">
        <v>54382</v>
      </c>
      <c r="B1203">
        <v>54541</v>
      </c>
      <c r="C1203">
        <v>96937</v>
      </c>
      <c r="E1203" t="s">
        <v>5063</v>
      </c>
      <c r="H1203">
        <v>11.161172000000001</v>
      </c>
      <c r="I1203">
        <v>2.4562499999999998</v>
      </c>
      <c r="J1203">
        <v>30.003</v>
      </c>
      <c r="K1203">
        <v>-277.42</v>
      </c>
      <c r="L1203">
        <v>39.93</v>
      </c>
      <c r="M1203">
        <v>7.7</v>
      </c>
      <c r="N1203">
        <v>7.69</v>
      </c>
      <c r="O1203">
        <v>5.3040000000000003</v>
      </c>
      <c r="P1203" t="s">
        <v>1724</v>
      </c>
      <c r="Q1203">
        <v>0.77700000000000002</v>
      </c>
      <c r="R1203">
        <v>-29.255600999999999</v>
      </c>
      <c r="S1203">
        <v>6.5299750000000003</v>
      </c>
      <c r="T1203">
        <v>1.2858270000000001</v>
      </c>
      <c r="U1203">
        <v>1.35E-6</v>
      </c>
      <c r="V1203">
        <v>4.104E-5</v>
      </c>
      <c r="W1203">
        <v>6.1399999999999997E-6</v>
      </c>
      <c r="X1203">
        <v>2.9219880819999999</v>
      </c>
      <c r="Y1203">
        <v>4.2869652000000001E-2</v>
      </c>
      <c r="Z1203" s="1">
        <v>-1.3449700000000001E-6</v>
      </c>
      <c r="AA1203" s="1">
        <v>1.93586E-7</v>
      </c>
      <c r="AD1203" t="s">
        <v>221</v>
      </c>
      <c r="AE1203">
        <v>1</v>
      </c>
      <c r="AF1203">
        <v>54382</v>
      </c>
      <c r="AH1203">
        <v>0.65826384199999999</v>
      </c>
    </row>
    <row r="1204" spans="1:37" x14ac:dyDescent="0.25">
      <c r="A1204">
        <v>54487</v>
      </c>
      <c r="B1204">
        <v>54646</v>
      </c>
      <c r="C1204">
        <v>97101</v>
      </c>
      <c r="E1204" t="s">
        <v>1030</v>
      </c>
      <c r="H1204">
        <v>11.184754999999999</v>
      </c>
      <c r="I1204">
        <v>30.446017000000001</v>
      </c>
      <c r="J1204">
        <v>11.872299999999999</v>
      </c>
      <c r="K1204">
        <v>592.12</v>
      </c>
      <c r="L1204">
        <v>-197.1</v>
      </c>
      <c r="M1204">
        <v>-15.4</v>
      </c>
      <c r="N1204">
        <v>8.31</v>
      </c>
      <c r="O1204">
        <v>7.9370000000000003</v>
      </c>
      <c r="P1204" t="s">
        <v>219</v>
      </c>
      <c r="Q1204">
        <v>1.2549999999999999</v>
      </c>
      <c r="R1204">
        <v>-10.002848</v>
      </c>
      <c r="S1204">
        <v>2.1678920000000002</v>
      </c>
      <c r="T1204">
        <v>6.0159380000000002</v>
      </c>
      <c r="U1204">
        <v>4.3000000000000001E-7</v>
      </c>
      <c r="V1204">
        <v>-3.4959999999999997E-5</v>
      </c>
      <c r="W1204">
        <v>-1.7759999999999999E-5</v>
      </c>
      <c r="X1204">
        <v>2.9281619409999999</v>
      </c>
      <c r="Y1204">
        <v>0.53138324599999998</v>
      </c>
      <c r="Z1204" s="1">
        <v>2.8706800000000002E-6</v>
      </c>
      <c r="AA1204" s="1">
        <v>-9.5556799999999997E-7</v>
      </c>
      <c r="AD1204" t="s">
        <v>63</v>
      </c>
      <c r="AE1204">
        <v>1</v>
      </c>
      <c r="AF1204">
        <v>54487</v>
      </c>
      <c r="AG1204" t="s">
        <v>1031</v>
      </c>
      <c r="AH1204">
        <v>5.8237135000000002E-2</v>
      </c>
    </row>
    <row r="1205" spans="1:37" x14ac:dyDescent="0.25">
      <c r="A1205">
        <v>54491</v>
      </c>
      <c r="B1205">
        <v>54651</v>
      </c>
      <c r="C1205">
        <v>97214</v>
      </c>
      <c r="E1205" t="s">
        <v>2993</v>
      </c>
      <c r="H1205">
        <v>11.186309</v>
      </c>
      <c r="I1205">
        <v>-10.950887</v>
      </c>
      <c r="J1205">
        <v>20.251100000000001</v>
      </c>
      <c r="K1205">
        <v>-942.27</v>
      </c>
      <c r="L1205">
        <v>592.66</v>
      </c>
      <c r="M1205">
        <v>40</v>
      </c>
      <c r="N1205">
        <v>9.23</v>
      </c>
      <c r="O1205">
        <v>7.6980000000000004</v>
      </c>
      <c r="P1205" t="s">
        <v>104</v>
      </c>
      <c r="Q1205">
        <v>1.083</v>
      </c>
      <c r="R1205">
        <v>-19.433257000000001</v>
      </c>
      <c r="S1205">
        <v>4.2035410000000004</v>
      </c>
      <c r="T1205">
        <v>-3.8471190000000002</v>
      </c>
      <c r="U1205">
        <v>-3.0510000000000001E-5</v>
      </c>
      <c r="V1205">
        <v>1.0124E-4</v>
      </c>
      <c r="W1205">
        <v>4.935E-5</v>
      </c>
      <c r="X1205">
        <v>2.9285687569999999</v>
      </c>
      <c r="Y1205">
        <v>-0.19112904</v>
      </c>
      <c r="Z1205" s="1">
        <v>-4.5682499999999998E-6</v>
      </c>
      <c r="AA1205" s="1">
        <v>2.8733000000000001E-6</v>
      </c>
      <c r="AD1205" t="s">
        <v>846</v>
      </c>
      <c r="AE1205">
        <v>1</v>
      </c>
      <c r="AF1205">
        <v>54491</v>
      </c>
      <c r="AH1205">
        <v>7.2577164999999999E-2</v>
      </c>
    </row>
    <row r="1206" spans="1:37" x14ac:dyDescent="0.25">
      <c r="A1206">
        <v>54498</v>
      </c>
      <c r="B1206">
        <v>54658</v>
      </c>
      <c r="E1206" t="s">
        <v>2131</v>
      </c>
      <c r="H1206">
        <v>11.188782</v>
      </c>
      <c r="I1206">
        <v>43.417337000000003</v>
      </c>
      <c r="J1206">
        <v>16.903300000000002</v>
      </c>
      <c r="K1206">
        <v>-633.95000000000005</v>
      </c>
      <c r="L1206">
        <v>-443.77</v>
      </c>
      <c r="M1206">
        <v>-10.5</v>
      </c>
      <c r="N1206">
        <v>10.92</v>
      </c>
      <c r="O1206">
        <v>9.7799999999999994</v>
      </c>
      <c r="P1206" t="s">
        <v>177</v>
      </c>
      <c r="Q1206">
        <v>1.6319999999999999</v>
      </c>
      <c r="R1206">
        <v>-12.002049</v>
      </c>
      <c r="S1206">
        <v>2.5881069999999999</v>
      </c>
      <c r="T1206">
        <v>11.617697</v>
      </c>
      <c r="U1206">
        <v>-5.8599999999999998E-6</v>
      </c>
      <c r="V1206">
        <v>5.4400000000000001E-5</v>
      </c>
      <c r="W1206">
        <v>-3.379E-5</v>
      </c>
      <c r="X1206">
        <v>2.9292161889999999</v>
      </c>
      <c r="Y1206">
        <v>0.75777548800000005</v>
      </c>
      <c r="Z1206" s="1">
        <v>-3.0734800000000002E-6</v>
      </c>
      <c r="AA1206" s="1">
        <v>-2.1514599999999998E-6</v>
      </c>
      <c r="AD1206" t="s">
        <v>63</v>
      </c>
      <c r="AE1206">
        <v>1</v>
      </c>
      <c r="AF1206">
        <v>54498</v>
      </c>
      <c r="AG1206" t="s">
        <v>2132</v>
      </c>
      <c r="AH1206">
        <v>1.0665961E-2</v>
      </c>
      <c r="AJ1206">
        <v>10.989000000000001</v>
      </c>
      <c r="AK1206">
        <v>10.808999999999999</v>
      </c>
    </row>
    <row r="1207" spans="1:37" x14ac:dyDescent="0.25">
      <c r="A1207">
        <v>54517</v>
      </c>
      <c r="B1207">
        <v>54677</v>
      </c>
      <c r="C1207">
        <v>97233</v>
      </c>
      <c r="E1207" t="s">
        <v>3394</v>
      </c>
      <c r="H1207">
        <v>11.19253</v>
      </c>
      <c r="I1207">
        <v>-14.991388000000001</v>
      </c>
      <c r="J1207">
        <v>21.5703</v>
      </c>
      <c r="K1207">
        <v>698.28</v>
      </c>
      <c r="L1207">
        <v>-597.86</v>
      </c>
      <c r="M1207">
        <v>-9.8000000000000007</v>
      </c>
      <c r="N1207">
        <v>9.06</v>
      </c>
      <c r="O1207">
        <v>7.391</v>
      </c>
      <c r="P1207" t="s">
        <v>293</v>
      </c>
      <c r="Q1207">
        <v>1.2030000000000001</v>
      </c>
      <c r="R1207">
        <v>-20.372240000000001</v>
      </c>
      <c r="S1207">
        <v>4.3718899999999996</v>
      </c>
      <c r="T1207">
        <v>-5.57965</v>
      </c>
      <c r="U1207">
        <v>9.9499999999999996E-6</v>
      </c>
      <c r="V1207">
        <v>-7.682E-5</v>
      </c>
      <c r="W1207">
        <v>-5.7800000000000002E-5</v>
      </c>
      <c r="X1207">
        <v>2.9301974899999998</v>
      </c>
      <c r="Y1207">
        <v>-0.26164907300000001</v>
      </c>
      <c r="Z1207" s="1">
        <v>3.38536E-6</v>
      </c>
      <c r="AA1207" s="1">
        <v>-2.8985100000000001E-6</v>
      </c>
      <c r="AD1207" t="s">
        <v>846</v>
      </c>
      <c r="AE1207">
        <v>1</v>
      </c>
      <c r="AF1207">
        <v>54517</v>
      </c>
      <c r="AH1207">
        <v>9.6294170999999998E-2</v>
      </c>
    </row>
    <row r="1208" spans="1:37" x14ac:dyDescent="0.25">
      <c r="A1208">
        <v>54544</v>
      </c>
      <c r="B1208">
        <v>54704</v>
      </c>
      <c r="C1208">
        <v>97343</v>
      </c>
      <c r="E1208" t="s">
        <v>3531</v>
      </c>
      <c r="H1208">
        <v>11.200326</v>
      </c>
      <c r="I1208">
        <v>-26.136666999999999</v>
      </c>
      <c r="J1208">
        <v>22.1435</v>
      </c>
      <c r="K1208">
        <v>271.93</v>
      </c>
      <c r="L1208">
        <v>-64.319999999999993</v>
      </c>
      <c r="M1208">
        <v>56.7</v>
      </c>
      <c r="N1208">
        <v>7.05</v>
      </c>
      <c r="O1208">
        <v>5.3239999999999998</v>
      </c>
      <c r="P1208" t="s">
        <v>1499</v>
      </c>
      <c r="Q1208">
        <v>0.76</v>
      </c>
      <c r="R1208">
        <v>-19.445630000000001</v>
      </c>
      <c r="S1208">
        <v>4.1315359999999997</v>
      </c>
      <c r="T1208">
        <v>-9.7547409999999992</v>
      </c>
      <c r="U1208">
        <v>-5.401E-5</v>
      </c>
      <c r="V1208">
        <v>-1.8369999999999999E-5</v>
      </c>
      <c r="W1208">
        <v>-3.1739999999999998E-5</v>
      </c>
      <c r="X1208">
        <v>2.9322384399999999</v>
      </c>
      <c r="Y1208">
        <v>-0.45617089700000002</v>
      </c>
      <c r="Z1208" s="1">
        <v>1.31835E-6</v>
      </c>
      <c r="AA1208" s="1">
        <v>-3.1183200000000001E-7</v>
      </c>
      <c r="AD1208" t="s">
        <v>163</v>
      </c>
      <c r="AE1208">
        <v>1</v>
      </c>
      <c r="AF1208">
        <v>54544</v>
      </c>
      <c r="AH1208">
        <v>0.64624917199999998</v>
      </c>
    </row>
    <row r="1209" spans="1:37" x14ac:dyDescent="0.25">
      <c r="A1209">
        <v>54585</v>
      </c>
      <c r="B1209">
        <v>54745</v>
      </c>
      <c r="C1209">
        <v>97334</v>
      </c>
      <c r="D1209">
        <v>4345</v>
      </c>
      <c r="E1209" t="s">
        <v>3493</v>
      </c>
      <c r="H1209">
        <v>11.208996000000001</v>
      </c>
      <c r="I1209">
        <v>35.814079999999997</v>
      </c>
      <c r="J1209">
        <v>21.925000000000001</v>
      </c>
      <c r="K1209">
        <v>-248.55</v>
      </c>
      <c r="L1209">
        <v>-151.33000000000001</v>
      </c>
      <c r="M1209">
        <v>-3.2</v>
      </c>
      <c r="N1209">
        <v>6.41</v>
      </c>
      <c r="O1209">
        <v>4.7050000000000001</v>
      </c>
      <c r="P1209" t="s">
        <v>544</v>
      </c>
      <c r="Q1209">
        <v>0.6</v>
      </c>
      <c r="R1209">
        <v>-17.399524</v>
      </c>
      <c r="S1209">
        <v>3.6556199999999999</v>
      </c>
      <c r="T1209">
        <v>12.829549999999999</v>
      </c>
      <c r="U1209">
        <v>-1.1799999999999999E-6</v>
      </c>
      <c r="V1209">
        <v>2.724E-5</v>
      </c>
      <c r="W1209">
        <v>-1.4960000000000001E-5</v>
      </c>
      <c r="X1209">
        <v>2.9345082119999999</v>
      </c>
      <c r="Y1209">
        <v>0.62507361800000005</v>
      </c>
      <c r="Z1209" s="1">
        <v>-1.2049999999999999E-6</v>
      </c>
      <c r="AA1209" s="1">
        <v>-7.3366899999999995E-7</v>
      </c>
      <c r="AD1209" t="s">
        <v>63</v>
      </c>
      <c r="AE1209">
        <v>1</v>
      </c>
      <c r="AF1209">
        <v>54585</v>
      </c>
      <c r="AH1209">
        <v>1.142878335</v>
      </c>
      <c r="AI1209" t="s">
        <v>3494</v>
      </c>
      <c r="AJ1209">
        <v>6.4290000000000003</v>
      </c>
      <c r="AK1209">
        <v>6.399</v>
      </c>
    </row>
    <row r="1210" spans="1:37" x14ac:dyDescent="0.25">
      <c r="A1210">
        <v>54643</v>
      </c>
      <c r="B1210">
        <v>54803</v>
      </c>
      <c r="E1210" t="s">
        <v>4460</v>
      </c>
      <c r="H1210">
        <v>11.219464</v>
      </c>
      <c r="I1210">
        <v>0.238842</v>
      </c>
      <c r="J1210">
        <v>25.367799999999999</v>
      </c>
      <c r="K1210">
        <v>-414.56</v>
      </c>
      <c r="L1210">
        <v>-193.79</v>
      </c>
      <c r="M1210">
        <v>0</v>
      </c>
      <c r="N1210">
        <v>10.29</v>
      </c>
      <c r="O1210">
        <v>8.2690000000000001</v>
      </c>
      <c r="P1210" t="s">
        <v>1344</v>
      </c>
      <c r="Q1210">
        <v>1.4239999999999999</v>
      </c>
      <c r="R1210">
        <v>-24.839791000000002</v>
      </c>
      <c r="S1210">
        <v>5.1477060000000003</v>
      </c>
      <c r="T1210">
        <v>0.10574699999999999</v>
      </c>
      <c r="U1210">
        <v>1.025E-5</v>
      </c>
      <c r="V1210">
        <v>4.994E-5</v>
      </c>
      <c r="W1210">
        <v>-2.3830000000000001E-5</v>
      </c>
      <c r="X1210">
        <v>2.9372488959999998</v>
      </c>
      <c r="Y1210">
        <v>4.1685749999999999E-3</v>
      </c>
      <c r="Z1210" s="1">
        <v>-2.0098400000000001E-6</v>
      </c>
      <c r="AA1210" s="1">
        <v>-9.3951999999999998E-7</v>
      </c>
      <c r="AD1210" t="s">
        <v>221</v>
      </c>
      <c r="AE1210">
        <v>1</v>
      </c>
      <c r="AF1210">
        <v>54643</v>
      </c>
      <c r="AH1210">
        <v>4.2894341000000002E-2</v>
      </c>
      <c r="AJ1210">
        <v>10.363</v>
      </c>
      <c r="AK1210">
        <v>10.233000000000001</v>
      </c>
    </row>
    <row r="1211" spans="1:37" x14ac:dyDescent="0.25">
      <c r="A1211">
        <v>54650</v>
      </c>
      <c r="B1211">
        <v>54810</v>
      </c>
      <c r="C1211">
        <v>97503</v>
      </c>
      <c r="E1211" t="s">
        <v>2505</v>
      </c>
      <c r="H1211">
        <v>11.220343</v>
      </c>
      <c r="I1211">
        <v>4.4823449999999996</v>
      </c>
      <c r="J1211">
        <v>18.281500000000001</v>
      </c>
      <c r="K1211">
        <v>-317.70999999999998</v>
      </c>
      <c r="L1211">
        <v>-32.58</v>
      </c>
      <c r="M1211">
        <v>20.8</v>
      </c>
      <c r="N1211">
        <v>8.6999999999999993</v>
      </c>
      <c r="O1211">
        <v>7.39</v>
      </c>
      <c r="P1211" t="s">
        <v>104</v>
      </c>
      <c r="Q1211">
        <v>1.179</v>
      </c>
      <c r="R1211">
        <v>-17.847422000000002</v>
      </c>
      <c r="S1211">
        <v>3.6943540000000001</v>
      </c>
      <c r="T1211">
        <v>1.4287479999999999</v>
      </c>
      <c r="U1211">
        <v>-1.5279999999999999E-5</v>
      </c>
      <c r="V1211">
        <v>3.1919999999999999E-5</v>
      </c>
      <c r="W1211">
        <v>-1.22E-6</v>
      </c>
      <c r="X1211">
        <v>2.937478848</v>
      </c>
      <c r="Y1211">
        <v>7.8231680999999997E-2</v>
      </c>
      <c r="Z1211" s="1">
        <v>-1.5403000000000001E-6</v>
      </c>
      <c r="AA1211" s="1">
        <v>-1.5795200000000001E-7</v>
      </c>
      <c r="AD1211" t="s">
        <v>221</v>
      </c>
      <c r="AE1211">
        <v>1</v>
      </c>
      <c r="AF1211">
        <v>54650</v>
      </c>
      <c r="AH1211">
        <v>9.6382902000000006E-2</v>
      </c>
    </row>
    <row r="1212" spans="1:37" x14ac:dyDescent="0.25">
      <c r="A1212">
        <v>54712</v>
      </c>
      <c r="B1212">
        <v>54872</v>
      </c>
      <c r="C1212">
        <v>97603</v>
      </c>
      <c r="D1212">
        <v>4357</v>
      </c>
      <c r="E1212" t="s">
        <v>2409</v>
      </c>
      <c r="F1212" t="s">
        <v>2410</v>
      </c>
      <c r="G1212" t="s">
        <v>2411</v>
      </c>
      <c r="H1212">
        <v>11.235137999999999</v>
      </c>
      <c r="I1212">
        <v>20.523717000000001</v>
      </c>
      <c r="J1212">
        <v>17.9147</v>
      </c>
      <c r="K1212">
        <v>143.31</v>
      </c>
      <c r="L1212">
        <v>-130.43</v>
      </c>
      <c r="M1212">
        <v>-20.2</v>
      </c>
      <c r="N1212">
        <v>2.56</v>
      </c>
      <c r="O1212">
        <v>1.294</v>
      </c>
      <c r="P1212" t="s">
        <v>2412</v>
      </c>
      <c r="Q1212">
        <v>0.128</v>
      </c>
      <c r="R1212">
        <v>-16.442201000000001</v>
      </c>
      <c r="S1212">
        <v>3.3371080000000002</v>
      </c>
      <c r="T1212">
        <v>6.280742</v>
      </c>
      <c r="U1212">
        <v>1.259E-5</v>
      </c>
      <c r="V1212">
        <v>-1.526E-5</v>
      </c>
      <c r="W1212">
        <v>-1.785E-5</v>
      </c>
      <c r="X1212">
        <v>2.9413521650000001</v>
      </c>
      <c r="Y1212">
        <v>0.35820643200000002</v>
      </c>
      <c r="Z1212" s="1">
        <v>6.9478600000000004E-7</v>
      </c>
      <c r="AA1212" s="1">
        <v>-6.3234199999999996E-7</v>
      </c>
      <c r="AB1212" t="s">
        <v>342</v>
      </c>
      <c r="AC1212">
        <v>68</v>
      </c>
      <c r="AD1212" t="s">
        <v>221</v>
      </c>
      <c r="AE1212">
        <v>1</v>
      </c>
      <c r="AF1212">
        <v>54712</v>
      </c>
      <c r="AH1212">
        <v>26.448436269999998</v>
      </c>
    </row>
    <row r="1213" spans="1:37" x14ac:dyDescent="0.25">
      <c r="A1213">
        <v>54745</v>
      </c>
      <c r="B1213">
        <v>54906</v>
      </c>
      <c r="C1213">
        <v>97658</v>
      </c>
      <c r="E1213" t="s">
        <v>3256</v>
      </c>
      <c r="H1213">
        <v>11.242547</v>
      </c>
      <c r="I1213">
        <v>25.710384999999999</v>
      </c>
      <c r="J1213">
        <v>21.114899999999999</v>
      </c>
      <c r="K1213">
        <v>-105.74</v>
      </c>
      <c r="L1213">
        <v>48.25</v>
      </c>
      <c r="M1213">
        <v>2</v>
      </c>
      <c r="N1213">
        <v>7.76</v>
      </c>
      <c r="O1213">
        <v>6.1369999999999996</v>
      </c>
      <c r="P1213" t="s">
        <v>46</v>
      </c>
      <c r="Q1213">
        <v>0.84499999999999997</v>
      </c>
      <c r="R1213">
        <v>-18.651678</v>
      </c>
      <c r="S1213">
        <v>3.747906</v>
      </c>
      <c r="T1213">
        <v>9.1601250000000007</v>
      </c>
      <c r="U1213">
        <v>2.43E-6</v>
      </c>
      <c r="V1213">
        <v>1.0550000000000001E-5</v>
      </c>
      <c r="W1213">
        <v>5.3399999999999997E-6</v>
      </c>
      <c r="X1213">
        <v>2.943291914</v>
      </c>
      <c r="Y1213">
        <v>0.44873086400000001</v>
      </c>
      <c r="Z1213" s="1">
        <v>-5.1264199999999997E-7</v>
      </c>
      <c r="AA1213" s="1">
        <v>2.33923E-7</v>
      </c>
      <c r="AD1213" t="s">
        <v>221</v>
      </c>
      <c r="AE1213">
        <v>1</v>
      </c>
      <c r="AF1213">
        <v>54745</v>
      </c>
      <c r="AH1213">
        <v>0.30563282800000002</v>
      </c>
    </row>
    <row r="1214" spans="1:37" x14ac:dyDescent="0.25">
      <c r="A1214">
        <v>54761</v>
      </c>
      <c r="B1214">
        <v>54922</v>
      </c>
      <c r="C1214">
        <v>97782</v>
      </c>
      <c r="E1214" t="s">
        <v>3802</v>
      </c>
      <c r="H1214">
        <v>11.246718</v>
      </c>
      <c r="I1214">
        <v>-23.10492</v>
      </c>
      <c r="J1214">
        <v>23.046800000000001</v>
      </c>
      <c r="K1214">
        <v>-295.43</v>
      </c>
      <c r="L1214">
        <v>-365.45</v>
      </c>
      <c r="M1214">
        <v>0</v>
      </c>
      <c r="N1214">
        <v>9.02</v>
      </c>
      <c r="O1214">
        <v>7.2069999999999999</v>
      </c>
      <c r="P1214" t="s">
        <v>293</v>
      </c>
      <c r="Q1214">
        <v>1.1080000000000001</v>
      </c>
      <c r="R1214">
        <v>-20.787284</v>
      </c>
      <c r="S1214">
        <v>4.1534399999999998</v>
      </c>
      <c r="T1214">
        <v>-9.0439360000000004</v>
      </c>
      <c r="U1214">
        <v>2.2180000000000001E-5</v>
      </c>
      <c r="V1214">
        <v>2.923E-5</v>
      </c>
      <c r="W1214">
        <v>-3.7549999999999998E-5</v>
      </c>
      <c r="X1214">
        <v>2.944383996</v>
      </c>
      <c r="Y1214">
        <v>-0.40325693299999998</v>
      </c>
      <c r="Z1214" s="1">
        <v>-1.43229E-6</v>
      </c>
      <c r="AA1214" s="1">
        <v>-1.77175E-6</v>
      </c>
      <c r="AD1214" t="s">
        <v>846</v>
      </c>
      <c r="AE1214">
        <v>1</v>
      </c>
      <c r="AF1214">
        <v>54761</v>
      </c>
      <c r="AG1214" t="s">
        <v>2831</v>
      </c>
      <c r="AH1214">
        <v>0.114077501</v>
      </c>
    </row>
    <row r="1215" spans="1:37" x14ac:dyDescent="0.25">
      <c r="A1215">
        <v>54790</v>
      </c>
      <c r="B1215">
        <v>54952</v>
      </c>
      <c r="C1215">
        <v>97584</v>
      </c>
      <c r="E1215" t="s">
        <v>1569</v>
      </c>
      <c r="H1215">
        <v>11.253470999999999</v>
      </c>
      <c r="I1215">
        <v>73.475206</v>
      </c>
      <c r="J1215">
        <v>14.6456</v>
      </c>
      <c r="K1215">
        <v>-403.84</v>
      </c>
      <c r="L1215">
        <v>112.05</v>
      </c>
      <c r="M1215">
        <v>8.1</v>
      </c>
      <c r="N1215">
        <v>7.68</v>
      </c>
      <c r="O1215">
        <v>6.851</v>
      </c>
      <c r="P1215" t="s">
        <v>99</v>
      </c>
      <c r="Q1215">
        <v>1.0429999999999999</v>
      </c>
      <c r="R1215">
        <v>-4.0863319999999996</v>
      </c>
      <c r="S1215">
        <v>0.80914600000000003</v>
      </c>
      <c r="T1215">
        <v>14.040758</v>
      </c>
      <c r="U1215">
        <v>1.0740000000000001E-5</v>
      </c>
      <c r="V1215">
        <v>2.7100000000000001E-5</v>
      </c>
      <c r="W1215">
        <v>1.0200000000000001E-5</v>
      </c>
      <c r="X1215">
        <v>2.9461517349999999</v>
      </c>
      <c r="Y1215">
        <v>1.2823842560000001</v>
      </c>
      <c r="Z1215" s="1">
        <v>-1.9578699999999999E-6</v>
      </c>
      <c r="AA1215" s="1">
        <v>5.4323400000000003E-7</v>
      </c>
      <c r="AD1215" t="s">
        <v>100</v>
      </c>
      <c r="AE1215">
        <v>1</v>
      </c>
      <c r="AF1215">
        <v>54790</v>
      </c>
      <c r="AG1215" t="s">
        <v>1570</v>
      </c>
      <c r="AH1215">
        <v>0.15834341199999999</v>
      </c>
    </row>
    <row r="1216" spans="1:37" x14ac:dyDescent="0.25">
      <c r="A1216">
        <v>54801</v>
      </c>
      <c r="B1216">
        <v>54963</v>
      </c>
      <c r="E1216" t="s">
        <v>1898</v>
      </c>
      <c r="H1216">
        <v>11.255435</v>
      </c>
      <c r="I1216">
        <v>-18.145799</v>
      </c>
      <c r="J1216">
        <v>15.9923</v>
      </c>
      <c r="K1216">
        <v>294.43</v>
      </c>
      <c r="L1216">
        <v>-717.2</v>
      </c>
      <c r="M1216">
        <v>5</v>
      </c>
      <c r="N1216">
        <v>10.02</v>
      </c>
      <c r="O1216">
        <v>9</v>
      </c>
      <c r="P1216" t="s">
        <v>113</v>
      </c>
      <c r="Q1216">
        <v>1.34</v>
      </c>
      <c r="R1216">
        <v>-14.909198999999999</v>
      </c>
      <c r="S1216">
        <v>2.943565</v>
      </c>
      <c r="T1216">
        <v>-4.980594</v>
      </c>
      <c r="U1216">
        <v>7.7999999999999999E-6</v>
      </c>
      <c r="V1216">
        <v>-2.4810000000000001E-5</v>
      </c>
      <c r="W1216">
        <v>-5.4429999999999999E-5</v>
      </c>
      <c r="X1216">
        <v>2.9466661219999999</v>
      </c>
      <c r="Y1216">
        <v>-0.31670394400000002</v>
      </c>
      <c r="Z1216" s="1">
        <v>1.4274399999999999E-6</v>
      </c>
      <c r="AA1216" s="1">
        <v>-3.47708E-6</v>
      </c>
      <c r="AD1216" t="s">
        <v>846</v>
      </c>
      <c r="AE1216">
        <v>1</v>
      </c>
      <c r="AF1216">
        <v>54801</v>
      </c>
      <c r="AG1216" t="s">
        <v>1468</v>
      </c>
      <c r="AH1216">
        <v>2.1877615999999999E-2</v>
      </c>
      <c r="AJ1216">
        <v>10.285</v>
      </c>
      <c r="AK1216">
        <v>9.6649999999999991</v>
      </c>
    </row>
    <row r="1217" spans="1:37" x14ac:dyDescent="0.25">
      <c r="A1217">
        <v>54804</v>
      </c>
      <c r="B1217">
        <v>54966</v>
      </c>
      <c r="E1217" t="s">
        <v>1467</v>
      </c>
      <c r="H1217">
        <v>11.255800000000001</v>
      </c>
      <c r="I1217">
        <v>-18.145042</v>
      </c>
      <c r="J1217">
        <v>14.263299999999999</v>
      </c>
      <c r="K1217">
        <v>319.27999999999997</v>
      </c>
      <c r="L1217">
        <v>-708.04</v>
      </c>
      <c r="M1217">
        <v>18</v>
      </c>
      <c r="N1217">
        <v>9.9700000000000006</v>
      </c>
      <c r="O1217">
        <v>9.1989999999999998</v>
      </c>
      <c r="P1217" t="s">
        <v>113</v>
      </c>
      <c r="Q1217">
        <v>1.34</v>
      </c>
      <c r="R1217">
        <v>-13.297719000000001</v>
      </c>
      <c r="S1217">
        <v>2.6240869999999998</v>
      </c>
      <c r="T1217">
        <v>-4.4419779999999998</v>
      </c>
      <c r="U1217">
        <v>-6.4799999999999998E-6</v>
      </c>
      <c r="V1217">
        <v>-2.122E-5</v>
      </c>
      <c r="W1217">
        <v>-5.2259999999999998E-5</v>
      </c>
      <c r="X1217">
        <v>2.94676151</v>
      </c>
      <c r="Y1217">
        <v>-0.316690731</v>
      </c>
      <c r="Z1217" s="1">
        <v>1.5479100000000001E-6</v>
      </c>
      <c r="AA1217" s="1">
        <v>-3.4326700000000002E-6</v>
      </c>
      <c r="AD1217" t="s">
        <v>846</v>
      </c>
      <c r="AE1217">
        <v>2</v>
      </c>
      <c r="AF1217">
        <v>54801</v>
      </c>
      <c r="AG1217" t="s">
        <v>1468</v>
      </c>
      <c r="AH1217">
        <v>1.8213776000000001E-2</v>
      </c>
    </row>
    <row r="1218" spans="1:37" x14ac:dyDescent="0.25">
      <c r="A1218">
        <v>54850</v>
      </c>
      <c r="B1218">
        <v>55013</v>
      </c>
      <c r="C1218">
        <v>97998</v>
      </c>
      <c r="H1218">
        <v>11.263624</v>
      </c>
      <c r="I1218">
        <v>-39.323504</v>
      </c>
      <c r="J1218">
        <v>27.495200000000001</v>
      </c>
      <c r="K1218">
        <v>-177.56</v>
      </c>
      <c r="L1218">
        <v>189.38</v>
      </c>
      <c r="M1218">
        <v>44</v>
      </c>
      <c r="N1218">
        <v>7.36</v>
      </c>
      <c r="O1218">
        <v>5.1639999999999997</v>
      </c>
      <c r="P1218" t="s">
        <v>559</v>
      </c>
      <c r="Q1218">
        <v>0.626</v>
      </c>
      <c r="R1218">
        <v>-20.876010999999998</v>
      </c>
      <c r="S1218">
        <v>4.0751920000000004</v>
      </c>
      <c r="T1218">
        <v>-17.423909999999999</v>
      </c>
      <c r="U1218">
        <v>-4.5330000000000001E-5</v>
      </c>
      <c r="V1218">
        <v>3.2960000000000003E-5</v>
      </c>
      <c r="W1218">
        <v>-8.9900000000000003E-6</v>
      </c>
      <c r="X1218">
        <v>2.9488098900000002</v>
      </c>
      <c r="Y1218">
        <v>-0.68632461899999997</v>
      </c>
      <c r="Z1218" s="1">
        <v>-8.6083499999999999E-7</v>
      </c>
      <c r="AA1218" s="1">
        <v>9.1813999999999999E-7</v>
      </c>
      <c r="AD1218" t="s">
        <v>42</v>
      </c>
      <c r="AE1218">
        <v>1</v>
      </c>
      <c r="AF1218">
        <v>54850</v>
      </c>
      <c r="AH1218">
        <v>0.74885890799999999</v>
      </c>
    </row>
    <row r="1219" spans="1:37" x14ac:dyDescent="0.25">
      <c r="A1219">
        <v>54868</v>
      </c>
      <c r="B1219">
        <v>55031</v>
      </c>
      <c r="H1219">
        <v>11.265672</v>
      </c>
      <c r="I1219">
        <v>-48.690764999999999</v>
      </c>
      <c r="J1219">
        <v>27.502800000000001</v>
      </c>
      <c r="K1219">
        <v>-69.260000000000005</v>
      </c>
      <c r="L1219">
        <v>-29.45</v>
      </c>
      <c r="M1219">
        <v>0</v>
      </c>
      <c r="N1219">
        <v>12.3</v>
      </c>
      <c r="O1219">
        <v>10.103</v>
      </c>
      <c r="P1219" t="s">
        <v>2444</v>
      </c>
      <c r="R1219">
        <v>-17.820754000000001</v>
      </c>
      <c r="S1219">
        <v>3.468845</v>
      </c>
      <c r="T1219">
        <v>-20.658942</v>
      </c>
      <c r="U1219">
        <v>4.6600000000000003E-6</v>
      </c>
      <c r="V1219">
        <v>8.4999999999999999E-6</v>
      </c>
      <c r="W1219">
        <v>-2.5900000000000002E-6</v>
      </c>
      <c r="X1219">
        <v>2.949346136</v>
      </c>
      <c r="Y1219">
        <v>-0.84981416399999998</v>
      </c>
      <c r="Z1219" s="1">
        <v>-3.3578200000000001E-7</v>
      </c>
      <c r="AA1219" s="1">
        <v>-1.4277800000000001E-7</v>
      </c>
      <c r="AD1219" t="s">
        <v>42</v>
      </c>
      <c r="AE1219">
        <v>1</v>
      </c>
      <c r="AF1219">
        <v>54868</v>
      </c>
      <c r="AH1219">
        <v>7.9213649999999997E-3</v>
      </c>
      <c r="AI1219" t="s">
        <v>4808</v>
      </c>
      <c r="AJ1219">
        <v>12.635</v>
      </c>
      <c r="AK1219">
        <v>12.085000000000001</v>
      </c>
    </row>
    <row r="1220" spans="1:37" x14ac:dyDescent="0.25">
      <c r="A1220">
        <v>54878</v>
      </c>
      <c r="B1220">
        <v>55042</v>
      </c>
      <c r="C1220">
        <v>304043</v>
      </c>
      <c r="H1220">
        <v>11.267068999999999</v>
      </c>
      <c r="I1220">
        <v>-57.547668999999999</v>
      </c>
      <c r="J1220">
        <v>12.672700000000001</v>
      </c>
      <c r="K1220">
        <v>-2465.0300000000002</v>
      </c>
      <c r="L1220">
        <v>1179.06</v>
      </c>
      <c r="M1220">
        <v>0</v>
      </c>
      <c r="N1220">
        <v>11.66</v>
      </c>
      <c r="O1220">
        <v>11.146000000000001</v>
      </c>
      <c r="P1220" t="s">
        <v>162</v>
      </c>
      <c r="Q1220">
        <v>1.49</v>
      </c>
      <c r="R1220">
        <v>-6.675224</v>
      </c>
      <c r="S1220">
        <v>1.297428</v>
      </c>
      <c r="T1220">
        <v>-10.693708000000001</v>
      </c>
      <c r="U1220">
        <v>-3.1139999999999997E-5</v>
      </c>
      <c r="V1220">
        <v>1.6030999999999999E-4</v>
      </c>
      <c r="W1220">
        <v>3.8859999999999997E-5</v>
      </c>
      <c r="X1220">
        <v>2.9497118499999999</v>
      </c>
      <c r="Y1220">
        <v>-1.004396297</v>
      </c>
      <c r="Z1220" s="1">
        <v>-1.1950800000000001E-5</v>
      </c>
      <c r="AA1220" s="1">
        <v>5.7162399999999998E-6</v>
      </c>
      <c r="AD1220" t="s">
        <v>798</v>
      </c>
      <c r="AE1220">
        <v>1</v>
      </c>
      <c r="AF1220">
        <v>54878</v>
      </c>
      <c r="AH1220">
        <v>3.0310979999999999E-3</v>
      </c>
      <c r="AJ1220">
        <v>11.782999999999999</v>
      </c>
      <c r="AK1220">
        <v>11.573</v>
      </c>
    </row>
    <row r="1221" spans="1:37" x14ac:dyDescent="0.25">
      <c r="A1221">
        <v>54882</v>
      </c>
      <c r="B1221">
        <v>55052</v>
      </c>
      <c r="H1221">
        <v>11.268560000000001</v>
      </c>
      <c r="I1221">
        <v>-30.178175</v>
      </c>
      <c r="J1221">
        <v>23.2072</v>
      </c>
      <c r="K1221">
        <v>-306.58999999999997</v>
      </c>
      <c r="L1221">
        <v>86.67</v>
      </c>
      <c r="M1221">
        <v>0</v>
      </c>
      <c r="N1221">
        <v>10.35</v>
      </c>
      <c r="O1221">
        <v>8.5220000000000002</v>
      </c>
      <c r="Q1221">
        <v>1.226</v>
      </c>
      <c r="R1221">
        <v>-19.695139000000001</v>
      </c>
      <c r="S1221">
        <v>3.8182559999999999</v>
      </c>
      <c r="T1221">
        <v>-11.666043</v>
      </c>
      <c r="U1221">
        <v>1.75E-6</v>
      </c>
      <c r="V1221">
        <v>3.4789999999999997E-5</v>
      </c>
      <c r="W1221">
        <v>8.4300000000000006E-6</v>
      </c>
      <c r="X1221">
        <v>2.9501021889999999</v>
      </c>
      <c r="Y1221">
        <v>-0.52670852099999999</v>
      </c>
      <c r="Z1221" s="1">
        <v>-1.48639E-6</v>
      </c>
      <c r="AA1221" s="1">
        <v>4.20188E-7</v>
      </c>
      <c r="AD1221" t="s">
        <v>163</v>
      </c>
      <c r="AE1221">
        <v>1</v>
      </c>
      <c r="AF1221">
        <v>54882</v>
      </c>
      <c r="AH1221">
        <v>3.3978171000000001E-2</v>
      </c>
      <c r="AJ1221">
        <v>10.394</v>
      </c>
      <c r="AK1221">
        <v>10.273999999999999</v>
      </c>
    </row>
    <row r="1222" spans="1:37" x14ac:dyDescent="0.25">
      <c r="A1222">
        <v>54903</v>
      </c>
      <c r="B1222">
        <v>55066</v>
      </c>
      <c r="E1222" t="s">
        <v>2413</v>
      </c>
      <c r="H1222">
        <v>11.272819999999999</v>
      </c>
      <c r="I1222">
        <v>-14.69337</v>
      </c>
      <c r="J1222">
        <v>17.9147</v>
      </c>
      <c r="K1222">
        <v>-172.48</v>
      </c>
      <c r="L1222">
        <v>-118.09</v>
      </c>
      <c r="M1222">
        <v>0</v>
      </c>
      <c r="N1222">
        <v>9.98</v>
      </c>
      <c r="O1222">
        <v>8.7140000000000004</v>
      </c>
      <c r="P1222" t="s">
        <v>113</v>
      </c>
      <c r="Q1222">
        <v>1.401</v>
      </c>
      <c r="R1222">
        <v>-17.015761999999999</v>
      </c>
      <c r="S1222">
        <v>3.279096</v>
      </c>
      <c r="T1222">
        <v>-4.5439920000000003</v>
      </c>
      <c r="U1222">
        <v>5.3900000000000001E-6</v>
      </c>
      <c r="V1222">
        <v>1.4219999999999999E-5</v>
      </c>
      <c r="W1222">
        <v>-9.9199999999999999E-6</v>
      </c>
      <c r="X1222">
        <v>2.951217277</v>
      </c>
      <c r="Y1222">
        <v>-0.25644768400000001</v>
      </c>
      <c r="Z1222" s="1">
        <v>-8.3620700000000002E-7</v>
      </c>
      <c r="AA1222" s="1">
        <v>-5.7251600000000004E-7</v>
      </c>
      <c r="AD1222" t="s">
        <v>846</v>
      </c>
      <c r="AE1222">
        <v>1</v>
      </c>
      <c r="AF1222">
        <v>54903</v>
      </c>
      <c r="AH1222">
        <v>2.8470822E-2</v>
      </c>
    </row>
    <row r="1223" spans="1:37" x14ac:dyDescent="0.25">
      <c r="A1223">
        <v>54957</v>
      </c>
      <c r="B1223">
        <v>55119</v>
      </c>
      <c r="E1223" t="s">
        <v>2345</v>
      </c>
      <c r="H1223">
        <v>11.285413999999999</v>
      </c>
      <c r="I1223">
        <v>-27.813528999999999</v>
      </c>
      <c r="J1223">
        <v>17.692900000000002</v>
      </c>
      <c r="K1223">
        <v>205.34</v>
      </c>
      <c r="L1223">
        <v>-75</v>
      </c>
      <c r="M1223">
        <v>0</v>
      </c>
      <c r="N1223">
        <v>9.7799999999999994</v>
      </c>
      <c r="O1223">
        <v>8.5410000000000004</v>
      </c>
      <c r="P1223" t="s">
        <v>146</v>
      </c>
      <c r="Q1223">
        <v>1.383</v>
      </c>
      <c r="R1223">
        <v>-15.375814</v>
      </c>
      <c r="S1223">
        <v>2.9104939999999999</v>
      </c>
      <c r="T1223">
        <v>-8.2554280000000002</v>
      </c>
      <c r="U1223">
        <v>-3.3000000000000002E-7</v>
      </c>
      <c r="V1223">
        <v>-1.7859999999999998E-5</v>
      </c>
      <c r="W1223">
        <v>-5.6899999999999997E-6</v>
      </c>
      <c r="X1223">
        <v>2.9545145599999998</v>
      </c>
      <c r="Y1223">
        <v>-0.48543765900000002</v>
      </c>
      <c r="Z1223" s="1">
        <v>9.9551600000000006E-7</v>
      </c>
      <c r="AA1223" s="1">
        <v>-3.6361000000000001E-7</v>
      </c>
      <c r="AD1223" t="s">
        <v>163</v>
      </c>
      <c r="AE1223">
        <v>1</v>
      </c>
      <c r="AF1223">
        <v>54957</v>
      </c>
      <c r="AH1223">
        <v>3.3388738000000001E-2</v>
      </c>
    </row>
    <row r="1224" spans="1:37" x14ac:dyDescent="0.25">
      <c r="A1224">
        <v>54969</v>
      </c>
      <c r="B1224">
        <v>55132</v>
      </c>
      <c r="E1224" t="s">
        <v>5119</v>
      </c>
      <c r="H1224">
        <v>11.287129</v>
      </c>
      <c r="I1224">
        <v>-1.9818499999999999</v>
      </c>
      <c r="J1224">
        <v>30.3674</v>
      </c>
      <c r="K1224">
        <v>-566.13</v>
      </c>
      <c r="L1224">
        <v>-12.61</v>
      </c>
      <c r="M1224">
        <v>4</v>
      </c>
      <c r="N1224">
        <v>9.73</v>
      </c>
      <c r="O1224">
        <v>7.3179999999999996</v>
      </c>
      <c r="P1224" t="s">
        <v>306</v>
      </c>
      <c r="Q1224">
        <v>1.161</v>
      </c>
      <c r="R1224">
        <v>-29.822264000000001</v>
      </c>
      <c r="S1224">
        <v>5.6312350000000002</v>
      </c>
      <c r="T1224">
        <v>-1.0501940000000001</v>
      </c>
      <c r="U1224">
        <v>1.151E-5</v>
      </c>
      <c r="V1224">
        <v>8.2639999999999995E-5</v>
      </c>
      <c r="W1224">
        <v>-1.9999999999999999E-6</v>
      </c>
      <c r="X1224">
        <v>2.9549635250000001</v>
      </c>
      <c r="Y1224">
        <v>-3.4589808999999999E-2</v>
      </c>
      <c r="Z1224" s="1">
        <v>-2.74468E-6</v>
      </c>
      <c r="AA1224" s="1">
        <v>-6.1134999999999998E-8</v>
      </c>
      <c r="AD1224" t="s">
        <v>221</v>
      </c>
      <c r="AE1224">
        <v>1</v>
      </c>
      <c r="AF1224">
        <v>54969</v>
      </c>
      <c r="AH1224">
        <v>0.10299117200000001</v>
      </c>
    </row>
    <row r="1225" spans="1:37" x14ac:dyDescent="0.25">
      <c r="A1225">
        <v>118742</v>
      </c>
      <c r="B1225">
        <v>55203</v>
      </c>
      <c r="C1225">
        <v>98231</v>
      </c>
      <c r="D1225">
        <v>4375</v>
      </c>
      <c r="E1225" t="s">
        <v>788</v>
      </c>
      <c r="F1225" t="s">
        <v>789</v>
      </c>
      <c r="H1225">
        <v>11.303118</v>
      </c>
      <c r="I1225">
        <v>31.528783000000001</v>
      </c>
      <c r="J1225">
        <v>10.416700000000001</v>
      </c>
      <c r="K1225">
        <v>-425.24</v>
      </c>
      <c r="L1225">
        <v>-581.01</v>
      </c>
      <c r="M1225">
        <v>-15.9</v>
      </c>
      <c r="N1225">
        <v>4.33</v>
      </c>
      <c r="O1225">
        <v>4.2409999999999997</v>
      </c>
      <c r="P1225" t="s">
        <v>790</v>
      </c>
      <c r="Q1225">
        <v>0.59</v>
      </c>
      <c r="R1225">
        <v>-8.7308900000000005</v>
      </c>
      <c r="S1225">
        <v>1.6109659999999999</v>
      </c>
      <c r="T1225">
        <v>5.4467470000000002</v>
      </c>
      <c r="U1225">
        <v>2.43E-6</v>
      </c>
      <c r="V1225">
        <v>2.139E-5</v>
      </c>
      <c r="W1225">
        <v>-3.3510000000000003E-5</v>
      </c>
      <c r="X1225">
        <v>2.9591494159999998</v>
      </c>
      <c r="Y1225">
        <v>0.55028106399999999</v>
      </c>
      <c r="Z1225" s="1">
        <v>-2.06162E-6</v>
      </c>
      <c r="AA1225" s="1">
        <v>-2.81682E-6</v>
      </c>
      <c r="AB1225" t="s">
        <v>387</v>
      </c>
      <c r="AC1225">
        <v>53</v>
      </c>
      <c r="AD1225" t="s">
        <v>63</v>
      </c>
      <c r="AE1225">
        <v>1</v>
      </c>
      <c r="AF1225">
        <v>118742</v>
      </c>
      <c r="AG1225" t="s">
        <v>791</v>
      </c>
      <c r="AH1225">
        <v>1.752265862</v>
      </c>
    </row>
    <row r="1226" spans="1:37" x14ac:dyDescent="0.25">
      <c r="A1226">
        <v>55046</v>
      </c>
      <c r="B1226">
        <v>55210</v>
      </c>
      <c r="C1226">
        <v>98281</v>
      </c>
      <c r="E1226" t="s">
        <v>3395</v>
      </c>
      <c r="H1226">
        <v>11.306114000000001</v>
      </c>
      <c r="I1226">
        <v>-5.0673019999999998</v>
      </c>
      <c r="J1226">
        <v>21.5703</v>
      </c>
      <c r="K1226">
        <v>794.9</v>
      </c>
      <c r="L1226">
        <v>-150.63</v>
      </c>
      <c r="M1226">
        <v>13.1</v>
      </c>
      <c r="N1226">
        <v>7.29</v>
      </c>
      <c r="O1226">
        <v>5.6210000000000004</v>
      </c>
      <c r="P1226" t="s">
        <v>133</v>
      </c>
      <c r="Q1226">
        <v>0.73199999999999998</v>
      </c>
      <c r="R1226">
        <v>-21.132565</v>
      </c>
      <c r="S1226">
        <v>3.8817110000000001</v>
      </c>
      <c r="T1226">
        <v>-1.9052260000000001</v>
      </c>
      <c r="U1226">
        <v>-2.6780000000000001E-5</v>
      </c>
      <c r="V1226">
        <v>-7.9590000000000002E-5</v>
      </c>
      <c r="W1226">
        <v>-1.6869999999999999E-5</v>
      </c>
      <c r="X1226">
        <v>2.9599336630000002</v>
      </c>
      <c r="Y1226">
        <v>-8.8441107000000005E-2</v>
      </c>
      <c r="Z1226" s="1">
        <v>3.8537799999999997E-6</v>
      </c>
      <c r="AA1226" s="1">
        <v>-7.3027499999999997E-7</v>
      </c>
      <c r="AD1226" t="s">
        <v>221</v>
      </c>
      <c r="AE1226">
        <v>1</v>
      </c>
      <c r="AF1226">
        <v>55046</v>
      </c>
      <c r="AH1226">
        <v>0.49158655899999998</v>
      </c>
    </row>
    <row r="1227" spans="1:37" x14ac:dyDescent="0.25">
      <c r="A1227">
        <v>55090</v>
      </c>
      <c r="B1227">
        <v>55254</v>
      </c>
      <c r="C1227">
        <v>98354</v>
      </c>
      <c r="H1227">
        <v>11.316639</v>
      </c>
      <c r="I1227">
        <v>14.268597</v>
      </c>
      <c r="J1227">
        <v>30.7409</v>
      </c>
      <c r="K1227">
        <v>58.82</v>
      </c>
      <c r="L1227">
        <v>-138.88</v>
      </c>
      <c r="M1227">
        <v>23.5</v>
      </c>
      <c r="N1227">
        <v>6.6</v>
      </c>
      <c r="O1227">
        <v>4.1609999999999996</v>
      </c>
      <c r="P1227" t="s">
        <v>565</v>
      </c>
      <c r="Q1227">
        <v>0.58599999999999997</v>
      </c>
      <c r="R1227">
        <v>-29.317267000000001</v>
      </c>
      <c r="S1227">
        <v>5.3016389999999998</v>
      </c>
      <c r="T1227">
        <v>7.5766960000000001</v>
      </c>
      <c r="U1227">
        <v>-2.9499999999999999E-5</v>
      </c>
      <c r="V1227">
        <v>-3.5700000000000001E-6</v>
      </c>
      <c r="W1227">
        <v>-1.413E-5</v>
      </c>
      <c r="X1227">
        <v>2.9626892759999999</v>
      </c>
      <c r="Y1227">
        <v>0.24903399900000001</v>
      </c>
      <c r="Z1227" s="1">
        <v>2.8516699999999998E-7</v>
      </c>
      <c r="AA1227" s="1">
        <v>-6.7330900000000001E-7</v>
      </c>
      <c r="AD1227" t="s">
        <v>221</v>
      </c>
      <c r="AE1227">
        <v>1</v>
      </c>
      <c r="AF1227">
        <v>55090</v>
      </c>
      <c r="AH1227">
        <v>1.886253245</v>
      </c>
    </row>
    <row r="1228" spans="1:37" x14ac:dyDescent="0.25">
      <c r="A1228">
        <v>55195</v>
      </c>
      <c r="B1228">
        <v>55360</v>
      </c>
      <c r="E1228" t="s">
        <v>609</v>
      </c>
      <c r="H1228">
        <v>11.335364</v>
      </c>
      <c r="I1228">
        <v>65.846486999999996</v>
      </c>
      <c r="J1228">
        <v>8.9182000000000006</v>
      </c>
      <c r="K1228">
        <v>-2946.7</v>
      </c>
      <c r="L1228">
        <v>184.52</v>
      </c>
      <c r="M1228">
        <v>60</v>
      </c>
      <c r="N1228">
        <v>9.31</v>
      </c>
      <c r="O1228">
        <v>9.5589999999999993</v>
      </c>
      <c r="P1228" t="s">
        <v>610</v>
      </c>
      <c r="Q1228">
        <v>1.4119999999999999</v>
      </c>
      <c r="R1228">
        <v>-3.5941740000000002</v>
      </c>
      <c r="S1228">
        <v>0.63244900000000004</v>
      </c>
      <c r="T1228">
        <v>8.1379239999999999</v>
      </c>
      <c r="U1228">
        <v>4.4800000000000003E-6</v>
      </c>
      <c r="V1228">
        <v>1.2856E-4</v>
      </c>
      <c r="W1228">
        <v>5.9259999999999998E-5</v>
      </c>
      <c r="X1228">
        <v>2.967591348</v>
      </c>
      <c r="Y1228">
        <v>1.149238005</v>
      </c>
      <c r="Z1228" s="1">
        <v>-1.4286E-5</v>
      </c>
      <c r="AA1228" s="1">
        <v>8.9457800000000001E-7</v>
      </c>
      <c r="AD1228" t="s">
        <v>63</v>
      </c>
      <c r="AE1228">
        <v>1</v>
      </c>
      <c r="AF1228">
        <v>55195</v>
      </c>
      <c r="AH1228">
        <v>1.3073744999999999E-2</v>
      </c>
      <c r="AI1228" t="s">
        <v>611</v>
      </c>
      <c r="AJ1228">
        <v>9.359</v>
      </c>
      <c r="AK1228">
        <v>9.2590000000000003</v>
      </c>
    </row>
    <row r="1229" spans="1:37" x14ac:dyDescent="0.25">
      <c r="A1229">
        <v>55289</v>
      </c>
      <c r="B1229">
        <v>55454</v>
      </c>
      <c r="C1229">
        <v>98712</v>
      </c>
      <c r="E1229" t="s">
        <v>1264</v>
      </c>
      <c r="H1229">
        <v>11.357405</v>
      </c>
      <c r="I1229">
        <v>-20.453783000000001</v>
      </c>
      <c r="J1229">
        <v>13.1631</v>
      </c>
      <c r="K1229">
        <v>178.48</v>
      </c>
      <c r="L1229">
        <v>-115.16</v>
      </c>
      <c r="M1229">
        <v>7.4</v>
      </c>
      <c r="N1229">
        <v>8.57</v>
      </c>
      <c r="O1229">
        <v>7.9729999999999999</v>
      </c>
      <c r="P1229" t="s">
        <v>1265</v>
      </c>
      <c r="Q1229">
        <v>1.34</v>
      </c>
      <c r="R1229">
        <v>-12.159172</v>
      </c>
      <c r="S1229">
        <v>2.0650620000000002</v>
      </c>
      <c r="T1229">
        <v>-4.5998910000000004</v>
      </c>
      <c r="U1229">
        <v>-6.37E-6</v>
      </c>
      <c r="V1229">
        <v>-1.047E-5</v>
      </c>
      <c r="W1229">
        <v>-9.5300000000000002E-6</v>
      </c>
      <c r="X1229">
        <v>2.9733616349999998</v>
      </c>
      <c r="Y1229">
        <v>-0.35698585999999999</v>
      </c>
      <c r="Z1229" s="1">
        <v>8.6529499999999997E-7</v>
      </c>
      <c r="AA1229" s="1">
        <v>-5.58311E-7</v>
      </c>
      <c r="AD1229" t="s">
        <v>846</v>
      </c>
      <c r="AE1229">
        <v>1</v>
      </c>
      <c r="AF1229">
        <v>55289</v>
      </c>
      <c r="AG1229" t="s">
        <v>1260</v>
      </c>
      <c r="AH1229">
        <v>5.6337814999999999E-2</v>
      </c>
      <c r="AI1229" t="s">
        <v>611</v>
      </c>
      <c r="AJ1229">
        <v>8.6210000000000004</v>
      </c>
      <c r="AK1229">
        <v>8.5410000000000004</v>
      </c>
    </row>
    <row r="1230" spans="1:37" x14ac:dyDescent="0.25">
      <c r="A1230">
        <v>55321</v>
      </c>
      <c r="B1230">
        <v>55486</v>
      </c>
      <c r="C1230">
        <v>98736</v>
      </c>
      <c r="E1230" t="s">
        <v>5182</v>
      </c>
      <c r="H1230">
        <v>11.363708000000001</v>
      </c>
      <c r="I1230">
        <v>18.190000000000001</v>
      </c>
      <c r="J1230">
        <v>31.046299999999999</v>
      </c>
      <c r="K1230">
        <v>-151.1</v>
      </c>
      <c r="L1230">
        <v>-95.73</v>
      </c>
      <c r="M1230">
        <v>-4.0999999999999996</v>
      </c>
      <c r="N1230">
        <v>7.93</v>
      </c>
      <c r="O1230">
        <v>5.47</v>
      </c>
      <c r="P1230" t="s">
        <v>5183</v>
      </c>
      <c r="Q1230">
        <v>0.89400000000000002</v>
      </c>
      <c r="R1230">
        <v>-29.086489</v>
      </c>
      <c r="S1230">
        <v>4.8905859999999999</v>
      </c>
      <c r="T1230">
        <v>9.6916849999999997</v>
      </c>
      <c r="U1230">
        <v>3.2600000000000001E-6</v>
      </c>
      <c r="V1230">
        <v>2.251E-5</v>
      </c>
      <c r="W1230">
        <v>-1.5E-5</v>
      </c>
      <c r="X1230">
        <v>2.9750116800000002</v>
      </c>
      <c r="Y1230">
        <v>0.31747539200000002</v>
      </c>
      <c r="Z1230" s="1">
        <v>-7.3255299999999996E-7</v>
      </c>
      <c r="AA1230" s="1">
        <v>-4.6411199999999999E-7</v>
      </c>
      <c r="AD1230" t="s">
        <v>221</v>
      </c>
      <c r="AE1230">
        <v>1</v>
      </c>
      <c r="AF1230">
        <v>55321</v>
      </c>
      <c r="AG1230" t="s">
        <v>5184</v>
      </c>
      <c r="AH1230">
        <v>0.56493697499999995</v>
      </c>
    </row>
    <row r="1231" spans="1:37" x14ac:dyDescent="0.25">
      <c r="A1231">
        <v>55342</v>
      </c>
      <c r="B1231">
        <v>55507</v>
      </c>
      <c r="E1231" t="s">
        <v>4472</v>
      </c>
      <c r="H1231">
        <v>11.368278999999999</v>
      </c>
      <c r="I1231">
        <v>46.908385000000003</v>
      </c>
      <c r="J1231">
        <v>25.4194</v>
      </c>
      <c r="K1231">
        <v>-197.52</v>
      </c>
      <c r="L1231">
        <v>-137.12</v>
      </c>
      <c r="M1231">
        <v>0</v>
      </c>
      <c r="N1231">
        <v>9.8000000000000007</v>
      </c>
      <c r="O1231">
        <v>7.774</v>
      </c>
      <c r="P1231" t="s">
        <v>306</v>
      </c>
      <c r="Q1231">
        <v>1.337</v>
      </c>
      <c r="R1231">
        <v>-17.128730000000001</v>
      </c>
      <c r="S1231">
        <v>2.859003</v>
      </c>
      <c r="T1231">
        <v>18.562829000000001</v>
      </c>
      <c r="U1231">
        <v>-8.1599999999999998E-6</v>
      </c>
      <c r="V1231">
        <v>2.6040000000000001E-5</v>
      </c>
      <c r="W1231">
        <v>-1.154E-5</v>
      </c>
      <c r="X1231">
        <v>2.976208459</v>
      </c>
      <c r="Y1231">
        <v>0.81870576799999994</v>
      </c>
      <c r="Z1231" s="1">
        <v>-9.5760400000000006E-7</v>
      </c>
      <c r="AA1231" s="1">
        <v>-6.6477699999999997E-7</v>
      </c>
      <c r="AD1231" t="s">
        <v>63</v>
      </c>
      <c r="AE1231">
        <v>1</v>
      </c>
      <c r="AF1231">
        <v>55342</v>
      </c>
      <c r="AH1231">
        <v>6.7670596E-2</v>
      </c>
    </row>
    <row r="1232" spans="1:37" x14ac:dyDescent="0.25">
      <c r="A1232">
        <v>55459</v>
      </c>
      <c r="B1232">
        <v>55625</v>
      </c>
      <c r="E1232" t="s">
        <v>3342</v>
      </c>
      <c r="H1232">
        <v>11.395716999999999</v>
      </c>
      <c r="I1232">
        <v>8.5634910000000009</v>
      </c>
      <c r="J1232">
        <v>21.363</v>
      </c>
      <c r="K1232">
        <v>-1003.63</v>
      </c>
      <c r="L1232">
        <v>195.34</v>
      </c>
      <c r="M1232">
        <v>58</v>
      </c>
      <c r="N1232">
        <v>11.18</v>
      </c>
      <c r="O1232">
        <v>9.532</v>
      </c>
      <c r="P1232" t="s">
        <v>1209</v>
      </c>
      <c r="Q1232">
        <v>1.482</v>
      </c>
      <c r="R1232">
        <v>-20.861539</v>
      </c>
      <c r="S1232">
        <v>3.3281369999999999</v>
      </c>
      <c r="T1232">
        <v>3.1811400000000001</v>
      </c>
      <c r="U1232">
        <v>-3.858E-5</v>
      </c>
      <c r="V1232">
        <v>1.114E-4</v>
      </c>
      <c r="W1232">
        <v>2.8839999999999998E-5</v>
      </c>
      <c r="X1232">
        <v>2.9833916980000001</v>
      </c>
      <c r="Y1232">
        <v>0.149461118</v>
      </c>
      <c r="Z1232" s="1">
        <v>-4.8657400000000001E-6</v>
      </c>
      <c r="AA1232" s="1">
        <v>9.4703500000000001E-7</v>
      </c>
      <c r="AD1232" t="s">
        <v>221</v>
      </c>
      <c r="AE1232">
        <v>1</v>
      </c>
      <c r="AF1232">
        <v>55459</v>
      </c>
      <c r="AH1232">
        <v>1.3402938E-2</v>
      </c>
      <c r="AJ1232">
        <v>11.26</v>
      </c>
      <c r="AK1232">
        <v>11.11</v>
      </c>
    </row>
    <row r="1233" spans="1:37" x14ac:dyDescent="0.25">
      <c r="A1233">
        <v>55476</v>
      </c>
      <c r="B1233">
        <v>55642</v>
      </c>
      <c r="C1233">
        <v>99028</v>
      </c>
      <c r="D1233">
        <v>4399</v>
      </c>
      <c r="F1233" t="s">
        <v>3976</v>
      </c>
      <c r="H1233">
        <v>11.398736</v>
      </c>
      <c r="I1233">
        <v>10.529508999999999</v>
      </c>
      <c r="J1233">
        <v>23.674199999999999</v>
      </c>
      <c r="K1233">
        <v>140.75</v>
      </c>
      <c r="L1233">
        <v>-77.8</v>
      </c>
      <c r="M1233">
        <v>-10</v>
      </c>
      <c r="N1233">
        <v>4</v>
      </c>
      <c r="O1233">
        <v>2.129</v>
      </c>
      <c r="P1233" t="s">
        <v>3977</v>
      </c>
      <c r="Q1233">
        <v>0.42299999999999999</v>
      </c>
      <c r="R1233">
        <v>-22.987694999999999</v>
      </c>
      <c r="S1233">
        <v>3.6486869999999998</v>
      </c>
      <c r="T1233">
        <v>4.3262520000000002</v>
      </c>
      <c r="U1233">
        <v>5.7899999999999996E-6</v>
      </c>
      <c r="V1233">
        <v>-1.7269999999999999E-5</v>
      </c>
      <c r="W1233">
        <v>-1.065E-5</v>
      </c>
      <c r="X1233">
        <v>2.9841821959999999</v>
      </c>
      <c r="Y1233">
        <v>0.18377459400000001</v>
      </c>
      <c r="Z1233" s="1">
        <v>6.8237499999999997E-7</v>
      </c>
      <c r="AA1233" s="1">
        <v>-3.7718500000000003E-7</v>
      </c>
      <c r="AB1233" t="s">
        <v>811</v>
      </c>
      <c r="AC1233">
        <v>78</v>
      </c>
      <c r="AD1233" t="s">
        <v>221</v>
      </c>
      <c r="AE1233">
        <v>1</v>
      </c>
      <c r="AF1233">
        <v>55476</v>
      </c>
      <c r="AH1233">
        <v>12.25744632</v>
      </c>
    </row>
    <row r="1234" spans="1:37" x14ac:dyDescent="0.25">
      <c r="A1234">
        <v>55525</v>
      </c>
      <c r="B1234">
        <v>55691</v>
      </c>
      <c r="C1234">
        <v>99279</v>
      </c>
      <c r="E1234" t="s">
        <v>1358</v>
      </c>
      <c r="H1234">
        <v>11.411291</v>
      </c>
      <c r="I1234">
        <v>-61.647565999999998</v>
      </c>
      <c r="J1234">
        <v>13.713699999999999</v>
      </c>
      <c r="K1234">
        <v>-510.94</v>
      </c>
      <c r="L1234">
        <v>77.959999999999994</v>
      </c>
      <c r="M1234">
        <v>4.7</v>
      </c>
      <c r="N1234">
        <v>7.22</v>
      </c>
      <c r="O1234">
        <v>6.5339999999999998</v>
      </c>
      <c r="P1234" t="s">
        <v>1359</v>
      </c>
      <c r="Q1234">
        <v>1.2709999999999999</v>
      </c>
      <c r="R1234">
        <v>-6.4353499999999997</v>
      </c>
      <c r="S1234">
        <v>0.99992700000000001</v>
      </c>
      <c r="T1234">
        <v>-12.068683999999999</v>
      </c>
      <c r="U1234">
        <v>-1.55E-6</v>
      </c>
      <c r="V1234">
        <v>3.4619999999999997E-5</v>
      </c>
      <c r="W1234">
        <v>-1.77E-6</v>
      </c>
      <c r="X1234">
        <v>2.9874689019999998</v>
      </c>
      <c r="Y1234">
        <v>-1.0759530049999999</v>
      </c>
      <c r="Z1234" s="1">
        <v>-2.4771099999999998E-6</v>
      </c>
      <c r="AA1234" s="1">
        <v>3.7796100000000001E-7</v>
      </c>
      <c r="AD1234" t="s">
        <v>42</v>
      </c>
      <c r="AE1234">
        <v>1</v>
      </c>
      <c r="AF1234">
        <v>55525</v>
      </c>
      <c r="AG1234" t="s">
        <v>1213</v>
      </c>
      <c r="AH1234">
        <v>0.212031312</v>
      </c>
    </row>
    <row r="1235" spans="1:37" x14ac:dyDescent="0.25">
      <c r="A1235">
        <v>55539</v>
      </c>
      <c r="B1235">
        <v>55705</v>
      </c>
      <c r="C1235">
        <v>99211</v>
      </c>
      <c r="D1235">
        <v>4405</v>
      </c>
      <c r="F1235" t="s">
        <v>4434</v>
      </c>
      <c r="H1235">
        <v>11.414702</v>
      </c>
      <c r="I1235">
        <v>-17.684010000000001</v>
      </c>
      <c r="J1235">
        <v>25.239799999999999</v>
      </c>
      <c r="K1235">
        <v>-97.01</v>
      </c>
      <c r="L1235">
        <v>3.22</v>
      </c>
      <c r="M1235">
        <v>1</v>
      </c>
      <c r="N1235">
        <v>4.0599999999999996</v>
      </c>
      <c r="O1235">
        <v>2.0499999999999998</v>
      </c>
      <c r="P1235" t="s">
        <v>4435</v>
      </c>
      <c r="Q1235">
        <v>0.216</v>
      </c>
      <c r="R1235">
        <v>-23.765377000000001</v>
      </c>
      <c r="S1235">
        <v>3.6703619999999999</v>
      </c>
      <c r="T1235">
        <v>-7.6670249999999998</v>
      </c>
      <c r="U1235">
        <v>7.3E-7</v>
      </c>
      <c r="V1235">
        <v>1.19E-5</v>
      </c>
      <c r="W1235">
        <v>5.9999999999999995E-8</v>
      </c>
      <c r="X1235">
        <v>2.9883619480000001</v>
      </c>
      <c r="Y1235">
        <v>-0.30864419199999998</v>
      </c>
      <c r="Z1235" s="1">
        <v>-4.7031799999999999E-7</v>
      </c>
      <c r="AA1235" s="1">
        <v>1.5611E-8</v>
      </c>
      <c r="AB1235" t="s">
        <v>615</v>
      </c>
      <c r="AC1235">
        <v>15</v>
      </c>
      <c r="AD1235" t="s">
        <v>846</v>
      </c>
      <c r="AE1235">
        <v>1</v>
      </c>
      <c r="AF1235">
        <v>55539</v>
      </c>
      <c r="AH1235">
        <v>13.182567390000001</v>
      </c>
    </row>
    <row r="1236" spans="1:37" x14ac:dyDescent="0.25">
      <c r="A1236">
        <v>55552</v>
      </c>
      <c r="B1236">
        <v>55718</v>
      </c>
      <c r="E1236" t="s">
        <v>3801</v>
      </c>
      <c r="H1236">
        <v>11.416611</v>
      </c>
      <c r="I1236">
        <v>40.003523999999999</v>
      </c>
      <c r="J1236">
        <v>23.041499999999999</v>
      </c>
      <c r="K1236">
        <v>-110.87</v>
      </c>
      <c r="L1236">
        <v>-17.170000000000002</v>
      </c>
      <c r="M1236">
        <v>4</v>
      </c>
      <c r="N1236">
        <v>10.23</v>
      </c>
      <c r="O1236">
        <v>8.4169999999999998</v>
      </c>
      <c r="P1236" t="s">
        <v>306</v>
      </c>
      <c r="Q1236">
        <v>1.36</v>
      </c>
      <c r="R1236">
        <v>-17.444468000000001</v>
      </c>
      <c r="S1236">
        <v>2.685244</v>
      </c>
      <c r="T1236">
        <v>14.811899</v>
      </c>
      <c r="U1236">
        <v>-2.43E-6</v>
      </c>
      <c r="V1236">
        <v>1.29E-5</v>
      </c>
      <c r="W1236">
        <v>1.1599999999999999E-6</v>
      </c>
      <c r="X1236">
        <v>2.988861891</v>
      </c>
      <c r="Y1236">
        <v>0.69819319999999996</v>
      </c>
      <c r="Z1236" s="1">
        <v>-5.3751299999999998E-7</v>
      </c>
      <c r="AA1236" s="1">
        <v>-8.3242499999999999E-8</v>
      </c>
      <c r="AD1236" t="s">
        <v>63</v>
      </c>
      <c r="AE1236">
        <v>1</v>
      </c>
      <c r="AF1236">
        <v>55552</v>
      </c>
      <c r="AH1236">
        <v>3.7428291000000002E-2</v>
      </c>
    </row>
    <row r="1237" spans="1:37" x14ac:dyDescent="0.25">
      <c r="A1237">
        <v>55606</v>
      </c>
      <c r="B1237">
        <v>55772</v>
      </c>
      <c r="C1237">
        <v>99303</v>
      </c>
      <c r="H1237">
        <v>11.427766</v>
      </c>
      <c r="I1237">
        <v>20.002133000000001</v>
      </c>
      <c r="J1237">
        <v>31.0655</v>
      </c>
      <c r="K1237">
        <v>-202.83</v>
      </c>
      <c r="L1237">
        <v>-90.45</v>
      </c>
      <c r="M1237">
        <v>0</v>
      </c>
      <c r="N1237">
        <v>8.34</v>
      </c>
      <c r="O1237">
        <v>5.8789999999999996</v>
      </c>
      <c r="P1237" t="s">
        <v>1724</v>
      </c>
      <c r="Q1237">
        <v>0.83499999999999996</v>
      </c>
      <c r="R1237">
        <v>-28.864657999999999</v>
      </c>
      <c r="S1237">
        <v>4.3568920000000002</v>
      </c>
      <c r="T1237">
        <v>10.626113999999999</v>
      </c>
      <c r="U1237">
        <v>-4.9999999999999998E-8</v>
      </c>
      <c r="V1237">
        <v>3.0899999999999999E-5</v>
      </c>
      <c r="W1237">
        <v>-1.2799999999999999E-5</v>
      </c>
      <c r="X1237">
        <v>2.991782014</v>
      </c>
      <c r="Y1237">
        <v>0.34910307800000001</v>
      </c>
      <c r="Z1237" s="1">
        <v>-9.8334800000000003E-7</v>
      </c>
      <c r="AA1237" s="1">
        <v>-4.3851399999999998E-7</v>
      </c>
      <c r="AD1237" t="s">
        <v>221</v>
      </c>
      <c r="AE1237">
        <v>1</v>
      </c>
      <c r="AF1237">
        <v>55606</v>
      </c>
      <c r="AH1237">
        <v>0.38761448700000001</v>
      </c>
    </row>
    <row r="1238" spans="1:37" x14ac:dyDescent="0.25">
      <c r="A1238">
        <v>55613</v>
      </c>
      <c r="B1238">
        <v>55779</v>
      </c>
      <c r="C1238">
        <v>99453</v>
      </c>
      <c r="D1238">
        <v>4413</v>
      </c>
      <c r="E1238" t="s">
        <v>4758</v>
      </c>
      <c r="H1238">
        <v>11.428717000000001</v>
      </c>
      <c r="I1238">
        <v>-63.972475000000003</v>
      </c>
      <c r="J1238">
        <v>27.218299999999999</v>
      </c>
      <c r="K1238">
        <v>-314.38</v>
      </c>
      <c r="L1238">
        <v>-65.52</v>
      </c>
      <c r="M1238">
        <v>-5</v>
      </c>
      <c r="N1238">
        <v>5.18</v>
      </c>
      <c r="O1238">
        <v>3.0059999999999998</v>
      </c>
      <c r="P1238" t="s">
        <v>614</v>
      </c>
      <c r="Q1238">
        <v>0.495</v>
      </c>
      <c r="R1238">
        <v>-11.810086999999999</v>
      </c>
      <c r="S1238">
        <v>1.7798309999999999</v>
      </c>
      <c r="T1238">
        <v>-24.457871000000001</v>
      </c>
      <c r="U1238">
        <v>1.6079999999999999E-5</v>
      </c>
      <c r="V1238">
        <v>3.9530000000000003E-5</v>
      </c>
      <c r="W1238">
        <v>7.9999999999999996E-7</v>
      </c>
      <c r="X1238">
        <v>2.9920310790000002</v>
      </c>
      <c r="Y1238">
        <v>-1.116530317</v>
      </c>
      <c r="Z1238" s="1">
        <v>-1.5241599999999999E-6</v>
      </c>
      <c r="AA1238" s="1">
        <v>-3.1764999999999999E-7</v>
      </c>
      <c r="AD1238" t="s">
        <v>42</v>
      </c>
      <c r="AE1238">
        <v>1</v>
      </c>
      <c r="AF1238">
        <v>55613</v>
      </c>
      <c r="AH1238">
        <v>5.4651237449999996</v>
      </c>
    </row>
    <row r="1239" spans="1:37" x14ac:dyDescent="0.25">
      <c r="A1239">
        <v>55679</v>
      </c>
      <c r="B1239">
        <v>55846</v>
      </c>
      <c r="C1239">
        <v>99491</v>
      </c>
      <c r="D1239">
        <v>4414</v>
      </c>
      <c r="E1239" t="s">
        <v>2352</v>
      </c>
      <c r="F1239" t="s">
        <v>2353</v>
      </c>
      <c r="H1239">
        <v>11.445923000000001</v>
      </c>
      <c r="I1239">
        <v>3.0131019999999999</v>
      </c>
      <c r="J1239">
        <v>17.746200000000002</v>
      </c>
      <c r="K1239">
        <v>-726.28</v>
      </c>
      <c r="L1239">
        <v>181.91</v>
      </c>
      <c r="M1239">
        <v>3.8</v>
      </c>
      <c r="N1239">
        <v>6.49</v>
      </c>
      <c r="O1239">
        <v>5.2439999999999998</v>
      </c>
      <c r="P1239" t="s">
        <v>631</v>
      </c>
      <c r="Q1239">
        <v>0.77800000000000002</v>
      </c>
      <c r="R1239">
        <v>-17.535582000000002</v>
      </c>
      <c r="S1239">
        <v>2.5616530000000002</v>
      </c>
      <c r="T1239">
        <v>0.93281899999999995</v>
      </c>
      <c r="U1239">
        <v>6.0000000000000002E-6</v>
      </c>
      <c r="V1239">
        <v>6.2269999999999998E-5</v>
      </c>
      <c r="W1239">
        <v>1.5829999999999999E-5</v>
      </c>
      <c r="X1239">
        <v>2.9965355759999999</v>
      </c>
      <c r="Y1239">
        <v>5.2588550999999997E-2</v>
      </c>
      <c r="Z1239" s="1">
        <v>-3.5211000000000001E-6</v>
      </c>
      <c r="AA1239" s="1">
        <v>8.8192500000000003E-7</v>
      </c>
      <c r="AC1239">
        <v>83</v>
      </c>
      <c r="AD1239" t="s">
        <v>221</v>
      </c>
      <c r="AE1239">
        <v>1</v>
      </c>
      <c r="AF1239">
        <v>55679</v>
      </c>
      <c r="AG1239" t="s">
        <v>2354</v>
      </c>
      <c r="AH1239">
        <v>0.69566475400000005</v>
      </c>
    </row>
    <row r="1240" spans="1:37" x14ac:dyDescent="0.25">
      <c r="A1240">
        <v>55681</v>
      </c>
      <c r="B1240">
        <v>55848</v>
      </c>
      <c r="C1240">
        <v>99492</v>
      </c>
      <c r="E1240" t="s">
        <v>2422</v>
      </c>
      <c r="H1240">
        <v>11.446187999999999</v>
      </c>
      <c r="I1240">
        <v>3.0063279999999999</v>
      </c>
      <c r="J1240">
        <v>17.956499999999998</v>
      </c>
      <c r="K1240">
        <v>-730.15</v>
      </c>
      <c r="L1240">
        <v>191.17</v>
      </c>
      <c r="M1240">
        <v>1.7</v>
      </c>
      <c r="N1240">
        <v>7.58</v>
      </c>
      <c r="O1240">
        <v>6.3090000000000002</v>
      </c>
      <c r="P1240" t="s">
        <v>85</v>
      </c>
      <c r="Q1240">
        <v>1.002</v>
      </c>
      <c r="R1240">
        <v>-17.743656000000001</v>
      </c>
      <c r="S1240">
        <v>2.5907900000000001</v>
      </c>
      <c r="T1240">
        <v>0.94175200000000003</v>
      </c>
      <c r="U1240">
        <v>8.3299999999999999E-6</v>
      </c>
      <c r="V1240">
        <v>6.3020000000000003E-5</v>
      </c>
      <c r="W1240">
        <v>1.6710000000000001E-5</v>
      </c>
      <c r="X1240">
        <v>2.996605067</v>
      </c>
      <c r="Y1240">
        <v>5.2470324999999998E-2</v>
      </c>
      <c r="Z1240" s="1">
        <v>-3.5398700000000002E-6</v>
      </c>
      <c r="AA1240" s="1">
        <v>9.2681800000000003E-7</v>
      </c>
      <c r="AD1240" t="s">
        <v>221</v>
      </c>
      <c r="AE1240">
        <v>2</v>
      </c>
      <c r="AF1240">
        <v>55679</v>
      </c>
      <c r="AG1240" t="s">
        <v>2354</v>
      </c>
      <c r="AH1240">
        <v>0.26085550099999999</v>
      </c>
    </row>
    <row r="1241" spans="1:37" x14ac:dyDescent="0.25">
      <c r="A1241">
        <v>55748</v>
      </c>
      <c r="B1241">
        <v>55915</v>
      </c>
      <c r="E1241" t="s">
        <v>4955</v>
      </c>
      <c r="H1241">
        <v>11.460713999999999</v>
      </c>
      <c r="I1241">
        <v>3.9766409999999999</v>
      </c>
      <c r="J1241">
        <v>28.868400000000001</v>
      </c>
      <c r="K1241">
        <v>-84.93</v>
      </c>
      <c r="L1241">
        <v>10.11</v>
      </c>
      <c r="M1241">
        <v>0</v>
      </c>
      <c r="N1241">
        <v>10.65</v>
      </c>
      <c r="O1241">
        <v>8.3480000000000008</v>
      </c>
      <c r="P1241" t="s">
        <v>929</v>
      </c>
      <c r="Q1241">
        <v>1.4</v>
      </c>
      <c r="R1241">
        <v>-28.512346999999998</v>
      </c>
      <c r="S1241">
        <v>4.052473</v>
      </c>
      <c r="T1241">
        <v>2.0020159999999998</v>
      </c>
      <c r="U1241">
        <v>1.77E-6</v>
      </c>
      <c r="V1241">
        <v>1.1749999999999999E-5</v>
      </c>
      <c r="W1241">
        <v>1.4100000000000001E-6</v>
      </c>
      <c r="X1241">
        <v>3.0004078179999998</v>
      </c>
      <c r="Y1241">
        <v>6.9405472999999995E-2</v>
      </c>
      <c r="Z1241" s="1">
        <v>-4.1175200000000002E-7</v>
      </c>
      <c r="AA1241" s="1">
        <v>4.9014700000000003E-8</v>
      </c>
      <c r="AD1241" t="s">
        <v>221</v>
      </c>
      <c r="AE1241">
        <v>1</v>
      </c>
      <c r="AF1241">
        <v>55748</v>
      </c>
      <c r="AH1241">
        <v>3.9884119000000003E-2</v>
      </c>
      <c r="AJ1241">
        <v>10.701000000000001</v>
      </c>
      <c r="AK1241">
        <v>10.590999999999999</v>
      </c>
    </row>
    <row r="1242" spans="1:37" x14ac:dyDescent="0.25">
      <c r="A1242">
        <v>55788</v>
      </c>
      <c r="B1242">
        <v>55955</v>
      </c>
      <c r="E1242" t="s">
        <v>4495</v>
      </c>
      <c r="H1242">
        <v>11.466798000000001</v>
      </c>
      <c r="I1242">
        <v>-9.1823680000000003</v>
      </c>
      <c r="J1242">
        <v>25.510200000000001</v>
      </c>
      <c r="K1242">
        <v>536.22</v>
      </c>
      <c r="L1242">
        <v>-851.93</v>
      </c>
      <c r="M1242">
        <v>0</v>
      </c>
      <c r="N1242">
        <v>12.4</v>
      </c>
      <c r="O1242">
        <v>10.366</v>
      </c>
      <c r="P1242" t="s">
        <v>162</v>
      </c>
      <c r="Q1242">
        <v>1.4</v>
      </c>
      <c r="R1242">
        <v>-24.938337000000001</v>
      </c>
      <c r="S1242">
        <v>3.5039720000000001</v>
      </c>
      <c r="T1242">
        <v>-4.0708510000000002</v>
      </c>
      <c r="U1242">
        <v>7.4200000000000001E-6</v>
      </c>
      <c r="V1242">
        <v>-6.8009999999999994E-5</v>
      </c>
      <c r="W1242">
        <v>-1.0401E-4</v>
      </c>
      <c r="X1242">
        <v>3.0020007230000001</v>
      </c>
      <c r="Y1242">
        <v>-0.160262548</v>
      </c>
      <c r="Z1242" s="1">
        <v>2.5996699999999999E-6</v>
      </c>
      <c r="AA1242" s="1">
        <v>-4.1302699999999997E-6</v>
      </c>
      <c r="AE1242">
        <v>1</v>
      </c>
      <c r="AF1242">
        <v>55788</v>
      </c>
      <c r="AH1242">
        <v>6.2172740000000001E-3</v>
      </c>
      <c r="AJ1242">
        <v>12.542</v>
      </c>
      <c r="AK1242">
        <v>12.172000000000001</v>
      </c>
    </row>
    <row r="1243" spans="1:37" x14ac:dyDescent="0.25">
      <c r="A1243">
        <v>55821</v>
      </c>
      <c r="B1243">
        <v>55988</v>
      </c>
      <c r="H1243">
        <v>11.474373999999999</v>
      </c>
      <c r="I1243">
        <v>7.5172819999999998</v>
      </c>
      <c r="J1243">
        <v>27.397300000000001</v>
      </c>
      <c r="K1243">
        <v>-272.87</v>
      </c>
      <c r="L1243">
        <v>-1218.72</v>
      </c>
      <c r="M1243">
        <v>0</v>
      </c>
      <c r="N1243">
        <v>10.210000000000001</v>
      </c>
      <c r="O1243">
        <v>8.0210000000000008</v>
      </c>
      <c r="P1243" t="s">
        <v>1344</v>
      </c>
      <c r="Q1243">
        <v>1.1930000000000001</v>
      </c>
      <c r="R1243">
        <v>-26.905068</v>
      </c>
      <c r="S1243">
        <v>3.7259159999999998</v>
      </c>
      <c r="T1243">
        <v>3.5842589999999999</v>
      </c>
      <c r="U1243">
        <v>-1.6010000000000001E-5</v>
      </c>
      <c r="V1243">
        <v>3.8800000000000001E-5</v>
      </c>
      <c r="W1243">
        <v>-1.6046999999999999E-4</v>
      </c>
      <c r="X1243">
        <v>3.0039842019999998</v>
      </c>
      <c r="Y1243">
        <v>0.13120132800000001</v>
      </c>
      <c r="Z1243" s="1">
        <v>-1.3229099999999999E-6</v>
      </c>
      <c r="AA1243" s="1">
        <v>-5.90852E-6</v>
      </c>
      <c r="AD1243" t="s">
        <v>221</v>
      </c>
      <c r="AE1243">
        <v>1</v>
      </c>
      <c r="AF1243">
        <v>55821</v>
      </c>
      <c r="AH1243">
        <v>5.3901393999999998E-2</v>
      </c>
    </row>
    <row r="1244" spans="1:37" x14ac:dyDescent="0.25">
      <c r="A1244">
        <v>55960</v>
      </c>
      <c r="B1244">
        <v>56128</v>
      </c>
      <c r="H1244">
        <v>11.505191999999999</v>
      </c>
      <c r="I1244">
        <v>-34.50038</v>
      </c>
      <c r="J1244">
        <v>30.012</v>
      </c>
      <c r="K1244">
        <v>-394.74</v>
      </c>
      <c r="L1244">
        <v>61.13</v>
      </c>
      <c r="M1244">
        <v>0</v>
      </c>
      <c r="N1244">
        <v>9.8800000000000008</v>
      </c>
      <c r="O1244">
        <v>7.4939999999999998</v>
      </c>
      <c r="Q1244">
        <v>0.74</v>
      </c>
      <c r="R1244">
        <v>-24.526318</v>
      </c>
      <c r="S1244">
        <v>3.195128</v>
      </c>
      <c r="T1244">
        <v>-16.999148000000002</v>
      </c>
      <c r="U1244">
        <v>2.4200000000000001E-6</v>
      </c>
      <c r="V1244">
        <v>5.7599999999999997E-5</v>
      </c>
      <c r="W1244">
        <v>7.3300000000000001E-6</v>
      </c>
      <c r="X1244">
        <v>3.0120523170000002</v>
      </c>
      <c r="Y1244">
        <v>-0.60214522000000004</v>
      </c>
      <c r="Z1244" s="1">
        <v>-1.9137500000000001E-6</v>
      </c>
      <c r="AA1244" s="1">
        <v>2.9636700000000002E-7</v>
      </c>
      <c r="AD1244" t="s">
        <v>163</v>
      </c>
      <c r="AE1244">
        <v>1</v>
      </c>
      <c r="AF1244">
        <v>55960</v>
      </c>
      <c r="AH1244">
        <v>8.7579004000000002E-2</v>
      </c>
    </row>
    <row r="1245" spans="1:37" x14ac:dyDescent="0.25">
      <c r="A1245">
        <v>55986</v>
      </c>
      <c r="B1245">
        <v>56153</v>
      </c>
      <c r="C1245">
        <v>304391</v>
      </c>
      <c r="E1245" t="s">
        <v>3770</v>
      </c>
      <c r="H1245">
        <v>11.509803</v>
      </c>
      <c r="I1245">
        <v>-57.133871999999997</v>
      </c>
      <c r="J1245">
        <v>22.857099999999999</v>
      </c>
      <c r="K1245">
        <v>-554.91999999999996</v>
      </c>
      <c r="L1245">
        <v>37.08</v>
      </c>
      <c r="M1245">
        <v>-2.7</v>
      </c>
      <c r="N1245">
        <v>8.34</v>
      </c>
      <c r="O1245">
        <v>6.5449999999999999</v>
      </c>
      <c r="P1245" t="s">
        <v>293</v>
      </c>
      <c r="Q1245">
        <v>1.046</v>
      </c>
      <c r="R1245">
        <v>-12.301997</v>
      </c>
      <c r="S1245">
        <v>1.5877289999999999</v>
      </c>
      <c r="T1245">
        <v>-19.198591</v>
      </c>
      <c r="U1245">
        <v>5.93E-6</v>
      </c>
      <c r="V1245">
        <v>6.1229999999999995E-5</v>
      </c>
      <c r="W1245">
        <v>4.5499999999999996E-6</v>
      </c>
      <c r="X1245">
        <v>3.0132593129999998</v>
      </c>
      <c r="Y1245">
        <v>-0.99717417699999999</v>
      </c>
      <c r="Z1245" s="1">
        <v>-2.6903299999999999E-6</v>
      </c>
      <c r="AA1245" s="1">
        <v>1.79769E-7</v>
      </c>
      <c r="AD1245" t="s">
        <v>42</v>
      </c>
      <c r="AE1245">
        <v>1</v>
      </c>
      <c r="AF1245">
        <v>55986</v>
      </c>
      <c r="AH1245">
        <v>0.209893988</v>
      </c>
    </row>
    <row r="1246" spans="1:37" x14ac:dyDescent="0.25">
      <c r="A1246">
        <v>55990</v>
      </c>
      <c r="B1246">
        <v>56157</v>
      </c>
      <c r="H1246">
        <v>11.511619</v>
      </c>
      <c r="I1246">
        <v>-8.095262</v>
      </c>
      <c r="J1246">
        <v>13.2013</v>
      </c>
      <c r="K1246">
        <v>-354.75</v>
      </c>
      <c r="L1246">
        <v>262.48</v>
      </c>
      <c r="M1246">
        <v>0</v>
      </c>
      <c r="N1246">
        <v>11.98</v>
      </c>
      <c r="O1246">
        <v>11.377000000000001</v>
      </c>
      <c r="Q1246">
        <v>1.548</v>
      </c>
      <c r="R1246">
        <v>-12.963068</v>
      </c>
      <c r="S1246">
        <v>1.666525</v>
      </c>
      <c r="T1246">
        <v>-1.8589979999999999</v>
      </c>
      <c r="U1246">
        <v>5.5000000000000003E-7</v>
      </c>
      <c r="V1246">
        <v>2.2819999999999998E-5</v>
      </c>
      <c r="W1246">
        <v>1.6629999999999998E-5</v>
      </c>
      <c r="X1246">
        <v>3.0137346890000001</v>
      </c>
      <c r="Y1246">
        <v>-0.14128898000000001</v>
      </c>
      <c r="Z1246" s="1">
        <v>-1.7198799999999999E-6</v>
      </c>
      <c r="AA1246" s="1">
        <v>1.2725399999999999E-6</v>
      </c>
      <c r="AD1246" t="s">
        <v>846</v>
      </c>
      <c r="AE1246">
        <v>1</v>
      </c>
      <c r="AF1246">
        <v>55990</v>
      </c>
      <c r="AH1246">
        <v>2.450191E-3</v>
      </c>
      <c r="AJ1246">
        <v>12.098000000000001</v>
      </c>
      <c r="AK1246">
        <v>11.757999999999999</v>
      </c>
    </row>
    <row r="1247" spans="1:37" x14ac:dyDescent="0.25">
      <c r="A1247">
        <v>56014</v>
      </c>
      <c r="B1247">
        <v>56181</v>
      </c>
      <c r="C1247">
        <v>99994</v>
      </c>
      <c r="H1247">
        <v>11.515667000000001</v>
      </c>
      <c r="I1247">
        <v>62.543354000000001</v>
      </c>
      <c r="J1247">
        <v>31.075199999999999</v>
      </c>
      <c r="K1247">
        <v>-152.61000000000001</v>
      </c>
      <c r="L1247">
        <v>-307.58999999999997</v>
      </c>
      <c r="M1247">
        <v>0</v>
      </c>
      <c r="N1247">
        <v>8.7799999999999994</v>
      </c>
      <c r="O1247">
        <v>6.3179999999999996</v>
      </c>
      <c r="P1247" t="s">
        <v>1724</v>
      </c>
      <c r="Q1247">
        <v>0.95799999999999996</v>
      </c>
      <c r="R1247">
        <v>-14.213028</v>
      </c>
      <c r="S1247">
        <v>1.8120149999999999</v>
      </c>
      <c r="T1247">
        <v>27.574888000000001</v>
      </c>
      <c r="U1247">
        <v>-3.7880000000000003E-5</v>
      </c>
      <c r="V1247">
        <v>2.8E-5</v>
      </c>
      <c r="W1247">
        <v>-2.1359999999999999E-5</v>
      </c>
      <c r="X1247">
        <v>3.0147945429999998</v>
      </c>
      <c r="Y1247">
        <v>1.091587447</v>
      </c>
      <c r="Z1247" s="1">
        <v>-7.3987400000000002E-7</v>
      </c>
      <c r="AA1247" s="1">
        <v>-1.4912400000000001E-6</v>
      </c>
      <c r="AD1247" t="s">
        <v>63</v>
      </c>
      <c r="AE1247">
        <v>1</v>
      </c>
      <c r="AF1247">
        <v>56014</v>
      </c>
      <c r="AH1247">
        <v>0.258702127</v>
      </c>
    </row>
    <row r="1248" spans="1:37" x14ac:dyDescent="0.25">
      <c r="A1248">
        <v>56032</v>
      </c>
      <c r="B1248">
        <v>56199</v>
      </c>
      <c r="E1248" t="s">
        <v>3679</v>
      </c>
      <c r="H1248">
        <v>11.520289999999999</v>
      </c>
      <c r="I1248">
        <v>63.157533000000001</v>
      </c>
      <c r="J1248">
        <v>22.5276</v>
      </c>
      <c r="K1248">
        <v>66.52</v>
      </c>
      <c r="L1248">
        <v>25.17</v>
      </c>
      <c r="M1248">
        <v>-6</v>
      </c>
      <c r="N1248">
        <v>9.98</v>
      </c>
      <c r="O1248">
        <v>8.2159999999999993</v>
      </c>
      <c r="P1248" t="s">
        <v>306</v>
      </c>
      <c r="Q1248">
        <v>1.3149999999999999</v>
      </c>
      <c r="R1248">
        <v>-10.091957000000001</v>
      </c>
      <c r="S1248">
        <v>1.2740959999999999</v>
      </c>
      <c r="T1248">
        <v>20.100234</v>
      </c>
      <c r="U1248">
        <v>4.2699999999999998E-6</v>
      </c>
      <c r="V1248">
        <v>-7.8599999999999993E-6</v>
      </c>
      <c r="W1248">
        <v>-4.2300000000000002E-6</v>
      </c>
      <c r="X1248">
        <v>3.0160049230000001</v>
      </c>
      <c r="Y1248">
        <v>1.102306894</v>
      </c>
      <c r="Z1248" s="1">
        <v>3.2249799999999998E-7</v>
      </c>
      <c r="AA1248" s="1">
        <v>1.2202800000000001E-7</v>
      </c>
      <c r="AD1248" t="s">
        <v>63</v>
      </c>
      <c r="AE1248">
        <v>1</v>
      </c>
      <c r="AF1248">
        <v>56032</v>
      </c>
      <c r="AH1248">
        <v>4.5040167999999998E-2</v>
      </c>
    </row>
    <row r="1249" spans="1:37" x14ac:dyDescent="0.25">
      <c r="A1249">
        <v>56071</v>
      </c>
      <c r="B1249">
        <v>56238</v>
      </c>
      <c r="E1249" t="s">
        <v>1885</v>
      </c>
      <c r="H1249">
        <v>11.528727999999999</v>
      </c>
      <c r="I1249">
        <v>22.667135999999999</v>
      </c>
      <c r="J1249">
        <v>15.8932</v>
      </c>
      <c r="K1249">
        <v>-583.38</v>
      </c>
      <c r="L1249">
        <v>31.11</v>
      </c>
      <c r="M1249">
        <v>-5.0999999999999996</v>
      </c>
      <c r="N1249">
        <v>10.31</v>
      </c>
      <c r="O1249">
        <v>9.3040000000000003</v>
      </c>
      <c r="Q1249">
        <v>1.4390000000000001</v>
      </c>
      <c r="R1249">
        <v>-14.554072</v>
      </c>
      <c r="S1249">
        <v>1.804859</v>
      </c>
      <c r="T1249">
        <v>6.124854</v>
      </c>
      <c r="U1249">
        <v>1.1219999999999999E-5</v>
      </c>
      <c r="V1249">
        <v>4.3900000000000003E-5</v>
      </c>
      <c r="W1249">
        <v>1.9999999999999999E-7</v>
      </c>
      <c r="X1249">
        <v>3.018214038</v>
      </c>
      <c r="Y1249">
        <v>0.395616158</v>
      </c>
      <c r="Z1249" s="1">
        <v>-2.8283099999999999E-6</v>
      </c>
      <c r="AA1249" s="1">
        <v>1.50826E-7</v>
      </c>
      <c r="AD1249" t="s">
        <v>221</v>
      </c>
      <c r="AE1249">
        <v>1</v>
      </c>
      <c r="AF1249">
        <v>56071</v>
      </c>
      <c r="AH1249">
        <v>1.6534839999999999E-2</v>
      </c>
    </row>
    <row r="1250" spans="1:37" x14ac:dyDescent="0.25">
      <c r="A1250">
        <v>56075</v>
      </c>
      <c r="B1250">
        <v>56242</v>
      </c>
      <c r="C1250">
        <v>100180</v>
      </c>
      <c r="D1250">
        <v>4437</v>
      </c>
      <c r="E1250" t="s">
        <v>3917</v>
      </c>
      <c r="F1250" t="s">
        <v>3918</v>
      </c>
      <c r="H1250">
        <v>11.529153000000001</v>
      </c>
      <c r="I1250">
        <v>14.364504999999999</v>
      </c>
      <c r="J1250">
        <v>23.3263</v>
      </c>
      <c r="K1250">
        <v>-327.88</v>
      </c>
      <c r="L1250">
        <v>-188.71</v>
      </c>
      <c r="M1250">
        <v>-4.2</v>
      </c>
      <c r="N1250">
        <v>6.27</v>
      </c>
      <c r="O1250">
        <v>4.431</v>
      </c>
      <c r="P1250" t="s">
        <v>544</v>
      </c>
      <c r="Q1250">
        <v>0.56999999999999995</v>
      </c>
      <c r="R1250">
        <v>-22.425550999999999</v>
      </c>
      <c r="S1250">
        <v>2.7784369999999998</v>
      </c>
      <c r="T1250">
        <v>5.7870080000000002</v>
      </c>
      <c r="U1250">
        <v>3.4300000000000002E-6</v>
      </c>
      <c r="V1250">
        <v>3.693E-5</v>
      </c>
      <c r="W1250">
        <v>-2.1739999999999999E-5</v>
      </c>
      <c r="X1250">
        <v>3.0183252280000001</v>
      </c>
      <c r="Y1250">
        <v>0.25070790799999998</v>
      </c>
      <c r="Z1250" s="1">
        <v>-1.5896100000000001E-6</v>
      </c>
      <c r="AA1250" s="1">
        <v>-9.1489200000000001E-7</v>
      </c>
      <c r="AC1250">
        <v>88</v>
      </c>
      <c r="AD1250" t="s">
        <v>221</v>
      </c>
      <c r="AE1250">
        <v>1</v>
      </c>
      <c r="AF1250">
        <v>56075</v>
      </c>
      <c r="AG1250" t="s">
        <v>3919</v>
      </c>
      <c r="AH1250">
        <v>1.470957077</v>
      </c>
    </row>
    <row r="1251" spans="1:37" x14ac:dyDescent="0.25">
      <c r="A1251">
        <v>56077</v>
      </c>
      <c r="B1251">
        <v>56244</v>
      </c>
      <c r="E1251" t="s">
        <v>776</v>
      </c>
      <c r="H1251">
        <v>11.529624999999999</v>
      </c>
      <c r="I1251">
        <v>-41.046438999999999</v>
      </c>
      <c r="J1251">
        <v>10.356299999999999</v>
      </c>
      <c r="K1251">
        <v>-715.84</v>
      </c>
      <c r="L1251">
        <v>170.73</v>
      </c>
      <c r="M1251">
        <v>-78</v>
      </c>
      <c r="N1251">
        <v>11.55</v>
      </c>
      <c r="O1251">
        <v>11.474</v>
      </c>
      <c r="P1251" t="s">
        <v>162</v>
      </c>
      <c r="Q1251">
        <v>1.635</v>
      </c>
      <c r="R1251">
        <v>-7.7508119999999998</v>
      </c>
      <c r="S1251">
        <v>0.95939600000000003</v>
      </c>
      <c r="T1251">
        <v>-6.8002180000000001</v>
      </c>
      <c r="U1251">
        <v>5.8529999999999997E-5</v>
      </c>
      <c r="V1251">
        <v>2.8969999999999999E-5</v>
      </c>
      <c r="W1251">
        <v>5.8850000000000001E-5</v>
      </c>
      <c r="X1251">
        <v>3.0184488169999999</v>
      </c>
      <c r="Y1251">
        <v>-0.71639550500000004</v>
      </c>
      <c r="Z1251" s="1">
        <v>-3.4704900000000002E-6</v>
      </c>
      <c r="AA1251" s="1">
        <v>8.2772200000000001E-7</v>
      </c>
      <c r="AD1251" t="s">
        <v>42</v>
      </c>
      <c r="AE1251">
        <v>1</v>
      </c>
      <c r="AF1251">
        <v>56077</v>
      </c>
      <c r="AH1251">
        <v>2.240784E-3</v>
      </c>
      <c r="AI1251" t="s">
        <v>777</v>
      </c>
      <c r="AJ1251">
        <v>11.648999999999999</v>
      </c>
      <c r="AK1251">
        <v>11.478999999999999</v>
      </c>
    </row>
    <row r="1252" spans="1:37" x14ac:dyDescent="0.25">
      <c r="A1252">
        <v>56113</v>
      </c>
      <c r="B1252">
        <v>56280</v>
      </c>
      <c r="C1252">
        <v>100286</v>
      </c>
      <c r="D1252">
        <v>4443</v>
      </c>
      <c r="H1252">
        <v>11.537890000000001</v>
      </c>
      <c r="I1252">
        <v>-29.261022000000001</v>
      </c>
      <c r="J1252">
        <v>26.295000000000002</v>
      </c>
      <c r="K1252">
        <v>-20.32</v>
      </c>
      <c r="L1252">
        <v>144.4</v>
      </c>
      <c r="M1252">
        <v>10</v>
      </c>
      <c r="N1252">
        <v>4.93</v>
      </c>
      <c r="O1252">
        <v>2.831</v>
      </c>
      <c r="P1252" t="s">
        <v>870</v>
      </c>
      <c r="Q1252">
        <v>0.54</v>
      </c>
      <c r="R1252">
        <v>-22.772217000000001</v>
      </c>
      <c r="S1252">
        <v>2.7685050000000002</v>
      </c>
      <c r="T1252">
        <v>-12.852752000000001</v>
      </c>
      <c r="U1252">
        <v>-1.7479999999999999E-5</v>
      </c>
      <c r="V1252">
        <v>4.7299999999999996E-6</v>
      </c>
      <c r="W1252">
        <v>1.1060000000000001E-5</v>
      </c>
      <c r="X1252">
        <v>3.0206126520000001</v>
      </c>
      <c r="Y1252">
        <v>-0.51070118399999997</v>
      </c>
      <c r="Z1252" s="1">
        <v>-9.8514099999999997E-8</v>
      </c>
      <c r="AA1252" s="1">
        <v>7.0007100000000002E-7</v>
      </c>
      <c r="AD1252" t="s">
        <v>163</v>
      </c>
      <c r="AE1252">
        <v>1</v>
      </c>
      <c r="AF1252">
        <v>56113</v>
      </c>
      <c r="AH1252">
        <v>6.420960526</v>
      </c>
    </row>
    <row r="1253" spans="1:37" x14ac:dyDescent="0.25">
      <c r="A1253">
        <v>56116</v>
      </c>
      <c r="B1253">
        <v>56284</v>
      </c>
      <c r="H1253">
        <v>11.53861</v>
      </c>
      <c r="I1253">
        <v>-16.968707999999999</v>
      </c>
      <c r="J1253">
        <v>22.805</v>
      </c>
      <c r="K1253">
        <v>169.71</v>
      </c>
      <c r="L1253">
        <v>-234</v>
      </c>
      <c r="M1253">
        <v>0</v>
      </c>
      <c r="N1253">
        <v>11.45</v>
      </c>
      <c r="O1253">
        <v>9.66</v>
      </c>
      <c r="Q1253">
        <v>1.474</v>
      </c>
      <c r="R1253">
        <v>-21.653236</v>
      </c>
      <c r="S1253">
        <v>2.6283189999999998</v>
      </c>
      <c r="T1253">
        <v>-6.6556240000000004</v>
      </c>
      <c r="U1253">
        <v>5.2299999999999999E-6</v>
      </c>
      <c r="V1253">
        <v>-1.9530000000000001E-5</v>
      </c>
      <c r="W1253">
        <v>-2.474E-5</v>
      </c>
      <c r="X1253">
        <v>3.0208009589999998</v>
      </c>
      <c r="Y1253">
        <v>-0.29615982299999999</v>
      </c>
      <c r="Z1253" s="1">
        <v>8.2277699999999998E-7</v>
      </c>
      <c r="AA1253" s="1">
        <v>-1.1344600000000001E-6</v>
      </c>
      <c r="AD1253" t="s">
        <v>846</v>
      </c>
      <c r="AE1253">
        <v>1</v>
      </c>
      <c r="AF1253">
        <v>56116</v>
      </c>
      <c r="AH1253">
        <v>1.191242E-2</v>
      </c>
      <c r="AJ1253">
        <v>11.542</v>
      </c>
      <c r="AK1253">
        <v>11.352</v>
      </c>
    </row>
    <row r="1254" spans="1:37" x14ac:dyDescent="0.25">
      <c r="A1254">
        <v>56121</v>
      </c>
      <c r="B1254">
        <v>56290</v>
      </c>
      <c r="C1254">
        <v>100203</v>
      </c>
      <c r="D1254">
        <v>4439</v>
      </c>
      <c r="E1254" t="s">
        <v>4862</v>
      </c>
      <c r="H1254">
        <v>11.539097</v>
      </c>
      <c r="I1254">
        <v>61.082520000000002</v>
      </c>
      <c r="J1254">
        <v>27.9877</v>
      </c>
      <c r="K1254">
        <v>-14.21</v>
      </c>
      <c r="L1254">
        <v>-95.13</v>
      </c>
      <c r="M1254">
        <v>-47.9</v>
      </c>
      <c r="N1254">
        <v>5.46</v>
      </c>
      <c r="O1254">
        <v>3.2250000000000001</v>
      </c>
      <c r="P1254" t="s">
        <v>499</v>
      </c>
      <c r="Q1254">
        <v>0.51500000000000001</v>
      </c>
      <c r="R1254">
        <v>-13.434827</v>
      </c>
      <c r="S1254">
        <v>1.6290249999999999</v>
      </c>
      <c r="T1254">
        <v>24.497736</v>
      </c>
      <c r="U1254">
        <v>1.253E-5</v>
      </c>
      <c r="V1254">
        <v>4.2E-7</v>
      </c>
      <c r="W1254">
        <v>-4.9119999999999997E-5</v>
      </c>
      <c r="X1254">
        <v>3.0209284890000001</v>
      </c>
      <c r="Y1254">
        <v>1.066091095</v>
      </c>
      <c r="Z1254" s="1">
        <v>-6.8892000000000006E-8</v>
      </c>
      <c r="AA1254" s="1">
        <v>-4.61203E-7</v>
      </c>
      <c r="AD1254" t="s">
        <v>63</v>
      </c>
      <c r="AE1254">
        <v>1</v>
      </c>
      <c r="AF1254">
        <v>56121</v>
      </c>
      <c r="AG1254" t="s">
        <v>4811</v>
      </c>
      <c r="AH1254">
        <v>4.4668359219999996</v>
      </c>
    </row>
    <row r="1255" spans="1:37" x14ac:dyDescent="0.25">
      <c r="A1255">
        <v>56276</v>
      </c>
      <c r="B1255">
        <v>56445</v>
      </c>
      <c r="C1255">
        <v>100563</v>
      </c>
      <c r="D1255">
        <v>4455</v>
      </c>
      <c r="E1255" t="s">
        <v>4760</v>
      </c>
      <c r="F1255" t="s">
        <v>4761</v>
      </c>
      <c r="H1255">
        <v>11.572763999999999</v>
      </c>
      <c r="I1255">
        <v>3.060165</v>
      </c>
      <c r="J1255">
        <v>27.2257</v>
      </c>
      <c r="K1255">
        <v>-181.62</v>
      </c>
      <c r="L1255">
        <v>-102.66</v>
      </c>
      <c r="M1255">
        <v>3</v>
      </c>
      <c r="N1255">
        <v>5.76</v>
      </c>
      <c r="O1255">
        <v>3.585</v>
      </c>
      <c r="P1255" t="s">
        <v>1009</v>
      </c>
      <c r="Q1255">
        <v>0.48</v>
      </c>
      <c r="R1255">
        <v>-27.017021</v>
      </c>
      <c r="S1255">
        <v>3.0345230000000001</v>
      </c>
      <c r="T1255">
        <v>1.4534339999999999</v>
      </c>
      <c r="U1255">
        <v>-1.0899999999999999E-6</v>
      </c>
      <c r="V1255">
        <v>2.4239999999999998E-5</v>
      </c>
      <c r="W1255">
        <v>-1.3370000000000001E-5</v>
      </c>
      <c r="X1255">
        <v>3.0297424999999998</v>
      </c>
      <c r="Y1255">
        <v>5.3409962999999998E-2</v>
      </c>
      <c r="Z1255" s="1">
        <v>-8.8051899999999997E-7</v>
      </c>
      <c r="AA1255" s="1">
        <v>-4.9770999999999997E-7</v>
      </c>
      <c r="AC1255">
        <v>89</v>
      </c>
      <c r="AD1255" t="s">
        <v>221</v>
      </c>
      <c r="AE1255">
        <v>1</v>
      </c>
      <c r="AF1255">
        <v>56276</v>
      </c>
      <c r="AH1255">
        <v>3.2062693250000001</v>
      </c>
    </row>
    <row r="1256" spans="1:37" x14ac:dyDescent="0.25">
      <c r="A1256">
        <v>56283</v>
      </c>
      <c r="B1256">
        <v>56452</v>
      </c>
      <c r="C1256">
        <v>100623</v>
      </c>
      <c r="D1256">
        <v>4458</v>
      </c>
      <c r="E1256" t="s">
        <v>675</v>
      </c>
      <c r="H1256">
        <v>11.574878</v>
      </c>
      <c r="I1256">
        <v>-32.831339999999997</v>
      </c>
      <c r="J1256">
        <v>9.5593000000000004</v>
      </c>
      <c r="K1256">
        <v>-670.98</v>
      </c>
      <c r="L1256">
        <v>823.84</v>
      </c>
      <c r="M1256">
        <v>-22.6</v>
      </c>
      <c r="N1256">
        <v>5.96</v>
      </c>
      <c r="O1256">
        <v>6.0579999999999998</v>
      </c>
      <c r="P1256" t="s">
        <v>282</v>
      </c>
      <c r="Q1256">
        <v>0.81100000000000005</v>
      </c>
      <c r="R1256">
        <v>-7.9825239999999997</v>
      </c>
      <c r="S1256">
        <v>0.89215900000000004</v>
      </c>
      <c r="T1256">
        <v>-5.1826359999999996</v>
      </c>
      <c r="U1256">
        <v>2.1799999999999999E-6</v>
      </c>
      <c r="V1256">
        <v>3.1040000000000001E-5</v>
      </c>
      <c r="W1256">
        <v>4.4610000000000001E-5</v>
      </c>
      <c r="X1256">
        <v>3.0302960159999999</v>
      </c>
      <c r="Y1256">
        <v>-0.57301497400000001</v>
      </c>
      <c r="Z1256" s="1">
        <v>-3.253E-6</v>
      </c>
      <c r="AA1256" s="1">
        <v>3.9940899999999997E-6</v>
      </c>
      <c r="AD1256" t="s">
        <v>163</v>
      </c>
      <c r="AE1256">
        <v>1</v>
      </c>
      <c r="AF1256">
        <v>56283</v>
      </c>
      <c r="AG1256" t="s">
        <v>674</v>
      </c>
      <c r="AH1256">
        <v>0.32870022399999999</v>
      </c>
    </row>
    <row r="1257" spans="1:37" x14ac:dyDescent="0.25">
      <c r="A1257">
        <v>56297</v>
      </c>
      <c r="B1257">
        <v>56466</v>
      </c>
      <c r="E1257" t="s">
        <v>2349</v>
      </c>
      <c r="H1257">
        <v>11.577220000000001</v>
      </c>
      <c r="I1257">
        <v>-23.870877</v>
      </c>
      <c r="J1257">
        <v>17.736799999999999</v>
      </c>
      <c r="K1257">
        <v>-605.74</v>
      </c>
      <c r="L1257">
        <v>-295.99</v>
      </c>
      <c r="M1257">
        <v>0</v>
      </c>
      <c r="N1257">
        <v>11.16</v>
      </c>
      <c r="O1257">
        <v>9.9160000000000004</v>
      </c>
      <c r="Q1257">
        <v>1.5049999999999999</v>
      </c>
      <c r="R1257">
        <v>-16.120335000000001</v>
      </c>
      <c r="S1257">
        <v>1.791617</v>
      </c>
      <c r="T1257">
        <v>-7.1776720000000003</v>
      </c>
      <c r="U1257">
        <v>1.5990000000000001E-5</v>
      </c>
      <c r="V1257">
        <v>5.0630000000000001E-5</v>
      </c>
      <c r="W1257">
        <v>-2.3269999999999999E-5</v>
      </c>
      <c r="X1257">
        <v>3.030909115</v>
      </c>
      <c r="Y1257">
        <v>-0.416625407</v>
      </c>
      <c r="Z1257" s="1">
        <v>-2.93671E-6</v>
      </c>
      <c r="AA1257" s="1">
        <v>-1.435E-6</v>
      </c>
      <c r="AD1257" t="s">
        <v>846</v>
      </c>
      <c r="AE1257">
        <v>1</v>
      </c>
      <c r="AF1257">
        <v>56297</v>
      </c>
      <c r="AH1257">
        <v>9.4102249999999995E-3</v>
      </c>
      <c r="AJ1257">
        <v>11.234</v>
      </c>
      <c r="AK1257">
        <v>11.093999999999999</v>
      </c>
    </row>
    <row r="1258" spans="1:37" x14ac:dyDescent="0.25">
      <c r="A1258">
        <v>56320</v>
      </c>
      <c r="B1258">
        <v>56489</v>
      </c>
      <c r="H1258">
        <v>11.580674</v>
      </c>
      <c r="I1258">
        <v>-13.242025999999999</v>
      </c>
      <c r="J1258">
        <v>25.974</v>
      </c>
      <c r="K1258">
        <v>-283.44</v>
      </c>
      <c r="L1258">
        <v>-70.62</v>
      </c>
      <c r="M1258">
        <v>0</v>
      </c>
      <c r="N1258">
        <v>10.38</v>
      </c>
      <c r="O1258">
        <v>8.3070000000000004</v>
      </c>
      <c r="P1258" t="s">
        <v>113</v>
      </c>
      <c r="Q1258">
        <v>1.153</v>
      </c>
      <c r="R1258">
        <v>-25.131181999999999</v>
      </c>
      <c r="S1258">
        <v>2.7700260000000001</v>
      </c>
      <c r="T1258">
        <v>-5.949732</v>
      </c>
      <c r="U1258">
        <v>5.93E-6</v>
      </c>
      <c r="V1258">
        <v>3.5250000000000003E-5</v>
      </c>
      <c r="W1258">
        <v>-8.6600000000000001E-6</v>
      </c>
      <c r="X1258">
        <v>3.031813439</v>
      </c>
      <c r="Y1258">
        <v>-0.23111694899999999</v>
      </c>
      <c r="Z1258" s="1">
        <v>-1.3741600000000001E-6</v>
      </c>
      <c r="AA1258" s="1">
        <v>-3.4237499999999999E-7</v>
      </c>
      <c r="AD1258" t="s">
        <v>846</v>
      </c>
      <c r="AE1258">
        <v>1</v>
      </c>
      <c r="AF1258">
        <v>56320</v>
      </c>
      <c r="AH1258">
        <v>4.1419036999999999E-2</v>
      </c>
    </row>
    <row r="1259" spans="1:37" x14ac:dyDescent="0.25">
      <c r="A1259">
        <v>56359</v>
      </c>
      <c r="B1259">
        <v>56528</v>
      </c>
      <c r="E1259" t="s">
        <v>602</v>
      </c>
      <c r="H1259">
        <v>11.590821</v>
      </c>
      <c r="I1259">
        <v>-32.539971999999999</v>
      </c>
      <c r="J1259">
        <v>8.8826000000000001</v>
      </c>
      <c r="K1259">
        <v>-69.849999999999994</v>
      </c>
      <c r="L1259">
        <v>-852.54</v>
      </c>
      <c r="M1259">
        <v>28</v>
      </c>
      <c r="N1259">
        <v>9.81</v>
      </c>
      <c r="O1259">
        <v>10.067</v>
      </c>
      <c r="P1259" t="s">
        <v>62</v>
      </c>
      <c r="Q1259">
        <v>1.4890000000000001</v>
      </c>
      <c r="R1259">
        <v>-7.4454630000000002</v>
      </c>
      <c r="S1259">
        <v>0.80064800000000003</v>
      </c>
      <c r="T1259">
        <v>-4.7779780000000001</v>
      </c>
      <c r="U1259">
        <v>-4.0500000000000002E-6</v>
      </c>
      <c r="V1259">
        <v>3.4599999999999999E-6</v>
      </c>
      <c r="W1259">
        <v>-4.6350000000000002E-5</v>
      </c>
      <c r="X1259">
        <v>3.0344698729999999</v>
      </c>
      <c r="Y1259">
        <v>-0.56792965200000001</v>
      </c>
      <c r="Z1259" s="1">
        <v>-3.3864200000000002E-7</v>
      </c>
      <c r="AA1259" s="1">
        <v>-4.1332300000000001E-6</v>
      </c>
      <c r="AD1259" t="s">
        <v>163</v>
      </c>
      <c r="AE1259">
        <v>1</v>
      </c>
      <c r="AF1259">
        <v>56359</v>
      </c>
      <c r="AH1259">
        <v>8.1884179999999994E-3</v>
      </c>
    </row>
    <row r="1260" spans="1:37" x14ac:dyDescent="0.25">
      <c r="A1260">
        <v>56410</v>
      </c>
      <c r="B1260">
        <v>56578</v>
      </c>
      <c r="H1260">
        <v>11.599771</v>
      </c>
      <c r="I1260">
        <v>16.968254999999999</v>
      </c>
      <c r="J1260">
        <v>31.847100000000001</v>
      </c>
      <c r="K1260">
        <v>40.450000000000003</v>
      </c>
      <c r="L1260">
        <v>-36.07</v>
      </c>
      <c r="M1260">
        <v>0</v>
      </c>
      <c r="N1260">
        <v>9.52</v>
      </c>
      <c r="O1260">
        <v>7.0049999999999999</v>
      </c>
      <c r="P1260" t="s">
        <v>2984</v>
      </c>
      <c r="Q1260">
        <v>1.1000000000000001</v>
      </c>
      <c r="R1260">
        <v>-30.29363</v>
      </c>
      <c r="S1260">
        <v>3.1858230000000001</v>
      </c>
      <c r="T1260">
        <v>9.2943149999999992</v>
      </c>
      <c r="U1260">
        <v>-2.2699999999999999E-6</v>
      </c>
      <c r="V1260">
        <v>-6.0399999999999998E-6</v>
      </c>
      <c r="W1260">
        <v>-5.3299999999999998E-6</v>
      </c>
      <c r="X1260">
        <v>3.0368129150000001</v>
      </c>
      <c r="Y1260">
        <v>0.29615191800000001</v>
      </c>
      <c r="Z1260" s="1">
        <v>1.96107E-7</v>
      </c>
      <c r="AA1260" s="1">
        <v>-1.7487200000000001E-7</v>
      </c>
      <c r="AD1260" t="s">
        <v>221</v>
      </c>
      <c r="AE1260">
        <v>1</v>
      </c>
      <c r="AF1260">
        <v>56410</v>
      </c>
      <c r="AH1260">
        <v>0.13740419800000001</v>
      </c>
    </row>
    <row r="1261" spans="1:37" x14ac:dyDescent="0.25">
      <c r="A1261">
        <v>56461</v>
      </c>
      <c r="B1261">
        <v>56630</v>
      </c>
      <c r="E1261" t="s">
        <v>4109</v>
      </c>
      <c r="H1261">
        <v>11.611337000000001</v>
      </c>
      <c r="I1261">
        <v>39.190624999999997</v>
      </c>
      <c r="J1261">
        <v>24.142900000000001</v>
      </c>
      <c r="K1261">
        <v>440.28</v>
      </c>
      <c r="L1261">
        <v>-405.21</v>
      </c>
      <c r="M1261">
        <v>-42</v>
      </c>
      <c r="N1261">
        <v>10.01</v>
      </c>
      <c r="O1261">
        <v>8.0960000000000001</v>
      </c>
      <c r="P1261" t="s">
        <v>306</v>
      </c>
      <c r="Q1261">
        <v>1.29</v>
      </c>
      <c r="R1261">
        <v>-18.614841999999999</v>
      </c>
      <c r="S1261">
        <v>1.900552</v>
      </c>
      <c r="T1261">
        <v>15.255720999999999</v>
      </c>
      <c r="U1261">
        <v>-1.9300000000000002E-6</v>
      </c>
      <c r="V1261">
        <v>-5.1600000000000001E-5</v>
      </c>
      <c r="W1261">
        <v>-6.3899999999999995E-5</v>
      </c>
      <c r="X1261">
        <v>3.0398410189999998</v>
      </c>
      <c r="Y1261">
        <v>0.68400544399999996</v>
      </c>
      <c r="Z1261" s="1">
        <v>2.1345399999999999E-6</v>
      </c>
      <c r="AA1261" s="1">
        <v>-1.9645099999999998E-6</v>
      </c>
      <c r="AD1261" t="s">
        <v>63</v>
      </c>
      <c r="AE1261">
        <v>1</v>
      </c>
      <c r="AF1261">
        <v>56461</v>
      </c>
      <c r="AH1261">
        <v>5.0303708000000003E-2</v>
      </c>
    </row>
    <row r="1262" spans="1:37" x14ac:dyDescent="0.25">
      <c r="A1262">
        <v>56493</v>
      </c>
      <c r="B1262">
        <v>56662</v>
      </c>
      <c r="E1262" t="s">
        <v>1844</v>
      </c>
      <c r="H1262">
        <v>11.618088</v>
      </c>
      <c r="I1262">
        <v>29.799538999999999</v>
      </c>
      <c r="J1262">
        <v>15.8078</v>
      </c>
      <c r="K1262">
        <v>-146.9</v>
      </c>
      <c r="L1262">
        <v>-5.91</v>
      </c>
      <c r="M1262">
        <v>0</v>
      </c>
      <c r="N1262">
        <v>12.49</v>
      </c>
      <c r="O1262">
        <v>11.496</v>
      </c>
      <c r="P1262" t="s">
        <v>109</v>
      </c>
      <c r="Q1262">
        <v>-7.1999999999999995E-2</v>
      </c>
      <c r="R1262">
        <v>-13.649016</v>
      </c>
      <c r="S1262">
        <v>1.369265</v>
      </c>
      <c r="T1262">
        <v>7.8559549999999998</v>
      </c>
      <c r="U1262">
        <v>8.9999999999999996E-7</v>
      </c>
      <c r="V1262">
        <v>1.1219999999999999E-5</v>
      </c>
      <c r="W1262">
        <v>-3.9000000000000002E-7</v>
      </c>
      <c r="X1262">
        <v>3.0416084040000002</v>
      </c>
      <c r="Y1262">
        <v>0.52010006499999994</v>
      </c>
      <c r="Z1262" s="1">
        <v>-7.12191E-7</v>
      </c>
      <c r="AA1262" s="1">
        <v>-2.8652500000000001E-8</v>
      </c>
      <c r="AE1262">
        <v>1</v>
      </c>
      <c r="AF1262">
        <v>56493</v>
      </c>
      <c r="AH1262">
        <v>2.195837E-3</v>
      </c>
      <c r="AJ1262">
        <v>12.664999999999999</v>
      </c>
      <c r="AK1262">
        <v>12.355</v>
      </c>
    </row>
    <row r="1263" spans="1:37" x14ac:dyDescent="0.25">
      <c r="A1263">
        <v>56516</v>
      </c>
      <c r="B1263">
        <v>56685</v>
      </c>
      <c r="H1263">
        <v>11.623486</v>
      </c>
      <c r="I1263">
        <v>47.462477999999997</v>
      </c>
      <c r="J1263">
        <v>31.2989</v>
      </c>
      <c r="K1263">
        <v>99.92</v>
      </c>
      <c r="L1263">
        <v>-19.670000000000002</v>
      </c>
      <c r="M1263">
        <v>0</v>
      </c>
      <c r="N1263">
        <v>10.029999999999999</v>
      </c>
      <c r="O1263">
        <v>7.5519999999999996</v>
      </c>
      <c r="P1263" t="s">
        <v>293</v>
      </c>
      <c r="R1263">
        <v>-21.057625000000002</v>
      </c>
      <c r="S1263">
        <v>2.0823809999999998</v>
      </c>
      <c r="T1263">
        <v>23.062117000000001</v>
      </c>
      <c r="U1263">
        <v>-3.6799999999999999E-6</v>
      </c>
      <c r="V1263">
        <v>-1.487E-5</v>
      </c>
      <c r="W1263">
        <v>-2.0200000000000001E-6</v>
      </c>
      <c r="X1263">
        <v>3.0430214470000001</v>
      </c>
      <c r="Y1263">
        <v>0.82837651499999998</v>
      </c>
      <c r="Z1263" s="1">
        <v>4.8442600000000005E-7</v>
      </c>
      <c r="AA1263" s="1">
        <v>-9.53629E-8</v>
      </c>
      <c r="AD1263" t="s">
        <v>63</v>
      </c>
      <c r="AE1263">
        <v>1</v>
      </c>
      <c r="AF1263">
        <v>56516</v>
      </c>
      <c r="AH1263">
        <v>8.3023301999999993E-2</v>
      </c>
      <c r="AI1263" t="s">
        <v>5201</v>
      </c>
      <c r="AJ1263">
        <v>10.1</v>
      </c>
      <c r="AK1263">
        <v>9.9700000000000006</v>
      </c>
    </row>
    <row r="1264" spans="1:37" x14ac:dyDescent="0.25">
      <c r="A1264">
        <v>56633</v>
      </c>
      <c r="B1264">
        <v>56802</v>
      </c>
      <c r="C1264">
        <v>101198</v>
      </c>
      <c r="D1264">
        <v>4488</v>
      </c>
      <c r="E1264" t="s">
        <v>4694</v>
      </c>
      <c r="F1264" t="s">
        <v>4695</v>
      </c>
      <c r="H1264">
        <v>11.644449</v>
      </c>
      <c r="I1264">
        <v>-13.201943</v>
      </c>
      <c r="J1264">
        <v>26.730799999999999</v>
      </c>
      <c r="K1264">
        <v>99.62</v>
      </c>
      <c r="L1264">
        <v>126.17</v>
      </c>
      <c r="M1264">
        <v>-23.8</v>
      </c>
      <c r="N1264">
        <v>5.48</v>
      </c>
      <c r="O1264">
        <v>3.3450000000000002</v>
      </c>
      <c r="P1264" t="s">
        <v>614</v>
      </c>
      <c r="Q1264">
        <v>0.52</v>
      </c>
      <c r="R1264">
        <v>-25.911467999999999</v>
      </c>
      <c r="S1264">
        <v>2.4189069999999999</v>
      </c>
      <c r="T1264">
        <v>-6.1048349999999996</v>
      </c>
      <c r="U1264">
        <v>1.8680000000000001E-5</v>
      </c>
      <c r="V1264">
        <v>-1.471E-5</v>
      </c>
      <c r="W1264">
        <v>2.1480000000000001E-5</v>
      </c>
      <c r="X1264">
        <v>3.048509524</v>
      </c>
      <c r="Y1264">
        <v>-0.23041737100000001</v>
      </c>
      <c r="Z1264" s="1">
        <v>4.8297100000000002E-7</v>
      </c>
      <c r="AA1264" s="1">
        <v>6.1168900000000002E-7</v>
      </c>
      <c r="AB1264" t="s">
        <v>811</v>
      </c>
      <c r="AC1264">
        <v>24</v>
      </c>
      <c r="AD1264" t="s">
        <v>846</v>
      </c>
      <c r="AE1264">
        <v>1</v>
      </c>
      <c r="AF1264">
        <v>56633</v>
      </c>
      <c r="AG1264" t="s">
        <v>4696</v>
      </c>
      <c r="AH1264">
        <v>3.9994474979999999</v>
      </c>
    </row>
    <row r="1265" spans="1:37" x14ac:dyDescent="0.25">
      <c r="A1265">
        <v>56639</v>
      </c>
      <c r="B1265">
        <v>56809</v>
      </c>
      <c r="C1265">
        <v>101177</v>
      </c>
      <c r="D1265">
        <v>4486</v>
      </c>
      <c r="E1265" t="s">
        <v>3845</v>
      </c>
      <c r="H1265">
        <v>11.645846000000001</v>
      </c>
      <c r="I1265">
        <v>45.108415999999998</v>
      </c>
      <c r="J1265">
        <v>23.250399999999999</v>
      </c>
      <c r="K1265">
        <v>-593.87</v>
      </c>
      <c r="L1265">
        <v>14.8</v>
      </c>
      <c r="M1265">
        <v>-17.3</v>
      </c>
      <c r="N1265">
        <v>6.29</v>
      </c>
      <c r="O1265">
        <v>4.4580000000000002</v>
      </c>
      <c r="P1265" t="s">
        <v>544</v>
      </c>
      <c r="Q1265">
        <v>0.56599999999999995</v>
      </c>
      <c r="R1265">
        <v>-16.338771999999999</v>
      </c>
      <c r="S1265">
        <v>1.5194160000000001</v>
      </c>
      <c r="T1265">
        <v>16.471485999999999</v>
      </c>
      <c r="U1265">
        <v>1.9809999999999998E-5</v>
      </c>
      <c r="V1265">
        <v>6.5380000000000001E-5</v>
      </c>
      <c r="W1265">
        <v>-1.136E-5</v>
      </c>
      <c r="X1265">
        <v>3.0488753260000001</v>
      </c>
      <c r="Y1265">
        <v>0.78729037099999999</v>
      </c>
      <c r="Z1265" s="1">
        <v>-2.8791600000000001E-6</v>
      </c>
      <c r="AA1265" s="1">
        <v>7.1752400000000001E-8</v>
      </c>
      <c r="AD1265" t="s">
        <v>63</v>
      </c>
      <c r="AE1265">
        <v>1</v>
      </c>
      <c r="AF1265">
        <v>56639</v>
      </c>
      <c r="AG1265" t="s">
        <v>3846</v>
      </c>
      <c r="AH1265">
        <v>1.434828518</v>
      </c>
    </row>
    <row r="1266" spans="1:37" x14ac:dyDescent="0.25">
      <c r="A1266">
        <v>56659</v>
      </c>
      <c r="B1266">
        <v>56829</v>
      </c>
      <c r="C1266">
        <v>101206</v>
      </c>
      <c r="E1266" t="s">
        <v>2894</v>
      </c>
      <c r="H1266">
        <v>11.649929</v>
      </c>
      <c r="I1266">
        <v>42.328806</v>
      </c>
      <c r="J1266">
        <v>19.924299999999999</v>
      </c>
      <c r="K1266">
        <v>-130.44</v>
      </c>
      <c r="L1266">
        <v>436.44</v>
      </c>
      <c r="M1266">
        <v>14.8</v>
      </c>
      <c r="N1266">
        <v>8.2200000000000006</v>
      </c>
      <c r="O1266">
        <v>6.7229999999999999</v>
      </c>
      <c r="P1266" t="s">
        <v>104</v>
      </c>
      <c r="Q1266">
        <v>0.98</v>
      </c>
      <c r="R1266">
        <v>-14.668165</v>
      </c>
      <c r="S1266">
        <v>1.34812</v>
      </c>
      <c r="T1266">
        <v>13.4168</v>
      </c>
      <c r="U1266">
        <v>1.8280000000000001E-5</v>
      </c>
      <c r="V1266">
        <v>1.097E-5</v>
      </c>
      <c r="W1266">
        <v>4.1359999999999997E-5</v>
      </c>
      <c r="X1266">
        <v>3.04994422</v>
      </c>
      <c r="Y1266">
        <v>0.73877704</v>
      </c>
      <c r="Z1266" s="1">
        <v>-6.3239100000000004E-7</v>
      </c>
      <c r="AA1266" s="1">
        <v>2.1159200000000001E-6</v>
      </c>
      <c r="AD1266" t="s">
        <v>63</v>
      </c>
      <c r="AE1266">
        <v>1</v>
      </c>
      <c r="AF1266">
        <v>56659</v>
      </c>
      <c r="AH1266">
        <v>0.178155814</v>
      </c>
      <c r="AI1266" t="s">
        <v>2895</v>
      </c>
      <c r="AJ1266">
        <v>8.2539999999999996</v>
      </c>
      <c r="AK1266">
        <v>8.2040000000000006</v>
      </c>
    </row>
    <row r="1267" spans="1:37" x14ac:dyDescent="0.25">
      <c r="A1267">
        <v>56668</v>
      </c>
      <c r="B1267">
        <v>56838</v>
      </c>
      <c r="H1267">
        <v>11.65226</v>
      </c>
      <c r="I1267">
        <v>-27.696211999999999</v>
      </c>
      <c r="J1267">
        <v>30.553000000000001</v>
      </c>
      <c r="K1267">
        <v>356.91</v>
      </c>
      <c r="L1267">
        <v>-276.32</v>
      </c>
      <c r="M1267">
        <v>0</v>
      </c>
      <c r="N1267">
        <v>10</v>
      </c>
      <c r="O1267">
        <v>7.5750000000000002</v>
      </c>
      <c r="P1267" t="s">
        <v>113</v>
      </c>
      <c r="Q1267">
        <v>1.2130000000000001</v>
      </c>
      <c r="R1267">
        <v>-26.940348</v>
      </c>
      <c r="S1267">
        <v>2.4593440000000002</v>
      </c>
      <c r="T1267">
        <v>-14.200530000000001</v>
      </c>
      <c r="U1267">
        <v>1.414E-5</v>
      </c>
      <c r="V1267">
        <v>-5.4370000000000003E-5</v>
      </c>
      <c r="W1267">
        <v>-3.6239999999999999E-5</v>
      </c>
      <c r="X1267">
        <v>3.0505545110000001</v>
      </c>
      <c r="Y1267">
        <v>-0.483390084</v>
      </c>
      <c r="Z1267" s="1">
        <v>1.7303500000000001E-6</v>
      </c>
      <c r="AA1267" s="1">
        <v>-1.3396400000000001E-6</v>
      </c>
      <c r="AD1267" t="s">
        <v>163</v>
      </c>
      <c r="AE1267">
        <v>1</v>
      </c>
      <c r="AF1267">
        <v>56668</v>
      </c>
      <c r="AH1267">
        <v>8.1283051999999995E-2</v>
      </c>
    </row>
    <row r="1268" spans="1:37" x14ac:dyDescent="0.25">
      <c r="A1268">
        <v>56766</v>
      </c>
      <c r="B1268">
        <v>56936</v>
      </c>
      <c r="H1268">
        <v>11.67224</v>
      </c>
      <c r="I1268">
        <v>67.258993000000004</v>
      </c>
      <c r="J1268">
        <v>23.369900000000001</v>
      </c>
      <c r="K1268">
        <v>262.62</v>
      </c>
      <c r="L1268">
        <v>-3157.21</v>
      </c>
      <c r="M1268">
        <v>0</v>
      </c>
      <c r="N1268">
        <v>12.2</v>
      </c>
      <c r="O1268">
        <v>10.356999999999999</v>
      </c>
      <c r="P1268" t="s">
        <v>3439</v>
      </c>
      <c r="Q1268">
        <v>1.4470000000000001</v>
      </c>
      <c r="R1268">
        <v>-9.0007889999999993</v>
      </c>
      <c r="S1268">
        <v>0.77407499999999996</v>
      </c>
      <c r="T1268">
        <v>21.553163000000001</v>
      </c>
      <c r="U1268">
        <v>-3.3123000000000001E-4</v>
      </c>
      <c r="V1268">
        <v>-1.37E-6</v>
      </c>
      <c r="W1268">
        <v>-1.3821999999999999E-4</v>
      </c>
      <c r="X1268">
        <v>3.0557853179999999</v>
      </c>
      <c r="Y1268">
        <v>1.1738908770000001</v>
      </c>
      <c r="Z1268" s="1">
        <v>1.2732200000000001E-6</v>
      </c>
      <c r="AA1268" s="1">
        <v>-1.53066E-5</v>
      </c>
      <c r="AE1268">
        <v>1</v>
      </c>
      <c r="AF1268">
        <v>56766</v>
      </c>
      <c r="AH1268">
        <v>6.2690250000000001E-3</v>
      </c>
      <c r="AJ1268">
        <v>12.319000000000001</v>
      </c>
      <c r="AK1268">
        <v>11.989000000000001</v>
      </c>
    </row>
    <row r="1269" spans="1:37" x14ac:dyDescent="0.25">
      <c r="A1269">
        <v>56828</v>
      </c>
      <c r="B1269">
        <v>56997</v>
      </c>
      <c r="C1269">
        <v>101501</v>
      </c>
      <c r="D1269">
        <v>4496</v>
      </c>
      <c r="E1269" t="s">
        <v>680</v>
      </c>
      <c r="F1269" t="s">
        <v>681</v>
      </c>
      <c r="H1269">
        <v>11.684170999999999</v>
      </c>
      <c r="I1269">
        <v>34.201635000000003</v>
      </c>
      <c r="J1269">
        <v>9.6117000000000008</v>
      </c>
      <c r="K1269">
        <v>-13.95</v>
      </c>
      <c r="L1269">
        <v>-380.46</v>
      </c>
      <c r="M1269">
        <v>-5.9</v>
      </c>
      <c r="N1269">
        <v>5.31</v>
      </c>
      <c r="O1269">
        <v>5.3959999999999999</v>
      </c>
      <c r="P1269" t="s">
        <v>682</v>
      </c>
      <c r="Q1269">
        <v>0.72299999999999998</v>
      </c>
      <c r="R1269">
        <v>-7.9222939999999999</v>
      </c>
      <c r="S1269">
        <v>0.65654199999999996</v>
      </c>
      <c r="T1269">
        <v>5.402774</v>
      </c>
      <c r="U1269">
        <v>-4.8999999999999997E-6</v>
      </c>
      <c r="V1269">
        <v>1.06E-6</v>
      </c>
      <c r="W1269">
        <v>-1.8050000000000002E-5</v>
      </c>
      <c r="X1269">
        <v>3.0589089129999998</v>
      </c>
      <c r="Y1269">
        <v>0.59693114700000005</v>
      </c>
      <c r="Z1269" s="1">
        <v>-6.7631500000000006E-8</v>
      </c>
      <c r="AA1269" s="1">
        <v>-1.84452E-6</v>
      </c>
      <c r="AC1269">
        <v>61</v>
      </c>
      <c r="AD1269" t="s">
        <v>63</v>
      </c>
      <c r="AE1269">
        <v>1</v>
      </c>
      <c r="AF1269">
        <v>56828</v>
      </c>
      <c r="AH1269">
        <v>0.60478359199999998</v>
      </c>
    </row>
    <row r="1270" spans="1:37" x14ac:dyDescent="0.25">
      <c r="A1270">
        <v>56827</v>
      </c>
      <c r="B1270">
        <v>56998</v>
      </c>
      <c r="C1270">
        <v>101581</v>
      </c>
      <c r="E1270" t="s">
        <v>1134</v>
      </c>
      <c r="H1270">
        <v>11.684062000000001</v>
      </c>
      <c r="I1270">
        <v>-44.405189</v>
      </c>
      <c r="J1270">
        <v>12.4008</v>
      </c>
      <c r="K1270">
        <v>-658</v>
      </c>
      <c r="L1270">
        <v>242.8</v>
      </c>
      <c r="M1270">
        <v>13.3</v>
      </c>
      <c r="N1270">
        <v>7.77</v>
      </c>
      <c r="O1270">
        <v>7.3029999999999999</v>
      </c>
      <c r="P1270" t="s">
        <v>104</v>
      </c>
      <c r="Q1270">
        <v>1.0640000000000001</v>
      </c>
      <c r="R1270">
        <v>-8.8290360000000003</v>
      </c>
      <c r="S1270">
        <v>0.732039</v>
      </c>
      <c r="T1270">
        <v>-8.6772709999999993</v>
      </c>
      <c r="U1270">
        <v>-1.66E-5</v>
      </c>
      <c r="V1270">
        <v>4.1069999999999998E-5</v>
      </c>
      <c r="W1270">
        <v>9.0999999999999997E-7</v>
      </c>
      <c r="X1270">
        <v>3.0588803370000002</v>
      </c>
      <c r="Y1270">
        <v>-0.77501675400000003</v>
      </c>
      <c r="Z1270" s="1">
        <v>-3.1900700000000002E-6</v>
      </c>
      <c r="AA1270" s="1">
        <v>1.1771299999999999E-6</v>
      </c>
      <c r="AD1270" t="s">
        <v>42</v>
      </c>
      <c r="AE1270">
        <v>1</v>
      </c>
      <c r="AF1270">
        <v>56827</v>
      </c>
      <c r="AH1270">
        <v>0.104423922</v>
      </c>
    </row>
    <row r="1271" spans="1:37" x14ac:dyDescent="0.25">
      <c r="A1271">
        <v>56879</v>
      </c>
      <c r="B1271">
        <v>57050</v>
      </c>
      <c r="E1271" t="s">
        <v>901</v>
      </c>
      <c r="H1271">
        <v>11.695765</v>
      </c>
      <c r="I1271">
        <v>42.751973999999997</v>
      </c>
      <c r="J1271">
        <v>11.1037</v>
      </c>
      <c r="K1271">
        <v>-579.66999999999996</v>
      </c>
      <c r="L1271">
        <v>-89.54</v>
      </c>
      <c r="M1271">
        <v>0</v>
      </c>
      <c r="N1271">
        <v>11.86</v>
      </c>
      <c r="O1271">
        <v>11.632999999999999</v>
      </c>
      <c r="P1271" t="s">
        <v>143</v>
      </c>
      <c r="Q1271">
        <v>1.5029999999999999</v>
      </c>
      <c r="R1271">
        <v>-8.1275829999999996</v>
      </c>
      <c r="S1271">
        <v>0.64879399999999998</v>
      </c>
      <c r="T1271">
        <v>7.5374809999999997</v>
      </c>
      <c r="U1271">
        <v>-7.8000000000000005E-7</v>
      </c>
      <c r="V1271">
        <v>3.1359999999999998E-5</v>
      </c>
      <c r="W1271">
        <v>-3.54E-6</v>
      </c>
      <c r="X1271">
        <v>3.0619442110000001</v>
      </c>
      <c r="Y1271">
        <v>0.74616270299999998</v>
      </c>
      <c r="Z1271" s="1">
        <v>-2.8103200000000001E-6</v>
      </c>
      <c r="AA1271" s="1">
        <v>-4.34102E-7</v>
      </c>
      <c r="AD1271" t="s">
        <v>63</v>
      </c>
      <c r="AE1271">
        <v>1</v>
      </c>
      <c r="AF1271">
        <v>56879</v>
      </c>
      <c r="AH1271">
        <v>1.93553E-3</v>
      </c>
      <c r="AJ1271">
        <v>11.936999999999999</v>
      </c>
      <c r="AK1271">
        <v>11.766999999999999</v>
      </c>
    </row>
    <row r="1272" spans="1:37" x14ac:dyDescent="0.25">
      <c r="A1272">
        <v>56887</v>
      </c>
      <c r="B1272">
        <v>57058</v>
      </c>
      <c r="E1272" t="s">
        <v>5110</v>
      </c>
      <c r="H1272">
        <v>11.697108</v>
      </c>
      <c r="I1272">
        <v>5.1406859999999996</v>
      </c>
      <c r="J1272">
        <v>30.303000000000001</v>
      </c>
      <c r="K1272">
        <v>220.84</v>
      </c>
      <c r="L1272">
        <v>-476.75</v>
      </c>
      <c r="M1272">
        <v>19</v>
      </c>
      <c r="N1272">
        <v>9.59</v>
      </c>
      <c r="O1272">
        <v>7.1829999999999998</v>
      </c>
      <c r="P1272" t="s">
        <v>2984</v>
      </c>
      <c r="Q1272">
        <v>1.2470000000000001</v>
      </c>
      <c r="R1272">
        <v>-30.086441000000001</v>
      </c>
      <c r="S1272">
        <v>2.390774</v>
      </c>
      <c r="T1272">
        <v>2.7152120000000002</v>
      </c>
      <c r="U1272">
        <v>-2.8119999999999998E-5</v>
      </c>
      <c r="V1272">
        <v>-3.0309999999999999E-5</v>
      </c>
      <c r="W1272">
        <v>-6.8009999999999994E-5</v>
      </c>
      <c r="X1272">
        <v>3.0622957469999998</v>
      </c>
      <c r="Y1272">
        <v>8.9721905000000005E-2</v>
      </c>
      <c r="Z1272" s="1">
        <v>1.0706599999999999E-6</v>
      </c>
      <c r="AA1272" s="1">
        <v>-2.3113499999999999E-6</v>
      </c>
      <c r="AD1272" t="s">
        <v>94</v>
      </c>
      <c r="AE1272">
        <v>1</v>
      </c>
      <c r="AF1272">
        <v>56887</v>
      </c>
      <c r="AH1272">
        <v>0.11662724100000001</v>
      </c>
    </row>
    <row r="1273" spans="1:37" x14ac:dyDescent="0.25">
      <c r="A1273">
        <v>56916</v>
      </c>
      <c r="B1273">
        <v>57087</v>
      </c>
      <c r="E1273" t="s">
        <v>738</v>
      </c>
      <c r="H1273">
        <v>11.703063999999999</v>
      </c>
      <c r="I1273">
        <v>26.706569999999999</v>
      </c>
      <c r="J1273">
        <v>10.141</v>
      </c>
      <c r="K1273">
        <v>896.37</v>
      </c>
      <c r="L1273">
        <v>-813.7</v>
      </c>
      <c r="M1273">
        <v>9.6999999999999993</v>
      </c>
      <c r="N1273">
        <v>10.67</v>
      </c>
      <c r="O1273">
        <v>10.64</v>
      </c>
      <c r="P1273" t="s">
        <v>379</v>
      </c>
      <c r="Q1273">
        <v>1.4930000000000001</v>
      </c>
      <c r="R1273">
        <v>-9.0318780000000007</v>
      </c>
      <c r="S1273">
        <v>0.70349300000000003</v>
      </c>
      <c r="T1273">
        <v>4.5576210000000001</v>
      </c>
      <c r="U1273">
        <v>-3.0179999999999999E-5</v>
      </c>
      <c r="V1273">
        <v>-4.1850000000000001E-5</v>
      </c>
      <c r="W1273">
        <v>-3.1279999999999999E-5</v>
      </c>
      <c r="X1273">
        <v>3.0638550790000001</v>
      </c>
      <c r="Y1273">
        <v>0.46611757599999998</v>
      </c>
      <c r="Z1273" s="1">
        <v>4.3457200000000003E-6</v>
      </c>
      <c r="AA1273" s="1">
        <v>-3.9449299999999997E-6</v>
      </c>
      <c r="AD1273" t="s">
        <v>221</v>
      </c>
      <c r="AE1273">
        <v>1</v>
      </c>
      <c r="AF1273">
        <v>56916</v>
      </c>
      <c r="AH1273">
        <v>4.8305880000000002E-3</v>
      </c>
      <c r="AJ1273">
        <v>10.715999999999999</v>
      </c>
      <c r="AK1273">
        <v>10.596</v>
      </c>
    </row>
    <row r="1274" spans="1:37" x14ac:dyDescent="0.25">
      <c r="A1274">
        <v>56975</v>
      </c>
      <c r="B1274">
        <v>57146</v>
      </c>
      <c r="H1274">
        <v>11.719981000000001</v>
      </c>
      <c r="I1274">
        <v>-39.432645000000001</v>
      </c>
      <c r="J1274">
        <v>5.3418999999999999</v>
      </c>
      <c r="K1274">
        <v>-182.96</v>
      </c>
      <c r="L1274">
        <v>60.92</v>
      </c>
      <c r="M1274">
        <v>0</v>
      </c>
      <c r="N1274">
        <v>9.64</v>
      </c>
      <c r="O1274">
        <v>11.002000000000001</v>
      </c>
      <c r="R1274">
        <v>-4.1148509999999998</v>
      </c>
      <c r="S1274">
        <v>0.30220599999999997</v>
      </c>
      <c r="T1274">
        <v>-3.3930180000000001</v>
      </c>
      <c r="U1274">
        <v>-6.5000000000000002E-7</v>
      </c>
      <c r="V1274">
        <v>4.7999999999999998E-6</v>
      </c>
      <c r="W1274">
        <v>1.22E-6</v>
      </c>
      <c r="X1274">
        <v>3.0682838120000002</v>
      </c>
      <c r="Y1274">
        <v>-0.68822949</v>
      </c>
      <c r="Z1274" s="1">
        <v>-8.8701500000000003E-7</v>
      </c>
      <c r="AA1274" s="1">
        <v>2.9534800000000001E-7</v>
      </c>
      <c r="AD1274" t="s">
        <v>42</v>
      </c>
      <c r="AE1274">
        <v>1</v>
      </c>
      <c r="AF1274">
        <v>56975</v>
      </c>
      <c r="AH1274">
        <v>3.460987E-3</v>
      </c>
      <c r="AJ1274">
        <v>9.8079999999999998</v>
      </c>
      <c r="AK1274">
        <v>8.4480000000000004</v>
      </c>
    </row>
    <row r="1275" spans="1:37" x14ac:dyDescent="0.25">
      <c r="A1275">
        <v>57000</v>
      </c>
      <c r="B1275">
        <v>57172</v>
      </c>
      <c r="C1275">
        <v>101930</v>
      </c>
      <c r="E1275" t="s">
        <v>4990</v>
      </c>
      <c r="H1275">
        <v>11.725028999999999</v>
      </c>
      <c r="I1275">
        <v>-58.006886999999999</v>
      </c>
      <c r="J1275">
        <v>29.2056</v>
      </c>
      <c r="K1275">
        <v>15</v>
      </c>
      <c r="L1275">
        <v>347.49</v>
      </c>
      <c r="M1275">
        <v>0</v>
      </c>
      <c r="N1275">
        <v>8.2100000000000009</v>
      </c>
      <c r="O1275">
        <v>5.883</v>
      </c>
      <c r="P1275" t="s">
        <v>46</v>
      </c>
      <c r="Q1275">
        <v>0.90800000000000003</v>
      </c>
      <c r="R1275">
        <v>-15.433557</v>
      </c>
      <c r="S1275">
        <v>1.112935</v>
      </c>
      <c r="T1275">
        <v>-24.769614000000001</v>
      </c>
      <c r="U1275">
        <v>-4.1770000000000002E-5</v>
      </c>
      <c r="V1275">
        <v>8.8000000000000004E-7</v>
      </c>
      <c r="W1275">
        <v>2.6069999999999999E-5</v>
      </c>
      <c r="X1275">
        <v>3.069605358</v>
      </c>
      <c r="Y1275">
        <v>-1.0124111629999999</v>
      </c>
      <c r="Z1275" s="1">
        <v>7.27221E-8</v>
      </c>
      <c r="AA1275" s="1">
        <v>1.68468E-6</v>
      </c>
      <c r="AD1275" t="s">
        <v>42</v>
      </c>
      <c r="AE1275">
        <v>1</v>
      </c>
      <c r="AF1275">
        <v>57000</v>
      </c>
      <c r="AH1275">
        <v>0.38618908899999999</v>
      </c>
    </row>
    <row r="1276" spans="1:37" x14ac:dyDescent="0.25">
      <c r="A1276">
        <v>57099</v>
      </c>
      <c r="B1276">
        <v>57271</v>
      </c>
      <c r="C1276">
        <v>102071</v>
      </c>
      <c r="H1276">
        <v>11.744254</v>
      </c>
      <c r="I1276">
        <v>-29.884891</v>
      </c>
      <c r="J1276">
        <v>30.759799999999998</v>
      </c>
      <c r="K1276">
        <v>-80.989999999999995</v>
      </c>
      <c r="L1276">
        <v>44.28</v>
      </c>
      <c r="M1276">
        <v>0</v>
      </c>
      <c r="N1276">
        <v>7.97</v>
      </c>
      <c r="O1276">
        <v>5.53</v>
      </c>
      <c r="P1276" t="s">
        <v>282</v>
      </c>
      <c r="Q1276">
        <v>0.80500000000000005</v>
      </c>
      <c r="R1276">
        <v>-26.609857000000002</v>
      </c>
      <c r="S1276">
        <v>1.784324</v>
      </c>
      <c r="T1276">
        <v>-15.326351000000001</v>
      </c>
      <c r="U1276">
        <v>-2.4700000000000001E-6</v>
      </c>
      <c r="V1276">
        <v>1.2269999999999999E-5</v>
      </c>
      <c r="W1276">
        <v>5.7200000000000003E-6</v>
      </c>
      <c r="X1276">
        <v>3.0746384029999998</v>
      </c>
      <c r="Y1276">
        <v>-0.52158974000000002</v>
      </c>
      <c r="Z1276" s="1">
        <v>-3.9265099999999999E-7</v>
      </c>
      <c r="AA1276" s="1">
        <v>2.1467500000000001E-7</v>
      </c>
      <c r="AD1276" t="s">
        <v>163</v>
      </c>
      <c r="AE1276">
        <v>1</v>
      </c>
      <c r="AF1276">
        <v>57099</v>
      </c>
      <c r="AH1276">
        <v>0.53456435899999999</v>
      </c>
    </row>
    <row r="1277" spans="1:37" x14ac:dyDescent="0.25">
      <c r="A1277">
        <v>57102</v>
      </c>
      <c r="B1277">
        <v>57274</v>
      </c>
      <c r="E1277" t="s">
        <v>4579</v>
      </c>
      <c r="H1277">
        <v>11.744713000000001</v>
      </c>
      <c r="I1277">
        <v>30.959294</v>
      </c>
      <c r="J1277">
        <v>25.920200000000001</v>
      </c>
      <c r="K1277">
        <v>-25.96</v>
      </c>
      <c r="L1277">
        <v>-380.51</v>
      </c>
      <c r="M1277">
        <v>28.6</v>
      </c>
      <c r="N1277">
        <v>8.9700000000000006</v>
      </c>
      <c r="O1277">
        <v>6.9020000000000001</v>
      </c>
      <c r="P1277" t="s">
        <v>2984</v>
      </c>
      <c r="Q1277">
        <v>1.111</v>
      </c>
      <c r="R1277">
        <v>-22.178021999999999</v>
      </c>
      <c r="S1277">
        <v>1.484459</v>
      </c>
      <c r="T1277">
        <v>13.334232999999999</v>
      </c>
      <c r="U1277">
        <v>-4.935E-5</v>
      </c>
      <c r="V1277">
        <v>6.5699999999999998E-6</v>
      </c>
      <c r="W1277">
        <v>-2.5950000000000001E-5</v>
      </c>
      <c r="X1277">
        <v>3.0747587360000002</v>
      </c>
      <c r="Y1277">
        <v>0.540341611</v>
      </c>
      <c r="Z1277" s="1">
        <v>-1.2585799999999999E-7</v>
      </c>
      <c r="AA1277" s="1">
        <v>-1.8447600000000001E-6</v>
      </c>
      <c r="AD1277" t="s">
        <v>63</v>
      </c>
      <c r="AE1277">
        <v>1</v>
      </c>
      <c r="AF1277">
        <v>57102</v>
      </c>
      <c r="AH1277">
        <v>0.15107757299999999</v>
      </c>
    </row>
    <row r="1278" spans="1:37" x14ac:dyDescent="0.25">
      <c r="A1278">
        <v>57188</v>
      </c>
      <c r="B1278">
        <v>57361</v>
      </c>
      <c r="H1278">
        <v>11.759565</v>
      </c>
      <c r="I1278">
        <v>-20.353442999999999</v>
      </c>
      <c r="J1278">
        <v>19.260400000000001</v>
      </c>
      <c r="K1278">
        <v>160.5</v>
      </c>
      <c r="L1278">
        <v>75.209999999999994</v>
      </c>
      <c r="M1278">
        <v>0</v>
      </c>
      <c r="N1278">
        <v>11.79</v>
      </c>
      <c r="O1278">
        <v>10.367000000000001</v>
      </c>
      <c r="Q1278">
        <v>1.482</v>
      </c>
      <c r="R1278">
        <v>-18.022113999999998</v>
      </c>
      <c r="S1278">
        <v>1.1359090000000001</v>
      </c>
      <c r="T1278">
        <v>-6.6989660000000004</v>
      </c>
      <c r="U1278">
        <v>-3.3799999999999998E-6</v>
      </c>
      <c r="V1278">
        <v>-1.4800000000000001E-5</v>
      </c>
      <c r="W1278">
        <v>6.5799999999999997E-6</v>
      </c>
      <c r="X1278">
        <v>3.0786468560000002</v>
      </c>
      <c r="Y1278">
        <v>-0.35523460200000001</v>
      </c>
      <c r="Z1278" s="1">
        <v>7.7812599999999999E-7</v>
      </c>
      <c r="AA1278" s="1">
        <v>3.64628E-7</v>
      </c>
      <c r="AD1278" t="s">
        <v>846</v>
      </c>
      <c r="AE1278">
        <v>1</v>
      </c>
      <c r="AF1278">
        <v>57188</v>
      </c>
      <c r="AH1278">
        <v>6.2115499999999997E-3</v>
      </c>
      <c r="AJ1278">
        <v>11.885</v>
      </c>
      <c r="AK1278">
        <v>11.695</v>
      </c>
    </row>
    <row r="1279" spans="1:37" x14ac:dyDescent="0.25">
      <c r="A1279">
        <v>57194</v>
      </c>
      <c r="B1279">
        <v>57367</v>
      </c>
      <c r="E1279" t="s">
        <v>197</v>
      </c>
      <c r="H1279">
        <v>11.761338</v>
      </c>
      <c r="I1279">
        <v>-64.841516999999996</v>
      </c>
      <c r="J1279">
        <v>4.6081000000000003</v>
      </c>
      <c r="K1279">
        <v>2665.17</v>
      </c>
      <c r="L1279">
        <v>-346.83</v>
      </c>
      <c r="M1279">
        <v>0</v>
      </c>
      <c r="N1279">
        <v>11.5</v>
      </c>
      <c r="O1279">
        <v>13.182</v>
      </c>
      <c r="P1279" t="s">
        <v>198</v>
      </c>
      <c r="Q1279">
        <v>0.19600000000000001</v>
      </c>
      <c r="R1279">
        <v>-1.9552069999999999</v>
      </c>
      <c r="S1279">
        <v>0.12202300000000001</v>
      </c>
      <c r="T1279">
        <v>-4.1709540000000001</v>
      </c>
      <c r="U1279">
        <v>3.27E-6</v>
      </c>
      <c r="V1279">
        <v>-5.9859999999999999E-5</v>
      </c>
      <c r="W1279">
        <v>-3.2899999999999998E-6</v>
      </c>
      <c r="X1279">
        <v>3.0791111830000002</v>
      </c>
      <c r="Y1279">
        <v>-1.1316979650000001</v>
      </c>
      <c r="Z1279" s="1">
        <v>1.2921100000000001E-5</v>
      </c>
      <c r="AA1279" s="1">
        <v>-1.68148E-6</v>
      </c>
      <c r="AD1279" t="s">
        <v>199</v>
      </c>
      <c r="AE1279">
        <v>1</v>
      </c>
      <c r="AF1279">
        <v>57194</v>
      </c>
      <c r="AH1279">
        <v>4.6472899999999999E-4</v>
      </c>
      <c r="AJ1279">
        <v>11.574999999999999</v>
      </c>
      <c r="AK1279">
        <v>11.404999999999999</v>
      </c>
    </row>
    <row r="1280" spans="1:37" x14ac:dyDescent="0.25">
      <c r="A1280">
        <v>57197</v>
      </c>
      <c r="B1280">
        <v>57370</v>
      </c>
      <c r="C1280">
        <v>102195</v>
      </c>
      <c r="H1280">
        <v>11.761748000000001</v>
      </c>
      <c r="I1280">
        <v>2.8214830000000002</v>
      </c>
      <c r="J1280">
        <v>29.638400000000001</v>
      </c>
      <c r="K1280">
        <v>-190.32</v>
      </c>
      <c r="L1280">
        <v>-111.44</v>
      </c>
      <c r="M1280">
        <v>0</v>
      </c>
      <c r="N1280">
        <v>8.07</v>
      </c>
      <c r="O1280">
        <v>5.7110000000000003</v>
      </c>
      <c r="P1280" t="s">
        <v>541</v>
      </c>
      <c r="Q1280">
        <v>0.83499999999999996</v>
      </c>
      <c r="R1280">
        <v>-29.544905</v>
      </c>
      <c r="S1280">
        <v>1.8452360000000001</v>
      </c>
      <c r="T1280">
        <v>1.4589289999999999</v>
      </c>
      <c r="U1280">
        <v>9.1999999999999998E-7</v>
      </c>
      <c r="V1280">
        <v>2.7339999999999999E-5</v>
      </c>
      <c r="W1280">
        <v>-1.5990000000000001E-5</v>
      </c>
      <c r="X1280">
        <v>3.0792183720000001</v>
      </c>
      <c r="Y1280">
        <v>4.9244174000000002E-2</v>
      </c>
      <c r="Z1280" s="1">
        <v>-9.2269699999999999E-7</v>
      </c>
      <c r="AA1280" s="1">
        <v>-5.4027600000000001E-7</v>
      </c>
      <c r="AD1280" t="s">
        <v>94</v>
      </c>
      <c r="AE1280">
        <v>1</v>
      </c>
      <c r="AF1280">
        <v>57197</v>
      </c>
      <c r="AH1280">
        <v>0.45248063799999999</v>
      </c>
    </row>
    <row r="1281" spans="1:37" x14ac:dyDescent="0.25">
      <c r="A1281">
        <v>57214</v>
      </c>
      <c r="B1281">
        <v>57387</v>
      </c>
      <c r="E1281" t="s">
        <v>4731</v>
      </c>
      <c r="H1281">
        <v>11.76559</v>
      </c>
      <c r="I1281">
        <v>72.095690000000005</v>
      </c>
      <c r="J1281">
        <v>27.0197</v>
      </c>
      <c r="K1281">
        <v>17.25</v>
      </c>
      <c r="L1281">
        <v>61.25</v>
      </c>
      <c r="M1281">
        <v>-25.1</v>
      </c>
      <c r="N1281">
        <v>8.8000000000000007</v>
      </c>
      <c r="O1281">
        <v>6.6420000000000003</v>
      </c>
      <c r="P1281" t="s">
        <v>2984</v>
      </c>
      <c r="Q1281">
        <v>1.167</v>
      </c>
      <c r="R1281">
        <v>-8.2909129999999998</v>
      </c>
      <c r="S1281">
        <v>0.50942699999999996</v>
      </c>
      <c r="T1281">
        <v>25.710957000000001</v>
      </c>
      <c r="U1281">
        <v>1.5359999999999999E-5</v>
      </c>
      <c r="V1281">
        <v>-3.2100000000000002E-6</v>
      </c>
      <c r="W1281">
        <v>-2.196E-5</v>
      </c>
      <c r="X1281">
        <v>3.0802241339999998</v>
      </c>
      <c r="Y1281">
        <v>1.2583071690000001</v>
      </c>
      <c r="Z1281" s="1">
        <v>8.3630399999999997E-8</v>
      </c>
      <c r="AA1281" s="1">
        <v>2.9694800000000002E-7</v>
      </c>
      <c r="AD1281" t="s">
        <v>100</v>
      </c>
      <c r="AE1281">
        <v>1</v>
      </c>
      <c r="AF1281">
        <v>57214</v>
      </c>
      <c r="AH1281">
        <v>0.19195525199999999</v>
      </c>
    </row>
    <row r="1282" spans="1:37" x14ac:dyDescent="0.25">
      <c r="A1282">
        <v>57270</v>
      </c>
      <c r="B1282">
        <v>57443</v>
      </c>
      <c r="C1282">
        <v>102365</v>
      </c>
      <c r="D1282">
        <v>4523</v>
      </c>
      <c r="E1282" t="s">
        <v>650</v>
      </c>
      <c r="H1282">
        <v>11.775376</v>
      </c>
      <c r="I1282">
        <v>-40.500354000000002</v>
      </c>
      <c r="J1282">
        <v>9.2208000000000006</v>
      </c>
      <c r="K1282">
        <v>-1531.69</v>
      </c>
      <c r="L1282">
        <v>403.41</v>
      </c>
      <c r="M1282">
        <v>15.3</v>
      </c>
      <c r="N1282">
        <v>4.8899999999999997</v>
      </c>
      <c r="O1282">
        <v>5.0659999999999998</v>
      </c>
      <c r="P1282" t="s">
        <v>651</v>
      </c>
      <c r="Q1282">
        <v>0.66400000000000003</v>
      </c>
      <c r="R1282">
        <v>-6.9994899999999998</v>
      </c>
      <c r="S1282">
        <v>0.41223399999999999</v>
      </c>
      <c r="T1282">
        <v>-5.9885630000000001</v>
      </c>
      <c r="U1282">
        <v>-1.9550000000000001E-5</v>
      </c>
      <c r="V1282">
        <v>6.9729999999999998E-5</v>
      </c>
      <c r="W1282">
        <v>3.5499999999999999E-6</v>
      </c>
      <c r="X1282">
        <v>3.0827862160000001</v>
      </c>
      <c r="Y1282">
        <v>-0.70686452499999997</v>
      </c>
      <c r="Z1282" s="1">
        <v>-7.4258400000000004E-6</v>
      </c>
      <c r="AA1282" s="1">
        <v>1.9557900000000001E-6</v>
      </c>
      <c r="AD1282" t="s">
        <v>42</v>
      </c>
      <c r="AE1282">
        <v>1</v>
      </c>
      <c r="AF1282">
        <v>57270</v>
      </c>
      <c r="AG1282" t="s">
        <v>652</v>
      </c>
      <c r="AH1282">
        <v>0.81959632000000004</v>
      </c>
    </row>
    <row r="1283" spans="1:37" x14ac:dyDescent="0.25">
      <c r="A1283">
        <v>57287</v>
      </c>
      <c r="B1283">
        <v>57459</v>
      </c>
      <c r="E1283" t="s">
        <v>2906</v>
      </c>
      <c r="H1283">
        <v>11.778584</v>
      </c>
      <c r="I1283">
        <v>-14.014385000000001</v>
      </c>
      <c r="J1283">
        <v>19.992000000000001</v>
      </c>
      <c r="K1283">
        <v>713.78</v>
      </c>
      <c r="L1283">
        <v>-786.47</v>
      </c>
      <c r="M1283">
        <v>-128</v>
      </c>
      <c r="N1283">
        <v>11.68</v>
      </c>
      <c r="O1283">
        <v>10.176</v>
      </c>
      <c r="P1283" t="s">
        <v>162</v>
      </c>
      <c r="Q1283">
        <v>1.478</v>
      </c>
      <c r="R1283">
        <v>-19.363249</v>
      </c>
      <c r="S1283">
        <v>1.1236630000000001</v>
      </c>
      <c r="T1283">
        <v>-4.8410960000000003</v>
      </c>
      <c r="U1283">
        <v>1.4121000000000001E-4</v>
      </c>
      <c r="V1283">
        <v>-7.7490000000000005E-5</v>
      </c>
      <c r="W1283">
        <v>-4.2259999999999999E-5</v>
      </c>
      <c r="X1283">
        <v>3.0836260470000001</v>
      </c>
      <c r="Y1283">
        <v>-0.244597166</v>
      </c>
      <c r="Z1283" s="1">
        <v>3.4605000000000002E-6</v>
      </c>
      <c r="AA1283" s="1">
        <v>-3.8129099999999998E-6</v>
      </c>
      <c r="AD1283" t="s">
        <v>846</v>
      </c>
      <c r="AE1283">
        <v>1</v>
      </c>
      <c r="AF1283">
        <v>57287</v>
      </c>
      <c r="AH1283">
        <v>7.4062779999999996E-3</v>
      </c>
      <c r="AJ1283">
        <v>11.784000000000001</v>
      </c>
      <c r="AK1283">
        <v>11.584</v>
      </c>
    </row>
    <row r="1284" spans="1:37" x14ac:dyDescent="0.25">
      <c r="A1284">
        <v>57320</v>
      </c>
      <c r="B1284">
        <v>57493</v>
      </c>
      <c r="H1284">
        <v>11.784299000000001</v>
      </c>
      <c r="I1284">
        <v>50.971803000000001</v>
      </c>
      <c r="J1284">
        <v>24.521799999999999</v>
      </c>
      <c r="K1284">
        <v>62.06</v>
      </c>
      <c r="L1284">
        <v>-108.62</v>
      </c>
      <c r="M1284">
        <v>0</v>
      </c>
      <c r="N1284">
        <v>9.51</v>
      </c>
      <c r="O1284">
        <v>7.5620000000000003</v>
      </c>
      <c r="P1284" t="s">
        <v>4244</v>
      </c>
      <c r="Q1284">
        <v>1.252</v>
      </c>
      <c r="R1284">
        <v>-15.416833</v>
      </c>
      <c r="S1284">
        <v>0.87149600000000005</v>
      </c>
      <c r="T1284">
        <v>19.049420999999999</v>
      </c>
      <c r="U1284">
        <v>-1.043E-5</v>
      </c>
      <c r="V1284">
        <v>-6.8000000000000001E-6</v>
      </c>
      <c r="W1284">
        <v>-8.1300000000000001E-6</v>
      </c>
      <c r="X1284">
        <v>3.0851223640000001</v>
      </c>
      <c r="Y1284">
        <v>0.88962578299999995</v>
      </c>
      <c r="Z1284" s="1">
        <v>3.00875E-7</v>
      </c>
      <c r="AA1284" s="1">
        <v>-5.26605E-7</v>
      </c>
      <c r="AD1284" t="s">
        <v>63</v>
      </c>
      <c r="AE1284">
        <v>1</v>
      </c>
      <c r="AF1284">
        <v>57320</v>
      </c>
      <c r="AH1284">
        <v>8.2262138999999998E-2</v>
      </c>
    </row>
    <row r="1285" spans="1:37" x14ac:dyDescent="0.25">
      <c r="A1285">
        <v>57321</v>
      </c>
      <c r="B1285">
        <v>57494</v>
      </c>
      <c r="C1285">
        <v>102392</v>
      </c>
      <c r="E1285" t="s">
        <v>4459</v>
      </c>
      <c r="H1285">
        <v>11.784399000000001</v>
      </c>
      <c r="I1285">
        <v>-11.824047999999999</v>
      </c>
      <c r="J1285">
        <v>25.3614</v>
      </c>
      <c r="K1285">
        <v>-206.32</v>
      </c>
      <c r="L1285">
        <v>-60.74</v>
      </c>
      <c r="M1285">
        <v>23</v>
      </c>
      <c r="N1285">
        <v>9.0299999999999994</v>
      </c>
      <c r="O1285">
        <v>7.0090000000000003</v>
      </c>
      <c r="P1285" t="s">
        <v>368</v>
      </c>
      <c r="Q1285">
        <v>1.1259999999999999</v>
      </c>
      <c r="R1285">
        <v>-24.783937000000002</v>
      </c>
      <c r="S1285">
        <v>1.400401</v>
      </c>
      <c r="T1285">
        <v>-5.1967670000000004</v>
      </c>
      <c r="U1285">
        <v>-2.003E-5</v>
      </c>
      <c r="V1285">
        <v>2.654E-5</v>
      </c>
      <c r="W1285">
        <v>-1.2130000000000001E-5</v>
      </c>
      <c r="X1285">
        <v>3.0851484789999999</v>
      </c>
      <c r="Y1285">
        <v>-0.20636857</v>
      </c>
      <c r="Z1285" s="1">
        <v>-1.00027E-6</v>
      </c>
      <c r="AA1285" s="1">
        <v>-2.9447600000000002E-7</v>
      </c>
      <c r="AD1285" t="s">
        <v>846</v>
      </c>
      <c r="AE1285">
        <v>1</v>
      </c>
      <c r="AF1285">
        <v>57321</v>
      </c>
      <c r="AG1285" t="s">
        <v>4271</v>
      </c>
      <c r="AH1285">
        <v>0.13689891300000001</v>
      </c>
    </row>
    <row r="1286" spans="1:37" x14ac:dyDescent="0.25">
      <c r="A1286">
        <v>57334</v>
      </c>
      <c r="B1286">
        <v>57507</v>
      </c>
      <c r="C1286">
        <v>102438</v>
      </c>
      <c r="D1286">
        <v>4525</v>
      </c>
      <c r="E1286" t="s">
        <v>2287</v>
      </c>
      <c r="H1286">
        <v>11.787731000000001</v>
      </c>
      <c r="I1286">
        <v>-30.28651</v>
      </c>
      <c r="J1286">
        <v>17.473400000000002</v>
      </c>
      <c r="K1286">
        <v>-265.29000000000002</v>
      </c>
      <c r="L1286">
        <v>-227.49</v>
      </c>
      <c r="M1286">
        <v>11.8</v>
      </c>
      <c r="N1286">
        <v>6.48</v>
      </c>
      <c r="O1286">
        <v>5.2679999999999998</v>
      </c>
      <c r="P1286" t="s">
        <v>559</v>
      </c>
      <c r="Q1286">
        <v>0.68100000000000005</v>
      </c>
      <c r="R1286">
        <v>-15.065327999999999</v>
      </c>
      <c r="S1286">
        <v>0.83809800000000001</v>
      </c>
      <c r="T1286">
        <v>-8.8123140000000006</v>
      </c>
      <c r="U1286">
        <v>5.5000000000000003E-7</v>
      </c>
      <c r="V1286">
        <v>2.2480000000000002E-5</v>
      </c>
      <c r="W1286">
        <v>-2.2730000000000001E-5</v>
      </c>
      <c r="X1286">
        <v>3.0860208290000002</v>
      </c>
      <c r="Y1286">
        <v>-0.52859931999999998</v>
      </c>
      <c r="Z1286" s="1">
        <v>-1.28616E-6</v>
      </c>
      <c r="AA1286" s="1">
        <v>-1.1029000000000001E-6</v>
      </c>
      <c r="AD1286" t="s">
        <v>163</v>
      </c>
      <c r="AE1286">
        <v>1</v>
      </c>
      <c r="AF1286">
        <v>57334</v>
      </c>
      <c r="AH1286">
        <v>0.68045592499999996</v>
      </c>
    </row>
    <row r="1287" spans="1:37" x14ac:dyDescent="0.25">
      <c r="A1287">
        <v>57371</v>
      </c>
      <c r="B1287">
        <v>57544</v>
      </c>
      <c r="E1287" t="s">
        <v>255</v>
      </c>
      <c r="H1287">
        <v>11.794333</v>
      </c>
      <c r="I1287">
        <v>78.691159999999996</v>
      </c>
      <c r="J1287">
        <v>5.3516000000000004</v>
      </c>
      <c r="K1287">
        <v>743.21</v>
      </c>
      <c r="L1287">
        <v>480.4</v>
      </c>
      <c r="M1287">
        <v>-112.2</v>
      </c>
      <c r="N1287">
        <v>10.8</v>
      </c>
      <c r="O1287">
        <v>12.157999999999999</v>
      </c>
      <c r="P1287" t="s">
        <v>177</v>
      </c>
      <c r="Q1287">
        <v>1.5720000000000001</v>
      </c>
      <c r="R1287">
        <v>-1.047725</v>
      </c>
      <c r="S1287">
        <v>5.6332E-2</v>
      </c>
      <c r="T1287">
        <v>5.2467110000000003</v>
      </c>
      <c r="U1287">
        <v>3.3640000000000003E-5</v>
      </c>
      <c r="V1287">
        <v>-2.1120000000000001E-5</v>
      </c>
      <c r="W1287">
        <v>-1.1008E-4</v>
      </c>
      <c r="X1287">
        <v>3.0877491959999999</v>
      </c>
      <c r="Y1287">
        <v>1.3734198390000001</v>
      </c>
      <c r="Z1287" s="1">
        <v>3.6031799999999999E-6</v>
      </c>
      <c r="AA1287" s="1">
        <v>2.3290399999999999E-6</v>
      </c>
      <c r="AD1287" t="s">
        <v>256</v>
      </c>
      <c r="AE1287">
        <v>1</v>
      </c>
      <c r="AF1287">
        <v>57371</v>
      </c>
      <c r="AH1287">
        <v>1.193438E-3</v>
      </c>
      <c r="AJ1287">
        <v>10.866</v>
      </c>
      <c r="AK1287">
        <v>10.736000000000001</v>
      </c>
    </row>
    <row r="1288" spans="1:37" x14ac:dyDescent="0.25">
      <c r="A1288">
        <v>57375</v>
      </c>
      <c r="B1288">
        <v>57548</v>
      </c>
      <c r="E1288" t="s">
        <v>92</v>
      </c>
      <c r="H1288">
        <v>11.795666000000001</v>
      </c>
      <c r="I1288">
        <v>0.80456300000000003</v>
      </c>
      <c r="J1288">
        <v>3.3553000000000002</v>
      </c>
      <c r="K1288">
        <v>605.62</v>
      </c>
      <c r="L1288">
        <v>-1219.23</v>
      </c>
      <c r="M1288">
        <v>-31.1</v>
      </c>
      <c r="N1288">
        <v>11.12</v>
      </c>
      <c r="O1288">
        <v>13.491</v>
      </c>
      <c r="P1288" t="s">
        <v>93</v>
      </c>
      <c r="Q1288">
        <v>1.746</v>
      </c>
      <c r="R1288">
        <v>-3.3498920000000001</v>
      </c>
      <c r="S1288">
        <v>0.179372</v>
      </c>
      <c r="T1288">
        <v>4.7111E-2</v>
      </c>
      <c r="U1288">
        <v>3.095E-5</v>
      </c>
      <c r="V1288">
        <v>-1.152E-5</v>
      </c>
      <c r="W1288">
        <v>-2.0279999999999999E-5</v>
      </c>
      <c r="X1288">
        <v>3.0880980419999999</v>
      </c>
      <c r="Y1288">
        <v>1.4042269E-2</v>
      </c>
      <c r="Z1288" s="1">
        <v>2.9361300000000001E-6</v>
      </c>
      <c r="AA1288" s="1">
        <v>-5.91099E-6</v>
      </c>
      <c r="AD1288" t="s">
        <v>94</v>
      </c>
      <c r="AE1288">
        <v>1</v>
      </c>
      <c r="AF1288">
        <v>57375</v>
      </c>
      <c r="AH1288">
        <v>3.4962300000000002E-4</v>
      </c>
      <c r="AJ1288">
        <v>11.170999999999999</v>
      </c>
      <c r="AK1288">
        <v>11.041</v>
      </c>
    </row>
    <row r="1289" spans="1:37" x14ac:dyDescent="0.25">
      <c r="A1289">
        <v>57459</v>
      </c>
      <c r="B1289">
        <v>57632</v>
      </c>
      <c r="C1289">
        <v>102647</v>
      </c>
      <c r="D1289">
        <v>4534</v>
      </c>
      <c r="E1289" t="s">
        <v>881</v>
      </c>
      <c r="F1289" t="s">
        <v>882</v>
      </c>
      <c r="G1289" t="s">
        <v>883</v>
      </c>
      <c r="H1289">
        <v>11.817663</v>
      </c>
      <c r="I1289">
        <v>14.57206</v>
      </c>
      <c r="J1289">
        <v>10.9999</v>
      </c>
      <c r="K1289">
        <v>-499.02</v>
      </c>
      <c r="L1289">
        <v>-113.78</v>
      </c>
      <c r="M1289">
        <v>-0.2</v>
      </c>
      <c r="N1289">
        <v>2.14</v>
      </c>
      <c r="O1289">
        <v>1.9330000000000001</v>
      </c>
      <c r="P1289" t="s">
        <v>884</v>
      </c>
      <c r="Q1289">
        <v>0.09</v>
      </c>
      <c r="R1289">
        <v>-10.633926000000001</v>
      </c>
      <c r="S1289">
        <v>0.50801099999999999</v>
      </c>
      <c r="T1289">
        <v>2.7675459999999998</v>
      </c>
      <c r="U1289">
        <v>-5.9999999999999995E-8</v>
      </c>
      <c r="V1289">
        <v>2.6639999999999999E-5</v>
      </c>
      <c r="W1289">
        <v>-5.9200000000000001E-6</v>
      </c>
      <c r="X1289">
        <v>3.0938569660000002</v>
      </c>
      <c r="Y1289">
        <v>0.25433043</v>
      </c>
      <c r="Z1289" s="1">
        <v>-2.41932E-6</v>
      </c>
      <c r="AA1289" s="1">
        <v>-5.5162099999999999E-7</v>
      </c>
      <c r="AB1289" t="s">
        <v>428</v>
      </c>
      <c r="AC1289">
        <v>94</v>
      </c>
      <c r="AD1289" t="s">
        <v>221</v>
      </c>
      <c r="AE1289">
        <v>1</v>
      </c>
      <c r="AF1289">
        <v>57459</v>
      </c>
      <c r="AH1289">
        <v>14.682499679999999</v>
      </c>
    </row>
    <row r="1290" spans="1:37" x14ac:dyDescent="0.25">
      <c r="A1290">
        <v>57515</v>
      </c>
      <c r="B1290">
        <v>57688</v>
      </c>
      <c r="H1290">
        <v>11.831128</v>
      </c>
      <c r="I1290">
        <v>-42.959570999999997</v>
      </c>
      <c r="J1290">
        <v>30.590399999999999</v>
      </c>
      <c r="K1290">
        <v>29.23</v>
      </c>
      <c r="L1290">
        <v>-103.47</v>
      </c>
      <c r="M1290">
        <v>0</v>
      </c>
      <c r="N1290">
        <v>9.4700000000000006</v>
      </c>
      <c r="O1290">
        <v>7.0419999999999998</v>
      </c>
      <c r="P1290" t="s">
        <v>715</v>
      </c>
      <c r="Q1290">
        <v>1.0780000000000001</v>
      </c>
      <c r="R1290">
        <v>-22.365243</v>
      </c>
      <c r="S1290">
        <v>0.98941699999999999</v>
      </c>
      <c r="T1290">
        <v>-20.846810999999999</v>
      </c>
      <c r="U1290">
        <v>1.025E-5</v>
      </c>
      <c r="V1290">
        <v>-4.7899999999999999E-6</v>
      </c>
      <c r="W1290">
        <v>-1.1229999999999999E-5</v>
      </c>
      <c r="X1290">
        <v>3.0973819919999999</v>
      </c>
      <c r="Y1290">
        <v>-0.74978595699999995</v>
      </c>
      <c r="Z1290" s="1">
        <v>1.4171099999999999E-7</v>
      </c>
      <c r="AA1290" s="1">
        <v>-5.0163699999999995E-7</v>
      </c>
      <c r="AD1290" t="s">
        <v>42</v>
      </c>
      <c r="AE1290">
        <v>1</v>
      </c>
      <c r="AF1290">
        <v>57515</v>
      </c>
      <c r="AH1290">
        <v>0.132800589</v>
      </c>
    </row>
    <row r="1291" spans="1:37" x14ac:dyDescent="0.25">
      <c r="A1291">
        <v>57584</v>
      </c>
      <c r="B1291">
        <v>57757</v>
      </c>
      <c r="C1291">
        <v>102870</v>
      </c>
      <c r="D1291">
        <v>4540</v>
      </c>
      <c r="E1291" t="s">
        <v>868</v>
      </c>
      <c r="F1291" t="s">
        <v>869</v>
      </c>
      <c r="H1291">
        <v>11.844922</v>
      </c>
      <c r="I1291">
        <v>1.764718</v>
      </c>
      <c r="J1291">
        <v>10.929</v>
      </c>
      <c r="K1291">
        <v>740.96</v>
      </c>
      <c r="L1291">
        <v>-271.18</v>
      </c>
      <c r="M1291">
        <v>4.3</v>
      </c>
      <c r="N1291">
        <v>3.59</v>
      </c>
      <c r="O1291">
        <v>3.3969999999999998</v>
      </c>
      <c r="P1291" t="s">
        <v>870</v>
      </c>
      <c r="Q1291">
        <v>0.51800000000000002</v>
      </c>
      <c r="R1291">
        <v>-10.914853000000001</v>
      </c>
      <c r="S1291">
        <v>0.44337900000000002</v>
      </c>
      <c r="T1291">
        <v>0.33656199999999997</v>
      </c>
      <c r="U1291">
        <v>-6.4300000000000003E-6</v>
      </c>
      <c r="V1291">
        <v>-3.9029999999999997E-5</v>
      </c>
      <c r="W1291">
        <v>-1.4229999999999999E-5</v>
      </c>
      <c r="X1291">
        <v>3.1009932619999998</v>
      </c>
      <c r="Y1291">
        <v>3.0800138000000001E-2</v>
      </c>
      <c r="Z1291" s="1">
        <v>3.5922800000000002E-6</v>
      </c>
      <c r="AA1291" s="1">
        <v>-1.31472E-6</v>
      </c>
      <c r="AB1291" t="s">
        <v>428</v>
      </c>
      <c r="AC1291">
        <v>5</v>
      </c>
      <c r="AD1291" t="s">
        <v>94</v>
      </c>
      <c r="AE1291">
        <v>1</v>
      </c>
      <c r="AF1291">
        <v>57584</v>
      </c>
      <c r="AH1291">
        <v>3.8124135109999999</v>
      </c>
    </row>
    <row r="1292" spans="1:37" x14ac:dyDescent="0.25">
      <c r="A1292">
        <v>57629</v>
      </c>
      <c r="B1292">
        <v>57802</v>
      </c>
      <c r="E1292" t="s">
        <v>562</v>
      </c>
      <c r="H1292">
        <v>11.852048</v>
      </c>
      <c r="I1292">
        <v>35.272016999999998</v>
      </c>
      <c r="J1292">
        <v>8.5852000000000004</v>
      </c>
      <c r="K1292">
        <v>-271.97000000000003</v>
      </c>
      <c r="L1292">
        <v>254.93</v>
      </c>
      <c r="M1292">
        <v>0.5</v>
      </c>
      <c r="N1292">
        <v>9.76</v>
      </c>
      <c r="O1292">
        <v>10.090999999999999</v>
      </c>
      <c r="P1292" t="s">
        <v>124</v>
      </c>
      <c r="Q1292">
        <v>1.4770000000000001</v>
      </c>
      <c r="R1292">
        <v>-7.0038720000000003</v>
      </c>
      <c r="S1292">
        <v>0.27144000000000001</v>
      </c>
      <c r="T1292">
        <v>4.9576029999999998</v>
      </c>
      <c r="U1292">
        <v>6.1399999999999997E-6</v>
      </c>
      <c r="V1292">
        <v>1.1090000000000001E-5</v>
      </c>
      <c r="W1292">
        <v>8.9600000000000006E-6</v>
      </c>
      <c r="X1292">
        <v>3.1028589229999999</v>
      </c>
      <c r="Y1292">
        <v>0.61561283300000003</v>
      </c>
      <c r="Z1292" s="1">
        <v>-1.3185500000000001E-6</v>
      </c>
      <c r="AA1292" s="1">
        <v>1.2359399999999999E-6</v>
      </c>
      <c r="AD1292" t="s">
        <v>63</v>
      </c>
      <c r="AE1292">
        <v>1</v>
      </c>
      <c r="AF1292">
        <v>57629</v>
      </c>
      <c r="AH1292">
        <v>8.0093999999999999E-3</v>
      </c>
    </row>
    <row r="1293" spans="1:37" x14ac:dyDescent="0.25">
      <c r="A1293">
        <v>57668</v>
      </c>
      <c r="B1293">
        <v>57841</v>
      </c>
      <c r="C1293">
        <v>103026</v>
      </c>
      <c r="D1293">
        <v>4548</v>
      </c>
      <c r="H1293">
        <v>11.861559</v>
      </c>
      <c r="I1293">
        <v>-30.834809</v>
      </c>
      <c r="J1293">
        <v>31.1721</v>
      </c>
      <c r="K1293">
        <v>-10.46</v>
      </c>
      <c r="L1293">
        <v>-293.31</v>
      </c>
      <c r="M1293">
        <v>33</v>
      </c>
      <c r="N1293">
        <v>5.85</v>
      </c>
      <c r="O1293">
        <v>3.3809999999999998</v>
      </c>
      <c r="P1293" t="s">
        <v>870</v>
      </c>
      <c r="Q1293">
        <v>0.55400000000000005</v>
      </c>
      <c r="R1293">
        <v>-26.748557000000002</v>
      </c>
      <c r="S1293">
        <v>0.96989899999999996</v>
      </c>
      <c r="T1293">
        <v>-15.977866000000001</v>
      </c>
      <c r="U1293">
        <v>-6.1999999999999999E-6</v>
      </c>
      <c r="V1293">
        <v>1.81E-6</v>
      </c>
      <c r="W1293">
        <v>-5.5359999999999999E-5</v>
      </c>
      <c r="X1293">
        <v>3.1053487560000002</v>
      </c>
      <c r="Y1293">
        <v>-0.53816893399999999</v>
      </c>
      <c r="Z1293" s="1">
        <v>-5.0711499999999997E-8</v>
      </c>
      <c r="AA1293" s="1">
        <v>-1.42201E-6</v>
      </c>
      <c r="AD1293" t="s">
        <v>163</v>
      </c>
      <c r="AE1293">
        <v>1</v>
      </c>
      <c r="AF1293">
        <v>57668</v>
      </c>
      <c r="AH1293">
        <v>3.869011317</v>
      </c>
    </row>
    <row r="1294" spans="1:37" x14ac:dyDescent="0.25">
      <c r="A1294">
        <v>57693</v>
      </c>
      <c r="B1294">
        <v>57866</v>
      </c>
      <c r="C1294">
        <v>103072</v>
      </c>
      <c r="H1294">
        <v>11.868983</v>
      </c>
      <c r="I1294">
        <v>18.755186999999999</v>
      </c>
      <c r="J1294">
        <v>26.3505</v>
      </c>
      <c r="K1294">
        <v>31.37</v>
      </c>
      <c r="L1294">
        <v>-300.54000000000002</v>
      </c>
      <c r="M1294">
        <v>-3.4</v>
      </c>
      <c r="N1294">
        <v>8.4</v>
      </c>
      <c r="O1294">
        <v>6.2960000000000003</v>
      </c>
      <c r="P1294" t="s">
        <v>368</v>
      </c>
      <c r="Q1294">
        <v>0.86</v>
      </c>
      <c r="R1294">
        <v>-24.936610000000002</v>
      </c>
      <c r="S1294">
        <v>0.85566699999999996</v>
      </c>
      <c r="T1294">
        <v>8.4723400000000009</v>
      </c>
      <c r="U1294">
        <v>-9.1800000000000002E-6</v>
      </c>
      <c r="V1294">
        <v>-3.6899999999999998E-6</v>
      </c>
      <c r="W1294">
        <v>-3.7469999999999999E-5</v>
      </c>
      <c r="X1294">
        <v>3.1072923750000001</v>
      </c>
      <c r="Y1294">
        <v>0.32733977199999997</v>
      </c>
      <c r="Z1294" s="1">
        <v>1.52086E-7</v>
      </c>
      <c r="AA1294" s="1">
        <v>-1.4570599999999999E-6</v>
      </c>
      <c r="AD1294" t="s">
        <v>221</v>
      </c>
      <c r="AE1294">
        <v>1</v>
      </c>
      <c r="AF1294">
        <v>57693</v>
      </c>
      <c r="AH1294">
        <v>0.26399761300000002</v>
      </c>
    </row>
    <row r="1295" spans="1:37" x14ac:dyDescent="0.25">
      <c r="A1295">
        <v>57767</v>
      </c>
      <c r="B1295">
        <v>57939</v>
      </c>
      <c r="C1295">
        <v>103095</v>
      </c>
      <c r="D1295">
        <v>4550</v>
      </c>
      <c r="E1295" t="s">
        <v>632</v>
      </c>
      <c r="G1295" t="s">
        <v>633</v>
      </c>
      <c r="H1295">
        <v>11.882820000000001</v>
      </c>
      <c r="I1295">
        <v>37.718679000000002</v>
      </c>
      <c r="J1295">
        <v>9.0916999999999994</v>
      </c>
      <c r="K1295">
        <v>4003.69</v>
      </c>
      <c r="L1295">
        <v>-5813</v>
      </c>
      <c r="M1295">
        <v>-99.1</v>
      </c>
      <c r="N1295">
        <v>6.42</v>
      </c>
      <c r="O1295">
        <v>6.6269999999999998</v>
      </c>
      <c r="P1295" t="s">
        <v>634</v>
      </c>
      <c r="Q1295">
        <v>0.754</v>
      </c>
      <c r="R1295">
        <v>-7.1876790000000002</v>
      </c>
      <c r="S1295">
        <v>0.220247</v>
      </c>
      <c r="T1295">
        <v>5.561623</v>
      </c>
      <c r="U1295">
        <v>-8.2039999999999994E-5</v>
      </c>
      <c r="V1295">
        <v>-1.7401E-4</v>
      </c>
      <c r="W1295">
        <v>-2.6465000000000001E-4</v>
      </c>
      <c r="X1295">
        <v>3.1109149829999998</v>
      </c>
      <c r="Y1295">
        <v>0.65831514499999999</v>
      </c>
      <c r="Z1295" s="1">
        <v>1.94104E-5</v>
      </c>
      <c r="AA1295" s="1">
        <v>-2.8182199999999999E-5</v>
      </c>
      <c r="AD1295" t="s">
        <v>63</v>
      </c>
      <c r="AE1295">
        <v>1</v>
      </c>
      <c r="AF1295">
        <v>57767</v>
      </c>
      <c r="AG1295" t="s">
        <v>635</v>
      </c>
      <c r="AH1295">
        <v>0.194625616</v>
      </c>
      <c r="AI1295" t="s">
        <v>636</v>
      </c>
      <c r="AJ1295">
        <v>6.5460000000000003</v>
      </c>
      <c r="AK1295">
        <v>6.4059999999999997</v>
      </c>
    </row>
    <row r="1296" spans="1:37" x14ac:dyDescent="0.25">
      <c r="A1296">
        <v>57776</v>
      </c>
      <c r="B1296">
        <v>57949</v>
      </c>
      <c r="H1296">
        <v>11.884788</v>
      </c>
      <c r="I1296">
        <v>18.930026000000002</v>
      </c>
      <c r="J1296">
        <v>31.4465</v>
      </c>
      <c r="K1296">
        <v>4.42</v>
      </c>
      <c r="L1296">
        <v>79.69</v>
      </c>
      <c r="M1296">
        <v>0</v>
      </c>
      <c r="N1296">
        <v>11.7</v>
      </c>
      <c r="O1296">
        <v>9.2119999999999997</v>
      </c>
      <c r="P1296" t="s">
        <v>306</v>
      </c>
      <c r="Q1296">
        <v>1.51</v>
      </c>
      <c r="R1296">
        <v>-29.732202000000001</v>
      </c>
      <c r="S1296">
        <v>0.897065</v>
      </c>
      <c r="T1296">
        <v>10.201658999999999</v>
      </c>
      <c r="U1296">
        <v>3.9199999999999997E-6</v>
      </c>
      <c r="V1296">
        <v>-7.8999999999999995E-7</v>
      </c>
      <c r="W1296">
        <v>1.149E-5</v>
      </c>
      <c r="X1296">
        <v>3.111430307</v>
      </c>
      <c r="Y1296">
        <v>0.33039128699999998</v>
      </c>
      <c r="Z1296" s="1">
        <v>2.1428799999999999E-8</v>
      </c>
      <c r="AA1296" s="1">
        <v>3.8634800000000001E-7</v>
      </c>
      <c r="AD1296" t="s">
        <v>221</v>
      </c>
      <c r="AE1296">
        <v>1</v>
      </c>
      <c r="AF1296">
        <v>57776</v>
      </c>
      <c r="AH1296">
        <v>1.7996994999999998E-2</v>
      </c>
      <c r="AJ1296">
        <v>11.801</v>
      </c>
      <c r="AK1296">
        <v>11.621</v>
      </c>
    </row>
    <row r="1297" spans="1:37" x14ac:dyDescent="0.25">
      <c r="A1297">
        <v>57786</v>
      </c>
      <c r="B1297">
        <v>57959</v>
      </c>
      <c r="E1297" t="s">
        <v>2810</v>
      </c>
      <c r="H1297">
        <v>11.887803</v>
      </c>
      <c r="I1297">
        <v>-7.3743590000000001</v>
      </c>
      <c r="J1297">
        <v>19.569500000000001</v>
      </c>
      <c r="K1297">
        <v>-171.27</v>
      </c>
      <c r="L1297">
        <v>-512.35</v>
      </c>
      <c r="M1297">
        <v>26.7</v>
      </c>
      <c r="N1297">
        <v>11.89</v>
      </c>
      <c r="O1297">
        <v>10.432</v>
      </c>
      <c r="P1297" t="s">
        <v>177</v>
      </c>
      <c r="Q1297">
        <v>1.54</v>
      </c>
      <c r="R1297">
        <v>-19.3995</v>
      </c>
      <c r="S1297">
        <v>0.56999</v>
      </c>
      <c r="T1297">
        <v>-2.5118109999999998</v>
      </c>
      <c r="U1297">
        <v>-2.0360000000000002E-5</v>
      </c>
      <c r="V1297">
        <v>1.685E-5</v>
      </c>
      <c r="W1297">
        <v>-5.1709999999999998E-5</v>
      </c>
      <c r="X1297">
        <v>3.1122194439999999</v>
      </c>
      <c r="Y1297">
        <v>-0.12870684499999999</v>
      </c>
      <c r="Z1297" s="1">
        <v>-8.3033999999999996E-7</v>
      </c>
      <c r="AA1297" s="1">
        <v>-2.4839399999999999E-6</v>
      </c>
      <c r="AD1297" t="s">
        <v>846</v>
      </c>
      <c r="AE1297">
        <v>1</v>
      </c>
      <c r="AF1297">
        <v>57786</v>
      </c>
      <c r="AG1297" t="s">
        <v>2811</v>
      </c>
      <c r="AH1297">
        <v>5.8505950000000001E-3</v>
      </c>
      <c r="AJ1297">
        <v>11.984999999999999</v>
      </c>
      <c r="AK1297">
        <v>11.795</v>
      </c>
    </row>
    <row r="1298" spans="1:37" x14ac:dyDescent="0.25">
      <c r="A1298">
        <v>57819</v>
      </c>
      <c r="B1298">
        <v>57992</v>
      </c>
      <c r="C1298">
        <v>103126</v>
      </c>
      <c r="H1298">
        <v>11.894906000000001</v>
      </c>
      <c r="I1298">
        <v>86.230361000000002</v>
      </c>
      <c r="J1298">
        <v>30.3398</v>
      </c>
      <c r="K1298">
        <v>-222.72</v>
      </c>
      <c r="L1298">
        <v>241.25</v>
      </c>
      <c r="M1298">
        <v>9.8000000000000007</v>
      </c>
      <c r="N1298">
        <v>8.2799999999999994</v>
      </c>
      <c r="O1298">
        <v>5.87</v>
      </c>
      <c r="P1298" t="s">
        <v>1724</v>
      </c>
      <c r="Q1298">
        <v>0.72</v>
      </c>
      <c r="R1298">
        <v>-1.993938</v>
      </c>
      <c r="S1298">
        <v>5.5141999999999997E-2</v>
      </c>
      <c r="T1298">
        <v>30.274246000000002</v>
      </c>
      <c r="U1298">
        <v>3.5630000000000003E-5</v>
      </c>
      <c r="V1298">
        <v>3.1789999999999999E-5</v>
      </c>
      <c r="W1298">
        <v>1.2330000000000001E-5</v>
      </c>
      <c r="X1298">
        <v>3.114079034</v>
      </c>
      <c r="Y1298">
        <v>1.50500371</v>
      </c>
      <c r="Z1298" s="1">
        <v>-1.0797800000000001E-6</v>
      </c>
      <c r="AA1298" s="1">
        <v>1.1696100000000001E-6</v>
      </c>
      <c r="AD1298" t="s">
        <v>836</v>
      </c>
      <c r="AE1298">
        <v>1</v>
      </c>
      <c r="AF1298">
        <v>57819</v>
      </c>
      <c r="AH1298">
        <v>0.39084089599999999</v>
      </c>
    </row>
    <row r="1299" spans="1:37" x14ac:dyDescent="0.25">
      <c r="A1299">
        <v>57828</v>
      </c>
      <c r="B1299">
        <v>58001</v>
      </c>
      <c r="C1299">
        <v>103287</v>
      </c>
      <c r="D1299">
        <v>4554</v>
      </c>
      <c r="F1299" t="s">
        <v>4492</v>
      </c>
      <c r="G1299" t="s">
        <v>4493</v>
      </c>
      <c r="H1299">
        <v>11.897168000000001</v>
      </c>
      <c r="I1299">
        <v>53.694760000000002</v>
      </c>
      <c r="J1299">
        <v>25.503699999999998</v>
      </c>
      <c r="K1299">
        <v>107.76</v>
      </c>
      <c r="L1299">
        <v>11.16</v>
      </c>
      <c r="M1299">
        <v>-13</v>
      </c>
      <c r="N1299">
        <v>2.41</v>
      </c>
      <c r="O1299">
        <v>0.377</v>
      </c>
      <c r="P1299" t="s">
        <v>4494</v>
      </c>
      <c r="Q1299">
        <v>4.3999999999999997E-2</v>
      </c>
      <c r="R1299">
        <v>-15.094867000000001</v>
      </c>
      <c r="S1299">
        <v>0.40642499999999998</v>
      </c>
      <c r="T1299">
        <v>20.552678</v>
      </c>
      <c r="U1299">
        <v>8.6200000000000005E-6</v>
      </c>
      <c r="V1299">
        <v>-1.3560000000000001E-5</v>
      </c>
      <c r="W1299">
        <v>-9.9000000000000001E-6</v>
      </c>
      <c r="X1299">
        <v>3.1146712449999998</v>
      </c>
      <c r="Y1299">
        <v>0.93715035300000005</v>
      </c>
      <c r="Z1299" s="1">
        <v>5.2243499999999998E-7</v>
      </c>
      <c r="AA1299" s="1">
        <v>5.4105199999999998E-8</v>
      </c>
      <c r="AB1299" t="s">
        <v>615</v>
      </c>
      <c r="AC1299">
        <v>64</v>
      </c>
      <c r="AD1299" t="s">
        <v>63</v>
      </c>
      <c r="AE1299">
        <v>1</v>
      </c>
      <c r="AF1299">
        <v>57828</v>
      </c>
      <c r="AH1299">
        <v>61.546023740000003</v>
      </c>
    </row>
    <row r="1300" spans="1:37" x14ac:dyDescent="0.25">
      <c r="A1300">
        <v>57926</v>
      </c>
      <c r="B1300">
        <v>58099</v>
      </c>
      <c r="E1300" t="s">
        <v>4982</v>
      </c>
      <c r="H1300">
        <v>11.915956</v>
      </c>
      <c r="I1300">
        <v>28.737563999999999</v>
      </c>
      <c r="J1300">
        <v>29.1206</v>
      </c>
      <c r="K1300">
        <v>193.13</v>
      </c>
      <c r="L1300">
        <v>-322.61</v>
      </c>
      <c r="M1300">
        <v>-7</v>
      </c>
      <c r="N1300">
        <v>10.49</v>
      </c>
      <c r="O1300">
        <v>8.1690000000000005</v>
      </c>
      <c r="P1300" t="s">
        <v>146</v>
      </c>
      <c r="Q1300">
        <v>1.361</v>
      </c>
      <c r="R1300">
        <v>-25.527614</v>
      </c>
      <c r="S1300">
        <v>0.56173600000000001</v>
      </c>
      <c r="T1300">
        <v>14.001110000000001</v>
      </c>
      <c r="U1300">
        <v>-1.6220000000000001E-5</v>
      </c>
      <c r="V1300">
        <v>-2.6910000000000002E-5</v>
      </c>
      <c r="W1300">
        <v>-4.337E-5</v>
      </c>
      <c r="X1300">
        <v>3.1195900249999999</v>
      </c>
      <c r="Y1300">
        <v>0.50156511500000001</v>
      </c>
      <c r="Z1300" s="1">
        <v>9.3632099999999998E-7</v>
      </c>
      <c r="AA1300" s="1">
        <v>-1.5640599999999999E-6</v>
      </c>
      <c r="AD1300" t="s">
        <v>63</v>
      </c>
      <c r="AE1300">
        <v>1</v>
      </c>
      <c r="AF1300">
        <v>57926</v>
      </c>
      <c r="AH1300">
        <v>4.7032709999999998E-2</v>
      </c>
      <c r="AJ1300">
        <v>10.553000000000001</v>
      </c>
      <c r="AK1300">
        <v>10.443</v>
      </c>
    </row>
    <row r="1301" spans="1:37" x14ac:dyDescent="0.25">
      <c r="A1301">
        <v>57933</v>
      </c>
      <c r="B1301">
        <v>58106</v>
      </c>
      <c r="C1301">
        <v>103493</v>
      </c>
      <c r="E1301" t="s">
        <v>5087</v>
      </c>
      <c r="H1301">
        <v>11.917012</v>
      </c>
      <c r="I1301">
        <v>-56.095986000000003</v>
      </c>
      <c r="J1301">
        <v>30.202400000000001</v>
      </c>
      <c r="K1301">
        <v>209.05</v>
      </c>
      <c r="L1301">
        <v>-197.49</v>
      </c>
      <c r="M1301">
        <v>51.1</v>
      </c>
      <c r="N1301">
        <v>6.7</v>
      </c>
      <c r="O1301">
        <v>4.3</v>
      </c>
      <c r="P1301" t="s">
        <v>559</v>
      </c>
      <c r="Q1301">
        <v>0.64600000000000002</v>
      </c>
      <c r="R1301">
        <v>-16.843278999999999</v>
      </c>
      <c r="S1301">
        <v>0.36587900000000001</v>
      </c>
      <c r="T1301">
        <v>-25.067563</v>
      </c>
      <c r="U1301">
        <v>-5.8200000000000002E-6</v>
      </c>
      <c r="V1301">
        <v>-3.0490000000000001E-5</v>
      </c>
      <c r="W1301">
        <v>-5.9500000000000003E-5</v>
      </c>
      <c r="X1301">
        <v>3.1198665029999999</v>
      </c>
      <c r="Y1301">
        <v>-0.97905965500000003</v>
      </c>
      <c r="Z1301" s="1">
        <v>1.0134999999999999E-6</v>
      </c>
      <c r="AA1301" s="1">
        <v>-9.5745900000000008E-7</v>
      </c>
      <c r="AD1301" t="s">
        <v>42</v>
      </c>
      <c r="AE1301">
        <v>1</v>
      </c>
      <c r="AF1301">
        <v>57933</v>
      </c>
      <c r="AG1301" t="s">
        <v>5088</v>
      </c>
      <c r="AH1301">
        <v>1.659586907</v>
      </c>
    </row>
    <row r="1302" spans="1:37" x14ac:dyDescent="0.25">
      <c r="A1302">
        <v>57941</v>
      </c>
      <c r="B1302">
        <v>58114</v>
      </c>
      <c r="E1302" t="s">
        <v>4633</v>
      </c>
      <c r="H1302">
        <v>11.918670000000001</v>
      </c>
      <c r="I1302">
        <v>0.97376099999999999</v>
      </c>
      <c r="J1302">
        <v>26.281199999999998</v>
      </c>
      <c r="K1302">
        <v>-737.22</v>
      </c>
      <c r="L1302">
        <v>32.67</v>
      </c>
      <c r="M1302">
        <v>0</v>
      </c>
      <c r="N1302">
        <v>11.47</v>
      </c>
      <c r="O1302">
        <v>9.3719999999999999</v>
      </c>
      <c r="P1302" t="s">
        <v>398</v>
      </c>
      <c r="Q1302">
        <v>1.419</v>
      </c>
      <c r="R1302">
        <v>-26.271447999999999</v>
      </c>
      <c r="S1302">
        <v>0.55945699999999998</v>
      </c>
      <c r="T1302">
        <v>0.44663599999999998</v>
      </c>
      <c r="U1302">
        <v>2.0700000000000001E-6</v>
      </c>
      <c r="V1302">
        <v>9.3900000000000006E-5</v>
      </c>
      <c r="W1302">
        <v>4.16E-6</v>
      </c>
      <c r="X1302">
        <v>3.1203006289999999</v>
      </c>
      <c r="Y1302">
        <v>1.6995336E-2</v>
      </c>
      <c r="Z1302" s="1">
        <v>-3.5741400000000001E-6</v>
      </c>
      <c r="AA1302" s="1">
        <v>1.58389E-7</v>
      </c>
      <c r="AD1302" t="s">
        <v>94</v>
      </c>
      <c r="AE1302">
        <v>1</v>
      </c>
      <c r="AF1302">
        <v>57941</v>
      </c>
      <c r="AH1302">
        <v>1.5531021000000001E-2</v>
      </c>
      <c r="AJ1302">
        <v>11.553000000000001</v>
      </c>
      <c r="AK1302">
        <v>11.382999999999999</v>
      </c>
    </row>
    <row r="1303" spans="1:37" x14ac:dyDescent="0.25">
      <c r="A1303">
        <v>57996</v>
      </c>
      <c r="B1303">
        <v>58170</v>
      </c>
      <c r="H1303">
        <v>11.930293000000001</v>
      </c>
      <c r="I1303">
        <v>-38.280363999999999</v>
      </c>
      <c r="J1303">
        <v>24.3368</v>
      </c>
      <c r="K1303">
        <v>620.41999999999996</v>
      </c>
      <c r="L1303">
        <v>-294.68</v>
      </c>
      <c r="M1303">
        <v>0</v>
      </c>
      <c r="N1303">
        <v>12.01</v>
      </c>
      <c r="O1303">
        <v>10.079000000000001</v>
      </c>
      <c r="Q1303">
        <v>1.4770000000000001</v>
      </c>
      <c r="R1303">
        <v>-19.100935</v>
      </c>
      <c r="S1303">
        <v>0.34847899999999998</v>
      </c>
      <c r="T1303">
        <v>-15.076892000000001</v>
      </c>
      <c r="U1303">
        <v>2.02E-5</v>
      </c>
      <c r="V1303">
        <v>-7.3579999999999997E-5</v>
      </c>
      <c r="W1303">
        <v>-2.7290000000000001E-5</v>
      </c>
      <c r="X1303">
        <v>3.1233434</v>
      </c>
      <c r="Y1303">
        <v>-0.66811839799999995</v>
      </c>
      <c r="Z1303" s="1">
        <v>3.0078799999999999E-6</v>
      </c>
      <c r="AA1303" s="1">
        <v>-1.4286500000000001E-6</v>
      </c>
      <c r="AE1303">
        <v>1</v>
      </c>
      <c r="AF1303">
        <v>57996</v>
      </c>
      <c r="AH1303">
        <v>8.098414E-3</v>
      </c>
      <c r="AJ1303">
        <v>12.099</v>
      </c>
      <c r="AK1303">
        <v>11.909000000000001</v>
      </c>
    </row>
    <row r="1304" spans="1:37" x14ac:dyDescent="0.25">
      <c r="A1304">
        <v>58118</v>
      </c>
      <c r="B1304">
        <v>58293</v>
      </c>
      <c r="C1304">
        <v>103836</v>
      </c>
      <c r="H1304">
        <v>11.954532</v>
      </c>
      <c r="I1304">
        <v>-26.141396</v>
      </c>
      <c r="J1304">
        <v>26.932400000000001</v>
      </c>
      <c r="K1304">
        <v>-350.31</v>
      </c>
      <c r="L1304">
        <v>146</v>
      </c>
      <c r="M1304">
        <v>0</v>
      </c>
      <c r="N1304">
        <v>8.93</v>
      </c>
      <c r="O1304">
        <v>6.7789999999999999</v>
      </c>
      <c r="P1304" t="s">
        <v>1410</v>
      </c>
      <c r="Q1304">
        <v>1.024</v>
      </c>
      <c r="R1304">
        <v>-24.175757999999998</v>
      </c>
      <c r="S1304">
        <v>0.28783199999999998</v>
      </c>
      <c r="T1304">
        <v>-11.866089000000001</v>
      </c>
      <c r="U1304">
        <v>-7.8499999999999994E-6</v>
      </c>
      <c r="V1304">
        <v>4.583E-5</v>
      </c>
      <c r="W1304">
        <v>1.7110000000000001E-5</v>
      </c>
      <c r="X1304">
        <v>3.1296891009999999</v>
      </c>
      <c r="Y1304">
        <v>-0.45625343800000001</v>
      </c>
      <c r="Z1304" s="1">
        <v>-1.69835E-6</v>
      </c>
      <c r="AA1304" s="1">
        <v>7.0782799999999995E-7</v>
      </c>
      <c r="AD1304" t="s">
        <v>163</v>
      </c>
      <c r="AE1304">
        <v>1</v>
      </c>
      <c r="AF1304">
        <v>58118</v>
      </c>
      <c r="AH1304">
        <v>0.16919986000000001</v>
      </c>
    </row>
    <row r="1305" spans="1:37" x14ac:dyDescent="0.25">
      <c r="A1305">
        <v>58138</v>
      </c>
      <c r="B1305">
        <v>58314</v>
      </c>
      <c r="C1305">
        <v>103847</v>
      </c>
      <c r="H1305">
        <v>11.958041</v>
      </c>
      <c r="I1305">
        <v>19.983900999999999</v>
      </c>
      <c r="J1305">
        <v>27.893999999999998</v>
      </c>
      <c r="K1305">
        <v>-385.04</v>
      </c>
      <c r="L1305">
        <v>53.44</v>
      </c>
      <c r="M1305">
        <v>0</v>
      </c>
      <c r="N1305">
        <v>8.07</v>
      </c>
      <c r="O1305">
        <v>5.8419999999999996</v>
      </c>
      <c r="P1305" t="s">
        <v>1724</v>
      </c>
      <c r="Q1305">
        <v>0.83</v>
      </c>
      <c r="R1305">
        <v>-26.212883000000001</v>
      </c>
      <c r="S1305">
        <v>0.28798299999999999</v>
      </c>
      <c r="T1305">
        <v>9.5329440000000005</v>
      </c>
      <c r="U1305">
        <v>3.0400000000000001E-6</v>
      </c>
      <c r="V1305">
        <v>5.2040000000000003E-5</v>
      </c>
      <c r="W1305">
        <v>6.7900000000000002E-6</v>
      </c>
      <c r="X1305">
        <v>3.130607817</v>
      </c>
      <c r="Y1305">
        <v>0.34878486600000003</v>
      </c>
      <c r="Z1305" s="1">
        <v>-1.86673E-6</v>
      </c>
      <c r="AA1305" s="1">
        <v>2.5908400000000002E-7</v>
      </c>
      <c r="AD1305" t="s">
        <v>221</v>
      </c>
      <c r="AE1305">
        <v>1</v>
      </c>
      <c r="AF1305">
        <v>58138</v>
      </c>
      <c r="AH1305">
        <v>0.40105136600000002</v>
      </c>
      <c r="AI1305" t="s">
        <v>4850</v>
      </c>
      <c r="AJ1305">
        <v>8.1010000000000009</v>
      </c>
      <c r="AK1305">
        <v>8.0410000000000004</v>
      </c>
    </row>
    <row r="1306" spans="1:37" x14ac:dyDescent="0.25">
      <c r="A1306">
        <v>58146</v>
      </c>
      <c r="B1306">
        <v>58321</v>
      </c>
      <c r="E1306" t="s">
        <v>4119</v>
      </c>
      <c r="H1306">
        <v>11.959114</v>
      </c>
      <c r="I1306">
        <v>11.82774</v>
      </c>
      <c r="J1306">
        <v>24.183800000000002</v>
      </c>
      <c r="K1306">
        <v>-683.28</v>
      </c>
      <c r="L1306">
        <v>239.01</v>
      </c>
      <c r="M1306">
        <v>0</v>
      </c>
      <c r="N1306">
        <v>11.81</v>
      </c>
      <c r="O1306">
        <v>9.8919999999999995</v>
      </c>
      <c r="P1306" t="s">
        <v>398</v>
      </c>
      <c r="Q1306">
        <v>1.46</v>
      </c>
      <c r="R1306">
        <v>-23.668980000000001</v>
      </c>
      <c r="S1306">
        <v>0.25337500000000002</v>
      </c>
      <c r="T1306">
        <v>4.9569520000000002</v>
      </c>
      <c r="U1306">
        <v>6.6000000000000003E-6</v>
      </c>
      <c r="V1306">
        <v>8.0039999999999999E-5</v>
      </c>
      <c r="W1306">
        <v>2.743E-5</v>
      </c>
      <c r="X1306">
        <v>3.130888728</v>
      </c>
      <c r="Y1306">
        <v>0.206433014</v>
      </c>
      <c r="Z1306" s="1">
        <v>-3.3126299999999998E-6</v>
      </c>
      <c r="AA1306" s="1">
        <v>1.1587499999999999E-6</v>
      </c>
      <c r="AD1306" t="s">
        <v>221</v>
      </c>
      <c r="AE1306">
        <v>1</v>
      </c>
      <c r="AF1306">
        <v>58146</v>
      </c>
      <c r="AH1306">
        <v>9.6205519999999992E-3</v>
      </c>
      <c r="AJ1306">
        <v>11.911</v>
      </c>
      <c r="AK1306">
        <v>11.731</v>
      </c>
    </row>
    <row r="1307" spans="1:37" x14ac:dyDescent="0.25">
      <c r="A1307">
        <v>58170</v>
      </c>
      <c r="B1307">
        <v>58345</v>
      </c>
      <c r="C1307">
        <v>103932</v>
      </c>
      <c r="E1307" t="s">
        <v>741</v>
      </c>
      <c r="H1307">
        <v>11.965636</v>
      </c>
      <c r="I1307">
        <v>-27.707042999999999</v>
      </c>
      <c r="J1307">
        <v>10.157400000000001</v>
      </c>
      <c r="K1307">
        <v>-1079.6400000000001</v>
      </c>
      <c r="L1307">
        <v>-619.99</v>
      </c>
      <c r="M1307">
        <v>49.9</v>
      </c>
      <c r="N1307">
        <v>6.99</v>
      </c>
      <c r="O1307">
        <v>6.9560000000000004</v>
      </c>
      <c r="P1307" t="s">
        <v>293</v>
      </c>
      <c r="Q1307">
        <v>1.1279999999999999</v>
      </c>
      <c r="R1307">
        <v>-8.9927480000000006</v>
      </c>
      <c r="S1307">
        <v>8.0959000000000003E-2</v>
      </c>
      <c r="T1307">
        <v>-4.7229000000000001</v>
      </c>
      <c r="U1307">
        <v>-3.0510000000000001E-5</v>
      </c>
      <c r="V1307">
        <v>5.3440000000000003E-5</v>
      </c>
      <c r="W1307">
        <v>-5.0760000000000002E-5</v>
      </c>
      <c r="X1307">
        <v>3.1325961269999998</v>
      </c>
      <c r="Y1307">
        <v>-0.48357913000000002</v>
      </c>
      <c r="Z1307" s="1">
        <v>-5.2342400000000001E-6</v>
      </c>
      <c r="AA1307" s="1">
        <v>-3.0058000000000001E-6</v>
      </c>
      <c r="AD1307" t="s">
        <v>163</v>
      </c>
      <c r="AE1307">
        <v>1</v>
      </c>
      <c r="AF1307">
        <v>58170</v>
      </c>
      <c r="AH1307">
        <v>0.143747401</v>
      </c>
    </row>
    <row r="1308" spans="1:37" x14ac:dyDescent="0.25">
      <c r="A1308">
        <v>58199</v>
      </c>
      <c r="B1308">
        <v>58374</v>
      </c>
      <c r="C1308">
        <v>103949</v>
      </c>
      <c r="H1308">
        <v>11.969920999999999</v>
      </c>
      <c r="I1308">
        <v>-23.923887000000001</v>
      </c>
      <c r="J1308">
        <v>25.6279</v>
      </c>
      <c r="K1308">
        <v>-172.51</v>
      </c>
      <c r="L1308">
        <v>-53.79</v>
      </c>
      <c r="M1308">
        <v>0</v>
      </c>
      <c r="N1308">
        <v>8.6999999999999993</v>
      </c>
      <c r="O1308">
        <v>6.6559999999999997</v>
      </c>
      <c r="P1308" t="s">
        <v>410</v>
      </c>
      <c r="Q1308">
        <v>0.98499999999999999</v>
      </c>
      <c r="R1308">
        <v>-23.425352</v>
      </c>
      <c r="S1308">
        <v>0.18448899999999999</v>
      </c>
      <c r="T1308">
        <v>-10.392695</v>
      </c>
      <c r="U1308">
        <v>2.88E-6</v>
      </c>
      <c r="V1308">
        <v>2.141E-5</v>
      </c>
      <c r="W1308">
        <v>-6.1099999999999999E-6</v>
      </c>
      <c r="X1308">
        <v>3.1337178859999999</v>
      </c>
      <c r="Y1308">
        <v>-0.41755059300000003</v>
      </c>
      <c r="Z1308" s="1">
        <v>-8.36352E-7</v>
      </c>
      <c r="AA1308" s="1">
        <v>-2.6078100000000001E-7</v>
      </c>
      <c r="AD1308" t="s">
        <v>434</v>
      </c>
      <c r="AE1308">
        <v>1</v>
      </c>
      <c r="AF1308">
        <v>58199</v>
      </c>
      <c r="AH1308">
        <v>0.18949597900000001</v>
      </c>
    </row>
    <row r="1309" spans="1:37" x14ac:dyDescent="0.25">
      <c r="A1309">
        <v>58276</v>
      </c>
      <c r="B1309">
        <v>58451</v>
      </c>
      <c r="C1309">
        <v>104067</v>
      </c>
      <c r="E1309" t="s">
        <v>3245</v>
      </c>
      <c r="H1309">
        <v>11.986112</v>
      </c>
      <c r="I1309">
        <v>-20.35378</v>
      </c>
      <c r="J1309">
        <v>21.065899999999999</v>
      </c>
      <c r="K1309">
        <v>143.16</v>
      </c>
      <c r="L1309">
        <v>-423.32</v>
      </c>
      <c r="M1309">
        <v>-12</v>
      </c>
      <c r="N1309">
        <v>7.92</v>
      </c>
      <c r="O1309">
        <v>6.3019999999999996</v>
      </c>
      <c r="P1309" t="s">
        <v>85</v>
      </c>
      <c r="Q1309">
        <v>0.97399999999999998</v>
      </c>
      <c r="R1309">
        <v>-19.750374000000001</v>
      </c>
      <c r="S1309">
        <v>7.1800000000000003E-2</v>
      </c>
      <c r="T1309">
        <v>-7.3270160000000004</v>
      </c>
      <c r="U1309">
        <v>2.6489999999999999E-5</v>
      </c>
      <c r="V1309">
        <v>-1.472E-5</v>
      </c>
      <c r="W1309">
        <v>-3.6260000000000002E-5</v>
      </c>
      <c r="X1309">
        <v>3.1379568679999998</v>
      </c>
      <c r="Y1309">
        <v>-0.35524048000000003</v>
      </c>
      <c r="Z1309" s="1">
        <v>6.9405899999999998E-7</v>
      </c>
      <c r="AA1309" s="1">
        <v>-2.0523100000000001E-6</v>
      </c>
      <c r="AD1309" t="s">
        <v>434</v>
      </c>
      <c r="AE1309">
        <v>1</v>
      </c>
      <c r="AF1309">
        <v>58276</v>
      </c>
      <c r="AH1309">
        <v>0.262542732</v>
      </c>
    </row>
    <row r="1310" spans="1:37" x14ac:dyDescent="0.25">
      <c r="A1310">
        <v>58401</v>
      </c>
      <c r="B1310">
        <v>58576</v>
      </c>
      <c r="C1310">
        <v>104304</v>
      </c>
      <c r="D1310">
        <v>4587</v>
      </c>
      <c r="E1310" t="s">
        <v>1189</v>
      </c>
      <c r="H1310">
        <v>12.012347</v>
      </c>
      <c r="I1310">
        <v>-10.446014</v>
      </c>
      <c r="J1310">
        <v>12.763199999999999</v>
      </c>
      <c r="K1310">
        <v>141.97999999999999</v>
      </c>
      <c r="L1310">
        <v>-483.34</v>
      </c>
      <c r="M1310">
        <v>0.1</v>
      </c>
      <c r="N1310">
        <v>5.54</v>
      </c>
      <c r="O1310">
        <v>5.01</v>
      </c>
      <c r="P1310" t="s">
        <v>631</v>
      </c>
      <c r="Q1310">
        <v>0.76</v>
      </c>
      <c r="R1310">
        <v>-12.551600000000001</v>
      </c>
      <c r="S1310">
        <v>-4.0575E-2</v>
      </c>
      <c r="T1310">
        <v>-2.3140839999999998</v>
      </c>
      <c r="U1310">
        <v>5.3499999999999996E-6</v>
      </c>
      <c r="V1310">
        <v>-8.7700000000000007E-6</v>
      </c>
      <c r="W1310">
        <v>-2.9430000000000001E-5</v>
      </c>
      <c r="X1310">
        <v>3.1448251479999998</v>
      </c>
      <c r="Y1310">
        <v>-0.182317337</v>
      </c>
      <c r="Z1310" s="1">
        <v>6.8833800000000003E-7</v>
      </c>
      <c r="AA1310" s="1">
        <v>-2.3433000000000001E-6</v>
      </c>
      <c r="AD1310" t="s">
        <v>94</v>
      </c>
      <c r="AE1310">
        <v>1</v>
      </c>
      <c r="AF1310">
        <v>58401</v>
      </c>
      <c r="AH1310">
        <v>0.86297854799999996</v>
      </c>
    </row>
    <row r="1311" spans="1:37" x14ac:dyDescent="0.25">
      <c r="A1311">
        <v>58513</v>
      </c>
      <c r="B1311">
        <v>58688</v>
      </c>
      <c r="H1311">
        <v>12.036992</v>
      </c>
      <c r="I1311">
        <v>-38.008015999999998</v>
      </c>
      <c r="J1311">
        <v>22.92</v>
      </c>
      <c r="K1311">
        <v>-131.88999999999999</v>
      </c>
      <c r="L1311">
        <v>-249.77</v>
      </c>
      <c r="M1311">
        <v>0</v>
      </c>
      <c r="N1311">
        <v>10.52</v>
      </c>
      <c r="O1311">
        <v>8.7189999999999994</v>
      </c>
      <c r="P1311" t="s">
        <v>146</v>
      </c>
      <c r="Q1311">
        <v>1.419</v>
      </c>
      <c r="R1311">
        <v>-18.058385999999999</v>
      </c>
      <c r="S1311">
        <v>-0.17486399999999999</v>
      </c>
      <c r="T1311">
        <v>-14.113486999999999</v>
      </c>
      <c r="U1311">
        <v>1.6949999999999999E-5</v>
      </c>
      <c r="V1311">
        <v>1.482E-5</v>
      </c>
      <c r="W1311">
        <v>-2.1869999999999999E-5</v>
      </c>
      <c r="X1311">
        <v>3.1512771480000001</v>
      </c>
      <c r="Y1311">
        <v>-0.663365019</v>
      </c>
      <c r="Z1311" s="1">
        <v>-6.3942100000000002E-7</v>
      </c>
      <c r="AA1311" s="1">
        <v>-1.21092E-6</v>
      </c>
      <c r="AD1311" t="s">
        <v>42</v>
      </c>
      <c r="AE1311">
        <v>1</v>
      </c>
      <c r="AF1311">
        <v>58513</v>
      </c>
      <c r="AH1311">
        <v>2.8340009999999999E-2</v>
      </c>
      <c r="AJ1311">
        <v>10.576000000000001</v>
      </c>
      <c r="AK1311">
        <v>10.465999999999999</v>
      </c>
    </row>
    <row r="1312" spans="1:37" x14ac:dyDescent="0.25">
      <c r="A1312">
        <v>58628</v>
      </c>
      <c r="B1312">
        <v>58803</v>
      </c>
      <c r="C1312">
        <v>104731</v>
      </c>
      <c r="D1312">
        <v>4600</v>
      </c>
      <c r="E1312" t="s">
        <v>4454</v>
      </c>
      <c r="H1312">
        <v>12.060973000000001</v>
      </c>
      <c r="I1312">
        <v>-42.434055999999998</v>
      </c>
      <c r="J1312">
        <v>25.322900000000001</v>
      </c>
      <c r="K1312">
        <v>323.63</v>
      </c>
      <c r="L1312">
        <v>-110.85</v>
      </c>
      <c r="M1312">
        <v>38.9</v>
      </c>
      <c r="N1312">
        <v>5.15</v>
      </c>
      <c r="O1312">
        <v>3.1320000000000001</v>
      </c>
      <c r="P1312" t="s">
        <v>499</v>
      </c>
      <c r="Q1312">
        <v>0.41699999999999998</v>
      </c>
      <c r="R1312">
        <v>-18.687552</v>
      </c>
      <c r="S1312">
        <v>-0.29842099999999999</v>
      </c>
      <c r="T1312">
        <v>-17.086639000000002</v>
      </c>
      <c r="U1312">
        <v>-1.9550000000000001E-5</v>
      </c>
      <c r="V1312">
        <v>-4.0049999999999998E-5</v>
      </c>
      <c r="W1312">
        <v>-3.6890000000000001E-5</v>
      </c>
      <c r="X1312">
        <v>3.1575553959999998</v>
      </c>
      <c r="Y1312">
        <v>-0.74061399999999999</v>
      </c>
      <c r="Z1312" s="1">
        <v>1.5689999999999999E-6</v>
      </c>
      <c r="AA1312" s="1">
        <v>-5.3741600000000005E-7</v>
      </c>
      <c r="AD1312" t="s">
        <v>42</v>
      </c>
      <c r="AE1312">
        <v>1</v>
      </c>
      <c r="AF1312">
        <v>58628</v>
      </c>
      <c r="AH1312">
        <v>4.866312561</v>
      </c>
    </row>
    <row r="1313" spans="1:37" x14ac:dyDescent="0.25">
      <c r="A1313">
        <v>58705</v>
      </c>
      <c r="B1313">
        <v>58880</v>
      </c>
      <c r="H1313">
        <v>12.076798999999999</v>
      </c>
      <c r="I1313">
        <v>-38.273586999999999</v>
      </c>
      <c r="J1313">
        <v>27.517900000000001</v>
      </c>
      <c r="K1313">
        <v>640.32000000000005</v>
      </c>
      <c r="L1313">
        <v>-224.72</v>
      </c>
      <c r="M1313">
        <v>0</v>
      </c>
      <c r="N1313">
        <v>11.77</v>
      </c>
      <c r="O1313">
        <v>9.5719999999999992</v>
      </c>
      <c r="Q1313">
        <v>1.492</v>
      </c>
      <c r="R1313">
        <v>-21.598889</v>
      </c>
      <c r="S1313">
        <v>-0.43448300000000001</v>
      </c>
      <c r="T1313">
        <v>-17.045059999999999</v>
      </c>
      <c r="U1313">
        <v>2.0279999999999999E-5</v>
      </c>
      <c r="V1313">
        <v>-8.5030000000000004E-5</v>
      </c>
      <c r="W1313">
        <v>-2.353E-5</v>
      </c>
      <c r="X1313">
        <v>3.1616984769999998</v>
      </c>
      <c r="Y1313">
        <v>-0.66800010200000004</v>
      </c>
      <c r="Z1313" s="1">
        <v>3.10436E-6</v>
      </c>
      <c r="AA1313" s="1">
        <v>-1.0894699999999999E-6</v>
      </c>
      <c r="AD1313" t="s">
        <v>42</v>
      </c>
      <c r="AE1313">
        <v>1</v>
      </c>
      <c r="AF1313">
        <v>58705</v>
      </c>
      <c r="AH1313">
        <v>1.291814E-2</v>
      </c>
      <c r="AJ1313">
        <v>11.853999999999999</v>
      </c>
      <c r="AK1313">
        <v>11.704000000000001</v>
      </c>
    </row>
    <row r="1314" spans="1:37" x14ac:dyDescent="0.25">
      <c r="A1314">
        <v>58735</v>
      </c>
      <c r="B1314">
        <v>58910</v>
      </c>
      <c r="C1314">
        <v>104901</v>
      </c>
      <c r="H1314">
        <v>12.080228</v>
      </c>
      <c r="I1314">
        <v>-62.002291999999997</v>
      </c>
      <c r="J1314">
        <v>5.5168999999999997</v>
      </c>
      <c r="K1314">
        <v>-6.13</v>
      </c>
      <c r="L1314">
        <v>0.16</v>
      </c>
      <c r="M1314">
        <v>0</v>
      </c>
      <c r="N1314">
        <v>7.57</v>
      </c>
      <c r="O1314">
        <v>8.8620000000000001</v>
      </c>
      <c r="P1314" t="s">
        <v>265</v>
      </c>
      <c r="Q1314">
        <v>0.626</v>
      </c>
      <c r="R1314">
        <v>-2.5892620000000002</v>
      </c>
      <c r="S1314">
        <v>-5.4392000000000003E-2</v>
      </c>
      <c r="T1314">
        <v>-4.8712369999999998</v>
      </c>
      <c r="U1314">
        <v>-1E-8</v>
      </c>
      <c r="V1314">
        <v>1.6E-7</v>
      </c>
      <c r="W1314">
        <v>0</v>
      </c>
      <c r="X1314">
        <v>3.1625963449999999</v>
      </c>
      <c r="Y1314">
        <v>-1.082144137</v>
      </c>
      <c r="Z1314" s="1">
        <v>-2.9719099999999998E-8</v>
      </c>
      <c r="AA1314" s="1">
        <v>7.7570100000000003E-10</v>
      </c>
      <c r="AD1314" t="s">
        <v>266</v>
      </c>
      <c r="AE1314">
        <v>1</v>
      </c>
      <c r="AF1314">
        <v>58735</v>
      </c>
      <c r="AH1314">
        <v>2.4842769000000001E-2</v>
      </c>
      <c r="AI1314" t="s">
        <v>267</v>
      </c>
      <c r="AJ1314">
        <v>7.8330000000000002</v>
      </c>
      <c r="AK1314">
        <v>7.0430000000000001</v>
      </c>
    </row>
    <row r="1315" spans="1:37" x14ac:dyDescent="0.25">
      <c r="A1315">
        <v>58824</v>
      </c>
      <c r="B1315">
        <v>59000</v>
      </c>
      <c r="C1315">
        <v>105065</v>
      </c>
      <c r="E1315" t="s">
        <v>3504</v>
      </c>
      <c r="H1315">
        <v>12.097405</v>
      </c>
      <c r="I1315">
        <v>-18.875254000000002</v>
      </c>
      <c r="J1315">
        <v>22.002199999999998</v>
      </c>
      <c r="K1315">
        <v>-19.09</v>
      </c>
      <c r="L1315">
        <v>-319.85000000000002</v>
      </c>
      <c r="M1315">
        <v>0</v>
      </c>
      <c r="N1315">
        <v>9.99</v>
      </c>
      <c r="O1315">
        <v>8.2780000000000005</v>
      </c>
      <c r="P1315" t="s">
        <v>104</v>
      </c>
      <c r="Q1315">
        <v>1.3360000000000001</v>
      </c>
      <c r="R1315">
        <v>-20.812266999999999</v>
      </c>
      <c r="S1315">
        <v>-0.53083899999999995</v>
      </c>
      <c r="T1315">
        <v>-7.1179040000000002</v>
      </c>
      <c r="U1315">
        <v>1.098E-5</v>
      </c>
      <c r="V1315">
        <v>2.3199999999999998E-6</v>
      </c>
      <c r="W1315">
        <v>-3.2280000000000003E-5</v>
      </c>
      <c r="X1315">
        <v>3.1670932230000002</v>
      </c>
      <c r="Y1315">
        <v>-0.32943533200000003</v>
      </c>
      <c r="Z1315" s="1">
        <v>-9.2550900000000001E-8</v>
      </c>
      <c r="AA1315" s="1">
        <v>-1.5506799999999999E-6</v>
      </c>
      <c r="AD1315" t="s">
        <v>434</v>
      </c>
      <c r="AE1315">
        <v>1</v>
      </c>
      <c r="AF1315">
        <v>58824</v>
      </c>
      <c r="AH1315">
        <v>4.2540245999999997E-2</v>
      </c>
      <c r="AJ1315">
        <v>10.034000000000001</v>
      </c>
      <c r="AK1315">
        <v>9.9339999999999993</v>
      </c>
    </row>
    <row r="1316" spans="1:37" x14ac:dyDescent="0.25">
      <c r="A1316">
        <v>58895</v>
      </c>
      <c r="B1316">
        <v>59072</v>
      </c>
      <c r="C1316">
        <v>105211</v>
      </c>
      <c r="D1316">
        <v>4616</v>
      </c>
      <c r="E1316" t="s">
        <v>2866</v>
      </c>
      <c r="F1316" t="s">
        <v>2867</v>
      </c>
      <c r="H1316">
        <v>12.114687</v>
      </c>
      <c r="I1316">
        <v>-64.613730000000004</v>
      </c>
      <c r="J1316">
        <v>19.754999999999999</v>
      </c>
      <c r="K1316">
        <v>34.270000000000003</v>
      </c>
      <c r="L1316">
        <v>-37.49</v>
      </c>
      <c r="M1316">
        <v>9</v>
      </c>
      <c r="N1316">
        <v>4.1399999999999997</v>
      </c>
      <c r="O1316">
        <v>2.6619999999999999</v>
      </c>
      <c r="P1316" t="s">
        <v>1130</v>
      </c>
      <c r="Q1316">
        <v>0.35299999999999998</v>
      </c>
      <c r="R1316">
        <v>-8.4655529999999999</v>
      </c>
      <c r="S1316">
        <v>-0.25427100000000002</v>
      </c>
      <c r="T1316">
        <v>-17.847491000000002</v>
      </c>
      <c r="U1316">
        <v>-5.9999999999999997E-7</v>
      </c>
      <c r="V1316">
        <v>-3.3000000000000002E-6</v>
      </c>
      <c r="W1316">
        <v>-9.8500000000000006E-6</v>
      </c>
      <c r="X1316">
        <v>3.171617608</v>
      </c>
      <c r="Y1316">
        <v>-1.1277223300000001</v>
      </c>
      <c r="Z1316" s="1">
        <v>1.6614600000000001E-7</v>
      </c>
      <c r="AA1316" s="1">
        <v>-1.81757E-7</v>
      </c>
      <c r="AB1316" t="s">
        <v>319</v>
      </c>
      <c r="AD1316" t="s">
        <v>266</v>
      </c>
      <c r="AE1316">
        <v>1</v>
      </c>
      <c r="AF1316">
        <v>58895</v>
      </c>
      <c r="AH1316">
        <v>7.5023962790000001</v>
      </c>
    </row>
    <row r="1317" spans="1:37" x14ac:dyDescent="0.25">
      <c r="A1317">
        <v>59018</v>
      </c>
      <c r="B1317">
        <v>59198</v>
      </c>
      <c r="E1317" t="s">
        <v>4604</v>
      </c>
      <c r="H1317">
        <v>12.139500999999999</v>
      </c>
      <c r="I1317">
        <v>-0.48263200000000001</v>
      </c>
      <c r="J1317">
        <v>26.1233</v>
      </c>
      <c r="K1317">
        <v>-963.32</v>
      </c>
      <c r="L1317">
        <v>-90.07</v>
      </c>
      <c r="M1317">
        <v>4.9000000000000004</v>
      </c>
      <c r="N1317">
        <v>11.25</v>
      </c>
      <c r="O1317">
        <v>9.1649999999999991</v>
      </c>
      <c r="P1317" t="s">
        <v>502</v>
      </c>
      <c r="Q1317">
        <v>1.409</v>
      </c>
      <c r="R1317">
        <v>-26.104997999999998</v>
      </c>
      <c r="S1317">
        <v>-0.95381099999999996</v>
      </c>
      <c r="T1317">
        <v>-0.22004799999999999</v>
      </c>
      <c r="U1317">
        <v>-9.3700000000000001E-6</v>
      </c>
      <c r="V1317">
        <v>1.2173E-4</v>
      </c>
      <c r="W1317">
        <v>-1.145E-5</v>
      </c>
      <c r="X1317">
        <v>3.178113899</v>
      </c>
      <c r="Y1317">
        <v>-8.4235249999999994E-3</v>
      </c>
      <c r="Z1317" s="1">
        <v>-4.6703099999999998E-6</v>
      </c>
      <c r="AA1317" s="1">
        <v>-4.3667200000000001E-7</v>
      </c>
      <c r="AD1317" t="s">
        <v>94</v>
      </c>
      <c r="AE1317">
        <v>1</v>
      </c>
      <c r="AF1317">
        <v>59018</v>
      </c>
      <c r="AH1317">
        <v>1.8793167999999999E-2</v>
      </c>
      <c r="AJ1317">
        <v>11.36</v>
      </c>
      <c r="AK1317">
        <v>11.18</v>
      </c>
    </row>
    <row r="1318" spans="1:37" x14ac:dyDescent="0.25">
      <c r="A1318">
        <v>59020</v>
      </c>
      <c r="B1318">
        <v>59199</v>
      </c>
      <c r="C1318">
        <v>105452</v>
      </c>
      <c r="D1318">
        <v>4623</v>
      </c>
      <c r="E1318" t="s">
        <v>1643</v>
      </c>
      <c r="F1318" t="s">
        <v>1644</v>
      </c>
      <c r="H1318">
        <v>12.140224999999999</v>
      </c>
      <c r="I1318">
        <v>-24.728874999999999</v>
      </c>
      <c r="J1318">
        <v>14.936500000000001</v>
      </c>
      <c r="K1318">
        <v>100.18</v>
      </c>
      <c r="L1318">
        <v>-39.33</v>
      </c>
      <c r="M1318">
        <v>2.9</v>
      </c>
      <c r="N1318">
        <v>4.0199999999999996</v>
      </c>
      <c r="O1318">
        <v>3.149</v>
      </c>
      <c r="P1318" t="s">
        <v>1645</v>
      </c>
      <c r="Q1318">
        <v>0.33400000000000002</v>
      </c>
      <c r="R1318">
        <v>-13.557668</v>
      </c>
      <c r="S1318">
        <v>-0.497944</v>
      </c>
      <c r="T1318">
        <v>-6.2483209999999998</v>
      </c>
      <c r="U1318">
        <v>-1.24E-6</v>
      </c>
      <c r="V1318">
        <v>-7.3000000000000004E-6</v>
      </c>
      <c r="W1318">
        <v>-3.8299999999999998E-6</v>
      </c>
      <c r="X1318">
        <v>3.1783035480000001</v>
      </c>
      <c r="Y1318">
        <v>-0.43160029700000002</v>
      </c>
      <c r="Z1318" s="1">
        <v>4.85686E-7</v>
      </c>
      <c r="AA1318" s="1">
        <v>-1.9067700000000001E-7</v>
      </c>
      <c r="AB1318" t="s">
        <v>72</v>
      </c>
      <c r="AC1318">
        <v>1</v>
      </c>
      <c r="AD1318" t="s">
        <v>434</v>
      </c>
      <c r="AE1318">
        <v>1</v>
      </c>
      <c r="AF1318">
        <v>59020</v>
      </c>
      <c r="AH1318">
        <v>4.7907112999999999</v>
      </c>
    </row>
    <row r="1319" spans="1:37" x14ac:dyDescent="0.25">
      <c r="A1319">
        <v>59092</v>
      </c>
      <c r="B1319">
        <v>59272</v>
      </c>
      <c r="C1319">
        <v>105590</v>
      </c>
      <c r="E1319" t="s">
        <v>3542</v>
      </c>
      <c r="H1319">
        <v>12.157926</v>
      </c>
      <c r="I1319">
        <v>-11.857063999999999</v>
      </c>
      <c r="J1319">
        <v>22.222200000000001</v>
      </c>
      <c r="K1319">
        <v>320.94</v>
      </c>
      <c r="L1319">
        <v>-163.82</v>
      </c>
      <c r="M1319">
        <v>4</v>
      </c>
      <c r="N1319">
        <v>6.81</v>
      </c>
      <c r="O1319">
        <v>5.0759999999999996</v>
      </c>
      <c r="P1319" t="s">
        <v>3543</v>
      </c>
      <c r="Q1319">
        <v>0.66600000000000004</v>
      </c>
      <c r="R1319">
        <v>-21.729500000000002</v>
      </c>
      <c r="S1319">
        <v>-0.89892099999999997</v>
      </c>
      <c r="T1319">
        <v>-4.5660210000000001</v>
      </c>
      <c r="U1319">
        <v>1.0499999999999999E-6</v>
      </c>
      <c r="V1319">
        <v>-3.4560000000000001E-5</v>
      </c>
      <c r="W1319">
        <v>-1.8110000000000001E-5</v>
      </c>
      <c r="X1319">
        <v>3.182937484</v>
      </c>
      <c r="Y1319">
        <v>-0.20694480400000001</v>
      </c>
      <c r="Z1319" s="1">
        <v>1.55596E-6</v>
      </c>
      <c r="AA1319" s="1">
        <v>-7.9422200000000003E-7</v>
      </c>
      <c r="AD1319" t="s">
        <v>434</v>
      </c>
      <c r="AE1319">
        <v>1</v>
      </c>
      <c r="AF1319">
        <v>59092</v>
      </c>
      <c r="AG1319" t="s">
        <v>3544</v>
      </c>
      <c r="AH1319">
        <v>0.81208221599999997</v>
      </c>
      <c r="AJ1319">
        <v>6.8970000000000002</v>
      </c>
      <c r="AK1319">
        <v>6.7869999999999999</v>
      </c>
    </row>
    <row r="1320" spans="1:37" x14ac:dyDescent="0.25">
      <c r="A1320">
        <v>59099</v>
      </c>
      <c r="B1320">
        <v>59280</v>
      </c>
      <c r="C1320">
        <v>105631</v>
      </c>
      <c r="E1320" t="s">
        <v>4246</v>
      </c>
      <c r="H1320">
        <v>12.160365000000001</v>
      </c>
      <c r="I1320">
        <v>40.252054999999999</v>
      </c>
      <c r="J1320">
        <v>24.527799999999999</v>
      </c>
      <c r="K1320">
        <v>-314.02</v>
      </c>
      <c r="L1320">
        <v>-51.34</v>
      </c>
      <c r="M1320">
        <v>0.6</v>
      </c>
      <c r="N1320">
        <v>7.46</v>
      </c>
      <c r="O1320">
        <v>5.5119999999999996</v>
      </c>
      <c r="P1320" t="s">
        <v>282</v>
      </c>
      <c r="Q1320">
        <v>0.79400000000000004</v>
      </c>
      <c r="R1320">
        <v>-18.703357</v>
      </c>
      <c r="S1320">
        <v>-0.78561400000000003</v>
      </c>
      <c r="T1320">
        <v>15.848675</v>
      </c>
      <c r="U1320">
        <v>-5.9800000000000003E-6</v>
      </c>
      <c r="V1320">
        <v>3.7119999999999997E-5</v>
      </c>
      <c r="W1320">
        <v>-4.2599999999999999E-6</v>
      </c>
      <c r="X1320">
        <v>3.1835760450000001</v>
      </c>
      <c r="Y1320">
        <v>0.70253089300000005</v>
      </c>
      <c r="Z1320" s="1">
        <v>-1.5224100000000001E-6</v>
      </c>
      <c r="AA1320" s="1">
        <v>-2.4890299999999999E-7</v>
      </c>
      <c r="AD1320" t="s">
        <v>476</v>
      </c>
      <c r="AE1320">
        <v>1</v>
      </c>
      <c r="AF1320">
        <v>59099</v>
      </c>
      <c r="AH1320">
        <v>0.54350056499999999</v>
      </c>
    </row>
    <row r="1321" spans="1:37" x14ac:dyDescent="0.25">
      <c r="A1321">
        <v>59116</v>
      </c>
      <c r="B1321">
        <v>59296</v>
      </c>
      <c r="C1321">
        <v>105671</v>
      </c>
      <c r="E1321" t="s">
        <v>2869</v>
      </c>
      <c r="H1321">
        <v>12.1653</v>
      </c>
      <c r="I1321">
        <v>-46.208392000000003</v>
      </c>
      <c r="J1321">
        <v>19.7668</v>
      </c>
      <c r="K1321">
        <v>-382.58</v>
      </c>
      <c r="L1321">
        <v>-84.16</v>
      </c>
      <c r="M1321">
        <v>-4.2</v>
      </c>
      <c r="N1321">
        <v>8.4600000000000009</v>
      </c>
      <c r="O1321">
        <v>6.98</v>
      </c>
      <c r="P1321" t="s">
        <v>104</v>
      </c>
      <c r="Q1321">
        <v>1.137</v>
      </c>
      <c r="R1321">
        <v>-13.666537</v>
      </c>
      <c r="S1321">
        <v>-0.59169700000000003</v>
      </c>
      <c r="T1321">
        <v>-14.268867</v>
      </c>
      <c r="U1321">
        <v>7.1999999999999997E-6</v>
      </c>
      <c r="V1321">
        <v>3.701E-5</v>
      </c>
      <c r="W1321">
        <v>-2.48E-6</v>
      </c>
      <c r="X1321">
        <v>3.184868158</v>
      </c>
      <c r="Y1321">
        <v>-0.80648858999999995</v>
      </c>
      <c r="Z1321" s="1">
        <v>-1.8548E-6</v>
      </c>
      <c r="AA1321" s="1">
        <v>-4.08019E-7</v>
      </c>
      <c r="AD1321" t="s">
        <v>42</v>
      </c>
      <c r="AE1321">
        <v>1</v>
      </c>
      <c r="AF1321">
        <v>59116</v>
      </c>
      <c r="AG1321" t="s">
        <v>2870</v>
      </c>
      <c r="AH1321">
        <v>0.140604752</v>
      </c>
    </row>
    <row r="1322" spans="1:37" x14ac:dyDescent="0.25">
      <c r="A1322">
        <v>59196</v>
      </c>
      <c r="B1322">
        <v>59378</v>
      </c>
      <c r="E1322" t="s">
        <v>3396</v>
      </c>
      <c r="H1322">
        <v>12.182468999999999</v>
      </c>
      <c r="I1322">
        <v>41.057780999999999</v>
      </c>
      <c r="J1322">
        <v>21.579599999999999</v>
      </c>
      <c r="K1322">
        <v>7.79</v>
      </c>
      <c r="L1322">
        <v>231.59</v>
      </c>
      <c r="M1322">
        <v>0</v>
      </c>
      <c r="N1322">
        <v>10.61</v>
      </c>
      <c r="O1322">
        <v>8.94</v>
      </c>
      <c r="P1322" t="s">
        <v>62</v>
      </c>
      <c r="Q1322">
        <v>1.34</v>
      </c>
      <c r="R1322">
        <v>-16.253482999999999</v>
      </c>
      <c r="S1322">
        <v>-0.77702599999999999</v>
      </c>
      <c r="T1322">
        <v>14.173909</v>
      </c>
      <c r="U1322">
        <v>1.5930000000000002E-5</v>
      </c>
      <c r="V1322">
        <v>-4.9999999999999998E-8</v>
      </c>
      <c r="W1322">
        <v>1.827E-5</v>
      </c>
      <c r="X1322">
        <v>3.189362917</v>
      </c>
      <c r="Y1322">
        <v>0.71659346099999999</v>
      </c>
      <c r="Z1322" s="1">
        <v>3.7767000000000003E-8</v>
      </c>
      <c r="AA1322" s="1">
        <v>1.1227799999999999E-6</v>
      </c>
      <c r="AD1322" t="s">
        <v>476</v>
      </c>
      <c r="AE1322">
        <v>1</v>
      </c>
      <c r="AF1322">
        <v>59196</v>
      </c>
      <c r="AH1322">
        <v>2.3120648000000001E-2</v>
      </c>
    </row>
    <row r="1323" spans="1:37" x14ac:dyDescent="0.25">
      <c r="A1323">
        <v>59224</v>
      </c>
      <c r="B1323">
        <v>59406</v>
      </c>
      <c r="E1323" t="s">
        <v>1162</v>
      </c>
      <c r="H1323">
        <v>12.186602000000001</v>
      </c>
      <c r="I1323">
        <v>-19.960573</v>
      </c>
      <c r="J1323">
        <v>12.589700000000001</v>
      </c>
      <c r="K1323">
        <v>-214.86</v>
      </c>
      <c r="L1323">
        <v>-183.44</v>
      </c>
      <c r="M1323">
        <v>0</v>
      </c>
      <c r="N1323">
        <v>11.67</v>
      </c>
      <c r="O1323">
        <v>11.17</v>
      </c>
      <c r="Q1323">
        <v>1.5580000000000001</v>
      </c>
      <c r="R1323">
        <v>-11.819291</v>
      </c>
      <c r="S1323">
        <v>-0.57785200000000003</v>
      </c>
      <c r="T1323">
        <v>-4.2977889999999999</v>
      </c>
      <c r="U1323">
        <v>3.18E-6</v>
      </c>
      <c r="V1323">
        <v>1.328E-5</v>
      </c>
      <c r="W1323">
        <v>-1.0519999999999999E-5</v>
      </c>
      <c r="X1323">
        <v>3.1904448689999998</v>
      </c>
      <c r="Y1323">
        <v>-0.34837772299999997</v>
      </c>
      <c r="Z1323" s="1">
        <v>-1.0416699999999999E-6</v>
      </c>
      <c r="AA1323" s="1">
        <v>-8.89342E-7</v>
      </c>
      <c r="AD1323" t="s">
        <v>434</v>
      </c>
      <c r="AE1323">
        <v>1</v>
      </c>
      <c r="AF1323">
        <v>59224</v>
      </c>
      <c r="AG1323" t="s">
        <v>1163</v>
      </c>
      <c r="AH1323">
        <v>2.9648309999999998E-3</v>
      </c>
      <c r="AJ1323">
        <v>11.755000000000001</v>
      </c>
      <c r="AK1323">
        <v>11.595000000000001</v>
      </c>
    </row>
    <row r="1324" spans="1:37" x14ac:dyDescent="0.25">
      <c r="A1324">
        <v>59250</v>
      </c>
      <c r="B1324">
        <v>59432</v>
      </c>
      <c r="C1324">
        <v>105963</v>
      </c>
      <c r="E1324" t="s">
        <v>5072</v>
      </c>
      <c r="H1324">
        <v>12.191064000000001</v>
      </c>
      <c r="I1324">
        <v>53.421520999999998</v>
      </c>
      <c r="J1324">
        <v>30.1477</v>
      </c>
      <c r="K1324">
        <v>-164.2</v>
      </c>
      <c r="L1324">
        <v>-123.09</v>
      </c>
      <c r="M1324">
        <v>4.3</v>
      </c>
      <c r="N1324">
        <v>7.96</v>
      </c>
      <c r="O1324">
        <v>5.5640000000000001</v>
      </c>
      <c r="P1324" t="s">
        <v>541</v>
      </c>
      <c r="Q1324">
        <v>0.88</v>
      </c>
      <c r="R1324">
        <v>-17.943273000000001</v>
      </c>
      <c r="S1324">
        <v>-0.89819400000000005</v>
      </c>
      <c r="T1324">
        <v>24.209880999999999</v>
      </c>
      <c r="U1324">
        <v>-1.825E-5</v>
      </c>
      <c r="V1324">
        <v>2.3110000000000001E-5</v>
      </c>
      <c r="W1324">
        <v>-7.1899999999999998E-6</v>
      </c>
      <c r="X1324">
        <v>3.1916130410000001</v>
      </c>
      <c r="Y1324">
        <v>0.93238143699999998</v>
      </c>
      <c r="Z1324" s="1">
        <v>-7.9606399999999995E-7</v>
      </c>
      <c r="AA1324" s="1">
        <v>-5.9675700000000003E-7</v>
      </c>
      <c r="AD1324" t="s">
        <v>63</v>
      </c>
      <c r="AE1324">
        <v>1</v>
      </c>
      <c r="AF1324">
        <v>59250</v>
      </c>
      <c r="AG1324" t="s">
        <v>5073</v>
      </c>
      <c r="AH1324">
        <v>0.51808378499999996</v>
      </c>
      <c r="AI1324" t="s">
        <v>5074</v>
      </c>
      <c r="AJ1324">
        <v>8.2870000000000008</v>
      </c>
      <c r="AK1324">
        <v>7.8970000000000002</v>
      </c>
    </row>
    <row r="1325" spans="1:37" x14ac:dyDescent="0.25">
      <c r="A1325">
        <v>59314</v>
      </c>
      <c r="B1325">
        <v>59496</v>
      </c>
      <c r="C1325">
        <v>238087</v>
      </c>
      <c r="E1325" t="s">
        <v>4863</v>
      </c>
      <c r="H1325">
        <v>12.201434000000001</v>
      </c>
      <c r="I1325">
        <v>58.926448000000001</v>
      </c>
      <c r="J1325">
        <v>28.011199999999999</v>
      </c>
      <c r="K1325">
        <v>101.96</v>
      </c>
      <c r="L1325">
        <v>20.260000000000002</v>
      </c>
      <c r="M1325">
        <v>-15</v>
      </c>
      <c r="N1325">
        <v>10.050000000000001</v>
      </c>
      <c r="O1325">
        <v>7.8129999999999997</v>
      </c>
      <c r="P1325" t="s">
        <v>99</v>
      </c>
      <c r="Q1325">
        <v>1.2769999999999999</v>
      </c>
      <c r="R1325">
        <v>-14.437474</v>
      </c>
      <c r="S1325">
        <v>-0.762131</v>
      </c>
      <c r="T1325">
        <v>23.991629</v>
      </c>
      <c r="U1325">
        <v>1.099E-5</v>
      </c>
      <c r="V1325">
        <v>-1.328E-5</v>
      </c>
      <c r="W1325">
        <v>-1.172E-5</v>
      </c>
      <c r="X1325">
        <v>3.194328026</v>
      </c>
      <c r="Y1325">
        <v>1.0284605309999999</v>
      </c>
      <c r="Z1325" s="1">
        <v>4.9431599999999999E-7</v>
      </c>
      <c r="AA1325" s="1">
        <v>9.8223299999999995E-8</v>
      </c>
      <c r="AD1325" t="s">
        <v>63</v>
      </c>
      <c r="AE1325">
        <v>1</v>
      </c>
      <c r="AF1325">
        <v>59314</v>
      </c>
      <c r="AH1325">
        <v>6.5282984000000002E-2</v>
      </c>
      <c r="AJ1325">
        <v>10.109</v>
      </c>
      <c r="AK1325">
        <v>9.9990000000000006</v>
      </c>
    </row>
    <row r="1326" spans="1:37" x14ac:dyDescent="0.25">
      <c r="A1326">
        <v>59332</v>
      </c>
      <c r="B1326">
        <v>59514</v>
      </c>
      <c r="C1326">
        <v>238090</v>
      </c>
      <c r="E1326" t="s">
        <v>1767</v>
      </c>
      <c r="H1326">
        <v>12.205767</v>
      </c>
      <c r="I1326">
        <v>54.485753000000003</v>
      </c>
      <c r="J1326">
        <v>15.5207</v>
      </c>
      <c r="K1326">
        <v>231.81</v>
      </c>
      <c r="L1326">
        <v>90.56</v>
      </c>
      <c r="M1326">
        <v>-17.600000000000001</v>
      </c>
      <c r="N1326">
        <v>9.7100000000000009</v>
      </c>
      <c r="O1326">
        <v>8.7550000000000008</v>
      </c>
      <c r="P1326" t="s">
        <v>373</v>
      </c>
      <c r="Q1326">
        <v>1.38</v>
      </c>
      <c r="R1326">
        <v>-9.0028839999999999</v>
      </c>
      <c r="S1326">
        <v>-0.485516</v>
      </c>
      <c r="T1326">
        <v>12.633273000000001</v>
      </c>
      <c r="U1326">
        <v>1.6920000000000001E-5</v>
      </c>
      <c r="V1326">
        <v>-1.6549999999999999E-5</v>
      </c>
      <c r="W1326">
        <v>-1.0689999999999999E-5</v>
      </c>
      <c r="X1326">
        <v>3.1954623350000002</v>
      </c>
      <c r="Y1326">
        <v>0.950955789</v>
      </c>
      <c r="Z1326" s="1">
        <v>1.12385E-6</v>
      </c>
      <c r="AA1326" s="1">
        <v>4.3904699999999997E-7</v>
      </c>
      <c r="AD1326" t="s">
        <v>63</v>
      </c>
      <c r="AE1326">
        <v>1</v>
      </c>
      <c r="AF1326">
        <v>59332</v>
      </c>
      <c r="AG1326" t="s">
        <v>1714</v>
      </c>
      <c r="AH1326">
        <v>2.7415742E-2</v>
      </c>
      <c r="AJ1326">
        <v>9.7639999999999993</v>
      </c>
      <c r="AK1326">
        <v>9.6539999999999999</v>
      </c>
    </row>
    <row r="1327" spans="1:37" x14ac:dyDescent="0.25">
      <c r="A1327">
        <v>59352</v>
      </c>
      <c r="B1327">
        <v>59534</v>
      </c>
      <c r="E1327" t="s">
        <v>5132</v>
      </c>
      <c r="H1327">
        <v>12.208170000000001</v>
      </c>
      <c r="I1327">
        <v>39.674357999999998</v>
      </c>
      <c r="J1327">
        <v>30.4971</v>
      </c>
      <c r="K1327">
        <v>162.1</v>
      </c>
      <c r="L1327">
        <v>-160.46</v>
      </c>
      <c r="M1327">
        <v>0</v>
      </c>
      <c r="N1327">
        <v>11.38</v>
      </c>
      <c r="O1327">
        <v>8.9589999999999996</v>
      </c>
      <c r="P1327" t="s">
        <v>62</v>
      </c>
      <c r="Q1327">
        <v>1.456</v>
      </c>
      <c r="R1327">
        <v>-23.438317999999999</v>
      </c>
      <c r="S1327">
        <v>-1.278675</v>
      </c>
      <c r="T1327">
        <v>19.470063</v>
      </c>
      <c r="U1327">
        <v>-1.382E-5</v>
      </c>
      <c r="V1327">
        <v>-2.4749999999999999E-5</v>
      </c>
      <c r="W1327">
        <v>-1.8260000000000001E-5</v>
      </c>
      <c r="X1327">
        <v>3.1960914580000002</v>
      </c>
      <c r="Y1327">
        <v>0.692448171</v>
      </c>
      <c r="Z1327" s="1">
        <v>7.8588300000000002E-7</v>
      </c>
      <c r="AA1327" s="1">
        <v>-7.7793200000000003E-7</v>
      </c>
      <c r="AD1327" t="s">
        <v>476</v>
      </c>
      <c r="AE1327">
        <v>1</v>
      </c>
      <c r="AF1327">
        <v>59352</v>
      </c>
      <c r="AH1327">
        <v>2.2719564000000001E-2</v>
      </c>
      <c r="AJ1327">
        <v>11.448</v>
      </c>
      <c r="AK1327">
        <v>11.298</v>
      </c>
    </row>
    <row r="1328" spans="1:37" x14ac:dyDescent="0.25">
      <c r="A1328">
        <v>59390</v>
      </c>
      <c r="B1328">
        <v>59572</v>
      </c>
      <c r="C1328">
        <v>106156</v>
      </c>
      <c r="E1328" t="s">
        <v>5172</v>
      </c>
      <c r="H1328">
        <v>12.21598</v>
      </c>
      <c r="I1328">
        <v>10.037716</v>
      </c>
      <c r="J1328">
        <v>30.988499999999998</v>
      </c>
      <c r="K1328">
        <v>209.6</v>
      </c>
      <c r="L1328">
        <v>-357.9</v>
      </c>
      <c r="M1328">
        <v>-8.8000000000000007</v>
      </c>
      <c r="N1328">
        <v>7.92</v>
      </c>
      <c r="O1328">
        <v>5.4640000000000004</v>
      </c>
      <c r="P1328" t="s">
        <v>133</v>
      </c>
      <c r="Q1328">
        <v>0.79200000000000004</v>
      </c>
      <c r="R1328">
        <v>-30.465322</v>
      </c>
      <c r="S1328">
        <v>-1.724458</v>
      </c>
      <c r="T1328">
        <v>5.4011709999999997</v>
      </c>
      <c r="U1328">
        <v>1.2699999999999999E-6</v>
      </c>
      <c r="V1328">
        <v>-3.1470000000000002E-5</v>
      </c>
      <c r="W1328">
        <v>-5.4509999999999998E-5</v>
      </c>
      <c r="X1328">
        <v>3.1981361650000002</v>
      </c>
      <c r="Y1328">
        <v>0.17519119899999999</v>
      </c>
      <c r="Z1328" s="1">
        <v>1.0161699999999999E-6</v>
      </c>
      <c r="AA1328" s="1">
        <v>-1.73515E-6</v>
      </c>
      <c r="AD1328" t="s">
        <v>94</v>
      </c>
      <c r="AE1328">
        <v>1</v>
      </c>
      <c r="AF1328">
        <v>59390</v>
      </c>
      <c r="AH1328">
        <v>0.56806757399999996</v>
      </c>
    </row>
    <row r="1329" spans="1:37" x14ac:dyDescent="0.25">
      <c r="A1329">
        <v>59420</v>
      </c>
      <c r="B1329">
        <v>59602</v>
      </c>
      <c r="E1329" t="s">
        <v>4866</v>
      </c>
      <c r="H1329">
        <v>12.222353999999999</v>
      </c>
      <c r="I1329">
        <v>16.694355000000002</v>
      </c>
      <c r="J1329">
        <v>28.0426</v>
      </c>
      <c r="K1329">
        <v>-507.24</v>
      </c>
      <c r="L1329">
        <v>-459.05</v>
      </c>
      <c r="M1329">
        <v>0</v>
      </c>
      <c r="N1329">
        <v>11.91</v>
      </c>
      <c r="O1329">
        <v>9.6709999999999994</v>
      </c>
      <c r="P1329" t="s">
        <v>649</v>
      </c>
      <c r="R1329">
        <v>-26.815131000000001</v>
      </c>
      <c r="S1329">
        <v>-1.562705</v>
      </c>
      <c r="T1329">
        <v>8.0556900000000002</v>
      </c>
      <c r="U1329">
        <v>-2.1909999999999999E-5</v>
      </c>
      <c r="V1329">
        <v>6.7799999999999995E-5</v>
      </c>
      <c r="W1329">
        <v>-5.9769999999999999E-5</v>
      </c>
      <c r="X1329">
        <v>3.1998047189999999</v>
      </c>
      <c r="Y1329">
        <v>0.29137146200000003</v>
      </c>
      <c r="Z1329" s="1">
        <v>-2.4591700000000001E-6</v>
      </c>
      <c r="AA1329" s="1">
        <v>-2.22554E-6</v>
      </c>
      <c r="AD1329" t="s">
        <v>201</v>
      </c>
      <c r="AE1329">
        <v>1</v>
      </c>
      <c r="AF1329">
        <v>59420</v>
      </c>
      <c r="AH1329">
        <v>1.179234E-2</v>
      </c>
      <c r="AI1329" t="s">
        <v>4867</v>
      </c>
      <c r="AJ1329">
        <v>12.018000000000001</v>
      </c>
      <c r="AK1329">
        <v>11.798</v>
      </c>
    </row>
    <row r="1330" spans="1:37" x14ac:dyDescent="0.25">
      <c r="A1330">
        <v>59434</v>
      </c>
      <c r="B1330">
        <v>59616</v>
      </c>
      <c r="H1330">
        <v>12.225804999999999</v>
      </c>
      <c r="I1330">
        <v>-25.923513</v>
      </c>
      <c r="J1330">
        <v>23.413699999999999</v>
      </c>
      <c r="K1330">
        <v>267.63</v>
      </c>
      <c r="L1330">
        <v>-345.04</v>
      </c>
      <c r="M1330">
        <v>0</v>
      </c>
      <c r="N1330">
        <v>11.46</v>
      </c>
      <c r="O1330">
        <v>9.6129999999999995</v>
      </c>
      <c r="Q1330">
        <v>1.4910000000000001</v>
      </c>
      <c r="R1330">
        <v>-21.020992</v>
      </c>
      <c r="S1330">
        <v>-1.244143</v>
      </c>
      <c r="T1330">
        <v>-10.235787999999999</v>
      </c>
      <c r="U1330">
        <v>1.8879999999999999E-5</v>
      </c>
      <c r="V1330">
        <v>-2.9309999999999999E-5</v>
      </c>
      <c r="W1330">
        <v>-3.5219999999999998E-5</v>
      </c>
      <c r="X1330">
        <v>3.2007082040000001</v>
      </c>
      <c r="Y1330">
        <v>-0.45245065499999998</v>
      </c>
      <c r="Z1330" s="1">
        <v>1.2975099999999999E-6</v>
      </c>
      <c r="AA1330" s="1">
        <v>-1.6728000000000001E-6</v>
      </c>
      <c r="AD1330" t="s">
        <v>163</v>
      </c>
      <c r="AE1330">
        <v>1</v>
      </c>
      <c r="AF1330">
        <v>59434</v>
      </c>
      <c r="AH1330">
        <v>1.2439416E-2</v>
      </c>
      <c r="AJ1330">
        <v>11.552</v>
      </c>
      <c r="AK1330">
        <v>11.401999999999999</v>
      </c>
    </row>
    <row r="1331" spans="1:37" x14ac:dyDescent="0.25">
      <c r="A1331">
        <v>59457</v>
      </c>
      <c r="B1331">
        <v>59639</v>
      </c>
      <c r="C1331">
        <v>106275</v>
      </c>
      <c r="H1331">
        <v>12.231132000000001</v>
      </c>
      <c r="I1331">
        <v>-69.060452999999995</v>
      </c>
      <c r="J1331">
        <v>31.908100000000001</v>
      </c>
      <c r="K1331">
        <v>-211.7</v>
      </c>
      <c r="L1331">
        <v>113.63</v>
      </c>
      <c r="M1331">
        <v>0</v>
      </c>
      <c r="N1331">
        <v>8.6300000000000008</v>
      </c>
      <c r="O1331">
        <v>6.11</v>
      </c>
      <c r="P1331" t="s">
        <v>410</v>
      </c>
      <c r="Q1331">
        <v>0.89200000000000002</v>
      </c>
      <c r="R1331">
        <v>-11.382545</v>
      </c>
      <c r="S1331">
        <v>-0.689419</v>
      </c>
      <c r="T1331">
        <v>-29.800826000000001</v>
      </c>
      <c r="U1331">
        <v>-1.8369999999999999E-5</v>
      </c>
      <c r="V1331">
        <v>3.1690000000000003E-5</v>
      </c>
      <c r="W1331">
        <v>6.28E-6</v>
      </c>
      <c r="X1331">
        <v>3.202102993</v>
      </c>
      <c r="Y1331">
        <v>-1.2053322900000001</v>
      </c>
      <c r="Z1331" s="1">
        <v>-1.0263499999999999E-6</v>
      </c>
      <c r="AA1331" s="1">
        <v>5.5089400000000004E-7</v>
      </c>
      <c r="AD1331" t="s">
        <v>199</v>
      </c>
      <c r="AE1331">
        <v>1</v>
      </c>
      <c r="AF1331">
        <v>59457</v>
      </c>
      <c r="AH1331">
        <v>0.31332857200000003</v>
      </c>
    </row>
    <row r="1332" spans="1:37" x14ac:dyDescent="0.25">
      <c r="A1332">
        <v>59525</v>
      </c>
      <c r="B1332">
        <v>59707</v>
      </c>
      <c r="C1332">
        <v>106453</v>
      </c>
      <c r="H1332">
        <v>12.245037</v>
      </c>
      <c r="I1332">
        <v>-24.775182000000001</v>
      </c>
      <c r="J1332">
        <v>29.3169</v>
      </c>
      <c r="K1332">
        <v>-292.43</v>
      </c>
      <c r="L1332">
        <v>-32.28</v>
      </c>
      <c r="M1332">
        <v>0</v>
      </c>
      <c r="N1332">
        <v>7.47</v>
      </c>
      <c r="O1332">
        <v>5.1340000000000003</v>
      </c>
      <c r="P1332" t="s">
        <v>4996</v>
      </c>
      <c r="Q1332">
        <v>0.71099999999999997</v>
      </c>
      <c r="R1332">
        <v>-26.563794999999999</v>
      </c>
      <c r="S1332">
        <v>-1.706393</v>
      </c>
      <c r="T1332">
        <v>-12.285505000000001</v>
      </c>
      <c r="U1332">
        <v>-7.5000000000000002E-7</v>
      </c>
      <c r="V1332">
        <v>4.1600000000000002E-5</v>
      </c>
      <c r="W1332">
        <v>-4.1699999999999999E-6</v>
      </c>
      <c r="X1332">
        <v>3.2057433</v>
      </c>
      <c r="Y1332">
        <v>-0.432408497</v>
      </c>
      <c r="Z1332" s="1">
        <v>-1.41774E-6</v>
      </c>
      <c r="AA1332" s="1">
        <v>-1.56498E-7</v>
      </c>
      <c r="AD1332" t="s">
        <v>434</v>
      </c>
      <c r="AE1332">
        <v>1</v>
      </c>
      <c r="AF1332">
        <v>59525</v>
      </c>
      <c r="AH1332">
        <v>0.76983916200000002</v>
      </c>
    </row>
    <row r="1333" spans="1:37" x14ac:dyDescent="0.25">
      <c r="A1333">
        <v>59566</v>
      </c>
      <c r="B1333">
        <v>59748</v>
      </c>
      <c r="E1333" t="s">
        <v>4310</v>
      </c>
      <c r="H1333">
        <v>12.252476</v>
      </c>
      <c r="I1333">
        <v>48.732624999999999</v>
      </c>
      <c r="J1333">
        <v>24.881799999999998</v>
      </c>
      <c r="K1333">
        <v>-240.46</v>
      </c>
      <c r="L1333">
        <v>-31.29</v>
      </c>
      <c r="M1333">
        <v>-16.399999999999999</v>
      </c>
      <c r="N1333">
        <v>10.55</v>
      </c>
      <c r="O1333">
        <v>8.5709999999999997</v>
      </c>
      <c r="P1333" t="s">
        <v>62</v>
      </c>
      <c r="Q1333">
        <v>1.4119999999999999</v>
      </c>
      <c r="R1333">
        <v>-16.375454999999999</v>
      </c>
      <c r="S1333">
        <v>-1.083879</v>
      </c>
      <c r="T1333">
        <v>18.702041999999999</v>
      </c>
      <c r="U1333">
        <v>6.2899999999999999E-6</v>
      </c>
      <c r="V1333">
        <v>2.9479999999999999E-5</v>
      </c>
      <c r="W1333">
        <v>-1.5099999999999999E-5</v>
      </c>
      <c r="X1333">
        <v>3.2076907710000002</v>
      </c>
      <c r="Y1333">
        <v>0.85054476300000004</v>
      </c>
      <c r="Z1333" s="1">
        <v>-1.16578E-6</v>
      </c>
      <c r="AA1333" s="1">
        <v>-1.5169800000000001E-7</v>
      </c>
      <c r="AD1333" t="s">
        <v>476</v>
      </c>
      <c r="AE1333">
        <v>1</v>
      </c>
      <c r="AF1333">
        <v>59566</v>
      </c>
      <c r="AH1333">
        <v>3.2478802000000001E-2</v>
      </c>
      <c r="AJ1333">
        <v>10.625</v>
      </c>
      <c r="AK1333">
        <v>10.484999999999999</v>
      </c>
    </row>
    <row r="1334" spans="1:37" x14ac:dyDescent="0.25">
      <c r="A1334">
        <v>59568</v>
      </c>
      <c r="B1334">
        <v>59750</v>
      </c>
      <c r="C1334">
        <v>106516</v>
      </c>
      <c r="D1334">
        <v>4657</v>
      </c>
      <c r="H1334">
        <v>12.252933000000001</v>
      </c>
      <c r="I1334">
        <v>-10.3124</v>
      </c>
      <c r="J1334">
        <v>22.351400000000002</v>
      </c>
      <c r="K1334">
        <v>31.97</v>
      </c>
      <c r="L1334">
        <v>-1012.44</v>
      </c>
      <c r="M1334">
        <v>8</v>
      </c>
      <c r="N1334">
        <v>6.11</v>
      </c>
      <c r="O1334">
        <v>4.3630000000000004</v>
      </c>
      <c r="P1334" t="s">
        <v>1009</v>
      </c>
      <c r="Q1334">
        <v>0.47</v>
      </c>
      <c r="R1334">
        <v>-21.942219000000001</v>
      </c>
      <c r="S1334">
        <v>-1.4550890000000001</v>
      </c>
      <c r="T1334">
        <v>-4.001252</v>
      </c>
      <c r="U1334">
        <v>1.1790000000000001E-5</v>
      </c>
      <c r="V1334">
        <v>-2.6900000000000001E-6</v>
      </c>
      <c r="W1334">
        <v>-1.0938999999999999E-4</v>
      </c>
      <c r="X1334">
        <v>3.2078102519999998</v>
      </c>
      <c r="Y1334">
        <v>-0.17998533999999999</v>
      </c>
      <c r="Z1334" s="1">
        <v>1.5499499999999999E-7</v>
      </c>
      <c r="AA1334" s="1">
        <v>-4.9084500000000004E-6</v>
      </c>
      <c r="AD1334" t="s">
        <v>94</v>
      </c>
      <c r="AE1334">
        <v>1</v>
      </c>
      <c r="AF1334">
        <v>59568</v>
      </c>
      <c r="AH1334">
        <v>1.566029721</v>
      </c>
    </row>
    <row r="1335" spans="1:37" x14ac:dyDescent="0.25">
      <c r="A1335">
        <v>59592</v>
      </c>
      <c r="B1335">
        <v>59774</v>
      </c>
      <c r="C1335">
        <v>106591</v>
      </c>
      <c r="D1335">
        <v>4660</v>
      </c>
      <c r="E1335" t="s">
        <v>4275</v>
      </c>
      <c r="F1335" t="s">
        <v>4276</v>
      </c>
      <c r="G1335" t="s">
        <v>4277</v>
      </c>
      <c r="H1335">
        <v>12.257085999999999</v>
      </c>
      <c r="I1335">
        <v>57.032617000000002</v>
      </c>
      <c r="J1335">
        <v>24.685300000000002</v>
      </c>
      <c r="K1335">
        <v>103.56</v>
      </c>
      <c r="L1335">
        <v>7.81</v>
      </c>
      <c r="M1335">
        <v>-13.4</v>
      </c>
      <c r="N1335">
        <v>3.32</v>
      </c>
      <c r="O1335">
        <v>1.3580000000000001</v>
      </c>
      <c r="P1335" t="s">
        <v>884</v>
      </c>
      <c r="Q1335">
        <v>7.6999999999999999E-2</v>
      </c>
      <c r="R1335">
        <v>-13.402309000000001</v>
      </c>
      <c r="S1335">
        <v>-0.90345500000000001</v>
      </c>
      <c r="T1335">
        <v>20.710384000000001</v>
      </c>
      <c r="U1335">
        <v>9.0599999999999997E-6</v>
      </c>
      <c r="V1335">
        <v>-1.181E-5</v>
      </c>
      <c r="W1335">
        <v>-1.099E-5</v>
      </c>
      <c r="X1335">
        <v>3.2088975990000002</v>
      </c>
      <c r="Y1335">
        <v>0.99540694399999996</v>
      </c>
      <c r="Z1335" s="1">
        <v>5.0207300000000003E-7</v>
      </c>
      <c r="AA1335" s="1">
        <v>3.7863900000000002E-8</v>
      </c>
      <c r="AB1335" t="s">
        <v>342</v>
      </c>
      <c r="AC1335">
        <v>69</v>
      </c>
      <c r="AD1335" t="s">
        <v>63</v>
      </c>
      <c r="AE1335">
        <v>1</v>
      </c>
      <c r="AF1335">
        <v>59592</v>
      </c>
      <c r="AH1335">
        <v>24.934461880000001</v>
      </c>
    </row>
    <row r="1336" spans="1:37" x14ac:dyDescent="0.25">
      <c r="A1336">
        <v>59598</v>
      </c>
      <c r="B1336">
        <v>59780</v>
      </c>
      <c r="C1336">
        <v>106549</v>
      </c>
      <c r="H1336">
        <v>12.257512</v>
      </c>
      <c r="I1336">
        <v>-31.094089</v>
      </c>
      <c r="J1336">
        <v>21.4041</v>
      </c>
      <c r="K1336">
        <v>145.03</v>
      </c>
      <c r="L1336">
        <v>-57.72</v>
      </c>
      <c r="M1336">
        <v>0</v>
      </c>
      <c r="N1336">
        <v>9.74</v>
      </c>
      <c r="O1336">
        <v>8.0879999999999992</v>
      </c>
      <c r="P1336" t="s">
        <v>104</v>
      </c>
      <c r="Q1336">
        <v>1.383</v>
      </c>
      <c r="R1336">
        <v>-18.287129</v>
      </c>
      <c r="S1336">
        <v>-1.234745</v>
      </c>
      <c r="T1336">
        <v>-11.054040000000001</v>
      </c>
      <c r="U1336">
        <v>4.0999999999999997E-6</v>
      </c>
      <c r="V1336">
        <v>-1.4810000000000001E-5</v>
      </c>
      <c r="W1336">
        <v>-5.13E-6</v>
      </c>
      <c r="X1336">
        <v>3.2090091649999999</v>
      </c>
      <c r="Y1336">
        <v>-0.54269422700000003</v>
      </c>
      <c r="Z1336" s="1">
        <v>7.0312500000000004E-7</v>
      </c>
      <c r="AA1336" s="1">
        <v>-2.7983399999999999E-7</v>
      </c>
      <c r="AD1336" t="s">
        <v>163</v>
      </c>
      <c r="AE1336">
        <v>1</v>
      </c>
      <c r="AF1336">
        <v>59598</v>
      </c>
      <c r="AH1336">
        <v>5.0675728000000003E-2</v>
      </c>
    </row>
    <row r="1337" spans="1:37" x14ac:dyDescent="0.25">
      <c r="A1337">
        <v>59634</v>
      </c>
      <c r="B1337">
        <v>59816</v>
      </c>
      <c r="H1337">
        <v>12.266199</v>
      </c>
      <c r="I1337">
        <v>5.6401539999999999</v>
      </c>
      <c r="J1337">
        <v>28.985499999999998</v>
      </c>
      <c r="K1337">
        <v>-343.31</v>
      </c>
      <c r="L1337">
        <v>-69.38</v>
      </c>
      <c r="M1337">
        <v>0</v>
      </c>
      <c r="N1337">
        <v>9.4499999999999993</v>
      </c>
      <c r="O1337">
        <v>7.1390000000000002</v>
      </c>
      <c r="P1337" t="s">
        <v>2984</v>
      </c>
      <c r="Q1337">
        <v>1.2150000000000001</v>
      </c>
      <c r="R1337">
        <v>-28.775155000000002</v>
      </c>
      <c r="S1337">
        <v>-2.0086149999999998</v>
      </c>
      <c r="T1337">
        <v>2.8487049999999998</v>
      </c>
      <c r="U1337">
        <v>-4.3200000000000001E-6</v>
      </c>
      <c r="V1337">
        <v>4.8059999999999997E-5</v>
      </c>
      <c r="W1337">
        <v>-9.7000000000000003E-6</v>
      </c>
      <c r="X1337">
        <v>3.2112835020000001</v>
      </c>
      <c r="Y1337">
        <v>9.8439253000000004E-2</v>
      </c>
      <c r="Z1337" s="1">
        <v>-1.66441E-6</v>
      </c>
      <c r="AA1337" s="1">
        <v>-3.3636399999999998E-7</v>
      </c>
      <c r="AD1337" t="s">
        <v>94</v>
      </c>
      <c r="AE1337">
        <v>1</v>
      </c>
      <c r="AF1337">
        <v>59634</v>
      </c>
      <c r="AH1337">
        <v>0.121450694</v>
      </c>
    </row>
    <row r="1338" spans="1:37" x14ac:dyDescent="0.25">
      <c r="A1338">
        <v>59765</v>
      </c>
      <c r="B1338">
        <v>59947</v>
      </c>
      <c r="H1338">
        <v>12.296322999999999</v>
      </c>
      <c r="I1338">
        <v>-39.068074000000003</v>
      </c>
      <c r="J1338">
        <v>30.883299999999998</v>
      </c>
      <c r="K1338">
        <v>-111.14</v>
      </c>
      <c r="L1338">
        <v>-219.24</v>
      </c>
      <c r="M1338">
        <v>0</v>
      </c>
      <c r="N1338">
        <v>11.17</v>
      </c>
      <c r="O1338">
        <v>8.7210000000000001</v>
      </c>
      <c r="P1338" t="s">
        <v>139</v>
      </c>
      <c r="Q1338">
        <v>1.3819999999999999</v>
      </c>
      <c r="R1338">
        <v>-23.905611</v>
      </c>
      <c r="S1338">
        <v>-1.8582240000000001</v>
      </c>
      <c r="T1338">
        <v>-19.463992999999999</v>
      </c>
      <c r="U1338">
        <v>1.933E-5</v>
      </c>
      <c r="V1338">
        <v>1.819E-5</v>
      </c>
      <c r="W1338">
        <v>-2.548E-5</v>
      </c>
      <c r="X1338">
        <v>3.2191697220000002</v>
      </c>
      <c r="Y1338">
        <v>-0.68186652699999994</v>
      </c>
      <c r="Z1338" s="1">
        <v>-5.3882200000000001E-7</v>
      </c>
      <c r="AA1338" s="1">
        <v>-1.0629100000000001E-6</v>
      </c>
      <c r="AD1338" t="s">
        <v>42</v>
      </c>
      <c r="AE1338">
        <v>1</v>
      </c>
      <c r="AF1338">
        <v>59765</v>
      </c>
      <c r="AH1338">
        <v>2.8287854000000001E-2</v>
      </c>
      <c r="AJ1338">
        <v>11.24</v>
      </c>
      <c r="AK1338">
        <v>11.09</v>
      </c>
    </row>
    <row r="1339" spans="1:37" x14ac:dyDescent="0.25">
      <c r="A1339">
        <v>59890</v>
      </c>
      <c r="B1339">
        <v>60074</v>
      </c>
      <c r="C1339">
        <v>107146</v>
      </c>
      <c r="H1339">
        <v>12.318474</v>
      </c>
      <c r="I1339">
        <v>16.548297000000002</v>
      </c>
      <c r="J1339">
        <v>27.4574</v>
      </c>
      <c r="K1339">
        <v>-175.65</v>
      </c>
      <c r="L1339">
        <v>-148.28</v>
      </c>
      <c r="M1339">
        <v>6.2</v>
      </c>
      <c r="N1339">
        <v>7.04</v>
      </c>
      <c r="O1339">
        <v>4.8470000000000004</v>
      </c>
      <c r="P1339" t="s">
        <v>38</v>
      </c>
      <c r="Q1339">
        <v>0.60399999999999998</v>
      </c>
      <c r="R1339">
        <v>-26.228736999999999</v>
      </c>
      <c r="S1339">
        <v>-2.1919270000000002</v>
      </c>
      <c r="T1339">
        <v>7.8205270000000002</v>
      </c>
      <c r="U1339">
        <v>-1.361E-5</v>
      </c>
      <c r="V1339">
        <v>2.232E-5</v>
      </c>
      <c r="W1339">
        <v>-1.7110000000000001E-5</v>
      </c>
      <c r="X1339">
        <v>3.2249689080000001</v>
      </c>
      <c r="Y1339">
        <v>0.288822264</v>
      </c>
      <c r="Z1339" s="1">
        <v>-8.5157499999999997E-7</v>
      </c>
      <c r="AA1339" s="1">
        <v>-7.1888200000000004E-7</v>
      </c>
      <c r="AD1339" t="s">
        <v>201</v>
      </c>
      <c r="AE1339">
        <v>1</v>
      </c>
      <c r="AF1339">
        <v>59890</v>
      </c>
      <c r="AH1339">
        <v>1.002766923</v>
      </c>
    </row>
    <row r="1340" spans="1:37" x14ac:dyDescent="0.25">
      <c r="A1340">
        <v>59909</v>
      </c>
      <c r="B1340">
        <v>60093</v>
      </c>
      <c r="E1340" t="s">
        <v>4461</v>
      </c>
      <c r="H1340">
        <v>12.323372000000001</v>
      </c>
      <c r="I1340">
        <v>28.382363999999999</v>
      </c>
      <c r="J1340">
        <v>25.380700000000001</v>
      </c>
      <c r="K1340">
        <v>-650.02</v>
      </c>
      <c r="L1340">
        <v>76.33</v>
      </c>
      <c r="M1340">
        <v>-1</v>
      </c>
      <c r="N1340">
        <v>10.62</v>
      </c>
      <c r="O1340">
        <v>8.5969999999999995</v>
      </c>
      <c r="P1340" t="s">
        <v>62</v>
      </c>
      <c r="Q1340">
        <v>1.4390000000000001</v>
      </c>
      <c r="R1340">
        <v>-22.249838</v>
      </c>
      <c r="S1340">
        <v>-1.888072</v>
      </c>
      <c r="T1340">
        <v>12.064798</v>
      </c>
      <c r="U1340">
        <v>-1.42E-6</v>
      </c>
      <c r="V1340">
        <v>8.0140000000000002E-5</v>
      </c>
      <c r="W1340">
        <v>7.7800000000000001E-6</v>
      </c>
      <c r="X1340">
        <v>3.22625137</v>
      </c>
      <c r="Y1340">
        <v>0.49536570600000002</v>
      </c>
      <c r="Z1340" s="1">
        <v>-3.1513900000000002E-6</v>
      </c>
      <c r="AA1340" s="1">
        <v>3.7005800000000002E-7</v>
      </c>
      <c r="AD1340" t="s">
        <v>201</v>
      </c>
      <c r="AE1340">
        <v>1</v>
      </c>
      <c r="AF1340">
        <v>59909</v>
      </c>
      <c r="AH1340">
        <v>3.1710273999999997E-2</v>
      </c>
    </row>
    <row r="1341" spans="1:37" x14ac:dyDescent="0.25">
      <c r="A1341">
        <v>59937</v>
      </c>
      <c r="B1341">
        <v>60121</v>
      </c>
      <c r="H1341">
        <v>12.330036</v>
      </c>
      <c r="I1341">
        <v>52.779164000000002</v>
      </c>
      <c r="J1341">
        <v>27.964200000000002</v>
      </c>
      <c r="K1341">
        <v>-169.55</v>
      </c>
      <c r="L1341">
        <v>-122.93</v>
      </c>
      <c r="M1341">
        <v>0</v>
      </c>
      <c r="N1341">
        <v>11.12</v>
      </c>
      <c r="O1341">
        <v>8.8870000000000005</v>
      </c>
      <c r="P1341" t="s">
        <v>306</v>
      </c>
      <c r="Q1341">
        <v>1.5620000000000001</v>
      </c>
      <c r="R1341">
        <v>-16.852135000000001</v>
      </c>
      <c r="S1341">
        <v>-1.459632</v>
      </c>
      <c r="T1341">
        <v>22.268172</v>
      </c>
      <c r="U1341">
        <v>-1.52E-5</v>
      </c>
      <c r="V1341">
        <v>2.175E-5</v>
      </c>
      <c r="W1341">
        <v>-1.008E-5</v>
      </c>
      <c r="X1341">
        <v>3.2279957709999998</v>
      </c>
      <c r="Y1341">
        <v>0.92117019099999997</v>
      </c>
      <c r="Z1341" s="1">
        <v>-8.2200199999999998E-7</v>
      </c>
      <c r="AA1341" s="1">
        <v>-5.9598099999999999E-7</v>
      </c>
      <c r="AD1341" t="s">
        <v>63</v>
      </c>
      <c r="AE1341">
        <v>1</v>
      </c>
      <c r="AF1341">
        <v>59937</v>
      </c>
      <c r="AH1341">
        <v>2.4277277999999999E-2</v>
      </c>
      <c r="AJ1341">
        <v>11.21</v>
      </c>
      <c r="AK1341">
        <v>11.05</v>
      </c>
    </row>
    <row r="1342" spans="1:37" x14ac:dyDescent="0.25">
      <c r="A1342">
        <v>60022</v>
      </c>
      <c r="B1342">
        <v>60207</v>
      </c>
      <c r="C1342">
        <v>107388</v>
      </c>
      <c r="H1342">
        <v>12.346346</v>
      </c>
      <c r="I1342">
        <v>-19.896062000000001</v>
      </c>
      <c r="J1342">
        <v>29.0444</v>
      </c>
      <c r="K1342">
        <v>-357.96</v>
      </c>
      <c r="L1342">
        <v>-61.08</v>
      </c>
      <c r="M1342">
        <v>0</v>
      </c>
      <c r="N1342">
        <v>8.99</v>
      </c>
      <c r="O1342">
        <v>6.6749999999999998</v>
      </c>
      <c r="P1342" t="s">
        <v>410</v>
      </c>
      <c r="Q1342">
        <v>1.0089999999999999</v>
      </c>
      <c r="R1342">
        <v>-27.198594</v>
      </c>
      <c r="S1342">
        <v>-2.472934</v>
      </c>
      <c r="T1342">
        <v>-9.8842429999999997</v>
      </c>
      <c r="U1342">
        <v>-1.6500000000000001E-6</v>
      </c>
      <c r="V1342">
        <v>5.0460000000000001E-5</v>
      </c>
      <c r="W1342">
        <v>-8.0900000000000005E-6</v>
      </c>
      <c r="X1342">
        <v>3.2322657330000002</v>
      </c>
      <c r="Y1342">
        <v>-0.34725178499999998</v>
      </c>
      <c r="Z1342" s="1">
        <v>-1.73544E-6</v>
      </c>
      <c r="AA1342" s="1">
        <v>-2.9612399999999999E-7</v>
      </c>
      <c r="AD1342" t="s">
        <v>434</v>
      </c>
      <c r="AE1342">
        <v>1</v>
      </c>
      <c r="AF1342">
        <v>60022</v>
      </c>
      <c r="AH1342">
        <v>0.186208714</v>
      </c>
    </row>
    <row r="1343" spans="1:37" x14ac:dyDescent="0.25">
      <c r="A1343">
        <v>60118</v>
      </c>
      <c r="B1343">
        <v>60303</v>
      </c>
      <c r="C1343">
        <v>107596</v>
      </c>
      <c r="E1343" t="s">
        <v>1855</v>
      </c>
      <c r="H1343">
        <v>12.365011000000001</v>
      </c>
      <c r="I1343">
        <v>42.133885999999997</v>
      </c>
      <c r="J1343">
        <v>15.8529</v>
      </c>
      <c r="K1343">
        <v>175.48</v>
      </c>
      <c r="L1343">
        <v>-516.62</v>
      </c>
      <c r="M1343">
        <v>15.4</v>
      </c>
      <c r="N1343">
        <v>9.36</v>
      </c>
      <c r="O1343">
        <v>8.359</v>
      </c>
      <c r="P1343" t="s">
        <v>146</v>
      </c>
      <c r="Q1343">
        <v>1.3540000000000001</v>
      </c>
      <c r="R1343">
        <v>-11.702643999999999</v>
      </c>
      <c r="S1343">
        <v>-1.121747</v>
      </c>
      <c r="T1343">
        <v>10.635254</v>
      </c>
      <c r="U1343">
        <v>-3.6850000000000001E-5</v>
      </c>
      <c r="V1343">
        <v>-1.7079999999999999E-5</v>
      </c>
      <c r="W1343">
        <v>-1.8879999999999999E-5</v>
      </c>
      <c r="X1343">
        <v>3.2371522540000002</v>
      </c>
      <c r="Y1343">
        <v>0.73537503999999998</v>
      </c>
      <c r="Z1343" s="1">
        <v>8.5075099999999999E-7</v>
      </c>
      <c r="AA1343" s="1">
        <v>-2.50464E-6</v>
      </c>
      <c r="AD1343" t="s">
        <v>476</v>
      </c>
      <c r="AE1343">
        <v>1</v>
      </c>
      <c r="AF1343">
        <v>60118</v>
      </c>
      <c r="AH1343">
        <v>3.9482077999999997E-2</v>
      </c>
    </row>
    <row r="1344" spans="1:37" x14ac:dyDescent="0.25">
      <c r="A1344">
        <v>60125</v>
      </c>
      <c r="B1344">
        <v>60310</v>
      </c>
      <c r="C1344">
        <v>107576</v>
      </c>
      <c r="H1344">
        <v>12.366623000000001</v>
      </c>
      <c r="I1344">
        <v>-41.059240000000003</v>
      </c>
      <c r="J1344">
        <v>24.685300000000002</v>
      </c>
      <c r="K1344">
        <v>11.9</v>
      </c>
      <c r="L1344">
        <v>-107.79</v>
      </c>
      <c r="M1344">
        <v>0</v>
      </c>
      <c r="N1344">
        <v>8.5399999999999991</v>
      </c>
      <c r="O1344">
        <v>6.5780000000000003</v>
      </c>
      <c r="P1344" t="s">
        <v>293</v>
      </c>
      <c r="Q1344">
        <v>1.0640000000000001</v>
      </c>
      <c r="R1344">
        <v>-18.527805000000001</v>
      </c>
      <c r="S1344">
        <v>-1.7838160000000001</v>
      </c>
      <c r="T1344">
        <v>-16.214268000000001</v>
      </c>
      <c r="U1344">
        <v>8.5699999999999993E-6</v>
      </c>
      <c r="V1344">
        <v>-6.0999999999999998E-7</v>
      </c>
      <c r="W1344">
        <v>-9.73E-6</v>
      </c>
      <c r="X1344">
        <v>3.2375744599999998</v>
      </c>
      <c r="Y1344">
        <v>-0.71661892299999996</v>
      </c>
      <c r="Z1344" s="1">
        <v>5.7692800000000002E-8</v>
      </c>
      <c r="AA1344" s="1">
        <v>-5.2258099999999999E-7</v>
      </c>
      <c r="AD1344" t="s">
        <v>42</v>
      </c>
      <c r="AE1344">
        <v>1</v>
      </c>
      <c r="AF1344">
        <v>60125</v>
      </c>
      <c r="AH1344">
        <v>0.20361041999999999</v>
      </c>
    </row>
    <row r="1345" spans="1:37" x14ac:dyDescent="0.25">
      <c r="A1345">
        <v>60158</v>
      </c>
      <c r="B1345">
        <v>60343</v>
      </c>
      <c r="E1345" t="s">
        <v>5055</v>
      </c>
      <c r="H1345">
        <v>12.372588</v>
      </c>
      <c r="I1345">
        <v>25.169967</v>
      </c>
      <c r="J1345">
        <v>29.9133</v>
      </c>
      <c r="K1345">
        <v>-692.58</v>
      </c>
      <c r="L1345">
        <v>-200.85</v>
      </c>
      <c r="M1345">
        <v>0</v>
      </c>
      <c r="N1345">
        <v>11.35</v>
      </c>
      <c r="O1345">
        <v>8.9710000000000001</v>
      </c>
      <c r="P1345" t="s">
        <v>229</v>
      </c>
      <c r="Q1345">
        <v>1.35</v>
      </c>
      <c r="R1345">
        <v>-26.94435</v>
      </c>
      <c r="S1345">
        <v>-2.6365229999999999</v>
      </c>
      <c r="T1345">
        <v>12.722274000000001</v>
      </c>
      <c r="U1345">
        <v>-2.211E-5</v>
      </c>
      <c r="V1345">
        <v>9.8750000000000002E-5</v>
      </c>
      <c r="W1345">
        <v>-2.6359999999999998E-5</v>
      </c>
      <c r="X1345">
        <v>3.2391358929999998</v>
      </c>
      <c r="Y1345">
        <v>0.43929879799999999</v>
      </c>
      <c r="Z1345" s="1">
        <v>-3.3577200000000002E-6</v>
      </c>
      <c r="AA1345" s="1">
        <v>-9.7374799999999994E-7</v>
      </c>
      <c r="AD1345" t="s">
        <v>201</v>
      </c>
      <c r="AE1345">
        <v>1</v>
      </c>
      <c r="AF1345">
        <v>60158</v>
      </c>
      <c r="AH1345">
        <v>2.2469841000000001E-2</v>
      </c>
      <c r="AJ1345">
        <v>11.43</v>
      </c>
      <c r="AK1345">
        <v>11.28</v>
      </c>
    </row>
    <row r="1346" spans="1:37" x14ac:dyDescent="0.25">
      <c r="A1346">
        <v>60168</v>
      </c>
      <c r="B1346">
        <v>60353</v>
      </c>
      <c r="C1346">
        <v>107705</v>
      </c>
      <c r="D1346">
        <v>4708</v>
      </c>
      <c r="F1346" t="s">
        <v>5056</v>
      </c>
      <c r="H1346">
        <v>12.375565999999999</v>
      </c>
      <c r="I1346">
        <v>5.3054439999999996</v>
      </c>
      <c r="J1346">
        <v>29.9222</v>
      </c>
      <c r="K1346">
        <v>-166.57</v>
      </c>
      <c r="L1346">
        <v>-53.15</v>
      </c>
      <c r="M1346">
        <v>5</v>
      </c>
      <c r="N1346">
        <v>6.46</v>
      </c>
      <c r="O1346">
        <v>4.08</v>
      </c>
      <c r="P1346" t="s">
        <v>870</v>
      </c>
      <c r="Q1346">
        <v>0.56699999999999995</v>
      </c>
      <c r="R1346">
        <v>-29.650155000000002</v>
      </c>
      <c r="S1346">
        <v>-2.924725</v>
      </c>
      <c r="T1346">
        <v>2.7667660000000001</v>
      </c>
      <c r="U1346">
        <v>-8.1499999999999999E-6</v>
      </c>
      <c r="V1346">
        <v>2.3479999999999999E-5</v>
      </c>
      <c r="W1346">
        <v>-7.1999999999999997E-6</v>
      </c>
      <c r="X1346">
        <v>3.2399157160000001</v>
      </c>
      <c r="Y1346">
        <v>9.2597472E-2</v>
      </c>
      <c r="Z1346" s="1">
        <v>-8.0755400000000001E-7</v>
      </c>
      <c r="AA1346" s="1">
        <v>-2.5767800000000001E-7</v>
      </c>
      <c r="AC1346">
        <v>17</v>
      </c>
      <c r="AD1346" t="s">
        <v>94</v>
      </c>
      <c r="AE1346">
        <v>1</v>
      </c>
      <c r="AF1346">
        <v>60168</v>
      </c>
      <c r="AH1346">
        <v>2.0323570110000002</v>
      </c>
    </row>
    <row r="1347" spans="1:37" x14ac:dyDescent="0.25">
      <c r="A1347">
        <v>60172</v>
      </c>
      <c r="B1347">
        <v>60357</v>
      </c>
      <c r="H1347">
        <v>12.376135</v>
      </c>
      <c r="I1347">
        <v>27.604711000000002</v>
      </c>
      <c r="J1347">
        <v>31.7058</v>
      </c>
      <c r="K1347">
        <v>-142.47999999999999</v>
      </c>
      <c r="L1347">
        <v>-29.42</v>
      </c>
      <c r="M1347">
        <v>0</v>
      </c>
      <c r="N1347">
        <v>10.89</v>
      </c>
      <c r="O1347">
        <v>8.3840000000000003</v>
      </c>
      <c r="P1347" t="s">
        <v>260</v>
      </c>
      <c r="Q1347">
        <v>1.4730000000000001</v>
      </c>
      <c r="R1347">
        <v>-27.960474999999999</v>
      </c>
      <c r="S1347">
        <v>-2.762232</v>
      </c>
      <c r="T1347">
        <v>14.691482000000001</v>
      </c>
      <c r="U1347">
        <v>-4.2400000000000001E-6</v>
      </c>
      <c r="V1347">
        <v>2.1590000000000002E-5</v>
      </c>
      <c r="W1347">
        <v>-4.0099999999999997E-6</v>
      </c>
      <c r="X1347">
        <v>3.2400645290000001</v>
      </c>
      <c r="Y1347">
        <v>0.481793101</v>
      </c>
      <c r="Z1347" s="1">
        <v>-6.9076299999999995E-7</v>
      </c>
      <c r="AA1347" s="1">
        <v>-1.42632E-7</v>
      </c>
      <c r="AD1347" t="s">
        <v>201</v>
      </c>
      <c r="AE1347">
        <v>1</v>
      </c>
      <c r="AF1347">
        <v>60172</v>
      </c>
      <c r="AH1347">
        <v>3.8583355999999999E-2</v>
      </c>
      <c r="AJ1347">
        <v>10.989000000000001</v>
      </c>
      <c r="AK1347">
        <v>10.829000000000001</v>
      </c>
    </row>
    <row r="1348" spans="1:37" x14ac:dyDescent="0.25">
      <c r="A1348">
        <v>60185</v>
      </c>
      <c r="B1348">
        <v>60370</v>
      </c>
      <c r="C1348">
        <v>107692</v>
      </c>
      <c r="H1348">
        <v>12.379104999999999</v>
      </c>
      <c r="I1348">
        <v>-39.177681</v>
      </c>
      <c r="J1348">
        <v>25.4907</v>
      </c>
      <c r="K1348">
        <v>173.97</v>
      </c>
      <c r="L1348">
        <v>-147.5</v>
      </c>
      <c r="M1348">
        <v>0</v>
      </c>
      <c r="N1348">
        <v>6.7</v>
      </c>
      <c r="O1348">
        <v>4.6680000000000001</v>
      </c>
      <c r="P1348" t="s">
        <v>4484</v>
      </c>
      <c r="Q1348">
        <v>0.63900000000000001</v>
      </c>
      <c r="R1348">
        <v>-19.662904000000001</v>
      </c>
      <c r="S1348">
        <v>-1.958008</v>
      </c>
      <c r="T1348">
        <v>-16.103173999999999</v>
      </c>
      <c r="U1348">
        <v>1.359E-5</v>
      </c>
      <c r="V1348">
        <v>-2.0250000000000001E-5</v>
      </c>
      <c r="W1348">
        <v>-1.413E-5</v>
      </c>
      <c r="X1348">
        <v>3.2408420900000001</v>
      </c>
      <c r="Y1348">
        <v>-0.68377952399999997</v>
      </c>
      <c r="Z1348" s="1">
        <v>8.4343000000000003E-7</v>
      </c>
      <c r="AA1348" s="1">
        <v>-7.1510000000000004E-7</v>
      </c>
      <c r="AD1348" t="s">
        <v>42</v>
      </c>
      <c r="AE1348">
        <v>1</v>
      </c>
      <c r="AF1348">
        <v>60185</v>
      </c>
      <c r="AH1348">
        <v>1.18249687</v>
      </c>
    </row>
    <row r="1349" spans="1:37" x14ac:dyDescent="0.25">
      <c r="A1349">
        <v>60213</v>
      </c>
      <c r="B1349">
        <v>60398</v>
      </c>
      <c r="E1349" t="s">
        <v>2520</v>
      </c>
      <c r="H1349">
        <v>12.383518</v>
      </c>
      <c r="I1349">
        <v>64.030831000000006</v>
      </c>
      <c r="J1349">
        <v>18.3352</v>
      </c>
      <c r="K1349">
        <v>-667.21</v>
      </c>
      <c r="L1349">
        <v>375.52</v>
      </c>
      <c r="M1349">
        <v>7.7</v>
      </c>
      <c r="N1349">
        <v>11.63</v>
      </c>
      <c r="O1349">
        <v>10.314</v>
      </c>
      <c r="P1349" t="s">
        <v>177</v>
      </c>
      <c r="Q1349">
        <v>1.61</v>
      </c>
      <c r="R1349">
        <v>-7.988378</v>
      </c>
      <c r="S1349">
        <v>-0.80448399999999998</v>
      </c>
      <c r="T1349">
        <v>16.483953</v>
      </c>
      <c r="U1349">
        <v>2.048E-5</v>
      </c>
      <c r="V1349">
        <v>6.1669999999999997E-5</v>
      </c>
      <c r="W1349">
        <v>2.1699999999999999E-5</v>
      </c>
      <c r="X1349">
        <v>3.2419974709999999</v>
      </c>
      <c r="Y1349">
        <v>1.117548821</v>
      </c>
      <c r="Z1349" s="1">
        <v>-3.2347300000000001E-6</v>
      </c>
      <c r="AA1349" s="1">
        <v>1.82057E-6</v>
      </c>
      <c r="AD1349" t="s">
        <v>100</v>
      </c>
      <c r="AE1349">
        <v>1</v>
      </c>
      <c r="AF1349">
        <v>60213</v>
      </c>
      <c r="AH1349">
        <v>6.5222880000000002E-3</v>
      </c>
      <c r="AJ1349">
        <v>11.696999999999999</v>
      </c>
      <c r="AK1349">
        <v>11.537000000000001</v>
      </c>
    </row>
    <row r="1350" spans="1:37" x14ac:dyDescent="0.25">
      <c r="A1350">
        <v>60259</v>
      </c>
      <c r="B1350">
        <v>60444</v>
      </c>
      <c r="E1350" t="s">
        <v>1214</v>
      </c>
      <c r="H1350">
        <v>12.392492000000001</v>
      </c>
      <c r="I1350">
        <v>67.188314000000005</v>
      </c>
      <c r="J1350">
        <v>12.896599999999999</v>
      </c>
      <c r="K1350">
        <v>236.96</v>
      </c>
      <c r="L1350">
        <v>-121.73</v>
      </c>
      <c r="M1350">
        <v>0</v>
      </c>
      <c r="N1350">
        <v>11.19</v>
      </c>
      <c r="O1350">
        <v>10.638</v>
      </c>
      <c r="R1350">
        <v>-4.9736770000000003</v>
      </c>
      <c r="S1350">
        <v>-0.51295100000000005</v>
      </c>
      <c r="T1350">
        <v>11.887881</v>
      </c>
      <c r="U1350">
        <v>-5.4600000000000002E-6</v>
      </c>
      <c r="V1350">
        <v>-1.5460000000000001E-5</v>
      </c>
      <c r="W1350">
        <v>-2.9500000000000001E-6</v>
      </c>
      <c r="X1350">
        <v>3.2443467039999998</v>
      </c>
      <c r="Y1350">
        <v>1.1726573010000001</v>
      </c>
      <c r="Z1350" s="1">
        <v>1.14881E-6</v>
      </c>
      <c r="AA1350" s="1">
        <v>-5.9016400000000004E-7</v>
      </c>
      <c r="AD1350" t="s">
        <v>100</v>
      </c>
      <c r="AE1350">
        <v>1</v>
      </c>
      <c r="AF1350">
        <v>60259</v>
      </c>
      <c r="AH1350">
        <v>4.8394939999999997E-3</v>
      </c>
      <c r="AJ1350">
        <v>11.250999999999999</v>
      </c>
      <c r="AK1350">
        <v>11.121</v>
      </c>
    </row>
    <row r="1351" spans="1:37" x14ac:dyDescent="0.25">
      <c r="A1351">
        <v>60290</v>
      </c>
      <c r="B1351">
        <v>60475</v>
      </c>
      <c r="C1351">
        <v>107888</v>
      </c>
      <c r="E1351" t="s">
        <v>3229</v>
      </c>
      <c r="H1351">
        <v>12.398209</v>
      </c>
      <c r="I1351">
        <v>12.580254999999999</v>
      </c>
      <c r="J1351">
        <v>20.995200000000001</v>
      </c>
      <c r="K1351">
        <v>40.9</v>
      </c>
      <c r="L1351">
        <v>-168.02</v>
      </c>
      <c r="M1351">
        <v>6.6</v>
      </c>
      <c r="N1351">
        <v>10.39</v>
      </c>
      <c r="O1351">
        <v>8.7789999999999999</v>
      </c>
      <c r="P1351" t="s">
        <v>99</v>
      </c>
      <c r="Q1351">
        <v>1.4419999999999999</v>
      </c>
      <c r="R1351">
        <v>-20.379950999999998</v>
      </c>
      <c r="S1351">
        <v>-2.1323599999999998</v>
      </c>
      <c r="T1351">
        <v>4.5729129999999998</v>
      </c>
      <c r="U1351">
        <v>-9.8200000000000008E-6</v>
      </c>
      <c r="V1351">
        <v>-5.2100000000000001E-6</v>
      </c>
      <c r="W1351">
        <v>-1.522E-5</v>
      </c>
      <c r="X1351">
        <v>3.2458435520000002</v>
      </c>
      <c r="Y1351">
        <v>0.219566864</v>
      </c>
      <c r="Z1351" s="1">
        <v>1.9828900000000001E-7</v>
      </c>
      <c r="AA1351" s="1">
        <v>-8.1458399999999998E-7</v>
      </c>
      <c r="AD1351" t="s">
        <v>94</v>
      </c>
      <c r="AE1351">
        <v>1</v>
      </c>
      <c r="AF1351">
        <v>60290</v>
      </c>
      <c r="AH1351">
        <v>2.6816370999999999E-2</v>
      </c>
    </row>
    <row r="1352" spans="1:37" x14ac:dyDescent="0.25">
      <c r="A1352">
        <v>60373</v>
      </c>
      <c r="B1352">
        <v>60559</v>
      </c>
      <c r="E1352" t="s">
        <v>601</v>
      </c>
      <c r="H1352">
        <v>12.414574999999999</v>
      </c>
      <c r="I1352">
        <v>-18.242287999999999</v>
      </c>
      <c r="J1352">
        <v>8.8511000000000006</v>
      </c>
      <c r="K1352">
        <v>1095.9000000000001</v>
      </c>
      <c r="L1352">
        <v>-2307.48</v>
      </c>
      <c r="M1352">
        <v>58</v>
      </c>
      <c r="N1352">
        <v>11.28</v>
      </c>
      <c r="O1352">
        <v>11.545</v>
      </c>
      <c r="P1352" t="s">
        <v>177</v>
      </c>
      <c r="Q1352">
        <v>1.5740000000000001</v>
      </c>
      <c r="R1352">
        <v>-8.3572790000000001</v>
      </c>
      <c r="S1352">
        <v>-0.91066000000000003</v>
      </c>
      <c r="T1352">
        <v>-2.7708750000000002</v>
      </c>
      <c r="U1352">
        <v>-2.0109999999999999E-5</v>
      </c>
      <c r="V1352">
        <v>-4.9490000000000002E-5</v>
      </c>
      <c r="W1352">
        <v>-1.126E-4</v>
      </c>
      <c r="X1352">
        <v>3.2501280719999999</v>
      </c>
      <c r="Y1352">
        <v>-0.31838798299999999</v>
      </c>
      <c r="Z1352" s="1">
        <v>5.3130699999999996E-6</v>
      </c>
      <c r="AA1352" s="1">
        <v>-1.1187E-5</v>
      </c>
      <c r="AD1352" t="s">
        <v>434</v>
      </c>
      <c r="AE1352">
        <v>1</v>
      </c>
      <c r="AF1352">
        <v>60373</v>
      </c>
      <c r="AH1352">
        <v>2.0989400000000001E-3</v>
      </c>
      <c r="AJ1352">
        <v>11.377000000000001</v>
      </c>
      <c r="AK1352">
        <v>11.207000000000001</v>
      </c>
    </row>
    <row r="1353" spans="1:37" x14ac:dyDescent="0.25">
      <c r="A1353">
        <v>60419</v>
      </c>
      <c r="B1353">
        <v>60605</v>
      </c>
      <c r="C1353">
        <v>108153</v>
      </c>
      <c r="H1353">
        <v>12.421817000000001</v>
      </c>
      <c r="I1353">
        <v>31.864255</v>
      </c>
      <c r="J1353">
        <v>28.669699999999999</v>
      </c>
      <c r="K1353">
        <v>-353.99</v>
      </c>
      <c r="L1353">
        <v>-238.26</v>
      </c>
      <c r="M1353">
        <v>-22</v>
      </c>
      <c r="N1353">
        <v>8.73</v>
      </c>
      <c r="O1353">
        <v>6.4429999999999996</v>
      </c>
      <c r="P1353" t="s">
        <v>282</v>
      </c>
      <c r="Q1353">
        <v>0.89700000000000002</v>
      </c>
      <c r="R1353">
        <v>-24.200731000000001</v>
      </c>
      <c r="S1353">
        <v>-2.683376</v>
      </c>
      <c r="T1353">
        <v>15.134876999999999</v>
      </c>
      <c r="U1353">
        <v>-3.8099999999999999E-6</v>
      </c>
      <c r="V1353">
        <v>4.9079999999999998E-5</v>
      </c>
      <c r="W1353">
        <v>-4.0000000000000003E-5</v>
      </c>
      <c r="X1353">
        <v>3.252024155</v>
      </c>
      <c r="Y1353">
        <v>0.55613615900000002</v>
      </c>
      <c r="Z1353" s="1">
        <v>-1.7161899999999999E-6</v>
      </c>
      <c r="AA1353" s="1">
        <v>-1.1551200000000001E-6</v>
      </c>
      <c r="AD1353" t="s">
        <v>201</v>
      </c>
      <c r="AE1353">
        <v>1</v>
      </c>
      <c r="AF1353">
        <v>60419</v>
      </c>
      <c r="AH1353">
        <v>0.230568514</v>
      </c>
    </row>
    <row r="1354" spans="1:37" x14ac:dyDescent="0.25">
      <c r="A1354">
        <v>60541</v>
      </c>
      <c r="B1354">
        <v>60729</v>
      </c>
      <c r="C1354">
        <v>108309</v>
      </c>
      <c r="D1354">
        <v>4734</v>
      </c>
      <c r="H1354">
        <v>12.446759999999999</v>
      </c>
      <c r="I1354">
        <v>-48.913190999999998</v>
      </c>
      <c r="J1354">
        <v>26.6099</v>
      </c>
      <c r="K1354">
        <v>-642.01</v>
      </c>
      <c r="L1354">
        <v>-79.23</v>
      </c>
      <c r="M1354">
        <v>30</v>
      </c>
      <c r="N1354">
        <v>6.25</v>
      </c>
      <c r="O1354">
        <v>4.125</v>
      </c>
      <c r="P1354" t="s">
        <v>3703</v>
      </c>
      <c r="Q1354">
        <v>0.67400000000000004</v>
      </c>
      <c r="R1354">
        <v>-17.368794999999999</v>
      </c>
      <c r="S1354">
        <v>-2.040546</v>
      </c>
      <c r="T1354">
        <v>-20.056474999999999</v>
      </c>
      <c r="U1354">
        <v>-2.2039999999999999E-5</v>
      </c>
      <c r="V1354">
        <v>8.0799999999999999E-5</v>
      </c>
      <c r="W1354">
        <v>-2.9839999999999999E-5</v>
      </c>
      <c r="X1354">
        <v>3.2585542300000001</v>
      </c>
      <c r="Y1354">
        <v>-0.85369622499999998</v>
      </c>
      <c r="Z1354" s="1">
        <v>-3.11255E-6</v>
      </c>
      <c r="AA1354" s="1">
        <v>-3.8411800000000003E-7</v>
      </c>
      <c r="AD1354" t="s">
        <v>42</v>
      </c>
      <c r="AE1354">
        <v>1</v>
      </c>
      <c r="AF1354">
        <v>60541</v>
      </c>
      <c r="AH1354">
        <v>1.9498446</v>
      </c>
    </row>
    <row r="1355" spans="1:37" x14ac:dyDescent="0.25">
      <c r="A1355">
        <v>60571</v>
      </c>
      <c r="B1355">
        <v>60759</v>
      </c>
      <c r="C1355">
        <v>108421</v>
      </c>
      <c r="E1355" t="s">
        <v>4755</v>
      </c>
      <c r="H1355">
        <v>12.453808</v>
      </c>
      <c r="I1355">
        <v>27.024681000000001</v>
      </c>
      <c r="J1355">
        <v>27.210899999999999</v>
      </c>
      <c r="K1355">
        <v>92.67</v>
      </c>
      <c r="L1355">
        <v>-248.44</v>
      </c>
      <c r="M1355">
        <v>1</v>
      </c>
      <c r="N1355">
        <v>8.24</v>
      </c>
      <c r="O1355">
        <v>6.0659999999999998</v>
      </c>
      <c r="P1355" t="s">
        <v>85</v>
      </c>
      <c r="Q1355">
        <v>1.042</v>
      </c>
      <c r="R1355">
        <v>-24.068901</v>
      </c>
      <c r="S1355">
        <v>-2.8730880000000001</v>
      </c>
      <c r="T1355">
        <v>12.363937</v>
      </c>
      <c r="U1355">
        <v>-1.4239999999999999E-5</v>
      </c>
      <c r="V1355">
        <v>-1.401E-5</v>
      </c>
      <c r="W1355">
        <v>-2.8730000000000001E-5</v>
      </c>
      <c r="X1355">
        <v>3.260399305</v>
      </c>
      <c r="Y1355">
        <v>0.47166965599999999</v>
      </c>
      <c r="Z1355" s="1">
        <v>4.4927699999999998E-7</v>
      </c>
      <c r="AA1355" s="1">
        <v>-1.2044700000000001E-6</v>
      </c>
      <c r="AD1355" t="s">
        <v>201</v>
      </c>
      <c r="AE1355">
        <v>1</v>
      </c>
      <c r="AF1355">
        <v>60571</v>
      </c>
      <c r="AG1355" t="s">
        <v>4756</v>
      </c>
      <c r="AH1355">
        <v>0.32628717200000001</v>
      </c>
    </row>
    <row r="1356" spans="1:37" x14ac:dyDescent="0.25">
      <c r="A1356">
        <v>60594</v>
      </c>
      <c r="B1356">
        <v>60783</v>
      </c>
      <c r="H1356">
        <v>12.458181</v>
      </c>
      <c r="I1356">
        <v>37.442621000000003</v>
      </c>
      <c r="J1356">
        <v>25.374300000000002</v>
      </c>
      <c r="K1356">
        <v>-227.4</v>
      </c>
      <c r="L1356">
        <v>107.01</v>
      </c>
      <c r="M1356">
        <v>0</v>
      </c>
      <c r="N1356">
        <v>12.08</v>
      </c>
      <c r="O1356">
        <v>10.058</v>
      </c>
      <c r="Q1356">
        <v>0.7</v>
      </c>
      <c r="R1356">
        <v>-20.001488999999999</v>
      </c>
      <c r="S1356">
        <v>-2.4107319999999999</v>
      </c>
      <c r="T1356">
        <v>15.426727</v>
      </c>
      <c r="U1356">
        <v>4.6E-6</v>
      </c>
      <c r="V1356">
        <v>2.8730000000000001E-5</v>
      </c>
      <c r="W1356">
        <v>1.045E-5</v>
      </c>
      <c r="X1356">
        <v>3.2615441600000001</v>
      </c>
      <c r="Y1356">
        <v>0.65349701299999996</v>
      </c>
      <c r="Z1356" s="1">
        <v>-1.1024700000000001E-6</v>
      </c>
      <c r="AA1356" s="1">
        <v>5.1879899999999999E-7</v>
      </c>
      <c r="AE1356">
        <v>1</v>
      </c>
      <c r="AF1356">
        <v>60594</v>
      </c>
      <c r="AH1356">
        <v>8.2565759999999998E-3</v>
      </c>
      <c r="AJ1356">
        <v>12.195</v>
      </c>
      <c r="AK1356">
        <v>11.765000000000001</v>
      </c>
    </row>
    <row r="1357" spans="1:37" x14ac:dyDescent="0.25">
      <c r="A1357">
        <v>60628</v>
      </c>
      <c r="B1357">
        <v>60816</v>
      </c>
      <c r="C1357">
        <v>108510</v>
      </c>
      <c r="H1357">
        <v>12.465415</v>
      </c>
      <c r="I1357">
        <v>-8.677994</v>
      </c>
      <c r="J1357">
        <v>29.832899999999999</v>
      </c>
      <c r="K1357">
        <v>-224.21</v>
      </c>
      <c r="L1357">
        <v>-36.57</v>
      </c>
      <c r="M1357">
        <v>0</v>
      </c>
      <c r="N1357">
        <v>6.75</v>
      </c>
      <c r="O1357">
        <v>4.3769999999999998</v>
      </c>
      <c r="P1357" t="s">
        <v>271</v>
      </c>
      <c r="Q1357">
        <v>0.58399999999999996</v>
      </c>
      <c r="R1357">
        <v>-29.272722999999999</v>
      </c>
      <c r="S1357">
        <v>-3.5844960000000001</v>
      </c>
      <c r="T1357">
        <v>-4.5012230000000004</v>
      </c>
      <c r="U1357">
        <v>-3.1499999999999999E-6</v>
      </c>
      <c r="V1357">
        <v>3.2280000000000003E-5</v>
      </c>
      <c r="W1357">
        <v>-5.2299999999999999E-6</v>
      </c>
      <c r="X1357">
        <v>3.2634379099999999</v>
      </c>
      <c r="Y1357">
        <v>-0.15145956699999999</v>
      </c>
      <c r="Z1357" s="1">
        <v>-1.0869999999999999E-6</v>
      </c>
      <c r="AA1357" s="1">
        <v>-1.77296E-7</v>
      </c>
      <c r="AD1357" t="s">
        <v>94</v>
      </c>
      <c r="AE1357">
        <v>1</v>
      </c>
      <c r="AF1357">
        <v>60628</v>
      </c>
      <c r="AH1357">
        <v>1.5459662190000001</v>
      </c>
    </row>
    <row r="1358" spans="1:37" x14ac:dyDescent="0.25">
      <c r="A1358">
        <v>60665</v>
      </c>
      <c r="B1358">
        <v>60853</v>
      </c>
      <c r="C1358">
        <v>108564</v>
      </c>
      <c r="H1358">
        <v>12.471982000000001</v>
      </c>
      <c r="I1358">
        <v>-16.911047</v>
      </c>
      <c r="J1358">
        <v>27.188700000000001</v>
      </c>
      <c r="K1358">
        <v>-560.15</v>
      </c>
      <c r="L1358">
        <v>45.96</v>
      </c>
      <c r="M1358">
        <v>81.7</v>
      </c>
      <c r="N1358">
        <v>9.4499999999999993</v>
      </c>
      <c r="O1358">
        <v>7.2779999999999996</v>
      </c>
      <c r="P1358" t="s">
        <v>85</v>
      </c>
      <c r="Q1358">
        <v>0.96399999999999997</v>
      </c>
      <c r="R1358">
        <v>-25.815356999999999</v>
      </c>
      <c r="S1358">
        <v>-3.2061679999999999</v>
      </c>
      <c r="T1358">
        <v>-7.9090429999999996</v>
      </c>
      <c r="U1358">
        <v>-9.0179999999999994E-5</v>
      </c>
      <c r="V1358">
        <v>6.3189999999999996E-5</v>
      </c>
      <c r="W1358">
        <v>-1.8510000000000001E-5</v>
      </c>
      <c r="X1358">
        <v>3.265157168</v>
      </c>
      <c r="Y1358">
        <v>-0.29515345199999998</v>
      </c>
      <c r="Z1358" s="1">
        <v>-2.71568E-6</v>
      </c>
      <c r="AA1358" s="1">
        <v>2.2282000000000001E-7</v>
      </c>
      <c r="AD1358" t="s">
        <v>434</v>
      </c>
      <c r="AE1358">
        <v>1</v>
      </c>
      <c r="AF1358">
        <v>60665</v>
      </c>
      <c r="AH1358">
        <v>0.106856267</v>
      </c>
    </row>
    <row r="1359" spans="1:37" x14ac:dyDescent="0.25">
      <c r="A1359">
        <v>60678</v>
      </c>
      <c r="B1359">
        <v>60866</v>
      </c>
      <c r="C1359">
        <v>108581</v>
      </c>
      <c r="E1359" t="s">
        <v>4260</v>
      </c>
      <c r="H1359">
        <v>12.475441</v>
      </c>
      <c r="I1359">
        <v>-18.297288000000002</v>
      </c>
      <c r="J1359">
        <v>24.594200000000001</v>
      </c>
      <c r="K1359">
        <v>171.8</v>
      </c>
      <c r="L1359">
        <v>-176.56</v>
      </c>
      <c r="M1359">
        <v>2.7</v>
      </c>
      <c r="N1359">
        <v>9.24</v>
      </c>
      <c r="O1359">
        <v>7.2859999999999996</v>
      </c>
      <c r="P1359" t="s">
        <v>293</v>
      </c>
      <c r="Q1359">
        <v>1.218</v>
      </c>
      <c r="R1359">
        <v>-23.170096000000001</v>
      </c>
      <c r="S1359">
        <v>-2.898984</v>
      </c>
      <c r="T1359">
        <v>-7.7212949999999996</v>
      </c>
      <c r="U1359">
        <v>6.4999999999999996E-6</v>
      </c>
      <c r="V1359">
        <v>-1.9830000000000002E-5</v>
      </c>
      <c r="W1359">
        <v>-2.0849999999999999E-5</v>
      </c>
      <c r="X1359">
        <v>3.2660629110000001</v>
      </c>
      <c r="Y1359">
        <v>-0.31934791800000001</v>
      </c>
      <c r="Z1359" s="1">
        <v>8.3290999999999996E-7</v>
      </c>
      <c r="AA1359" s="1">
        <v>-8.55987E-7</v>
      </c>
      <c r="AD1359" t="s">
        <v>434</v>
      </c>
      <c r="AE1359">
        <v>1</v>
      </c>
      <c r="AF1359">
        <v>60678</v>
      </c>
      <c r="AH1359">
        <v>0.106071815</v>
      </c>
    </row>
    <row r="1360" spans="1:37" x14ac:dyDescent="0.25">
      <c r="A1360">
        <v>60720</v>
      </c>
      <c r="B1360">
        <v>60910</v>
      </c>
      <c r="E1360" t="s">
        <v>1267</v>
      </c>
      <c r="H1360">
        <v>12.482664</v>
      </c>
      <c r="I1360">
        <v>8.4255180000000003</v>
      </c>
      <c r="J1360">
        <v>13.1839</v>
      </c>
      <c r="K1360">
        <v>-634.01</v>
      </c>
      <c r="L1360">
        <v>-258.24</v>
      </c>
      <c r="M1360">
        <v>0</v>
      </c>
      <c r="N1360">
        <v>11.99</v>
      </c>
      <c r="O1360">
        <v>11.39</v>
      </c>
      <c r="P1360" t="s">
        <v>229</v>
      </c>
      <c r="Q1360">
        <v>1.6679999999999999</v>
      </c>
      <c r="R1360">
        <v>-12.937628999999999</v>
      </c>
      <c r="S1360">
        <v>-1.6435660000000001</v>
      </c>
      <c r="T1360">
        <v>1.9317519999999999</v>
      </c>
      <c r="U1360">
        <v>-7.5100000000000001E-6</v>
      </c>
      <c r="V1360">
        <v>3.9889999999999999E-5</v>
      </c>
      <c r="W1360">
        <v>-1.6330000000000001E-5</v>
      </c>
      <c r="X1360">
        <v>3.2679537289999998</v>
      </c>
      <c r="Y1360">
        <v>0.14705303</v>
      </c>
      <c r="Z1360" s="1">
        <v>-3.0737700000000001E-6</v>
      </c>
      <c r="AA1360" s="1">
        <v>-1.2519799999999999E-6</v>
      </c>
      <c r="AD1360" t="s">
        <v>94</v>
      </c>
      <c r="AE1360">
        <v>1</v>
      </c>
      <c r="AF1360">
        <v>60720</v>
      </c>
      <c r="AH1360">
        <v>2.4210289999999999E-3</v>
      </c>
      <c r="AJ1360">
        <v>12.093</v>
      </c>
      <c r="AK1360">
        <v>11.882999999999999</v>
      </c>
    </row>
    <row r="1361" spans="1:37" x14ac:dyDescent="0.25">
      <c r="A1361">
        <v>60776</v>
      </c>
      <c r="B1361">
        <v>60965</v>
      </c>
      <c r="C1361">
        <v>108767</v>
      </c>
      <c r="D1361">
        <v>4757</v>
      </c>
      <c r="F1361" t="s">
        <v>4678</v>
      </c>
      <c r="G1361" t="s">
        <v>4679</v>
      </c>
      <c r="H1361">
        <v>12.497738999999999</v>
      </c>
      <c r="I1361">
        <v>-16.515432000000001</v>
      </c>
      <c r="J1361">
        <v>26.6312</v>
      </c>
      <c r="K1361">
        <v>-209.97</v>
      </c>
      <c r="L1361">
        <v>-139.30000000000001</v>
      </c>
      <c r="M1361">
        <v>9</v>
      </c>
      <c r="N1361">
        <v>2.94</v>
      </c>
      <c r="O1361">
        <v>0.81299999999999994</v>
      </c>
      <c r="P1361" t="s">
        <v>4680</v>
      </c>
      <c r="Q1361">
        <v>-1.2E-2</v>
      </c>
      <c r="R1361">
        <v>-25.316094</v>
      </c>
      <c r="S1361">
        <v>-3.3176739999999998</v>
      </c>
      <c r="T1361">
        <v>-7.57057</v>
      </c>
      <c r="U1361">
        <v>-7.1999999999999997E-6</v>
      </c>
      <c r="V1361">
        <v>2.639E-5</v>
      </c>
      <c r="W1361">
        <v>-1.986E-5</v>
      </c>
      <c r="X1361">
        <v>3.2719004350000001</v>
      </c>
      <c r="Y1361">
        <v>-0.28824867399999998</v>
      </c>
      <c r="Z1361" s="1">
        <v>-1.01796E-6</v>
      </c>
      <c r="AA1361" s="1">
        <v>-6.7534499999999999E-7</v>
      </c>
      <c r="AB1361" t="s">
        <v>342</v>
      </c>
      <c r="AC1361">
        <v>7</v>
      </c>
      <c r="AD1361" t="s">
        <v>434</v>
      </c>
      <c r="AE1361">
        <v>1</v>
      </c>
      <c r="AF1361">
        <v>60776</v>
      </c>
      <c r="AH1361">
        <v>41.19077849</v>
      </c>
    </row>
    <row r="1362" spans="1:37" x14ac:dyDescent="0.25">
      <c r="A1362">
        <v>60781</v>
      </c>
      <c r="B1362">
        <v>60970</v>
      </c>
      <c r="H1362">
        <v>12.498616999999999</v>
      </c>
      <c r="I1362">
        <v>36.445036999999999</v>
      </c>
      <c r="J1362">
        <v>26.3505</v>
      </c>
      <c r="K1362">
        <v>142</v>
      </c>
      <c r="L1362">
        <v>-138.54</v>
      </c>
      <c r="M1362">
        <v>0</v>
      </c>
      <c r="N1362">
        <v>11.91</v>
      </c>
      <c r="O1362">
        <v>9.8059999999999992</v>
      </c>
      <c r="Q1362">
        <v>0.8</v>
      </c>
      <c r="R1362">
        <v>-21.016708999999999</v>
      </c>
      <c r="S1362">
        <v>-2.7591920000000001</v>
      </c>
      <c r="T1362">
        <v>15.653549999999999</v>
      </c>
      <c r="U1362">
        <v>-8.0600000000000008E-6</v>
      </c>
      <c r="V1362">
        <v>-1.9349999999999999E-5</v>
      </c>
      <c r="W1362">
        <v>-1.4239999999999999E-5</v>
      </c>
      <c r="X1362">
        <v>3.272130293</v>
      </c>
      <c r="Y1362">
        <v>0.63608588600000004</v>
      </c>
      <c r="Z1362" s="1">
        <v>6.8843499999999996E-7</v>
      </c>
      <c r="AA1362" s="1">
        <v>-6.7166100000000005E-7</v>
      </c>
      <c r="AD1362" t="s">
        <v>476</v>
      </c>
      <c r="AE1362">
        <v>1</v>
      </c>
      <c r="AF1362">
        <v>60781</v>
      </c>
      <c r="AH1362">
        <v>1.0413578999999999E-2</v>
      </c>
      <c r="AJ1362">
        <v>12.010999999999999</v>
      </c>
      <c r="AK1362">
        <v>11.771000000000001</v>
      </c>
    </row>
    <row r="1363" spans="1:37" x14ac:dyDescent="0.25">
      <c r="A1363">
        <v>60805</v>
      </c>
      <c r="B1363">
        <v>60994</v>
      </c>
      <c r="C1363">
        <v>108799</v>
      </c>
      <c r="D1363">
        <v>4758</v>
      </c>
      <c r="E1363" t="s">
        <v>4268</v>
      </c>
      <c r="H1363">
        <v>12.501327</v>
      </c>
      <c r="I1363">
        <v>-13.393184</v>
      </c>
      <c r="J1363">
        <v>24.648800000000001</v>
      </c>
      <c r="K1363">
        <v>-261.58</v>
      </c>
      <c r="L1363">
        <v>-54.16</v>
      </c>
      <c r="M1363">
        <v>1.9</v>
      </c>
      <c r="N1363">
        <v>6.37</v>
      </c>
      <c r="O1363">
        <v>4.4109999999999996</v>
      </c>
      <c r="P1363" t="s">
        <v>2241</v>
      </c>
      <c r="Q1363">
        <v>0.59099999999999997</v>
      </c>
      <c r="R1363">
        <v>-23.772227000000001</v>
      </c>
      <c r="S1363">
        <v>-3.1380699999999999</v>
      </c>
      <c r="T1363">
        <v>-5.7094589999999998</v>
      </c>
      <c r="U1363">
        <v>-4.4800000000000003E-6</v>
      </c>
      <c r="V1363">
        <v>3.0939999999999999E-5</v>
      </c>
      <c r="W1363">
        <v>-6.7499999999999997E-6</v>
      </c>
      <c r="X1363">
        <v>3.2728398799999998</v>
      </c>
      <c r="Y1363">
        <v>-0.23375515799999999</v>
      </c>
      <c r="Z1363" s="1">
        <v>-1.2681800000000001E-6</v>
      </c>
      <c r="AA1363" s="1">
        <v>-2.6257499999999998E-7</v>
      </c>
      <c r="AD1363" t="s">
        <v>434</v>
      </c>
      <c r="AE1363">
        <v>1</v>
      </c>
      <c r="AF1363">
        <v>60805</v>
      </c>
      <c r="AG1363" t="s">
        <v>4269</v>
      </c>
      <c r="AH1363">
        <v>1.498304211</v>
      </c>
    </row>
    <row r="1364" spans="1:37" x14ac:dyDescent="0.25">
      <c r="A1364">
        <v>60827</v>
      </c>
      <c r="B1364">
        <v>61016</v>
      </c>
      <c r="C1364">
        <v>108847</v>
      </c>
      <c r="H1364">
        <v>12.504892999999999</v>
      </c>
      <c r="I1364">
        <v>30.994368000000001</v>
      </c>
      <c r="J1364">
        <v>29.975999999999999</v>
      </c>
      <c r="K1364">
        <v>-35.49</v>
      </c>
      <c r="L1364">
        <v>85.36</v>
      </c>
      <c r="M1364">
        <v>12.3</v>
      </c>
      <c r="N1364">
        <v>9.08</v>
      </c>
      <c r="O1364">
        <v>6.6959999999999997</v>
      </c>
      <c r="P1364" t="s">
        <v>2706</v>
      </c>
      <c r="Q1364">
        <v>1.0149999999999999</v>
      </c>
      <c r="R1364">
        <v>-25.471909</v>
      </c>
      <c r="S1364">
        <v>-3.3866309999999999</v>
      </c>
      <c r="T1364">
        <v>15.436311999999999</v>
      </c>
      <c r="U1364">
        <v>-5.04E-6</v>
      </c>
      <c r="V1364">
        <v>4.5299999999999998E-6</v>
      </c>
      <c r="W1364">
        <v>1.7110000000000001E-5</v>
      </c>
      <c r="X1364">
        <v>3.273773233</v>
      </c>
      <c r="Y1364">
        <v>0.54095376500000003</v>
      </c>
      <c r="Z1364" s="1">
        <v>-1.7205999999999999E-7</v>
      </c>
      <c r="AA1364" s="1">
        <v>4.1383699999999998E-7</v>
      </c>
      <c r="AD1364" t="s">
        <v>201</v>
      </c>
      <c r="AE1364">
        <v>1</v>
      </c>
      <c r="AF1364">
        <v>60827</v>
      </c>
      <c r="AH1364">
        <v>0.182641725</v>
      </c>
    </row>
    <row r="1365" spans="1:37" x14ac:dyDescent="0.25">
      <c r="A1365">
        <v>60864</v>
      </c>
      <c r="B1365">
        <v>61053</v>
      </c>
      <c r="C1365">
        <v>108954</v>
      </c>
      <c r="D1365">
        <v>4767</v>
      </c>
      <c r="H1365">
        <v>12.513925</v>
      </c>
      <c r="I1365">
        <v>53.076608</v>
      </c>
      <c r="J1365">
        <v>21.777000000000001</v>
      </c>
      <c r="K1365">
        <v>19.46</v>
      </c>
      <c r="L1365">
        <v>182.1</v>
      </c>
      <c r="M1365">
        <v>-21</v>
      </c>
      <c r="N1365">
        <v>6.2</v>
      </c>
      <c r="O1365">
        <v>4.51</v>
      </c>
      <c r="P1365" t="s">
        <v>565</v>
      </c>
      <c r="Q1365">
        <v>0.56799999999999995</v>
      </c>
      <c r="R1365">
        <v>-12.964112999999999</v>
      </c>
      <c r="S1365">
        <v>-1.7548680000000001</v>
      </c>
      <c r="T1365">
        <v>17.409243</v>
      </c>
      <c r="U1365">
        <v>2.8289999999999998E-5</v>
      </c>
      <c r="V1365">
        <v>1.7600000000000001E-6</v>
      </c>
      <c r="W1365">
        <v>-5.6200000000000004E-6</v>
      </c>
      <c r="X1365">
        <v>3.2761377989999998</v>
      </c>
      <c r="Y1365">
        <v>0.92636156599999997</v>
      </c>
      <c r="Z1365" s="1">
        <v>9.4344699999999999E-8</v>
      </c>
      <c r="AA1365" s="1">
        <v>8.8284600000000004E-7</v>
      </c>
      <c r="AD1365" t="s">
        <v>63</v>
      </c>
      <c r="AE1365">
        <v>1</v>
      </c>
      <c r="AF1365">
        <v>60864</v>
      </c>
      <c r="AH1365">
        <v>1.367728826</v>
      </c>
    </row>
    <row r="1366" spans="1:37" x14ac:dyDescent="0.25">
      <c r="A1366">
        <v>60893</v>
      </c>
      <c r="B1366">
        <v>61084</v>
      </c>
      <c r="C1366">
        <v>108903</v>
      </c>
      <c r="D1366">
        <v>4763</v>
      </c>
      <c r="F1366" t="s">
        <v>4747</v>
      </c>
      <c r="G1366" t="s">
        <v>4748</v>
      </c>
      <c r="H1366">
        <v>12.519429000000001</v>
      </c>
      <c r="I1366">
        <v>-57.113211999999997</v>
      </c>
      <c r="J1366">
        <v>27.151800000000001</v>
      </c>
      <c r="K1366">
        <v>27.94</v>
      </c>
      <c r="L1366">
        <v>-264.33</v>
      </c>
      <c r="M1366">
        <v>21</v>
      </c>
      <c r="N1366">
        <v>1.59</v>
      </c>
      <c r="O1366">
        <v>-0.57899999999999996</v>
      </c>
      <c r="P1366" t="s">
        <v>4749</v>
      </c>
      <c r="Q1366">
        <v>1.6</v>
      </c>
      <c r="R1366">
        <v>-14.606901000000001</v>
      </c>
      <c r="S1366">
        <v>-1.998688</v>
      </c>
      <c r="T1366">
        <v>-22.800747999999999</v>
      </c>
      <c r="U1366">
        <v>1.789E-5</v>
      </c>
      <c r="V1366">
        <v>-1.26E-6</v>
      </c>
      <c r="W1366">
        <v>-3.693E-5</v>
      </c>
      <c r="X1366">
        <v>3.2775789290000001</v>
      </c>
      <c r="Y1366">
        <v>-0.99681358900000006</v>
      </c>
      <c r="Z1366" s="1">
        <v>1.3545699999999999E-7</v>
      </c>
      <c r="AA1366" s="1">
        <v>-1.28151E-6</v>
      </c>
      <c r="AB1366" t="s">
        <v>615</v>
      </c>
      <c r="AD1366" t="s">
        <v>266</v>
      </c>
      <c r="AE1366">
        <v>1</v>
      </c>
      <c r="AF1366">
        <v>60893</v>
      </c>
      <c r="AH1366">
        <v>148.45676750000001</v>
      </c>
    </row>
    <row r="1367" spans="1:37" x14ac:dyDescent="0.25">
      <c r="A1367">
        <v>60903</v>
      </c>
      <c r="B1367">
        <v>61094</v>
      </c>
      <c r="E1367" t="s">
        <v>1343</v>
      </c>
      <c r="H1367">
        <v>12.521058</v>
      </c>
      <c r="I1367">
        <v>8.8106030000000004</v>
      </c>
      <c r="J1367">
        <v>13.6463</v>
      </c>
      <c r="K1367">
        <v>-636.20000000000005</v>
      </c>
      <c r="L1367">
        <v>-521.37</v>
      </c>
      <c r="M1367">
        <v>19</v>
      </c>
      <c r="N1367">
        <v>9.74</v>
      </c>
      <c r="O1367">
        <v>9.0649999999999995</v>
      </c>
      <c r="P1367" t="s">
        <v>1344</v>
      </c>
      <c r="Q1367">
        <v>1.4410000000000001</v>
      </c>
      <c r="R1367">
        <v>-13.360166</v>
      </c>
      <c r="S1367">
        <v>-1.8338810000000001</v>
      </c>
      <c r="T1367">
        <v>2.0902120000000002</v>
      </c>
      <c r="U1367">
        <v>-2.9980000000000001E-5</v>
      </c>
      <c r="V1367">
        <v>3.837E-5</v>
      </c>
      <c r="W1367">
        <v>-3.1109999999999999E-5</v>
      </c>
      <c r="X1367">
        <v>3.2780053580000001</v>
      </c>
      <c r="Y1367">
        <v>0.15377403000000001</v>
      </c>
      <c r="Z1367" s="1">
        <v>-3.0843799999999999E-6</v>
      </c>
      <c r="AA1367" s="1">
        <v>-2.52767E-6</v>
      </c>
      <c r="AD1367" t="s">
        <v>94</v>
      </c>
      <c r="AE1367">
        <v>1</v>
      </c>
      <c r="AF1367">
        <v>60903</v>
      </c>
      <c r="AH1367">
        <v>2.0606299000000002E-2</v>
      </c>
    </row>
    <row r="1368" spans="1:37" x14ac:dyDescent="0.25">
      <c r="A1368">
        <v>60908</v>
      </c>
      <c r="B1368">
        <v>61099</v>
      </c>
      <c r="C1368">
        <v>108984</v>
      </c>
      <c r="H1368">
        <v>12.521749</v>
      </c>
      <c r="I1368">
        <v>20.217817</v>
      </c>
      <c r="J1368">
        <v>25.819800000000001</v>
      </c>
      <c r="K1368">
        <v>-17.47</v>
      </c>
      <c r="L1368">
        <v>-169.6</v>
      </c>
      <c r="M1368">
        <v>0</v>
      </c>
      <c r="N1368">
        <v>7.91</v>
      </c>
      <c r="O1368">
        <v>5.85</v>
      </c>
      <c r="P1368" t="s">
        <v>541</v>
      </c>
      <c r="Q1368">
        <v>0.86299999999999999</v>
      </c>
      <c r="R1368">
        <v>-24.003250999999999</v>
      </c>
      <c r="S1368">
        <v>-3.2992319999999999</v>
      </c>
      <c r="T1368">
        <v>8.9230649999999994</v>
      </c>
      <c r="U1368">
        <v>-7.5700000000000004E-6</v>
      </c>
      <c r="V1368">
        <v>1.17E-6</v>
      </c>
      <c r="W1368">
        <v>-1.9919999999999999E-5</v>
      </c>
      <c r="X1368">
        <v>3.2781861870000002</v>
      </c>
      <c r="Y1368">
        <v>0.35286746899999999</v>
      </c>
      <c r="Z1368" s="1">
        <v>-8.4696900000000002E-8</v>
      </c>
      <c r="AA1368" s="1">
        <v>-8.2224399999999999E-7</v>
      </c>
      <c r="AD1368" t="s">
        <v>201</v>
      </c>
      <c r="AE1368">
        <v>1</v>
      </c>
      <c r="AF1368">
        <v>60908</v>
      </c>
      <c r="AH1368">
        <v>0.39810717099999998</v>
      </c>
    </row>
    <row r="1369" spans="1:37" x14ac:dyDescent="0.25">
      <c r="A1369">
        <v>60910</v>
      </c>
      <c r="B1369">
        <v>61100</v>
      </c>
      <c r="C1369">
        <v>109011</v>
      </c>
      <c r="E1369" t="s">
        <v>4402</v>
      </c>
      <c r="H1369">
        <v>12.521909000000001</v>
      </c>
      <c r="I1369">
        <v>55.118811999999998</v>
      </c>
      <c r="J1369">
        <v>25.1004</v>
      </c>
      <c r="K1369">
        <v>99.7</v>
      </c>
      <c r="L1369">
        <v>-13.25</v>
      </c>
      <c r="M1369">
        <v>-5</v>
      </c>
      <c r="N1369">
        <v>8.08</v>
      </c>
      <c r="O1369">
        <v>6.0819999999999999</v>
      </c>
      <c r="P1369" t="s">
        <v>85</v>
      </c>
      <c r="Q1369">
        <v>0.94099999999999995</v>
      </c>
      <c r="R1369">
        <v>-14.220515000000001</v>
      </c>
      <c r="S1369">
        <v>-1.955254</v>
      </c>
      <c r="T1369">
        <v>20.590817000000001</v>
      </c>
      <c r="U1369">
        <v>3.2399999999999999E-6</v>
      </c>
      <c r="V1369">
        <v>-1.1800000000000001E-5</v>
      </c>
      <c r="W1369">
        <v>-5.1200000000000001E-6</v>
      </c>
      <c r="X1369">
        <v>3.278228065</v>
      </c>
      <c r="Y1369">
        <v>0.96200475500000004</v>
      </c>
      <c r="Z1369" s="1">
        <v>4.8335900000000003E-7</v>
      </c>
      <c r="AA1369" s="1">
        <v>-6.4237799999999998E-8</v>
      </c>
      <c r="AD1369" t="s">
        <v>63</v>
      </c>
      <c r="AE1369">
        <v>1</v>
      </c>
      <c r="AF1369">
        <v>60910</v>
      </c>
      <c r="AH1369">
        <v>0.32151408199999998</v>
      </c>
      <c r="AI1369" t="s">
        <v>4403</v>
      </c>
      <c r="AJ1369">
        <v>8.1039999999999992</v>
      </c>
      <c r="AK1369">
        <v>8.0540000000000003</v>
      </c>
    </row>
    <row r="1370" spans="1:37" x14ac:dyDescent="0.25">
      <c r="A1370">
        <v>60983</v>
      </c>
      <c r="B1370">
        <v>61174</v>
      </c>
      <c r="C1370">
        <v>109085</v>
      </c>
      <c r="D1370">
        <v>4775</v>
      </c>
      <c r="E1370" t="s">
        <v>2506</v>
      </c>
      <c r="F1370" t="s">
        <v>2507</v>
      </c>
      <c r="H1370">
        <v>12.534509999999999</v>
      </c>
      <c r="I1370">
        <v>-16.196007000000002</v>
      </c>
      <c r="J1370">
        <v>18.281500000000001</v>
      </c>
      <c r="K1370">
        <v>-424.37</v>
      </c>
      <c r="L1370">
        <v>-58.41</v>
      </c>
      <c r="M1370">
        <v>-0.8</v>
      </c>
      <c r="N1370">
        <v>4.3</v>
      </c>
      <c r="O1370">
        <v>2.99</v>
      </c>
      <c r="P1370" t="s">
        <v>2508</v>
      </c>
      <c r="Q1370">
        <v>0.38800000000000001</v>
      </c>
      <c r="R1370">
        <v>-17.384353000000001</v>
      </c>
      <c r="S1370">
        <v>-2.448661</v>
      </c>
      <c r="T1370">
        <v>-5.0991499999999998</v>
      </c>
      <c r="U1370">
        <v>-3.0400000000000001E-6</v>
      </c>
      <c r="V1370">
        <v>3.7549999999999998E-5</v>
      </c>
      <c r="W1370">
        <v>-4.7400000000000004E-6</v>
      </c>
      <c r="X1370">
        <v>3.2815271259999998</v>
      </c>
      <c r="Y1370">
        <v>-0.282673656</v>
      </c>
      <c r="Z1370" s="1">
        <v>-2.0574E-6</v>
      </c>
      <c r="AA1370" s="1">
        <v>-2.8318000000000003E-7</v>
      </c>
      <c r="AB1370" t="s">
        <v>319</v>
      </c>
      <c r="AC1370">
        <v>8</v>
      </c>
      <c r="AD1370" t="s">
        <v>434</v>
      </c>
      <c r="AE1370">
        <v>1</v>
      </c>
      <c r="AF1370">
        <v>60983</v>
      </c>
      <c r="AH1370">
        <v>5.5462571299999999</v>
      </c>
    </row>
    <row r="1371" spans="1:37" x14ac:dyDescent="0.25">
      <c r="A1371">
        <v>61098</v>
      </c>
      <c r="B1371">
        <v>61291</v>
      </c>
      <c r="C1371">
        <v>109200</v>
      </c>
      <c r="E1371" t="s">
        <v>1951</v>
      </c>
      <c r="H1371">
        <v>12.558873</v>
      </c>
      <c r="I1371">
        <v>-68.755807000000004</v>
      </c>
      <c r="J1371">
        <v>16.175999999999998</v>
      </c>
      <c r="K1371">
        <v>-545.37</v>
      </c>
      <c r="L1371">
        <v>-311.73</v>
      </c>
      <c r="M1371">
        <v>0.3</v>
      </c>
      <c r="N1371">
        <v>7.13</v>
      </c>
      <c r="O1371">
        <v>6.0860000000000003</v>
      </c>
      <c r="P1371" t="s">
        <v>282</v>
      </c>
      <c r="Q1371">
        <v>0.83599999999999997</v>
      </c>
      <c r="R1371">
        <v>-5.7986800000000001</v>
      </c>
      <c r="S1371">
        <v>-0.85428599999999999</v>
      </c>
      <c r="T1371">
        <v>-15.076756</v>
      </c>
      <c r="U1371">
        <v>1.6189999999999999E-5</v>
      </c>
      <c r="V1371">
        <v>4.5609999999999999E-5</v>
      </c>
      <c r="W1371">
        <v>-9.1400000000000006E-6</v>
      </c>
      <c r="X1371">
        <v>3.2879053159999998</v>
      </c>
      <c r="Y1371">
        <v>-1.2000152079999999</v>
      </c>
      <c r="Z1371" s="1">
        <v>-2.64403E-6</v>
      </c>
      <c r="AA1371" s="1">
        <v>-1.5113100000000001E-6</v>
      </c>
      <c r="AD1371" t="s">
        <v>199</v>
      </c>
      <c r="AE1371">
        <v>1</v>
      </c>
      <c r="AF1371">
        <v>61098</v>
      </c>
      <c r="AH1371">
        <v>0.32033176000000002</v>
      </c>
    </row>
    <row r="1372" spans="1:37" x14ac:dyDescent="0.25">
      <c r="A1372">
        <v>61124</v>
      </c>
      <c r="B1372">
        <v>61317</v>
      </c>
      <c r="C1372">
        <v>109358</v>
      </c>
      <c r="D1372">
        <v>4785</v>
      </c>
      <c r="E1372" t="s">
        <v>542</v>
      </c>
      <c r="F1372" t="s">
        <v>543</v>
      </c>
      <c r="H1372">
        <v>12.562411000000001</v>
      </c>
      <c r="I1372">
        <v>41.357480000000002</v>
      </c>
      <c r="J1372">
        <v>8.4395000000000007</v>
      </c>
      <c r="K1372">
        <v>-705.06</v>
      </c>
      <c r="L1372">
        <v>292.93</v>
      </c>
      <c r="M1372">
        <v>6.6</v>
      </c>
      <c r="N1372">
        <v>4.24</v>
      </c>
      <c r="O1372">
        <v>4.6079999999999997</v>
      </c>
      <c r="P1372" t="s">
        <v>544</v>
      </c>
      <c r="Q1372">
        <v>0.58799999999999997</v>
      </c>
      <c r="R1372">
        <v>-6.2662129999999996</v>
      </c>
      <c r="S1372">
        <v>-0.92929300000000004</v>
      </c>
      <c r="T1372">
        <v>5.5764810000000002</v>
      </c>
      <c r="U1372">
        <v>-1.4100000000000001E-6</v>
      </c>
      <c r="V1372">
        <v>2.8949999999999999E-5</v>
      </c>
      <c r="W1372">
        <v>1.346E-5</v>
      </c>
      <c r="X1372">
        <v>3.2888316240000002</v>
      </c>
      <c r="Y1372">
        <v>0.72182419099999995</v>
      </c>
      <c r="Z1372" s="1">
        <v>-3.4182300000000001E-6</v>
      </c>
      <c r="AA1372" s="1">
        <v>1.4201599999999999E-6</v>
      </c>
      <c r="AB1372" t="s">
        <v>428</v>
      </c>
      <c r="AC1372">
        <v>8</v>
      </c>
      <c r="AD1372" t="s">
        <v>476</v>
      </c>
      <c r="AE1372">
        <v>1</v>
      </c>
      <c r="AF1372">
        <v>61124</v>
      </c>
      <c r="AH1372">
        <v>1.2496833970000001</v>
      </c>
    </row>
    <row r="1373" spans="1:37" x14ac:dyDescent="0.25">
      <c r="A1373">
        <v>61136</v>
      </c>
      <c r="B1373">
        <v>61329</v>
      </c>
      <c r="C1373">
        <v>109333</v>
      </c>
      <c r="E1373" t="s">
        <v>4609</v>
      </c>
      <c r="H1373">
        <v>12.566599</v>
      </c>
      <c r="I1373">
        <v>-14.638664</v>
      </c>
      <c r="J1373">
        <v>26.171199999999999</v>
      </c>
      <c r="K1373">
        <v>-502.44</v>
      </c>
      <c r="L1373">
        <v>-27.4</v>
      </c>
      <c r="M1373">
        <v>9.6999999999999993</v>
      </c>
      <c r="N1373">
        <v>9.1</v>
      </c>
      <c r="O1373">
        <v>7.0110000000000001</v>
      </c>
      <c r="P1373" t="s">
        <v>1410</v>
      </c>
      <c r="Q1373">
        <v>1.103</v>
      </c>
      <c r="R1373">
        <v>-25.043669000000001</v>
      </c>
      <c r="S1373">
        <v>-3.742327</v>
      </c>
      <c r="T1373">
        <v>-6.6140679999999996</v>
      </c>
      <c r="U1373">
        <v>-1.8050000000000002E-5</v>
      </c>
      <c r="V1373">
        <v>6.1760000000000005E-5</v>
      </c>
      <c r="W1373">
        <v>-5.8699999999999997E-6</v>
      </c>
      <c r="X1373">
        <v>3.2899278070000002</v>
      </c>
      <c r="Y1373">
        <v>-0.25549287599999998</v>
      </c>
      <c r="Z1373" s="1">
        <v>-2.4358999999999998E-6</v>
      </c>
      <c r="AA1373" s="1">
        <v>-1.3283899999999999E-7</v>
      </c>
      <c r="AD1373" t="s">
        <v>434</v>
      </c>
      <c r="AE1373">
        <v>1</v>
      </c>
      <c r="AF1373">
        <v>61136</v>
      </c>
      <c r="AH1373">
        <v>0.13664696800000001</v>
      </c>
    </row>
    <row r="1374" spans="1:37" x14ac:dyDescent="0.25">
      <c r="A1374">
        <v>61186</v>
      </c>
      <c r="B1374">
        <v>61379</v>
      </c>
      <c r="C1374">
        <v>109409</v>
      </c>
      <c r="D1374">
        <v>4788</v>
      </c>
      <c r="H1374">
        <v>12.578448</v>
      </c>
      <c r="I1374">
        <v>-44.673017999999999</v>
      </c>
      <c r="J1374">
        <v>28.320599999999999</v>
      </c>
      <c r="K1374">
        <v>-75.86</v>
      </c>
      <c r="L1374">
        <v>-206.23</v>
      </c>
      <c r="M1374">
        <v>18</v>
      </c>
      <c r="N1374">
        <v>5.76</v>
      </c>
      <c r="O1374">
        <v>3.4990000000000001</v>
      </c>
      <c r="P1374" t="s">
        <v>4909</v>
      </c>
      <c r="Q1374">
        <v>0.68300000000000005</v>
      </c>
      <c r="R1374">
        <v>-19.909271</v>
      </c>
      <c r="S1374">
        <v>-3.0382410000000002</v>
      </c>
      <c r="T1374">
        <v>-19.911190999999999</v>
      </c>
      <c r="U1374">
        <v>5.1699999999999996E-6</v>
      </c>
      <c r="V1374">
        <v>1.132E-5</v>
      </c>
      <c r="W1374">
        <v>-3.3080000000000002E-5</v>
      </c>
      <c r="X1374">
        <v>3.2930299440000002</v>
      </c>
      <c r="Y1374">
        <v>-0.77969124700000003</v>
      </c>
      <c r="Z1374" s="1">
        <v>-3.6777999999999998E-7</v>
      </c>
      <c r="AA1374" s="1">
        <v>-9.9983099999999995E-7</v>
      </c>
      <c r="AD1374" t="s">
        <v>42</v>
      </c>
      <c r="AE1374">
        <v>1</v>
      </c>
      <c r="AF1374">
        <v>61186</v>
      </c>
      <c r="AH1374">
        <v>3.4705635400000001</v>
      </c>
    </row>
    <row r="1375" spans="1:37" x14ac:dyDescent="0.25">
      <c r="A1375">
        <v>61198</v>
      </c>
      <c r="B1375">
        <v>61391</v>
      </c>
      <c r="C1375">
        <v>109423</v>
      </c>
      <c r="H1375">
        <v>12.580209999999999</v>
      </c>
      <c r="I1375">
        <v>-41.2346</v>
      </c>
      <c r="J1375">
        <v>31.1526</v>
      </c>
      <c r="K1375">
        <v>-239.31</v>
      </c>
      <c r="L1375">
        <v>70.64</v>
      </c>
      <c r="M1375">
        <v>0</v>
      </c>
      <c r="N1375">
        <v>8.82</v>
      </c>
      <c r="O1375">
        <v>6.3529999999999998</v>
      </c>
      <c r="P1375" t="s">
        <v>410</v>
      </c>
      <c r="Q1375">
        <v>0.89800000000000002</v>
      </c>
      <c r="R1375">
        <v>-23.157544999999999</v>
      </c>
      <c r="S1375">
        <v>-3.5448249999999999</v>
      </c>
      <c r="T1375">
        <v>-20.534040999999998</v>
      </c>
      <c r="U1375">
        <v>-1.242E-5</v>
      </c>
      <c r="V1375">
        <v>3.4659999999999997E-5</v>
      </c>
      <c r="W1375">
        <v>8.0199999999999994E-6</v>
      </c>
      <c r="X1375">
        <v>3.2934912199999999</v>
      </c>
      <c r="Y1375">
        <v>-0.71967953200000001</v>
      </c>
      <c r="Z1375" s="1">
        <v>-1.16021E-6</v>
      </c>
      <c r="AA1375" s="1">
        <v>3.4247200000000002E-7</v>
      </c>
      <c r="AD1375" t="s">
        <v>42</v>
      </c>
      <c r="AE1375">
        <v>1</v>
      </c>
      <c r="AF1375">
        <v>61198</v>
      </c>
      <c r="AH1375">
        <v>0.25049554099999999</v>
      </c>
    </row>
    <row r="1376" spans="1:37" x14ac:dyDescent="0.25">
      <c r="A1376">
        <v>61220</v>
      </c>
      <c r="B1376">
        <v>61413</v>
      </c>
      <c r="E1376" t="s">
        <v>2509</v>
      </c>
      <c r="H1376">
        <v>12.58353</v>
      </c>
      <c r="I1376">
        <v>9.8284900000000004</v>
      </c>
      <c r="J1376">
        <v>18.2849</v>
      </c>
      <c r="K1376">
        <v>-449.22</v>
      </c>
      <c r="L1376">
        <v>-319.41000000000003</v>
      </c>
      <c r="M1376">
        <v>32.6</v>
      </c>
      <c r="N1376">
        <v>11.4</v>
      </c>
      <c r="O1376">
        <v>10.09</v>
      </c>
      <c r="P1376" t="s">
        <v>177</v>
      </c>
      <c r="Q1376">
        <v>1.429</v>
      </c>
      <c r="R1376">
        <v>-17.806992999999999</v>
      </c>
      <c r="S1376">
        <v>-2.7416939999999999</v>
      </c>
      <c r="T1376">
        <v>3.121273</v>
      </c>
      <c r="U1376">
        <v>-4.3309999999999997E-5</v>
      </c>
      <c r="V1376">
        <v>3.362E-5</v>
      </c>
      <c r="W1376">
        <v>-2.2209999999999999E-5</v>
      </c>
      <c r="X1376">
        <v>3.2943605410000001</v>
      </c>
      <c r="Y1376">
        <v>0.17153950300000001</v>
      </c>
      <c r="Z1376" s="1">
        <v>-2.1778799999999998E-6</v>
      </c>
      <c r="AA1376" s="1">
        <v>-1.5485399999999999E-6</v>
      </c>
      <c r="AD1376" t="s">
        <v>94</v>
      </c>
      <c r="AE1376">
        <v>1</v>
      </c>
      <c r="AF1376">
        <v>61220</v>
      </c>
      <c r="AH1376">
        <v>8.0167810000000006E-3</v>
      </c>
      <c r="AJ1376">
        <v>11.471</v>
      </c>
      <c r="AK1376">
        <v>11.321</v>
      </c>
    </row>
    <row r="1377" spans="1:37" x14ac:dyDescent="0.25">
      <c r="A1377">
        <v>61258</v>
      </c>
      <c r="B1377">
        <v>61451</v>
      </c>
      <c r="C1377">
        <v>109524</v>
      </c>
      <c r="E1377" t="s">
        <v>3358</v>
      </c>
      <c r="H1377">
        <v>12.592662000000001</v>
      </c>
      <c r="I1377">
        <v>-34.881917000000001</v>
      </c>
      <c r="J1377">
        <v>21.427</v>
      </c>
      <c r="K1377">
        <v>-227.88</v>
      </c>
      <c r="L1377">
        <v>-133.69999999999999</v>
      </c>
      <c r="M1377">
        <v>0</v>
      </c>
      <c r="N1377">
        <v>7.84</v>
      </c>
      <c r="O1377">
        <v>6.1849999999999996</v>
      </c>
      <c r="P1377" t="s">
        <v>293</v>
      </c>
      <c r="Q1377">
        <v>1.024</v>
      </c>
      <c r="R1377">
        <v>-17.366112999999999</v>
      </c>
      <c r="S1377">
        <v>-2.7162950000000001</v>
      </c>
      <c r="T1377">
        <v>-12.253823000000001</v>
      </c>
      <c r="U1377">
        <v>4.1899999999999997E-6</v>
      </c>
      <c r="V1377">
        <v>2.461E-5</v>
      </c>
      <c r="W1377">
        <v>-1.1389999999999999E-5</v>
      </c>
      <c r="X1377">
        <v>3.2967510889999998</v>
      </c>
      <c r="Y1377">
        <v>-0.60880429899999999</v>
      </c>
      <c r="Z1377" s="1">
        <v>-1.1047899999999999E-6</v>
      </c>
      <c r="AA1377" s="1">
        <v>-6.4819599999999999E-7</v>
      </c>
      <c r="AD1377" t="s">
        <v>42</v>
      </c>
      <c r="AE1377">
        <v>1</v>
      </c>
      <c r="AF1377">
        <v>61258</v>
      </c>
      <c r="AG1377" t="s">
        <v>1935</v>
      </c>
      <c r="AH1377">
        <v>0.29241523800000002</v>
      </c>
    </row>
    <row r="1378" spans="1:37" x14ac:dyDescent="0.25">
      <c r="A1378">
        <v>61288</v>
      </c>
      <c r="B1378">
        <v>61481</v>
      </c>
      <c r="C1378">
        <v>109647</v>
      </c>
      <c r="H1378">
        <v>12.597569</v>
      </c>
      <c r="I1378">
        <v>51.221465000000002</v>
      </c>
      <c r="J1378">
        <v>26.968699999999998</v>
      </c>
      <c r="K1378">
        <v>113</v>
      </c>
      <c r="L1378">
        <v>-8.06</v>
      </c>
      <c r="M1378">
        <v>0</v>
      </c>
      <c r="N1378">
        <v>8.52</v>
      </c>
      <c r="O1378">
        <v>6.3659999999999997</v>
      </c>
      <c r="P1378" t="s">
        <v>541</v>
      </c>
      <c r="Q1378">
        <v>0.95</v>
      </c>
      <c r="R1378">
        <v>-16.684532000000001</v>
      </c>
      <c r="S1378">
        <v>-2.6317360000000001</v>
      </c>
      <c r="T1378">
        <v>21.024061</v>
      </c>
      <c r="U1378">
        <v>1.4899999999999999E-6</v>
      </c>
      <c r="V1378">
        <v>-1.472E-5</v>
      </c>
      <c r="W1378">
        <v>-6.6000000000000003E-7</v>
      </c>
      <c r="X1378">
        <v>3.2980358870000002</v>
      </c>
      <c r="Y1378">
        <v>0.89398321999999997</v>
      </c>
      <c r="Z1378" s="1">
        <v>5.4783899999999999E-7</v>
      </c>
      <c r="AA1378" s="1">
        <v>-3.9075999999999999E-8</v>
      </c>
      <c r="AD1378" t="s">
        <v>476</v>
      </c>
      <c r="AE1378">
        <v>1</v>
      </c>
      <c r="AF1378">
        <v>61288</v>
      </c>
      <c r="AH1378">
        <v>0.247514132</v>
      </c>
      <c r="AI1378" t="s">
        <v>158</v>
      </c>
      <c r="AJ1378">
        <v>8.5589999999999993</v>
      </c>
      <c r="AK1378">
        <v>8.4789999999999992</v>
      </c>
    </row>
    <row r="1379" spans="1:37" x14ac:dyDescent="0.25">
      <c r="A1379">
        <v>61302</v>
      </c>
      <c r="B1379">
        <v>61495</v>
      </c>
      <c r="E1379" t="s">
        <v>2668</v>
      </c>
      <c r="H1379">
        <v>12.599565999999999</v>
      </c>
      <c r="I1379">
        <v>-45.939095999999999</v>
      </c>
      <c r="J1379">
        <v>18.9861</v>
      </c>
      <c r="K1379">
        <v>-99.69</v>
      </c>
      <c r="L1379">
        <v>-697.7</v>
      </c>
      <c r="M1379">
        <v>-12</v>
      </c>
      <c r="N1379">
        <v>11.09</v>
      </c>
      <c r="O1379">
        <v>9.6980000000000004</v>
      </c>
      <c r="P1379" t="s">
        <v>502</v>
      </c>
      <c r="Q1379">
        <v>1.482</v>
      </c>
      <c r="R1379">
        <v>-13.040972999999999</v>
      </c>
      <c r="S1379">
        <v>-2.0639439999999998</v>
      </c>
      <c r="T1379">
        <v>-13.643352999999999</v>
      </c>
      <c r="U1379">
        <v>5.257E-5</v>
      </c>
      <c r="V1379">
        <v>1.7609999999999999E-5</v>
      </c>
      <c r="W1379">
        <v>-3.5840000000000002E-5</v>
      </c>
      <c r="X1379">
        <v>3.2985586580000001</v>
      </c>
      <c r="Y1379">
        <v>-0.80178847499999994</v>
      </c>
      <c r="Z1379" s="1">
        <v>-4.8331099999999998E-7</v>
      </c>
      <c r="AA1379" s="1">
        <v>-3.3825499999999999E-6</v>
      </c>
      <c r="AD1379" t="s">
        <v>42</v>
      </c>
      <c r="AE1379">
        <v>1</v>
      </c>
      <c r="AF1379">
        <v>61302</v>
      </c>
      <c r="AH1379">
        <v>1.1502705E-2</v>
      </c>
      <c r="AJ1379">
        <v>11.156000000000001</v>
      </c>
      <c r="AK1379">
        <v>11.016</v>
      </c>
    </row>
    <row r="1380" spans="1:37" x14ac:dyDescent="0.25">
      <c r="A1380">
        <v>61436</v>
      </c>
      <c r="B1380">
        <v>61629</v>
      </c>
      <c r="E1380" t="s">
        <v>691</v>
      </c>
      <c r="H1380">
        <v>12.631276</v>
      </c>
      <c r="I1380">
        <v>-52.001477000000001</v>
      </c>
      <c r="J1380">
        <v>9.6918000000000006</v>
      </c>
      <c r="K1380">
        <v>-1034.22</v>
      </c>
      <c r="L1380">
        <v>30.09</v>
      </c>
      <c r="M1380">
        <v>3</v>
      </c>
      <c r="N1380">
        <v>10.65</v>
      </c>
      <c r="O1380">
        <v>10.718</v>
      </c>
      <c r="P1380" t="s">
        <v>379</v>
      </c>
      <c r="Q1380">
        <v>1.47</v>
      </c>
      <c r="R1380">
        <v>-5.8854150000000001</v>
      </c>
      <c r="S1380">
        <v>-0.981456</v>
      </c>
      <c r="T1380">
        <v>-7.6374180000000003</v>
      </c>
      <c r="U1380">
        <v>-1.096E-5</v>
      </c>
      <c r="V1380">
        <v>4.7429999999999998E-5</v>
      </c>
      <c r="W1380">
        <v>-1.55E-6</v>
      </c>
      <c r="X1380">
        <v>3.3068602980000001</v>
      </c>
      <c r="Y1380">
        <v>-0.90759698700000002</v>
      </c>
      <c r="Z1380" s="1">
        <v>-5.01404E-6</v>
      </c>
      <c r="AA1380" s="1">
        <v>1.4588000000000001E-7</v>
      </c>
      <c r="AD1380" t="s">
        <v>42</v>
      </c>
      <c r="AE1380">
        <v>1</v>
      </c>
      <c r="AF1380">
        <v>61436</v>
      </c>
      <c r="AH1380">
        <v>4.4957280000000001E-3</v>
      </c>
      <c r="AJ1380">
        <v>10.714</v>
      </c>
      <c r="AK1380">
        <v>10.584</v>
      </c>
    </row>
    <row r="1381" spans="1:37" x14ac:dyDescent="0.25">
      <c r="A1381">
        <v>61513</v>
      </c>
      <c r="B1381">
        <v>61706</v>
      </c>
      <c r="E1381" t="s">
        <v>1497</v>
      </c>
      <c r="H1381">
        <v>12.647904</v>
      </c>
      <c r="I1381">
        <v>11.696165000000001</v>
      </c>
      <c r="J1381">
        <v>14.369899999999999</v>
      </c>
      <c r="K1381">
        <v>-1156.18</v>
      </c>
      <c r="L1381">
        <v>-244.87</v>
      </c>
      <c r="M1381">
        <v>-4.4000000000000004</v>
      </c>
      <c r="N1381">
        <v>11.49</v>
      </c>
      <c r="O1381">
        <v>10.702999999999999</v>
      </c>
      <c r="P1381" t="s">
        <v>177</v>
      </c>
      <c r="Q1381">
        <v>1.4750000000000001</v>
      </c>
      <c r="R1381">
        <v>-13.869551</v>
      </c>
      <c r="S1381">
        <v>-2.3753760000000002</v>
      </c>
      <c r="T1381">
        <v>2.913084</v>
      </c>
      <c r="U1381">
        <v>-1.2670000000000001E-5</v>
      </c>
      <c r="V1381">
        <v>7.9540000000000001E-5</v>
      </c>
      <c r="W1381">
        <v>-1.7620000000000001E-5</v>
      </c>
      <c r="X1381">
        <v>3.3112135789999999</v>
      </c>
      <c r="Y1381">
        <v>0.204136596</v>
      </c>
      <c r="Z1381" s="1">
        <v>-5.6053200000000001E-6</v>
      </c>
      <c r="AA1381" s="1">
        <v>-1.18716E-6</v>
      </c>
      <c r="AD1381" t="s">
        <v>94</v>
      </c>
      <c r="AE1381">
        <v>1</v>
      </c>
      <c r="AF1381">
        <v>61513</v>
      </c>
      <c r="AH1381">
        <v>4.5582699999999997E-3</v>
      </c>
      <c r="AJ1381">
        <v>11.558999999999999</v>
      </c>
      <c r="AK1381">
        <v>11.409000000000001</v>
      </c>
    </row>
    <row r="1382" spans="1:37" x14ac:dyDescent="0.25">
      <c r="A1382">
        <v>61528</v>
      </c>
      <c r="B1382">
        <v>61722</v>
      </c>
      <c r="E1382" t="s">
        <v>3468</v>
      </c>
      <c r="H1382">
        <v>12.651275999999999</v>
      </c>
      <c r="I1382">
        <v>47.039732000000001</v>
      </c>
      <c r="J1382">
        <v>21.7865</v>
      </c>
      <c r="K1382">
        <v>386.77</v>
      </c>
      <c r="L1382">
        <v>-121.31</v>
      </c>
      <c r="M1382">
        <v>0</v>
      </c>
      <c r="N1382">
        <v>12.13</v>
      </c>
      <c r="O1382">
        <v>10.439</v>
      </c>
      <c r="R1382">
        <v>-14.631990999999999</v>
      </c>
      <c r="S1382">
        <v>-2.5193840000000001</v>
      </c>
      <c r="T1382">
        <v>15.943937999999999</v>
      </c>
      <c r="U1382">
        <v>-2.3099999999999999E-6</v>
      </c>
      <c r="V1382">
        <v>-4.1850000000000001E-5</v>
      </c>
      <c r="W1382">
        <v>-8.7299999999999994E-6</v>
      </c>
      <c r="X1382">
        <v>3.312096307</v>
      </c>
      <c r="Y1382">
        <v>0.82099820000000001</v>
      </c>
      <c r="Z1382" s="1">
        <v>1.8751099999999999E-6</v>
      </c>
      <c r="AA1382" s="1">
        <v>-5.8812700000000004E-7</v>
      </c>
      <c r="AE1382">
        <v>1</v>
      </c>
      <c r="AF1382">
        <v>61528</v>
      </c>
      <c r="AH1382">
        <v>5.812996E-3</v>
      </c>
      <c r="AJ1382">
        <v>12.339</v>
      </c>
      <c r="AK1382">
        <v>11.959</v>
      </c>
    </row>
    <row r="1383" spans="1:37" x14ac:dyDescent="0.25">
      <c r="A1383">
        <v>61598</v>
      </c>
      <c r="B1383">
        <v>61792</v>
      </c>
      <c r="C1383">
        <v>109952</v>
      </c>
      <c r="E1383" t="s">
        <v>4649</v>
      </c>
      <c r="H1383">
        <v>12.664719</v>
      </c>
      <c r="I1383">
        <v>-77.843262999999993</v>
      </c>
      <c r="J1383">
        <v>26.3644</v>
      </c>
      <c r="K1383">
        <v>-853.85</v>
      </c>
      <c r="L1383">
        <v>356.06</v>
      </c>
      <c r="M1383">
        <v>24.3</v>
      </c>
      <c r="N1383">
        <v>9.0500000000000007</v>
      </c>
      <c r="O1383">
        <v>6.9450000000000003</v>
      </c>
      <c r="P1383" t="s">
        <v>104</v>
      </c>
      <c r="Q1383">
        <v>1.1539999999999999</v>
      </c>
      <c r="R1383">
        <v>-5.4683120000000001</v>
      </c>
      <c r="S1383">
        <v>-0.96057099999999995</v>
      </c>
      <c r="T1383">
        <v>-25.773396000000002</v>
      </c>
      <c r="U1383">
        <v>-6.7869999999999999E-5</v>
      </c>
      <c r="V1383">
        <v>9.8869999999999994E-5</v>
      </c>
      <c r="W1383">
        <v>-1.471E-5</v>
      </c>
      <c r="X1383">
        <v>3.3156156729999999</v>
      </c>
      <c r="Y1383">
        <v>-1.35862124</v>
      </c>
      <c r="Z1383" s="1">
        <v>-4.1395799999999996E-6</v>
      </c>
      <c r="AA1383" s="1">
        <v>1.7262300000000001E-6</v>
      </c>
      <c r="AD1383" t="s">
        <v>1868</v>
      </c>
      <c r="AE1383">
        <v>1</v>
      </c>
      <c r="AF1383">
        <v>61598</v>
      </c>
      <c r="AH1383">
        <v>0.145211162</v>
      </c>
    </row>
    <row r="1384" spans="1:37" x14ac:dyDescent="0.25">
      <c r="A1384">
        <v>61679</v>
      </c>
      <c r="B1384">
        <v>61872</v>
      </c>
      <c r="H1384">
        <v>12.67938</v>
      </c>
      <c r="I1384">
        <v>-33.371425000000002</v>
      </c>
      <c r="J1384">
        <v>30.238900000000001</v>
      </c>
      <c r="K1384">
        <v>-185.48</v>
      </c>
      <c r="L1384">
        <v>49.21</v>
      </c>
      <c r="M1384">
        <v>0</v>
      </c>
      <c r="N1384">
        <v>10.41</v>
      </c>
      <c r="O1384">
        <v>8.0069999999999997</v>
      </c>
      <c r="P1384" t="s">
        <v>271</v>
      </c>
      <c r="Q1384">
        <v>1.2989999999999999</v>
      </c>
      <c r="R1384">
        <v>-24.854800999999998</v>
      </c>
      <c r="S1384">
        <v>-4.4678789999999999</v>
      </c>
      <c r="T1384">
        <v>-16.633338999999999</v>
      </c>
      <c r="U1384">
        <v>-8.7199999999999995E-6</v>
      </c>
      <c r="V1384">
        <v>2.6060000000000001E-5</v>
      </c>
      <c r="W1384">
        <v>6.02E-6</v>
      </c>
      <c r="X1384">
        <v>3.3194538690000002</v>
      </c>
      <c r="Y1384">
        <v>-0.58244124399999997</v>
      </c>
      <c r="Z1384" s="1">
        <v>-8.9923200000000004E-7</v>
      </c>
      <c r="AA1384" s="1">
        <v>2.3857699999999998E-7</v>
      </c>
      <c r="AD1384" t="s">
        <v>163</v>
      </c>
      <c r="AE1384">
        <v>1</v>
      </c>
      <c r="AF1384">
        <v>61679</v>
      </c>
      <c r="AH1384">
        <v>5.4600925000000002E-2</v>
      </c>
    </row>
    <row r="1385" spans="1:37" x14ac:dyDescent="0.25">
      <c r="A1385">
        <v>61681</v>
      </c>
      <c r="B1385">
        <v>61874</v>
      </c>
      <c r="E1385" t="s">
        <v>467</v>
      </c>
      <c r="H1385">
        <v>12.679573</v>
      </c>
      <c r="I1385">
        <v>-43.566375999999998</v>
      </c>
      <c r="J1385">
        <v>7.7808999999999999</v>
      </c>
      <c r="K1385">
        <v>-782.02</v>
      </c>
      <c r="L1385">
        <v>693.51</v>
      </c>
      <c r="M1385">
        <v>-44</v>
      </c>
      <c r="N1385">
        <v>12.24</v>
      </c>
      <c r="O1385">
        <v>12.785</v>
      </c>
      <c r="P1385" t="s">
        <v>177</v>
      </c>
      <c r="Q1385">
        <v>1.75</v>
      </c>
      <c r="R1385">
        <v>-5.548597</v>
      </c>
      <c r="S1385">
        <v>-0.997637</v>
      </c>
      <c r="T1385">
        <v>-5.3622820000000004</v>
      </c>
      <c r="U1385">
        <v>9.1200000000000008E-6</v>
      </c>
      <c r="V1385">
        <v>3.1609999999999997E-5</v>
      </c>
      <c r="W1385">
        <v>4.9969999999999998E-5</v>
      </c>
      <c r="X1385">
        <v>3.3195044010000001</v>
      </c>
      <c r="Y1385">
        <v>-0.76037671200000001</v>
      </c>
      <c r="Z1385" s="1">
        <v>-3.7913399999999999E-6</v>
      </c>
      <c r="AA1385" s="1">
        <v>3.3622300000000002E-6</v>
      </c>
      <c r="AE1385">
        <v>1</v>
      </c>
      <c r="AF1385">
        <v>61681</v>
      </c>
      <c r="AH1385">
        <v>6.6988499999999995E-4</v>
      </c>
      <c r="AJ1385">
        <v>12.372999999999999</v>
      </c>
      <c r="AK1385">
        <v>12.103</v>
      </c>
    </row>
    <row r="1386" spans="1:37" x14ac:dyDescent="0.25">
      <c r="A1386">
        <v>61708</v>
      </c>
      <c r="B1386">
        <v>61901</v>
      </c>
      <c r="C1386">
        <v>110315</v>
      </c>
      <c r="E1386" t="s">
        <v>1447</v>
      </c>
      <c r="H1386">
        <v>12.685133</v>
      </c>
      <c r="I1386">
        <v>15.376664</v>
      </c>
      <c r="J1386">
        <v>14.1784</v>
      </c>
      <c r="K1386">
        <v>118.77</v>
      </c>
      <c r="L1386">
        <v>-372.48</v>
      </c>
      <c r="M1386">
        <v>24.5</v>
      </c>
      <c r="N1386">
        <v>7.91</v>
      </c>
      <c r="O1386">
        <v>7.1520000000000001</v>
      </c>
      <c r="P1386" t="s">
        <v>368</v>
      </c>
      <c r="Q1386">
        <v>1.109</v>
      </c>
      <c r="R1386">
        <v>-13.451746</v>
      </c>
      <c r="S1386">
        <v>-2.439019</v>
      </c>
      <c r="T1386">
        <v>3.7596509999999999</v>
      </c>
      <c r="U1386">
        <v>-2.9E-5</v>
      </c>
      <c r="V1386">
        <v>-1.3550000000000001E-5</v>
      </c>
      <c r="W1386">
        <v>-1.804E-5</v>
      </c>
      <c r="X1386">
        <v>3.320959985</v>
      </c>
      <c r="Y1386">
        <v>0.26837341799999997</v>
      </c>
      <c r="Z1386" s="1">
        <v>5.75813E-7</v>
      </c>
      <c r="AA1386" s="1">
        <v>-1.8058299999999999E-6</v>
      </c>
      <c r="AD1386" t="s">
        <v>201</v>
      </c>
      <c r="AE1386">
        <v>1</v>
      </c>
      <c r="AF1386">
        <v>61708</v>
      </c>
      <c r="AH1386">
        <v>0.120005182</v>
      </c>
    </row>
    <row r="1387" spans="1:37" x14ac:dyDescent="0.25">
      <c r="A1387">
        <v>61748</v>
      </c>
      <c r="B1387">
        <v>61941</v>
      </c>
      <c r="C1387">
        <v>110379</v>
      </c>
      <c r="D1387">
        <v>4825</v>
      </c>
      <c r="E1387" t="s">
        <v>1000</v>
      </c>
      <c r="F1387" t="s">
        <v>1001</v>
      </c>
      <c r="G1387" t="s">
        <v>1002</v>
      </c>
      <c r="H1387">
        <v>12.694345</v>
      </c>
      <c r="I1387">
        <v>-1.4493750000000001</v>
      </c>
      <c r="J1387">
        <v>11.685</v>
      </c>
      <c r="K1387">
        <v>-616.66</v>
      </c>
      <c r="L1387">
        <v>60.66</v>
      </c>
      <c r="M1387">
        <v>-19.899999999999999</v>
      </c>
      <c r="N1387">
        <v>2.74</v>
      </c>
      <c r="O1387">
        <v>2.4020000000000001</v>
      </c>
      <c r="P1387" t="s">
        <v>1003</v>
      </c>
      <c r="Q1387">
        <v>0.36799999999999999</v>
      </c>
      <c r="R1387">
        <v>-11.488621999999999</v>
      </c>
      <c r="S1387">
        <v>-2.1117020000000002</v>
      </c>
      <c r="T1387">
        <v>-0.29555199999999998</v>
      </c>
      <c r="U1387">
        <v>1.361E-5</v>
      </c>
      <c r="V1387">
        <v>3.8019999999999999E-5</v>
      </c>
      <c r="W1387">
        <v>3.9500000000000003E-6</v>
      </c>
      <c r="X1387">
        <v>3.3233717739999999</v>
      </c>
      <c r="Y1387">
        <v>-2.5296362999999999E-2</v>
      </c>
      <c r="Z1387" s="1">
        <v>-2.9896499999999998E-6</v>
      </c>
      <c r="AA1387" s="1">
        <v>2.9408800000000001E-7</v>
      </c>
      <c r="AB1387" t="s">
        <v>615</v>
      </c>
      <c r="AC1387">
        <v>29</v>
      </c>
      <c r="AD1387" t="s">
        <v>94</v>
      </c>
      <c r="AE1387">
        <v>1</v>
      </c>
      <c r="AF1387">
        <v>61748</v>
      </c>
      <c r="AG1387" t="s">
        <v>1004</v>
      </c>
      <c r="AH1387">
        <v>9.532350439</v>
      </c>
    </row>
    <row r="1388" spans="1:37" x14ac:dyDescent="0.25">
      <c r="A1388">
        <v>61753</v>
      </c>
      <c r="B1388">
        <v>61946</v>
      </c>
      <c r="C1388">
        <v>110463</v>
      </c>
      <c r="E1388" t="s">
        <v>3927</v>
      </c>
      <c r="H1388">
        <v>12.695684999999999</v>
      </c>
      <c r="I1388">
        <v>55.724674</v>
      </c>
      <c r="J1388">
        <v>23.375399999999999</v>
      </c>
      <c r="K1388">
        <v>121.53</v>
      </c>
      <c r="L1388">
        <v>-4.3600000000000003</v>
      </c>
      <c r="M1388">
        <v>-6.3</v>
      </c>
      <c r="N1388">
        <v>8.27</v>
      </c>
      <c r="O1388">
        <v>6.4260000000000002</v>
      </c>
      <c r="P1388" t="s">
        <v>410</v>
      </c>
      <c r="Q1388">
        <v>0.95499999999999996</v>
      </c>
      <c r="R1388">
        <v>-12.946552000000001</v>
      </c>
      <c r="S1388">
        <v>-2.38443</v>
      </c>
      <c r="T1388">
        <v>19.316002000000001</v>
      </c>
      <c r="U1388">
        <v>5.66E-6</v>
      </c>
      <c r="V1388">
        <v>-1.296E-5</v>
      </c>
      <c r="W1388">
        <v>-5.5999999999999997E-6</v>
      </c>
      <c r="X1388">
        <v>3.3237225590000001</v>
      </c>
      <c r="Y1388">
        <v>0.97257903700000004</v>
      </c>
      <c r="Z1388" s="1">
        <v>5.8919399999999995E-7</v>
      </c>
      <c r="AA1388" s="1">
        <v>-2.1137900000000002E-8</v>
      </c>
      <c r="AD1388" t="s">
        <v>63</v>
      </c>
      <c r="AE1388">
        <v>1</v>
      </c>
      <c r="AF1388">
        <v>61753</v>
      </c>
      <c r="AH1388">
        <v>0.23420706899999999</v>
      </c>
      <c r="AI1388" t="s">
        <v>3928</v>
      </c>
      <c r="AJ1388">
        <v>8.3049999999999997</v>
      </c>
      <c r="AK1388">
        <v>8.2449999999999992</v>
      </c>
    </row>
    <row r="1389" spans="1:37" x14ac:dyDescent="0.25">
      <c r="A1389">
        <v>61823</v>
      </c>
      <c r="B1389">
        <v>62016</v>
      </c>
      <c r="C1389">
        <v>110514</v>
      </c>
      <c r="H1389">
        <v>12.710813</v>
      </c>
      <c r="I1389">
        <v>2.5766819999999999</v>
      </c>
      <c r="J1389">
        <v>30.9693</v>
      </c>
      <c r="K1389">
        <v>-10.34</v>
      </c>
      <c r="L1389">
        <v>-50.65</v>
      </c>
      <c r="M1389">
        <v>0</v>
      </c>
      <c r="N1389">
        <v>8.0399999999999991</v>
      </c>
      <c r="O1389">
        <v>5.585</v>
      </c>
      <c r="P1389" t="s">
        <v>541</v>
      </c>
      <c r="Q1389">
        <v>0.79500000000000004</v>
      </c>
      <c r="R1389">
        <v>-30.403846999999999</v>
      </c>
      <c r="S1389">
        <v>-5.7240890000000002</v>
      </c>
      <c r="T1389">
        <v>1.392269</v>
      </c>
      <c r="U1389">
        <v>-6.1999999999999999E-7</v>
      </c>
      <c r="V1389">
        <v>1.46E-6</v>
      </c>
      <c r="W1389">
        <v>-7.6000000000000001E-6</v>
      </c>
      <c r="X1389">
        <v>3.327682985</v>
      </c>
      <c r="Y1389">
        <v>4.4971577999999998E-2</v>
      </c>
      <c r="Z1389" s="1">
        <v>-5.0129700000000003E-8</v>
      </c>
      <c r="AA1389" s="1">
        <v>-2.4555799999999998E-7</v>
      </c>
      <c r="AD1389" t="s">
        <v>94</v>
      </c>
      <c r="AE1389">
        <v>1</v>
      </c>
      <c r="AF1389">
        <v>61823</v>
      </c>
      <c r="AH1389">
        <v>0.50815944300000004</v>
      </c>
    </row>
    <row r="1390" spans="1:37" x14ac:dyDescent="0.25">
      <c r="A1390">
        <v>61914</v>
      </c>
      <c r="B1390">
        <v>62107</v>
      </c>
      <c r="C1390">
        <v>110619</v>
      </c>
      <c r="H1390">
        <v>12.728560999999999</v>
      </c>
      <c r="I1390">
        <v>-37.708146999999997</v>
      </c>
      <c r="J1390">
        <v>27.307500000000001</v>
      </c>
      <c r="K1390">
        <v>-626.98</v>
      </c>
      <c r="L1390">
        <v>-209.75</v>
      </c>
      <c r="M1390">
        <v>-26.3</v>
      </c>
      <c r="N1390">
        <v>7.53</v>
      </c>
      <c r="O1390">
        <v>5.3490000000000002</v>
      </c>
      <c r="P1390" t="s">
        <v>559</v>
      </c>
      <c r="Q1390">
        <v>0.66400000000000003</v>
      </c>
      <c r="R1390">
        <v>-21.212015999999998</v>
      </c>
      <c r="S1390">
        <v>-4.0955490000000001</v>
      </c>
      <c r="T1390">
        <v>-16.702203000000001</v>
      </c>
      <c r="U1390">
        <v>2.1829999999999999E-5</v>
      </c>
      <c r="V1390">
        <v>8.8750000000000002E-5</v>
      </c>
      <c r="W1390">
        <v>-5.5199999999999997E-6</v>
      </c>
      <c r="X1390">
        <v>3.3323295769999999</v>
      </c>
      <c r="Y1390">
        <v>-0.65813132399999996</v>
      </c>
      <c r="Z1390" s="1">
        <v>-3.0396800000000002E-6</v>
      </c>
      <c r="AA1390" s="1">
        <v>-1.0169E-6</v>
      </c>
      <c r="AD1390" t="s">
        <v>42</v>
      </c>
      <c r="AE1390">
        <v>1</v>
      </c>
      <c r="AF1390">
        <v>61914</v>
      </c>
      <c r="AH1390">
        <v>0.63153874499999996</v>
      </c>
    </row>
    <row r="1391" spans="1:37" x14ac:dyDescent="0.25">
      <c r="A1391">
        <v>61952</v>
      </c>
      <c r="B1391">
        <v>62145</v>
      </c>
      <c r="C1391">
        <v>110833</v>
      </c>
      <c r="E1391" t="s">
        <v>1616</v>
      </c>
      <c r="H1391">
        <v>12.737411</v>
      </c>
      <c r="I1391">
        <v>51.759301999999998</v>
      </c>
      <c r="J1391">
        <v>14.881</v>
      </c>
      <c r="K1391">
        <v>-378.76</v>
      </c>
      <c r="L1391">
        <v>-183.86</v>
      </c>
      <c r="M1391">
        <v>10.6</v>
      </c>
      <c r="N1391">
        <v>7.01</v>
      </c>
      <c r="O1391">
        <v>6.1470000000000002</v>
      </c>
      <c r="P1391" t="s">
        <v>410</v>
      </c>
      <c r="Q1391">
        <v>0.93600000000000005</v>
      </c>
      <c r="R1391">
        <v>-9.0398040000000002</v>
      </c>
      <c r="S1391">
        <v>-1.767085</v>
      </c>
      <c r="T1391">
        <v>11.687872</v>
      </c>
      <c r="U1391">
        <v>-2.2050000000000001E-5</v>
      </c>
      <c r="V1391">
        <v>2.353E-5</v>
      </c>
      <c r="W1391">
        <v>3.1E-7</v>
      </c>
      <c r="X1391">
        <v>3.3346465329999999</v>
      </c>
      <c r="Y1391">
        <v>0.90337023400000005</v>
      </c>
      <c r="Z1391" s="1">
        <v>-1.83628E-6</v>
      </c>
      <c r="AA1391" s="1">
        <v>-8.9137799999999998E-7</v>
      </c>
      <c r="AD1391" t="s">
        <v>476</v>
      </c>
      <c r="AE1391">
        <v>1</v>
      </c>
      <c r="AF1391">
        <v>61952</v>
      </c>
      <c r="AH1391">
        <v>0.302830769</v>
      </c>
    </row>
    <row r="1392" spans="1:37" x14ac:dyDescent="0.25">
      <c r="A1392">
        <v>62014</v>
      </c>
      <c r="B1392">
        <v>62207</v>
      </c>
      <c r="C1392">
        <v>110897</v>
      </c>
      <c r="D1392">
        <v>4845</v>
      </c>
      <c r="E1392" t="s">
        <v>2267</v>
      </c>
      <c r="F1392" t="s">
        <v>2268</v>
      </c>
      <c r="H1392">
        <v>12.749852000000001</v>
      </c>
      <c r="I1392">
        <v>39.278916000000002</v>
      </c>
      <c r="J1392">
        <v>17.376200000000001</v>
      </c>
      <c r="K1392">
        <v>-359.75</v>
      </c>
      <c r="L1392">
        <v>139.32</v>
      </c>
      <c r="M1392">
        <v>80.7</v>
      </c>
      <c r="N1392">
        <v>5.95</v>
      </c>
      <c r="O1392">
        <v>4.75</v>
      </c>
      <c r="P1392" t="s">
        <v>544</v>
      </c>
      <c r="Q1392">
        <v>0.55700000000000005</v>
      </c>
      <c r="R1392">
        <v>-13.192665999999999</v>
      </c>
      <c r="S1392">
        <v>-2.6235909999999998</v>
      </c>
      <c r="T1392">
        <v>11.001261</v>
      </c>
      <c r="U1392">
        <v>-6.1279999999999996E-5</v>
      </c>
      <c r="V1392">
        <v>1.8709999999999999E-5</v>
      </c>
      <c r="W1392">
        <v>6.1340000000000006E-5</v>
      </c>
      <c r="X1392">
        <v>3.337903383</v>
      </c>
      <c r="Y1392">
        <v>0.68554641400000005</v>
      </c>
      <c r="Z1392" s="1">
        <v>-1.7441200000000001E-6</v>
      </c>
      <c r="AA1392" s="1">
        <v>6.7544200000000002E-7</v>
      </c>
      <c r="AC1392">
        <v>10</v>
      </c>
      <c r="AD1392" t="s">
        <v>476</v>
      </c>
      <c r="AE1392">
        <v>1</v>
      </c>
      <c r="AF1392">
        <v>62014</v>
      </c>
      <c r="AH1392">
        <v>1.0964781960000001</v>
      </c>
    </row>
    <row r="1393" spans="1:37" x14ac:dyDescent="0.25">
      <c r="A1393">
        <v>62035</v>
      </c>
      <c r="B1393">
        <v>62229</v>
      </c>
      <c r="C1393">
        <v>110810</v>
      </c>
      <c r="H1393">
        <v>12.754030999999999</v>
      </c>
      <c r="I1393">
        <v>-57.357999999999997</v>
      </c>
      <c r="J1393">
        <v>20.495999999999999</v>
      </c>
      <c r="K1393">
        <v>-201.44</v>
      </c>
      <c r="L1393">
        <v>-130.6</v>
      </c>
      <c r="M1393">
        <v>0</v>
      </c>
      <c r="N1393">
        <v>7.82</v>
      </c>
      <c r="O1393">
        <v>6.2619999999999996</v>
      </c>
      <c r="P1393" t="s">
        <v>410</v>
      </c>
      <c r="Q1393">
        <v>0.93700000000000006</v>
      </c>
      <c r="R1393">
        <v>-10.84061</v>
      </c>
      <c r="S1393">
        <v>-2.1681460000000001</v>
      </c>
      <c r="T1393">
        <v>-17.258804999999999</v>
      </c>
      <c r="U1393">
        <v>6.7900000000000002E-6</v>
      </c>
      <c r="V1393">
        <v>2.177E-5</v>
      </c>
      <c r="W1393">
        <v>-6.9999999999999999E-6</v>
      </c>
      <c r="X1393">
        <v>3.3389976080000001</v>
      </c>
      <c r="Y1393">
        <v>-1.001085955</v>
      </c>
      <c r="Z1393" s="1">
        <v>-9.7660899999999993E-7</v>
      </c>
      <c r="AA1393" s="1">
        <v>-6.3316699999999997E-7</v>
      </c>
      <c r="AD1393" t="s">
        <v>266</v>
      </c>
      <c r="AE1393">
        <v>1</v>
      </c>
      <c r="AF1393">
        <v>62035</v>
      </c>
      <c r="AH1393">
        <v>0.27239554500000002</v>
      </c>
    </row>
    <row r="1394" spans="1:37" x14ac:dyDescent="0.25">
      <c r="A1394">
        <v>62138</v>
      </c>
      <c r="B1394">
        <v>62333</v>
      </c>
      <c r="C1394">
        <v>110971</v>
      </c>
      <c r="H1394">
        <v>12.773925999999999</v>
      </c>
      <c r="I1394">
        <v>-57.950446999999997</v>
      </c>
      <c r="J1394">
        <v>30.422899999999998</v>
      </c>
      <c r="K1394">
        <v>-206.31</v>
      </c>
      <c r="L1394">
        <v>14.09</v>
      </c>
      <c r="M1394">
        <v>0</v>
      </c>
      <c r="N1394">
        <v>8.7899999999999991</v>
      </c>
      <c r="O1394">
        <v>6.3739999999999997</v>
      </c>
      <c r="P1394" t="s">
        <v>1410</v>
      </c>
      <c r="Q1394">
        <v>1.0960000000000001</v>
      </c>
      <c r="R1394">
        <v>-15.813772999999999</v>
      </c>
      <c r="S1394">
        <v>-3.2485309999999998</v>
      </c>
      <c r="T1394">
        <v>-25.786128999999999</v>
      </c>
      <c r="U1394">
        <v>-7.8499999999999994E-6</v>
      </c>
      <c r="V1394">
        <v>2.9450000000000001E-5</v>
      </c>
      <c r="W1394">
        <v>1.1000000000000001E-6</v>
      </c>
      <c r="X1394">
        <v>3.3442060069999999</v>
      </c>
      <c r="Y1394">
        <v>-1.011426095</v>
      </c>
      <c r="Z1394" s="1">
        <v>-1.0002200000000001E-6</v>
      </c>
      <c r="AA1394" s="1">
        <v>6.8310200000000005E-8</v>
      </c>
      <c r="AD1394" t="s">
        <v>266</v>
      </c>
      <c r="AE1394">
        <v>1</v>
      </c>
      <c r="AF1394">
        <v>62138</v>
      </c>
      <c r="AH1394">
        <v>0.24569708300000001</v>
      </c>
      <c r="AI1394" t="s">
        <v>5123</v>
      </c>
      <c r="AJ1394">
        <v>8.859</v>
      </c>
      <c r="AK1394">
        <v>8.7490000000000006</v>
      </c>
    </row>
    <row r="1395" spans="1:37" x14ac:dyDescent="0.25">
      <c r="A1395">
        <v>62150</v>
      </c>
      <c r="B1395">
        <v>62345</v>
      </c>
      <c r="C1395">
        <v>111031</v>
      </c>
      <c r="E1395" t="s">
        <v>5154</v>
      </c>
      <c r="H1395">
        <v>12.775235</v>
      </c>
      <c r="I1395">
        <v>-11.81244</v>
      </c>
      <c r="J1395">
        <v>30.845199999999998</v>
      </c>
      <c r="K1395">
        <v>-282.42</v>
      </c>
      <c r="L1395">
        <v>55.14</v>
      </c>
      <c r="M1395">
        <v>-16.8</v>
      </c>
      <c r="N1395">
        <v>6.87</v>
      </c>
      <c r="O1395">
        <v>4.4240000000000004</v>
      </c>
      <c r="P1395" t="s">
        <v>1724</v>
      </c>
      <c r="Q1395">
        <v>0.69499999999999995</v>
      </c>
      <c r="R1395">
        <v>-29.572157000000001</v>
      </c>
      <c r="S1395">
        <v>-6.0856310000000002</v>
      </c>
      <c r="T1395">
        <v>-6.3142469999999999</v>
      </c>
      <c r="U1395">
        <v>6.3099999999999997E-6</v>
      </c>
      <c r="V1395">
        <v>4.4409999999999997E-5</v>
      </c>
      <c r="W1395">
        <v>1.1590000000000001E-5</v>
      </c>
      <c r="X1395">
        <v>3.3445487859999998</v>
      </c>
      <c r="Y1395">
        <v>-0.206165979</v>
      </c>
      <c r="Z1395" s="1">
        <v>-1.36921E-6</v>
      </c>
      <c r="AA1395" s="1">
        <v>2.6732599999999999E-7</v>
      </c>
      <c r="AD1395" t="s">
        <v>434</v>
      </c>
      <c r="AE1395">
        <v>1</v>
      </c>
      <c r="AF1395">
        <v>62150</v>
      </c>
      <c r="AH1395">
        <v>1.4804713249999999</v>
      </c>
    </row>
    <row r="1396" spans="1:37" x14ac:dyDescent="0.25">
      <c r="A1396">
        <v>62179</v>
      </c>
      <c r="B1396">
        <v>62374</v>
      </c>
      <c r="E1396" t="s">
        <v>3211</v>
      </c>
      <c r="H1396">
        <v>12.783666</v>
      </c>
      <c r="I1396">
        <v>46.62594</v>
      </c>
      <c r="J1396">
        <v>20.933599999999998</v>
      </c>
      <c r="K1396">
        <v>-761.46</v>
      </c>
      <c r="L1396">
        <v>-297.61</v>
      </c>
      <c r="M1396">
        <v>0</v>
      </c>
      <c r="N1396">
        <v>11.71</v>
      </c>
      <c r="O1396">
        <v>10.106</v>
      </c>
      <c r="P1396" t="s">
        <v>269</v>
      </c>
      <c r="R1396">
        <v>-14.074866999999999</v>
      </c>
      <c r="S1396">
        <v>-2.9286370000000002</v>
      </c>
      <c r="T1396">
        <v>15.216334</v>
      </c>
      <c r="U1396">
        <v>-3.7240000000000003E-5</v>
      </c>
      <c r="V1396">
        <v>7.1180000000000006E-5</v>
      </c>
      <c r="W1396">
        <v>-2.0740000000000001E-5</v>
      </c>
      <c r="X1396">
        <v>3.3467558039999998</v>
      </c>
      <c r="Y1396">
        <v>0.81377616799999997</v>
      </c>
      <c r="Z1396" s="1">
        <v>-3.6916599999999999E-6</v>
      </c>
      <c r="AA1396" s="1">
        <v>-1.4428500000000001E-6</v>
      </c>
      <c r="AD1396" t="s">
        <v>476</v>
      </c>
      <c r="AE1396">
        <v>1</v>
      </c>
      <c r="AF1396">
        <v>62179</v>
      </c>
      <c r="AH1396">
        <v>7.8995070000000001E-3</v>
      </c>
      <c r="AJ1396">
        <v>11.795999999999999</v>
      </c>
      <c r="AK1396">
        <v>11.625999999999999</v>
      </c>
    </row>
    <row r="1397" spans="1:37" x14ac:dyDescent="0.25">
      <c r="A1397">
        <v>62211</v>
      </c>
      <c r="B1397">
        <v>62406</v>
      </c>
      <c r="E1397" t="s">
        <v>4913</v>
      </c>
      <c r="H1397">
        <v>12.788919999999999</v>
      </c>
      <c r="I1397">
        <v>31.213614</v>
      </c>
      <c r="J1397">
        <v>28.352699999999999</v>
      </c>
      <c r="K1397">
        <v>26.42</v>
      </c>
      <c r="L1397">
        <v>-243.48</v>
      </c>
      <c r="M1397">
        <v>-1.6</v>
      </c>
      <c r="N1397">
        <v>9.86</v>
      </c>
      <c r="O1397">
        <v>7.5970000000000004</v>
      </c>
      <c r="P1397" t="s">
        <v>293</v>
      </c>
      <c r="Q1397">
        <v>1.274</v>
      </c>
      <c r="R1397">
        <v>-23.733021000000001</v>
      </c>
      <c r="S1397">
        <v>-4.9727069999999998</v>
      </c>
      <c r="T1397">
        <v>14.693218999999999</v>
      </c>
      <c r="U1397">
        <v>-1.486E-5</v>
      </c>
      <c r="V1397">
        <v>-6.8199999999999999E-6</v>
      </c>
      <c r="W1397">
        <v>-2.9470000000000001E-5</v>
      </c>
      <c r="X1397">
        <v>3.3481315170000001</v>
      </c>
      <c r="Y1397">
        <v>0.54478034200000003</v>
      </c>
      <c r="Z1397" s="1">
        <v>1.28088E-7</v>
      </c>
      <c r="AA1397" s="1">
        <v>-1.1804200000000001E-6</v>
      </c>
      <c r="AD1397" t="s">
        <v>201</v>
      </c>
      <c r="AE1397">
        <v>1</v>
      </c>
      <c r="AF1397">
        <v>62211</v>
      </c>
      <c r="AH1397">
        <v>7.9652608E-2</v>
      </c>
    </row>
    <row r="1398" spans="1:37" x14ac:dyDescent="0.25">
      <c r="A1398">
        <v>62257</v>
      </c>
      <c r="B1398">
        <v>62452</v>
      </c>
      <c r="E1398" t="s">
        <v>535</v>
      </c>
      <c r="H1398">
        <v>12.799065000000001</v>
      </c>
      <c r="I1398">
        <v>9.7513970000000008</v>
      </c>
      <c r="J1398">
        <v>8.3703000000000003</v>
      </c>
      <c r="K1398">
        <v>-1007.72</v>
      </c>
      <c r="L1398">
        <v>-461.01</v>
      </c>
      <c r="M1398">
        <v>18.8</v>
      </c>
      <c r="N1398">
        <v>11.39</v>
      </c>
      <c r="O1398">
        <v>11.776</v>
      </c>
      <c r="P1398" t="s">
        <v>177</v>
      </c>
      <c r="Q1398">
        <v>1.5629999999999999</v>
      </c>
      <c r="R1398">
        <v>-8.06968</v>
      </c>
      <c r="S1398">
        <v>-1.713193</v>
      </c>
      <c r="T1398">
        <v>1.4177360000000001</v>
      </c>
      <c r="U1398">
        <v>-3.0130000000000001E-5</v>
      </c>
      <c r="V1398">
        <v>3.54E-5</v>
      </c>
      <c r="W1398">
        <v>-1.518E-5</v>
      </c>
      <c r="X1398">
        <v>3.3507873410000002</v>
      </c>
      <c r="Y1398">
        <v>0.17019398899999999</v>
      </c>
      <c r="Z1398" s="1">
        <v>-4.88556E-6</v>
      </c>
      <c r="AA1398" s="1">
        <v>-2.23504E-6</v>
      </c>
      <c r="AD1398" t="s">
        <v>94</v>
      </c>
      <c r="AE1398">
        <v>1</v>
      </c>
      <c r="AF1398">
        <v>62257</v>
      </c>
      <c r="AH1398">
        <v>1.6966800000000001E-3</v>
      </c>
      <c r="AJ1398">
        <v>11.461</v>
      </c>
      <c r="AK1398">
        <v>11.301</v>
      </c>
    </row>
    <row r="1399" spans="1:37" x14ac:dyDescent="0.25">
      <c r="A1399">
        <v>62276</v>
      </c>
      <c r="B1399">
        <v>62471</v>
      </c>
      <c r="E1399" t="s">
        <v>2111</v>
      </c>
      <c r="H1399">
        <v>12.802781</v>
      </c>
      <c r="I1399">
        <v>-24.804569000000001</v>
      </c>
      <c r="J1399">
        <v>16.761600000000001</v>
      </c>
      <c r="K1399">
        <v>-314.92</v>
      </c>
      <c r="L1399">
        <v>174.58</v>
      </c>
      <c r="M1399">
        <v>0</v>
      </c>
      <c r="N1399">
        <v>9.9</v>
      </c>
      <c r="O1399">
        <v>8.7780000000000005</v>
      </c>
      <c r="P1399" t="s">
        <v>541</v>
      </c>
      <c r="Q1399">
        <v>1.38</v>
      </c>
      <c r="R1399">
        <v>-14.88045</v>
      </c>
      <c r="S1399">
        <v>-3.174242</v>
      </c>
      <c r="T1399">
        <v>-7.0319010000000004</v>
      </c>
      <c r="U1399">
        <v>-1.116E-5</v>
      </c>
      <c r="V1399">
        <v>2.3779999999999999E-5</v>
      </c>
      <c r="W1399">
        <v>1.288E-5</v>
      </c>
      <c r="X1399">
        <v>3.3517602790000001</v>
      </c>
      <c r="Y1399">
        <v>-0.43292140299999998</v>
      </c>
      <c r="Z1399" s="1">
        <v>-1.52678E-6</v>
      </c>
      <c r="AA1399" s="1">
        <v>8.4638800000000005E-7</v>
      </c>
      <c r="AD1399" t="s">
        <v>163</v>
      </c>
      <c r="AE1399">
        <v>2</v>
      </c>
      <c r="AF1399">
        <v>62278</v>
      </c>
      <c r="AG1399" t="s">
        <v>2112</v>
      </c>
      <c r="AH1399">
        <v>2.6841080999999999E-2</v>
      </c>
    </row>
    <row r="1400" spans="1:37" x14ac:dyDescent="0.25">
      <c r="A1400">
        <v>62278</v>
      </c>
      <c r="B1400">
        <v>62472</v>
      </c>
      <c r="C1400">
        <v>111261</v>
      </c>
      <c r="E1400" t="s">
        <v>3021</v>
      </c>
      <c r="H1400">
        <v>12.802979000000001</v>
      </c>
      <c r="I1400">
        <v>-24.806598000000001</v>
      </c>
      <c r="J1400">
        <v>20.383199999999999</v>
      </c>
      <c r="K1400">
        <v>-312.14999999999998</v>
      </c>
      <c r="L1400">
        <v>170.71</v>
      </c>
      <c r="M1400">
        <v>0</v>
      </c>
      <c r="N1400">
        <v>8.9</v>
      </c>
      <c r="O1400">
        <v>7.3540000000000001</v>
      </c>
      <c r="P1400" t="s">
        <v>1265</v>
      </c>
      <c r="Q1400">
        <v>1.149</v>
      </c>
      <c r="R1400">
        <v>-18.095102000000001</v>
      </c>
      <c r="S1400">
        <v>-3.8609610000000001</v>
      </c>
      <c r="T1400">
        <v>-8.5519069999999999</v>
      </c>
      <c r="U1400">
        <v>-1.3360000000000001E-5</v>
      </c>
      <c r="V1400">
        <v>2.8690000000000001E-5</v>
      </c>
      <c r="W1400">
        <v>1.5310000000000001E-5</v>
      </c>
      <c r="X1400">
        <v>3.3518121590000001</v>
      </c>
      <c r="Y1400">
        <v>-0.43295681699999999</v>
      </c>
      <c r="Z1400" s="1">
        <v>-1.5133500000000001E-6</v>
      </c>
      <c r="AA1400" s="1">
        <v>8.2762499999999997E-7</v>
      </c>
      <c r="AD1400" t="s">
        <v>163</v>
      </c>
      <c r="AE1400">
        <v>1</v>
      </c>
      <c r="AF1400">
        <v>62278</v>
      </c>
      <c r="AG1400" t="s">
        <v>2112</v>
      </c>
      <c r="AH1400">
        <v>9.9632263999999998E-2</v>
      </c>
      <c r="AJ1400">
        <v>9.1219999999999999</v>
      </c>
      <c r="AK1400">
        <v>8.8520000000000003</v>
      </c>
    </row>
    <row r="1401" spans="1:37" x14ac:dyDescent="0.25">
      <c r="A1401">
        <v>62310</v>
      </c>
      <c r="B1401">
        <v>62505</v>
      </c>
      <c r="C1401">
        <v>111312</v>
      </c>
      <c r="E1401" t="s">
        <v>4055</v>
      </c>
      <c r="H1401">
        <v>12.808973999999999</v>
      </c>
      <c r="I1401">
        <v>-15.719473000000001</v>
      </c>
      <c r="J1401">
        <v>23.8322</v>
      </c>
      <c r="K1401">
        <v>79.7</v>
      </c>
      <c r="L1401">
        <v>44.66</v>
      </c>
      <c r="M1401">
        <v>0</v>
      </c>
      <c r="N1401">
        <v>7.93</v>
      </c>
      <c r="O1401">
        <v>6.0439999999999996</v>
      </c>
      <c r="P1401" t="s">
        <v>85</v>
      </c>
      <c r="Q1401">
        <v>0.94599999999999995</v>
      </c>
      <c r="R1401">
        <v>-22.428287999999998</v>
      </c>
      <c r="S1401">
        <v>-4.8223830000000003</v>
      </c>
      <c r="T1401">
        <v>-6.4568019999999997</v>
      </c>
      <c r="U1401">
        <v>5.7000000000000005E-7</v>
      </c>
      <c r="V1401">
        <v>-9.3000000000000007E-6</v>
      </c>
      <c r="W1401">
        <v>4.9699999999999998E-6</v>
      </c>
      <c r="X1401">
        <v>3.3533815200000001</v>
      </c>
      <c r="Y1401">
        <v>-0.274356559</v>
      </c>
      <c r="Z1401" s="1">
        <v>3.8639699999999999E-7</v>
      </c>
      <c r="AA1401" s="1">
        <v>2.1651800000000001E-7</v>
      </c>
      <c r="AD1401" t="s">
        <v>434</v>
      </c>
      <c r="AE1401">
        <v>1</v>
      </c>
      <c r="AF1401">
        <v>62310</v>
      </c>
      <c r="AH1401">
        <v>0.33296608500000002</v>
      </c>
      <c r="AI1401" t="s">
        <v>148</v>
      </c>
      <c r="AJ1401">
        <v>7.9509999999999996</v>
      </c>
      <c r="AK1401">
        <v>7.9109999999999996</v>
      </c>
    </row>
    <row r="1402" spans="1:37" x14ac:dyDescent="0.25">
      <c r="A1402">
        <v>62317</v>
      </c>
      <c r="B1402">
        <v>62512</v>
      </c>
      <c r="C1402">
        <v>111456</v>
      </c>
      <c r="D1402">
        <v>4867</v>
      </c>
      <c r="E1402" t="s">
        <v>4092</v>
      </c>
      <c r="H1402">
        <v>12.810943999999999</v>
      </c>
      <c r="I1402">
        <v>60.319822000000002</v>
      </c>
      <c r="J1402">
        <v>24.0442</v>
      </c>
      <c r="K1402">
        <v>107.79</v>
      </c>
      <c r="L1402">
        <v>-30.6</v>
      </c>
      <c r="M1402">
        <v>-12</v>
      </c>
      <c r="N1402">
        <v>5.83</v>
      </c>
      <c r="O1402">
        <v>3.9249999999999998</v>
      </c>
      <c r="P1402" t="s">
        <v>1009</v>
      </c>
      <c r="Q1402">
        <v>0.46700000000000003</v>
      </c>
      <c r="R1402">
        <v>-11.638309</v>
      </c>
      <c r="S1402">
        <v>-2.5087299999999999</v>
      </c>
      <c r="T1402">
        <v>20.889576000000002</v>
      </c>
      <c r="U1402">
        <v>5.5600000000000001E-6</v>
      </c>
      <c r="V1402">
        <v>-1.165E-5</v>
      </c>
      <c r="W1402">
        <v>-1.243E-5</v>
      </c>
      <c r="X1402">
        <v>3.3538973730000001</v>
      </c>
      <c r="Y1402">
        <v>1.0527795019999999</v>
      </c>
      <c r="Z1402" s="1">
        <v>5.2258099999999999E-7</v>
      </c>
      <c r="AA1402" s="1">
        <v>-1.4835300000000001E-7</v>
      </c>
      <c r="AD1402" t="s">
        <v>63</v>
      </c>
      <c r="AE1402">
        <v>1</v>
      </c>
      <c r="AF1402">
        <v>62317</v>
      </c>
      <c r="AH1402">
        <v>2.3442288150000001</v>
      </c>
    </row>
    <row r="1403" spans="1:37" x14ac:dyDescent="0.25">
      <c r="A1403">
        <v>62328</v>
      </c>
      <c r="B1403">
        <v>62523</v>
      </c>
      <c r="C1403">
        <v>111395</v>
      </c>
      <c r="D1403">
        <v>4864</v>
      </c>
      <c r="E1403" t="s">
        <v>2141</v>
      </c>
      <c r="H1403">
        <v>12.813075</v>
      </c>
      <c r="I1403">
        <v>24.840226000000001</v>
      </c>
      <c r="J1403">
        <v>16.931899999999999</v>
      </c>
      <c r="K1403">
        <v>-334.55</v>
      </c>
      <c r="L1403">
        <v>-106.06</v>
      </c>
      <c r="M1403">
        <v>-8.6999999999999993</v>
      </c>
      <c r="N1403">
        <v>6.29</v>
      </c>
      <c r="O1403">
        <v>5.1459999999999999</v>
      </c>
      <c r="P1403" t="s">
        <v>2142</v>
      </c>
      <c r="Q1403">
        <v>0.70299999999999996</v>
      </c>
      <c r="R1403">
        <v>-15.018549</v>
      </c>
      <c r="S1403">
        <v>-3.2460369999999998</v>
      </c>
      <c r="T1403">
        <v>7.1128770000000001</v>
      </c>
      <c r="U1403">
        <v>-1.48E-6</v>
      </c>
      <c r="V1403">
        <v>2.777E-5</v>
      </c>
      <c r="W1403">
        <v>-1.164E-5</v>
      </c>
      <c r="X1403">
        <v>3.3544550609999999</v>
      </c>
      <c r="Y1403">
        <v>0.43354372800000002</v>
      </c>
      <c r="Z1403" s="1">
        <v>-1.6219399999999999E-6</v>
      </c>
      <c r="AA1403" s="1">
        <v>-5.14193E-7</v>
      </c>
      <c r="AD1403" t="s">
        <v>201</v>
      </c>
      <c r="AE1403">
        <v>1</v>
      </c>
      <c r="AF1403">
        <v>62328</v>
      </c>
      <c r="AH1403">
        <v>0.76137743199999997</v>
      </c>
      <c r="AI1403" t="s">
        <v>2143</v>
      </c>
      <c r="AJ1403">
        <v>6.3230000000000004</v>
      </c>
      <c r="AK1403">
        <v>6.2830000000000004</v>
      </c>
    </row>
    <row r="1404" spans="1:37" x14ac:dyDescent="0.25">
      <c r="A1404">
        <v>62339</v>
      </c>
      <c r="B1404">
        <v>62534</v>
      </c>
      <c r="C1404">
        <v>111232</v>
      </c>
      <c r="H1404">
        <v>12.814368</v>
      </c>
      <c r="I1404">
        <v>-68.425151</v>
      </c>
      <c r="J1404">
        <v>29.342700000000001</v>
      </c>
      <c r="K1404">
        <v>27.82</v>
      </c>
      <c r="L1404">
        <v>112.82</v>
      </c>
      <c r="M1404">
        <v>102.2</v>
      </c>
      <c r="N1404">
        <v>7.59</v>
      </c>
      <c r="O1404">
        <v>5.2519999999999998</v>
      </c>
      <c r="P1404" t="s">
        <v>559</v>
      </c>
      <c r="Q1404">
        <v>0.70099999999999996</v>
      </c>
      <c r="R1404">
        <v>-10.545819</v>
      </c>
      <c r="S1404">
        <v>-2.2831009999999998</v>
      </c>
      <c r="T1404">
        <v>-27.287742000000001</v>
      </c>
      <c r="U1404">
        <v>-5.1310000000000002E-5</v>
      </c>
      <c r="V1404">
        <v>-1.5160000000000001E-5</v>
      </c>
      <c r="W1404">
        <v>-9.1299999999999997E-5</v>
      </c>
      <c r="X1404">
        <v>3.3547938080000002</v>
      </c>
      <c r="Y1404">
        <v>-1.1942441749999999</v>
      </c>
      <c r="Z1404" s="1">
        <v>1.34875E-7</v>
      </c>
      <c r="AA1404" s="1">
        <v>5.4696699999999995E-7</v>
      </c>
      <c r="AD1404" t="s">
        <v>199</v>
      </c>
      <c r="AE1404">
        <v>1</v>
      </c>
      <c r="AF1404">
        <v>62339</v>
      </c>
      <c r="AH1404">
        <v>0.69055774400000003</v>
      </c>
    </row>
    <row r="1405" spans="1:37" x14ac:dyDescent="0.25">
      <c r="A1405">
        <v>62361</v>
      </c>
      <c r="B1405">
        <v>62556</v>
      </c>
      <c r="E1405" t="s">
        <v>756</v>
      </c>
      <c r="H1405">
        <v>12.817536</v>
      </c>
      <c r="I1405">
        <v>66.110180999999997</v>
      </c>
      <c r="J1405">
        <v>10.2135</v>
      </c>
      <c r="K1405">
        <v>-436.96</v>
      </c>
      <c r="L1405">
        <v>-106.7</v>
      </c>
      <c r="M1405">
        <v>-3.1</v>
      </c>
      <c r="N1405">
        <v>10.94</v>
      </c>
      <c r="O1405">
        <v>10.894</v>
      </c>
      <c r="P1405" t="s">
        <v>177</v>
      </c>
      <c r="Q1405">
        <v>1.6259999999999999</v>
      </c>
      <c r="R1405">
        <v>-4.0418900000000004</v>
      </c>
      <c r="S1405">
        <v>-0.87842799999999999</v>
      </c>
      <c r="T1405">
        <v>9.3384429999999998</v>
      </c>
      <c r="U1405">
        <v>-8.0600000000000008E-6</v>
      </c>
      <c r="V1405">
        <v>2.039E-5</v>
      </c>
      <c r="W1405">
        <v>-5.04E-6</v>
      </c>
      <c r="X1405">
        <v>3.3556229709999998</v>
      </c>
      <c r="Y1405">
        <v>1.153840333</v>
      </c>
      <c r="Z1405" s="1">
        <v>-2.1184400000000002E-6</v>
      </c>
      <c r="AA1405" s="1">
        <v>-5.17296E-7</v>
      </c>
      <c r="AD1405" t="s">
        <v>100</v>
      </c>
      <c r="AE1405">
        <v>1</v>
      </c>
      <c r="AF1405">
        <v>62361</v>
      </c>
      <c r="AH1405">
        <v>3.8229620000000001E-3</v>
      </c>
      <c r="AI1405" t="s">
        <v>757</v>
      </c>
      <c r="AJ1405">
        <v>11.007</v>
      </c>
      <c r="AK1405">
        <v>10.856999999999999</v>
      </c>
    </row>
    <row r="1406" spans="1:37" x14ac:dyDescent="0.25">
      <c r="A1406">
        <v>62491</v>
      </c>
      <c r="B1406">
        <v>62687</v>
      </c>
      <c r="C1406">
        <v>111631</v>
      </c>
      <c r="E1406" t="s">
        <v>814</v>
      </c>
      <c r="H1406">
        <v>12.845435</v>
      </c>
      <c r="I1406">
        <v>-0.76813200000000004</v>
      </c>
      <c r="J1406">
        <v>10.5708</v>
      </c>
      <c r="K1406">
        <v>-28.77</v>
      </c>
      <c r="L1406">
        <v>-397.85</v>
      </c>
      <c r="M1406">
        <v>6.1</v>
      </c>
      <c r="N1406">
        <v>8.49</v>
      </c>
      <c r="O1406">
        <v>8.3689999999999998</v>
      </c>
      <c r="P1406" t="s">
        <v>815</v>
      </c>
      <c r="Q1406">
        <v>1.409</v>
      </c>
      <c r="R1406">
        <v>-10.312056</v>
      </c>
      <c r="S1406">
        <v>-2.32043</v>
      </c>
      <c r="T1406">
        <v>-0.14171300000000001</v>
      </c>
      <c r="U1406">
        <v>-6.1399999999999997E-6</v>
      </c>
      <c r="V1406">
        <v>1.3E-7</v>
      </c>
      <c r="W1406">
        <v>-2.0469999999999999E-5</v>
      </c>
      <c r="X1406">
        <v>3.3629271140000001</v>
      </c>
      <c r="Y1406">
        <v>-1.3406424E-2</v>
      </c>
      <c r="Z1406" s="1">
        <v>-1.39481E-7</v>
      </c>
      <c r="AA1406" s="1">
        <v>-1.92883E-6</v>
      </c>
      <c r="AD1406" t="s">
        <v>94</v>
      </c>
      <c r="AE1406">
        <v>1</v>
      </c>
      <c r="AF1406">
        <v>62491</v>
      </c>
      <c r="AH1406">
        <v>3.9120104000000003E-2</v>
      </c>
    </row>
    <row r="1407" spans="1:37" x14ac:dyDescent="0.25">
      <c r="A1407">
        <v>62744</v>
      </c>
      <c r="B1407">
        <v>62942</v>
      </c>
      <c r="C1407">
        <v>112099</v>
      </c>
      <c r="H1407">
        <v>12.898445000000001</v>
      </c>
      <c r="I1407">
        <v>6.762899</v>
      </c>
      <c r="J1407">
        <v>26.730799999999999</v>
      </c>
      <c r="K1407">
        <v>-230.51</v>
      </c>
      <c r="L1407">
        <v>93</v>
      </c>
      <c r="M1407">
        <v>0</v>
      </c>
      <c r="N1407">
        <v>8.24</v>
      </c>
      <c r="O1407">
        <v>6.1050000000000004</v>
      </c>
      <c r="P1407" t="s">
        <v>1724</v>
      </c>
      <c r="Q1407">
        <v>0.85299999999999998</v>
      </c>
      <c r="R1407">
        <v>-25.813893</v>
      </c>
      <c r="S1407">
        <v>-6.1862500000000002</v>
      </c>
      <c r="T1407">
        <v>3.1478449999999998</v>
      </c>
      <c r="U1407">
        <v>-5.5799999999999999E-6</v>
      </c>
      <c r="V1407">
        <v>2.938E-5</v>
      </c>
      <c r="W1407">
        <v>1.1970000000000001E-5</v>
      </c>
      <c r="X1407">
        <v>3.376804913</v>
      </c>
      <c r="Y1407">
        <v>0.118034851</v>
      </c>
      <c r="Z1407" s="1">
        <v>-1.1175399999999999E-6</v>
      </c>
      <c r="AA1407" s="1">
        <v>4.5087699999999999E-7</v>
      </c>
      <c r="AD1407" t="s">
        <v>94</v>
      </c>
      <c r="AE1407">
        <v>1</v>
      </c>
      <c r="AF1407">
        <v>62744</v>
      </c>
      <c r="AH1407">
        <v>0.31477483099999998</v>
      </c>
    </row>
    <row r="1408" spans="1:37" x14ac:dyDescent="0.25">
      <c r="A1408">
        <v>62752</v>
      </c>
      <c r="B1408">
        <v>62951</v>
      </c>
      <c r="H1408">
        <v>12.899630999999999</v>
      </c>
      <c r="I1408">
        <v>-18.034763999999999</v>
      </c>
      <c r="J1408">
        <v>7.5284000000000004</v>
      </c>
      <c r="K1408">
        <v>-101.17</v>
      </c>
      <c r="L1408">
        <v>97.4</v>
      </c>
      <c r="M1408">
        <v>0</v>
      </c>
      <c r="N1408">
        <v>8.51</v>
      </c>
      <c r="O1408">
        <v>9.1259999999999994</v>
      </c>
      <c r="P1408" t="s">
        <v>433</v>
      </c>
      <c r="Q1408">
        <v>0.497</v>
      </c>
      <c r="R1408">
        <v>-6.9608920000000003</v>
      </c>
      <c r="S1408">
        <v>-1.67045</v>
      </c>
      <c r="T1408">
        <v>-2.3307470000000001</v>
      </c>
      <c r="U1408">
        <v>-1.9300000000000002E-6</v>
      </c>
      <c r="V1408">
        <v>3.3299999999999999E-6</v>
      </c>
      <c r="W1408">
        <v>3.3799999999999998E-6</v>
      </c>
      <c r="X1408">
        <v>3.3771155529999999</v>
      </c>
      <c r="Y1408">
        <v>-0.31476600799999999</v>
      </c>
      <c r="Z1408" s="1">
        <v>-4.9048600000000004E-7</v>
      </c>
      <c r="AA1408" s="1">
        <v>4.7220899999999999E-7</v>
      </c>
      <c r="AD1408" t="s">
        <v>434</v>
      </c>
      <c r="AE1408">
        <v>1</v>
      </c>
      <c r="AF1408">
        <v>62752</v>
      </c>
      <c r="AH1408">
        <v>1.9480496E-2</v>
      </c>
    </row>
    <row r="1409" spans="1:37" x14ac:dyDescent="0.25">
      <c r="A1409">
        <v>62757</v>
      </c>
      <c r="B1409">
        <v>62956</v>
      </c>
      <c r="C1409">
        <v>112185</v>
      </c>
      <c r="D1409">
        <v>4905</v>
      </c>
      <c r="F1409" t="s">
        <v>4447</v>
      </c>
      <c r="G1409" t="s">
        <v>4448</v>
      </c>
      <c r="H1409">
        <v>12.900472000000001</v>
      </c>
      <c r="I1409">
        <v>55.959820999999998</v>
      </c>
      <c r="J1409">
        <v>25.31</v>
      </c>
      <c r="K1409">
        <v>111.74</v>
      </c>
      <c r="L1409">
        <v>-8.99</v>
      </c>
      <c r="M1409">
        <v>-9</v>
      </c>
      <c r="N1409">
        <v>1.76</v>
      </c>
      <c r="O1409">
        <v>-0.25600000000000001</v>
      </c>
      <c r="P1409" t="s">
        <v>4449</v>
      </c>
      <c r="Q1409">
        <v>-2.1999999999999999E-2</v>
      </c>
      <c r="R1409">
        <v>-13.775959</v>
      </c>
      <c r="S1409">
        <v>-3.3091689999999998</v>
      </c>
      <c r="T1409">
        <v>20.972943999999998</v>
      </c>
      <c r="U1409">
        <v>7.3200000000000002E-6</v>
      </c>
      <c r="V1409">
        <v>-1.234E-5</v>
      </c>
      <c r="W1409">
        <v>-8.2400000000000007E-6</v>
      </c>
      <c r="X1409">
        <v>3.3773355899999999</v>
      </c>
      <c r="Y1409">
        <v>0.97668312700000004</v>
      </c>
      <c r="Z1409" s="1">
        <v>5.4173100000000005E-7</v>
      </c>
      <c r="AA1409" s="1">
        <v>-4.35847E-8</v>
      </c>
      <c r="AB1409" t="s">
        <v>86</v>
      </c>
      <c r="AC1409">
        <v>77</v>
      </c>
      <c r="AD1409" t="s">
        <v>63</v>
      </c>
      <c r="AE1409">
        <v>1</v>
      </c>
      <c r="AF1409">
        <v>62757</v>
      </c>
      <c r="AH1409">
        <v>110.2554332</v>
      </c>
      <c r="AI1409" t="s">
        <v>86</v>
      </c>
      <c r="AJ1409">
        <v>1.776</v>
      </c>
      <c r="AK1409">
        <v>1.746</v>
      </c>
    </row>
    <row r="1410" spans="1:37" x14ac:dyDescent="0.25">
      <c r="A1410">
        <v>62828</v>
      </c>
      <c r="B1410">
        <v>63028</v>
      </c>
      <c r="C1410">
        <v>112311</v>
      </c>
      <c r="H1410">
        <v>12.915902000000001</v>
      </c>
      <c r="I1410">
        <v>58.160758000000001</v>
      </c>
      <c r="J1410">
        <v>24.195499999999999</v>
      </c>
      <c r="K1410">
        <v>5.46</v>
      </c>
      <c r="L1410">
        <v>-60.13</v>
      </c>
      <c r="M1410">
        <v>-12</v>
      </c>
      <c r="N1410">
        <v>9.85</v>
      </c>
      <c r="O1410">
        <v>7.931</v>
      </c>
      <c r="P1410" t="s">
        <v>1724</v>
      </c>
      <c r="Q1410">
        <v>1.169</v>
      </c>
      <c r="R1410">
        <v>-12.398801000000001</v>
      </c>
      <c r="S1410">
        <v>-3.0313400000000001</v>
      </c>
      <c r="T1410">
        <v>20.554749999999999</v>
      </c>
      <c r="U1410">
        <v>6.1999999999999999E-7</v>
      </c>
      <c r="V1410">
        <v>-5.0999999999999999E-7</v>
      </c>
      <c r="W1410">
        <v>-1.415E-5</v>
      </c>
      <c r="X1410">
        <v>3.3813753040000001</v>
      </c>
      <c r="Y1410">
        <v>1.015096722</v>
      </c>
      <c r="Z1410" s="1">
        <v>2.6470799999999998E-8</v>
      </c>
      <c r="AA1410" s="1">
        <v>-2.91518E-7</v>
      </c>
      <c r="AD1410" t="s">
        <v>63</v>
      </c>
      <c r="AE1410">
        <v>1</v>
      </c>
      <c r="AF1410">
        <v>62828</v>
      </c>
      <c r="AH1410">
        <v>5.8559856E-2</v>
      </c>
    </row>
    <row r="1411" spans="1:37" x14ac:dyDescent="0.25">
      <c r="A1411">
        <v>62876</v>
      </c>
      <c r="B1411">
        <v>63076</v>
      </c>
      <c r="C1411">
        <v>112429</v>
      </c>
      <c r="D1411">
        <v>4916</v>
      </c>
      <c r="F1411" t="s">
        <v>4993</v>
      </c>
      <c r="H1411">
        <v>12.924598</v>
      </c>
      <c r="I1411">
        <v>65.438473999999999</v>
      </c>
      <c r="J1411">
        <v>29.2912</v>
      </c>
      <c r="K1411">
        <v>-4.63</v>
      </c>
      <c r="L1411">
        <v>-30.38</v>
      </c>
      <c r="M1411">
        <v>9</v>
      </c>
      <c r="N1411">
        <v>5.23</v>
      </c>
      <c r="O1411">
        <v>2.8959999999999999</v>
      </c>
      <c r="P1411" t="s">
        <v>4994</v>
      </c>
      <c r="Q1411">
        <v>0.30299999999999999</v>
      </c>
      <c r="R1411">
        <v>-11.820551999999999</v>
      </c>
      <c r="S1411">
        <v>-2.9184950000000001</v>
      </c>
      <c r="T1411">
        <v>26.640872000000002</v>
      </c>
      <c r="U1411">
        <v>-7.6799999999999993E-6</v>
      </c>
      <c r="V1411">
        <v>-1.22E-6</v>
      </c>
      <c r="W1411">
        <v>6.5799999999999997E-6</v>
      </c>
      <c r="X1411">
        <v>3.383651811</v>
      </c>
      <c r="Y1411">
        <v>1.14211682</v>
      </c>
      <c r="Z1411" s="1">
        <v>-2.24469E-8</v>
      </c>
      <c r="AA1411" s="1">
        <v>-1.4728600000000001E-7</v>
      </c>
      <c r="AC1411">
        <v>8</v>
      </c>
      <c r="AD1411" t="s">
        <v>100</v>
      </c>
      <c r="AE1411">
        <v>1</v>
      </c>
      <c r="AF1411">
        <v>62876</v>
      </c>
      <c r="AH1411">
        <v>6.0478359189999997</v>
      </c>
      <c r="AI1411" t="s">
        <v>4995</v>
      </c>
      <c r="AJ1411">
        <v>5.2530000000000001</v>
      </c>
      <c r="AK1411">
        <v>5.1929999999999996</v>
      </c>
    </row>
    <row r="1412" spans="1:37" x14ac:dyDescent="0.25">
      <c r="A1412">
        <v>62956</v>
      </c>
      <c r="B1412">
        <v>63157</v>
      </c>
      <c r="H1412">
        <v>12.941687</v>
      </c>
      <c r="I1412">
        <v>-24.925481999999999</v>
      </c>
      <c r="J1412">
        <v>31.055900000000001</v>
      </c>
      <c r="K1412">
        <v>77.400000000000006</v>
      </c>
      <c r="L1412">
        <v>-220.65</v>
      </c>
      <c r="M1412">
        <v>0</v>
      </c>
      <c r="N1412">
        <v>10.039999999999999</v>
      </c>
      <c r="O1412">
        <v>7.5789999999999997</v>
      </c>
      <c r="P1412" t="s">
        <v>3439</v>
      </c>
      <c r="Q1412">
        <v>1.2330000000000001</v>
      </c>
      <c r="R1412">
        <v>-27.311713000000001</v>
      </c>
      <c r="S1412">
        <v>-6.8730630000000001</v>
      </c>
      <c r="T1412">
        <v>-13.088172999999999</v>
      </c>
      <c r="U1412">
        <v>1.6419999999999999E-5</v>
      </c>
      <c r="V1412">
        <v>-7.8800000000000008E-6</v>
      </c>
      <c r="W1412">
        <v>-3.012E-5</v>
      </c>
      <c r="X1412">
        <v>3.3881257420000002</v>
      </c>
      <c r="Y1412">
        <v>-0.43503173000000001</v>
      </c>
      <c r="Z1412" s="1">
        <v>3.7524600000000002E-7</v>
      </c>
      <c r="AA1412" s="1">
        <v>-1.0697399999999999E-6</v>
      </c>
      <c r="AD1412" t="s">
        <v>163</v>
      </c>
      <c r="AE1412">
        <v>1</v>
      </c>
      <c r="AF1412">
        <v>62956</v>
      </c>
      <c r="AH1412">
        <v>8.0984144999999993E-2</v>
      </c>
    </row>
    <row r="1413" spans="1:37" x14ac:dyDescent="0.25">
      <c r="A1413">
        <v>63051</v>
      </c>
      <c r="B1413">
        <v>63253</v>
      </c>
      <c r="E1413" t="s">
        <v>2739</v>
      </c>
      <c r="H1413">
        <v>12.961193</v>
      </c>
      <c r="I1413">
        <v>35.224991000000003</v>
      </c>
      <c r="J1413">
        <v>19.256699999999999</v>
      </c>
      <c r="K1413">
        <v>-263.66000000000003</v>
      </c>
      <c r="L1413">
        <v>-176.4</v>
      </c>
      <c r="M1413">
        <v>-6.9</v>
      </c>
      <c r="N1413">
        <v>10.57</v>
      </c>
      <c r="O1413">
        <v>9.1470000000000002</v>
      </c>
      <c r="P1413" t="s">
        <v>824</v>
      </c>
      <c r="Q1413">
        <v>1.423</v>
      </c>
      <c r="R1413">
        <v>-15.235201</v>
      </c>
      <c r="S1413">
        <v>-3.9167670000000001</v>
      </c>
      <c r="T1413">
        <v>11.107011</v>
      </c>
      <c r="U1413">
        <v>-9.7399999999999999E-6</v>
      </c>
      <c r="V1413">
        <v>2.2909999999999999E-5</v>
      </c>
      <c r="W1413">
        <v>-1.7520000000000002E-5</v>
      </c>
      <c r="X1413">
        <v>3.3932323950000001</v>
      </c>
      <c r="Y1413">
        <v>0.61479207199999997</v>
      </c>
      <c r="Z1413" s="1">
        <v>-1.2782600000000001E-6</v>
      </c>
      <c r="AA1413" s="1">
        <v>-8.5521099999999997E-7</v>
      </c>
      <c r="AD1413" t="s">
        <v>476</v>
      </c>
      <c r="AE1413">
        <v>1</v>
      </c>
      <c r="AF1413">
        <v>63051</v>
      </c>
      <c r="AG1413" t="s">
        <v>2462</v>
      </c>
      <c r="AH1413">
        <v>1.9107329999999999E-2</v>
      </c>
      <c r="AI1413" t="s">
        <v>2740</v>
      </c>
      <c r="AJ1413">
        <v>10.659000000000001</v>
      </c>
      <c r="AK1413">
        <v>10.468999999999999</v>
      </c>
    </row>
    <row r="1414" spans="1:37" x14ac:dyDescent="0.25">
      <c r="A1414">
        <v>63055</v>
      </c>
      <c r="B1414">
        <v>63257</v>
      </c>
      <c r="C1414">
        <v>112575</v>
      </c>
      <c r="E1414" t="s">
        <v>4089</v>
      </c>
      <c r="H1414">
        <v>12.962211999999999</v>
      </c>
      <c r="I1414">
        <v>-14.463507</v>
      </c>
      <c r="J1414">
        <v>24.032699999999998</v>
      </c>
      <c r="K1414">
        <v>-348.84</v>
      </c>
      <c r="L1414">
        <v>25.13</v>
      </c>
      <c r="M1414">
        <v>5.0999999999999996</v>
      </c>
      <c r="N1414">
        <v>9.11</v>
      </c>
      <c r="O1414">
        <v>7.2060000000000004</v>
      </c>
      <c r="P1414" t="s">
        <v>293</v>
      </c>
      <c r="Q1414">
        <v>1.1180000000000001</v>
      </c>
      <c r="R1414">
        <v>-22.536618000000001</v>
      </c>
      <c r="S1414">
        <v>-5.8003220000000004</v>
      </c>
      <c r="T1414">
        <v>-6.0024990000000003</v>
      </c>
      <c r="U1414">
        <v>-1.573E-5</v>
      </c>
      <c r="V1414">
        <v>3.7920000000000003E-5</v>
      </c>
      <c r="W1414">
        <v>1.53E-6</v>
      </c>
      <c r="X1414">
        <v>3.393499195</v>
      </c>
      <c r="Y1414">
        <v>-0.25243582399999998</v>
      </c>
      <c r="Z1414" s="1">
        <v>-1.6912199999999999E-6</v>
      </c>
      <c r="AA1414" s="1">
        <v>1.21834E-7</v>
      </c>
      <c r="AD1414" t="s">
        <v>94</v>
      </c>
      <c r="AE1414">
        <v>1</v>
      </c>
      <c r="AF1414">
        <v>63055</v>
      </c>
      <c r="AH1414">
        <v>0.114182619</v>
      </c>
    </row>
    <row r="1415" spans="1:37" x14ac:dyDescent="0.25">
      <c r="A1415">
        <v>63164</v>
      </c>
      <c r="B1415">
        <v>63366</v>
      </c>
      <c r="C1415">
        <v>112758</v>
      </c>
      <c r="E1415" t="s">
        <v>3199</v>
      </c>
      <c r="H1415">
        <v>12.983769000000001</v>
      </c>
      <c r="I1415">
        <v>-9.834085</v>
      </c>
      <c r="J1415">
        <v>20.889900000000001</v>
      </c>
      <c r="K1415">
        <v>-827.11</v>
      </c>
      <c r="L1415">
        <v>196.41</v>
      </c>
      <c r="M1415">
        <v>8</v>
      </c>
      <c r="N1415">
        <v>7.54</v>
      </c>
      <c r="O1415">
        <v>5.94</v>
      </c>
      <c r="P1415" t="s">
        <v>282</v>
      </c>
      <c r="Q1415">
        <v>0.76900000000000002</v>
      </c>
      <c r="R1415">
        <v>-19.904135</v>
      </c>
      <c r="S1415">
        <v>-5.2427400000000004</v>
      </c>
      <c r="T1415">
        <v>-3.567917</v>
      </c>
      <c r="U1415">
        <v>-3.2419999999999998E-5</v>
      </c>
      <c r="V1415">
        <v>7.8079999999999998E-5</v>
      </c>
      <c r="W1415">
        <v>1.8199999999999999E-5</v>
      </c>
      <c r="X1415">
        <v>3.3991428539999999</v>
      </c>
      <c r="Y1415">
        <v>-0.17163715800000001</v>
      </c>
      <c r="Z1415" s="1">
        <v>-4.0099399999999998E-6</v>
      </c>
      <c r="AA1415" s="1">
        <v>9.5222299999999996E-7</v>
      </c>
      <c r="AD1415" t="s">
        <v>94</v>
      </c>
      <c r="AE1415">
        <v>1</v>
      </c>
      <c r="AF1415">
        <v>63164</v>
      </c>
      <c r="AG1415" t="s">
        <v>3200</v>
      </c>
      <c r="AH1415">
        <v>0.36643757500000002</v>
      </c>
    </row>
    <row r="1416" spans="1:37" x14ac:dyDescent="0.25">
      <c r="A1416">
        <v>63204</v>
      </c>
      <c r="B1416">
        <v>63406</v>
      </c>
      <c r="C1416">
        <v>112914</v>
      </c>
      <c r="H1416">
        <v>12.992452</v>
      </c>
      <c r="I1416">
        <v>41.986766000000003</v>
      </c>
      <c r="J1416">
        <v>25.182600000000001</v>
      </c>
      <c r="K1416">
        <v>-235.87</v>
      </c>
      <c r="L1416">
        <v>181.75</v>
      </c>
      <c r="M1416">
        <v>21.9</v>
      </c>
      <c r="N1416">
        <v>8.6</v>
      </c>
      <c r="O1416">
        <v>6.5940000000000003</v>
      </c>
      <c r="P1416" t="s">
        <v>2706</v>
      </c>
      <c r="Q1416">
        <v>0.94</v>
      </c>
      <c r="R1416">
        <v>-18.090098000000001</v>
      </c>
      <c r="S1416">
        <v>-4.8088689999999996</v>
      </c>
      <c r="T1416">
        <v>16.846256</v>
      </c>
      <c r="U1416">
        <v>-9.1400000000000006E-6</v>
      </c>
      <c r="V1416">
        <v>2.7359999999999999E-5</v>
      </c>
      <c r="W1416">
        <v>3.1479999999999997E-5</v>
      </c>
      <c r="X1416">
        <v>3.4014160979999999</v>
      </c>
      <c r="Y1416">
        <v>0.73280730100000002</v>
      </c>
      <c r="Z1416" s="1">
        <v>-1.1435299999999999E-6</v>
      </c>
      <c r="AA1416" s="1">
        <v>8.81149E-7</v>
      </c>
      <c r="AD1416" t="s">
        <v>476</v>
      </c>
      <c r="AE1416">
        <v>1</v>
      </c>
      <c r="AF1416">
        <v>63204</v>
      </c>
      <c r="AH1416">
        <v>0.200631906</v>
      </c>
    </row>
    <row r="1417" spans="1:37" x14ac:dyDescent="0.25">
      <c r="A1417">
        <v>63264</v>
      </c>
      <c r="B1417">
        <v>63467</v>
      </c>
      <c r="C1417">
        <v>112943</v>
      </c>
      <c r="E1417" t="s">
        <v>4653</v>
      </c>
      <c r="H1417">
        <v>13.004721</v>
      </c>
      <c r="I1417">
        <v>-2.7047810000000001</v>
      </c>
      <c r="J1417">
        <v>26.392199999999999</v>
      </c>
      <c r="K1417">
        <v>-804.99</v>
      </c>
      <c r="L1417">
        <v>9.24</v>
      </c>
      <c r="M1417">
        <v>-14.5</v>
      </c>
      <c r="N1417">
        <v>9.7799999999999994</v>
      </c>
      <c r="O1417">
        <v>7.673</v>
      </c>
      <c r="P1417" t="s">
        <v>113</v>
      </c>
      <c r="Q1417">
        <v>1.1850000000000001</v>
      </c>
      <c r="R1417">
        <v>-25.455929999999999</v>
      </c>
      <c r="S1417">
        <v>-6.8546279999999999</v>
      </c>
      <c r="T1417">
        <v>-1.2454369999999999</v>
      </c>
      <c r="U1417">
        <v>-1.253E-5</v>
      </c>
      <c r="V1417">
        <v>1.0329E-4</v>
      </c>
      <c r="W1417">
        <v>1.88E-6</v>
      </c>
      <c r="X1417">
        <v>3.4046280289999999</v>
      </c>
      <c r="Y1417">
        <v>-4.7207332999999997E-2</v>
      </c>
      <c r="Z1417" s="1">
        <v>-3.9026999999999999E-6</v>
      </c>
      <c r="AA1417" s="1">
        <v>4.4796800000000003E-8</v>
      </c>
      <c r="AD1417" t="s">
        <v>94</v>
      </c>
      <c r="AE1417">
        <v>1</v>
      </c>
      <c r="AF1417">
        <v>63264</v>
      </c>
      <c r="AH1417">
        <v>7.4267704000000004E-2</v>
      </c>
    </row>
    <row r="1418" spans="1:37" x14ac:dyDescent="0.25">
      <c r="A1418">
        <v>63277</v>
      </c>
      <c r="B1418">
        <v>63480</v>
      </c>
      <c r="H1418">
        <v>13.007168999999999</v>
      </c>
      <c r="I1418">
        <v>-34.606744999999997</v>
      </c>
      <c r="J1418">
        <v>19.743300000000001</v>
      </c>
      <c r="K1418">
        <v>-57.74</v>
      </c>
      <c r="L1418">
        <v>77.77</v>
      </c>
      <c r="M1418">
        <v>0</v>
      </c>
      <c r="N1418">
        <v>10.6</v>
      </c>
      <c r="O1418">
        <v>9.1229999999999993</v>
      </c>
      <c r="P1418" t="s">
        <v>139</v>
      </c>
      <c r="R1418">
        <v>-15.68848</v>
      </c>
      <c r="S1418">
        <v>-4.2352800000000004</v>
      </c>
      <c r="T1418">
        <v>-11.213022</v>
      </c>
      <c r="U1418">
        <v>-5.5199999999999997E-6</v>
      </c>
      <c r="V1418">
        <v>4.2300000000000002E-6</v>
      </c>
      <c r="W1418">
        <v>6.1299999999999998E-6</v>
      </c>
      <c r="X1418">
        <v>3.4052687760000002</v>
      </c>
      <c r="Y1418">
        <v>-0.60400164999999995</v>
      </c>
      <c r="Z1418" s="1">
        <v>-2.7993100000000002E-7</v>
      </c>
      <c r="AA1418" s="1">
        <v>3.7703999999999999E-7</v>
      </c>
      <c r="AD1418" t="s">
        <v>42</v>
      </c>
      <c r="AE1418">
        <v>1</v>
      </c>
      <c r="AF1418">
        <v>63277</v>
      </c>
      <c r="AH1418">
        <v>1.9534396999999998E-2</v>
      </c>
      <c r="AJ1418">
        <v>10.659000000000001</v>
      </c>
      <c r="AK1418">
        <v>10.548999999999999</v>
      </c>
    </row>
    <row r="1419" spans="1:37" x14ac:dyDescent="0.25">
      <c r="A1419">
        <v>63300</v>
      </c>
      <c r="B1419">
        <v>63503</v>
      </c>
      <c r="C1419">
        <v>113139</v>
      </c>
      <c r="D1419">
        <v>4931</v>
      </c>
      <c r="F1419" t="s">
        <v>4475</v>
      </c>
      <c r="H1419">
        <v>13.012124999999999</v>
      </c>
      <c r="I1419">
        <v>56.366337999999999</v>
      </c>
      <c r="J1419">
        <v>25.4453</v>
      </c>
      <c r="K1419">
        <v>108.36</v>
      </c>
      <c r="L1419">
        <v>2.67</v>
      </c>
      <c r="M1419">
        <v>-10</v>
      </c>
      <c r="N1419">
        <v>4.93</v>
      </c>
      <c r="O1419">
        <v>2.9020000000000001</v>
      </c>
      <c r="P1419" t="s">
        <v>2508</v>
      </c>
      <c r="Q1419">
        <v>0.36799999999999999</v>
      </c>
      <c r="R1419">
        <v>-13.601724000000001</v>
      </c>
      <c r="S1419">
        <v>-3.6909390000000002</v>
      </c>
      <c r="T1419">
        <v>21.185580000000002</v>
      </c>
      <c r="U1419">
        <v>9.2299999999999997E-6</v>
      </c>
      <c r="V1419">
        <v>-1.134E-5</v>
      </c>
      <c r="W1419">
        <v>-8.3299999999999999E-6</v>
      </c>
      <c r="X1419">
        <v>3.4065662780000001</v>
      </c>
      <c r="Y1419">
        <v>0.98377818100000003</v>
      </c>
      <c r="Z1419" s="1">
        <v>5.2534400000000002E-7</v>
      </c>
      <c r="AA1419" s="1">
        <v>1.2944500000000001E-8</v>
      </c>
      <c r="AC1419">
        <v>78</v>
      </c>
      <c r="AD1419" t="s">
        <v>63</v>
      </c>
      <c r="AE1419">
        <v>1</v>
      </c>
      <c r="AF1419">
        <v>63300</v>
      </c>
      <c r="AH1419">
        <v>6.0145065200000003</v>
      </c>
    </row>
    <row r="1420" spans="1:37" x14ac:dyDescent="0.25">
      <c r="A1420">
        <v>63307</v>
      </c>
      <c r="B1420">
        <v>63510</v>
      </c>
      <c r="E1420" t="s">
        <v>1005</v>
      </c>
      <c r="H1420">
        <v>13.012942000000001</v>
      </c>
      <c r="I1420">
        <v>12.375723000000001</v>
      </c>
      <c r="J1420">
        <v>11.6904</v>
      </c>
      <c r="K1420">
        <v>-618.79</v>
      </c>
      <c r="L1420">
        <v>-16.63</v>
      </c>
      <c r="M1420">
        <v>-11.1</v>
      </c>
      <c r="N1420">
        <v>9.76</v>
      </c>
      <c r="O1420">
        <v>9.4209999999999994</v>
      </c>
      <c r="P1420" t="s">
        <v>373</v>
      </c>
      <c r="Q1420">
        <v>1.448</v>
      </c>
      <c r="R1420">
        <v>-11.019500000000001</v>
      </c>
      <c r="S1420">
        <v>-2.992712</v>
      </c>
      <c r="T1420">
        <v>2.5054829999999999</v>
      </c>
      <c r="U1420">
        <v>1.31E-6</v>
      </c>
      <c r="V1420">
        <v>3.6699999999999998E-5</v>
      </c>
      <c r="W1420">
        <v>-3.3500000000000001E-6</v>
      </c>
      <c r="X1420">
        <v>3.4067801979999999</v>
      </c>
      <c r="Y1420">
        <v>0.21599712099999999</v>
      </c>
      <c r="Z1420" s="1">
        <v>-2.9999799999999999E-6</v>
      </c>
      <c r="AA1420" s="1">
        <v>-8.0624499999999995E-8</v>
      </c>
      <c r="AD1420" t="s">
        <v>94</v>
      </c>
      <c r="AE1420">
        <v>1</v>
      </c>
      <c r="AF1420">
        <v>63307</v>
      </c>
      <c r="AH1420">
        <v>1.4845677E-2</v>
      </c>
      <c r="AI1420" t="s">
        <v>1006</v>
      </c>
      <c r="AJ1420">
        <v>9.8019999999999996</v>
      </c>
      <c r="AK1420">
        <v>9.6920000000000002</v>
      </c>
    </row>
    <row r="1421" spans="1:37" x14ac:dyDescent="0.25">
      <c r="A1421">
        <v>63347</v>
      </c>
      <c r="B1421">
        <v>63550</v>
      </c>
      <c r="E1421" t="s">
        <v>2172</v>
      </c>
      <c r="H1421">
        <v>13.022201000000001</v>
      </c>
      <c r="I1421">
        <v>-63.195050000000002</v>
      </c>
      <c r="J1421">
        <v>16.9664</v>
      </c>
      <c r="K1421">
        <v>-392.01</v>
      </c>
      <c r="L1421">
        <v>-410.51</v>
      </c>
      <c r="M1421">
        <v>0</v>
      </c>
      <c r="N1421">
        <v>10.92</v>
      </c>
      <c r="O1421">
        <v>9.7720000000000002</v>
      </c>
      <c r="Q1421">
        <v>1.49</v>
      </c>
      <c r="R1421">
        <v>-7.3787789999999998</v>
      </c>
      <c r="S1421">
        <v>-2.0230160000000001</v>
      </c>
      <c r="T1421">
        <v>-15.143307</v>
      </c>
      <c r="U1421">
        <v>2.054E-5</v>
      </c>
      <c r="V1421">
        <v>3.9060000000000002E-5</v>
      </c>
      <c r="W1421">
        <v>-1.523E-5</v>
      </c>
      <c r="X1421">
        <v>3.4092042760000001</v>
      </c>
      <c r="Y1421">
        <v>-1.102961686</v>
      </c>
      <c r="Z1421" s="1">
        <v>-1.90052E-6</v>
      </c>
      <c r="AA1421" s="1">
        <v>-1.9902099999999999E-6</v>
      </c>
      <c r="AD1421" t="s">
        <v>42</v>
      </c>
      <c r="AE1421">
        <v>1</v>
      </c>
      <c r="AF1421">
        <v>63347</v>
      </c>
      <c r="AH1421">
        <v>1.0744841E-2</v>
      </c>
      <c r="AJ1421">
        <v>11.022</v>
      </c>
      <c r="AK1421">
        <v>10.821999999999999</v>
      </c>
    </row>
    <row r="1422" spans="1:37" x14ac:dyDescent="0.25">
      <c r="A1422">
        <v>63411</v>
      </c>
      <c r="B1422">
        <v>63613</v>
      </c>
      <c r="C1422">
        <v>112985</v>
      </c>
      <c r="D1422">
        <v>4923</v>
      </c>
      <c r="F1422" t="s">
        <v>4847</v>
      </c>
      <c r="H1422">
        <v>13.037758999999999</v>
      </c>
      <c r="I1422">
        <v>-71.548855000000003</v>
      </c>
      <c r="J1422">
        <v>27.870699999999999</v>
      </c>
      <c r="K1422">
        <v>263.58</v>
      </c>
      <c r="L1422">
        <v>-23.28</v>
      </c>
      <c r="M1422">
        <v>37</v>
      </c>
      <c r="N1422">
        <v>3.61</v>
      </c>
      <c r="O1422">
        <v>1.3839999999999999</v>
      </c>
      <c r="P1422" t="s">
        <v>2975</v>
      </c>
      <c r="Q1422">
        <v>1.19</v>
      </c>
      <c r="R1422">
        <v>-8.4974550000000004</v>
      </c>
      <c r="S1422">
        <v>-2.3673790000000001</v>
      </c>
      <c r="T1422">
        <v>-26.438289000000001</v>
      </c>
      <c r="U1422">
        <v>8.8999999999999995E-7</v>
      </c>
      <c r="V1422">
        <v>-3.6720000000000001E-5</v>
      </c>
      <c r="W1422">
        <v>-3.6890000000000001E-5</v>
      </c>
      <c r="X1422">
        <v>3.4132772359999999</v>
      </c>
      <c r="Y1422">
        <v>-1.248763098</v>
      </c>
      <c r="Z1422" s="1">
        <v>1.2778700000000001E-6</v>
      </c>
      <c r="AA1422" s="1">
        <v>-1.12865E-7</v>
      </c>
      <c r="AB1422" t="s">
        <v>342</v>
      </c>
      <c r="AD1422" t="s">
        <v>199</v>
      </c>
      <c r="AE1422">
        <v>1</v>
      </c>
      <c r="AF1422">
        <v>63411</v>
      </c>
      <c r="AH1422">
        <v>24.344451840000001</v>
      </c>
    </row>
    <row r="1423" spans="1:37" x14ac:dyDescent="0.25">
      <c r="A1423">
        <v>63415</v>
      </c>
      <c r="B1423">
        <v>63618</v>
      </c>
      <c r="C1423">
        <v>113194</v>
      </c>
      <c r="H1423">
        <v>13.039084000000001</v>
      </c>
      <c r="I1423">
        <v>-26.787109000000001</v>
      </c>
      <c r="J1423">
        <v>17.8063</v>
      </c>
      <c r="K1423">
        <v>-153.35</v>
      </c>
      <c r="L1423">
        <v>-202.05</v>
      </c>
      <c r="M1423">
        <v>0</v>
      </c>
      <c r="N1423">
        <v>8.35</v>
      </c>
      <c r="O1423">
        <v>7.0970000000000004</v>
      </c>
      <c r="P1423" t="s">
        <v>293</v>
      </c>
      <c r="Q1423">
        <v>1.216</v>
      </c>
      <c r="R1423">
        <v>-15.310936999999999</v>
      </c>
      <c r="S1423">
        <v>-4.2709219999999997</v>
      </c>
      <c r="T1423">
        <v>-8.0248840000000001</v>
      </c>
      <c r="U1423">
        <v>4.0099999999999997E-6</v>
      </c>
      <c r="V1423">
        <v>1.486E-5</v>
      </c>
      <c r="W1423">
        <v>-1.5569999999999998E-5</v>
      </c>
      <c r="X1423">
        <v>3.4136243309999998</v>
      </c>
      <c r="Y1423">
        <v>-0.46752325300000003</v>
      </c>
      <c r="Z1423" s="1">
        <v>-7.4346199999999996E-7</v>
      </c>
      <c r="AA1423" s="1">
        <v>-9.7956600000000002E-7</v>
      </c>
      <c r="AD1423" t="s">
        <v>163</v>
      </c>
      <c r="AE1423">
        <v>1</v>
      </c>
      <c r="AF1423">
        <v>63415</v>
      </c>
      <c r="AH1423">
        <v>0.126240876</v>
      </c>
    </row>
    <row r="1424" spans="1:37" x14ac:dyDescent="0.25">
      <c r="A1424">
        <v>63433</v>
      </c>
      <c r="B1424">
        <v>63636</v>
      </c>
      <c r="C1424">
        <v>113319</v>
      </c>
      <c r="H1424">
        <v>13.042633</v>
      </c>
      <c r="I1424">
        <v>32.433250999999998</v>
      </c>
      <c r="J1424">
        <v>31.104199999999999</v>
      </c>
      <c r="K1424">
        <v>-192.85</v>
      </c>
      <c r="L1424">
        <v>45.99</v>
      </c>
      <c r="M1424">
        <v>4.9000000000000004</v>
      </c>
      <c r="N1424">
        <v>7.51</v>
      </c>
      <c r="O1424">
        <v>5.0460000000000003</v>
      </c>
      <c r="P1424" t="s">
        <v>2882</v>
      </c>
      <c r="Q1424">
        <v>0.65500000000000003</v>
      </c>
      <c r="R1424">
        <v>-25.280567999999999</v>
      </c>
      <c r="S1424">
        <v>-7.07721</v>
      </c>
      <c r="T1424">
        <v>16.681726000000001</v>
      </c>
      <c r="U1424">
        <v>-8.3299999999999999E-6</v>
      </c>
      <c r="V1424">
        <v>2.7860000000000001E-5</v>
      </c>
      <c r="W1424">
        <v>8.5399999999999996E-6</v>
      </c>
      <c r="X1424">
        <v>3.4145533829999999</v>
      </c>
      <c r="Y1424">
        <v>0.566067019</v>
      </c>
      <c r="Z1424" s="1">
        <v>-9.3496299999999998E-7</v>
      </c>
      <c r="AA1424" s="1">
        <v>2.2296600000000001E-7</v>
      </c>
      <c r="AD1424" t="s">
        <v>476</v>
      </c>
      <c r="AE1424">
        <v>1</v>
      </c>
      <c r="AF1424">
        <v>63433</v>
      </c>
      <c r="AH1424">
        <v>0.83483375400000004</v>
      </c>
    </row>
    <row r="1425" spans="1:37" x14ac:dyDescent="0.25">
      <c r="A1425">
        <v>63518</v>
      </c>
      <c r="B1425">
        <v>63721</v>
      </c>
      <c r="C1425">
        <v>113447</v>
      </c>
      <c r="H1425">
        <v>13.057957</v>
      </c>
      <c r="I1425">
        <v>25.797084000000002</v>
      </c>
      <c r="J1425">
        <v>4.6163999999999996</v>
      </c>
      <c r="K1425">
        <v>-43.77</v>
      </c>
      <c r="L1425">
        <v>-16.46</v>
      </c>
      <c r="M1425">
        <v>-34</v>
      </c>
      <c r="N1425">
        <v>8.75</v>
      </c>
      <c r="O1425">
        <v>10.428000000000001</v>
      </c>
      <c r="P1425" t="s">
        <v>200</v>
      </c>
      <c r="Q1425">
        <v>0.45500000000000002</v>
      </c>
      <c r="R1425">
        <v>-3.9976630000000002</v>
      </c>
      <c r="S1425">
        <v>-1.136452</v>
      </c>
      <c r="T1425">
        <v>2.0088569999999999</v>
      </c>
      <c r="U1425">
        <v>2.9689999999999999E-5</v>
      </c>
      <c r="V1425">
        <v>9.4599999999999992E-6</v>
      </c>
      <c r="W1425">
        <v>-1.5460000000000001E-5</v>
      </c>
      <c r="X1425">
        <v>3.4185651689999998</v>
      </c>
      <c r="Y1425">
        <v>0.45024405299999998</v>
      </c>
      <c r="Z1425" s="1">
        <v>-2.1220300000000001E-7</v>
      </c>
      <c r="AA1425" s="1">
        <v>-7.9800300000000003E-8</v>
      </c>
      <c r="AD1425" t="s">
        <v>201</v>
      </c>
      <c r="AE1425">
        <v>1</v>
      </c>
      <c r="AF1425">
        <v>63518</v>
      </c>
      <c r="AH1425">
        <v>5.8721889999999999E-3</v>
      </c>
    </row>
    <row r="1426" spans="1:37" x14ac:dyDescent="0.25">
      <c r="A1426">
        <v>63535</v>
      </c>
      <c r="B1426">
        <v>63738</v>
      </c>
      <c r="C1426">
        <v>113415</v>
      </c>
      <c r="D1426">
        <v>4935</v>
      </c>
      <c r="E1426" t="s">
        <v>4893</v>
      </c>
      <c r="H1426">
        <v>13.062808</v>
      </c>
      <c r="I1426">
        <v>-20.583497000000001</v>
      </c>
      <c r="J1426">
        <v>28.2087</v>
      </c>
      <c r="K1426">
        <v>142.13</v>
      </c>
      <c r="L1426">
        <v>5.14</v>
      </c>
      <c r="M1426">
        <v>26.7</v>
      </c>
      <c r="N1426">
        <v>5.58</v>
      </c>
      <c r="O1426">
        <v>3.3279999999999998</v>
      </c>
      <c r="P1426" t="s">
        <v>614</v>
      </c>
      <c r="Q1426">
        <v>0.55400000000000005</v>
      </c>
      <c r="R1426">
        <v>-25.392434999999999</v>
      </c>
      <c r="S1426">
        <v>-7.253425</v>
      </c>
      <c r="T1426">
        <v>-9.9174729999999993</v>
      </c>
      <c r="U1426">
        <v>-1.948E-5</v>
      </c>
      <c r="V1426">
        <v>-2.5780000000000001E-5</v>
      </c>
      <c r="W1426">
        <v>-8.9400000000000008E-6</v>
      </c>
      <c r="X1426">
        <v>3.4198351960000002</v>
      </c>
      <c r="Y1426">
        <v>-0.35924979600000001</v>
      </c>
      <c r="Z1426" s="1">
        <v>6.8906600000000001E-7</v>
      </c>
      <c r="AA1426" s="1">
        <v>2.4919400000000001E-8</v>
      </c>
      <c r="AD1426" t="s">
        <v>94</v>
      </c>
      <c r="AE1426">
        <v>1</v>
      </c>
      <c r="AF1426">
        <v>63535</v>
      </c>
      <c r="AG1426" t="s">
        <v>4894</v>
      </c>
      <c r="AH1426">
        <v>4.0625619820000001</v>
      </c>
    </row>
    <row r="1427" spans="1:37" x14ac:dyDescent="0.25">
      <c r="A1427">
        <v>63539</v>
      </c>
      <c r="B1427">
        <v>63742</v>
      </c>
      <c r="C1427">
        <v>113449</v>
      </c>
      <c r="H1427">
        <v>13.063793</v>
      </c>
      <c r="I1427">
        <v>-5.1618120000000003</v>
      </c>
      <c r="J1427">
        <v>21.692</v>
      </c>
      <c r="K1427">
        <v>-189.79</v>
      </c>
      <c r="L1427">
        <v>-219.55</v>
      </c>
      <c r="M1427">
        <v>0</v>
      </c>
      <c r="N1427">
        <v>7.69</v>
      </c>
      <c r="O1427">
        <v>6.0090000000000003</v>
      </c>
      <c r="P1427" t="s">
        <v>559</v>
      </c>
      <c r="Q1427">
        <v>0.84699999999999998</v>
      </c>
      <c r="R1427">
        <v>-20.771601</v>
      </c>
      <c r="S1427">
        <v>-5.9392529999999999</v>
      </c>
      <c r="T1427">
        <v>-1.951603</v>
      </c>
      <c r="U1427">
        <v>-3.49E-6</v>
      </c>
      <c r="V1427">
        <v>1.9760000000000001E-5</v>
      </c>
      <c r="W1427">
        <v>-2.2989999999999998E-5</v>
      </c>
      <c r="X1427">
        <v>3.4200930860000001</v>
      </c>
      <c r="Y1427">
        <v>-9.0090619999999996E-2</v>
      </c>
      <c r="Z1427" s="1">
        <v>-9.2012800000000002E-7</v>
      </c>
      <c r="AA1427" s="1">
        <v>-1.06441E-6</v>
      </c>
      <c r="AD1427" t="s">
        <v>94</v>
      </c>
      <c r="AE1427">
        <v>1</v>
      </c>
      <c r="AF1427">
        <v>63539</v>
      </c>
      <c r="AH1427">
        <v>0.34387452200000002</v>
      </c>
      <c r="AI1427" t="s">
        <v>3422</v>
      </c>
      <c r="AJ1427">
        <v>7.7309999999999999</v>
      </c>
      <c r="AK1427">
        <v>7.6609999999999996</v>
      </c>
    </row>
    <row r="1428" spans="1:37" x14ac:dyDescent="0.25">
      <c r="A1428">
        <v>63556</v>
      </c>
      <c r="B1428">
        <v>63759</v>
      </c>
      <c r="C1428">
        <v>113578</v>
      </c>
      <c r="H1428">
        <v>13.068835</v>
      </c>
      <c r="I1428">
        <v>44.121389999999998</v>
      </c>
      <c r="J1428">
        <v>30.950199999999999</v>
      </c>
      <c r="K1428">
        <v>-308.36</v>
      </c>
      <c r="L1428">
        <v>83.19</v>
      </c>
      <c r="M1428">
        <v>0</v>
      </c>
      <c r="N1428">
        <v>8.93</v>
      </c>
      <c r="O1428">
        <v>6.4770000000000003</v>
      </c>
      <c r="P1428" t="s">
        <v>410</v>
      </c>
      <c r="Q1428">
        <v>1.05</v>
      </c>
      <c r="R1428">
        <v>-21.353968999999999</v>
      </c>
      <c r="S1428">
        <v>-6.1361559999999997</v>
      </c>
      <c r="T1428">
        <v>21.546935999999999</v>
      </c>
      <c r="U1428">
        <v>-4.4299999999999999E-6</v>
      </c>
      <c r="V1428">
        <v>4.6869999999999997E-5</v>
      </c>
      <c r="W1428">
        <v>8.9600000000000006E-6</v>
      </c>
      <c r="X1428">
        <v>3.4214131010000002</v>
      </c>
      <c r="Y1428">
        <v>0.77006353000000005</v>
      </c>
      <c r="Z1428" s="1">
        <v>-1.4949700000000001E-6</v>
      </c>
      <c r="AA1428" s="1">
        <v>4.0331700000000001E-7</v>
      </c>
      <c r="AD1428" t="s">
        <v>476</v>
      </c>
      <c r="AE1428">
        <v>1</v>
      </c>
      <c r="AF1428">
        <v>63556</v>
      </c>
      <c r="AH1428">
        <v>0.22346010599999999</v>
      </c>
    </row>
    <row r="1429" spans="1:37" x14ac:dyDescent="0.25">
      <c r="A1429">
        <v>63559</v>
      </c>
      <c r="B1429">
        <v>63762</v>
      </c>
      <c r="C1429">
        <v>115675</v>
      </c>
      <c r="H1429">
        <v>13.068932</v>
      </c>
      <c r="I1429">
        <v>87.115431999999998</v>
      </c>
      <c r="J1429">
        <v>24.740200000000002</v>
      </c>
      <c r="K1429">
        <v>-99.82</v>
      </c>
      <c r="L1429">
        <v>181.74</v>
      </c>
      <c r="M1429">
        <v>0</v>
      </c>
      <c r="N1429">
        <v>8.77</v>
      </c>
      <c r="O1429">
        <v>6.8029999999999999</v>
      </c>
      <c r="P1429" t="s">
        <v>541</v>
      </c>
      <c r="Q1429">
        <v>1.1020000000000001</v>
      </c>
      <c r="R1429">
        <v>-1.196618</v>
      </c>
      <c r="S1429">
        <v>-0.34378999999999998</v>
      </c>
      <c r="T1429">
        <v>24.708853000000001</v>
      </c>
      <c r="U1429">
        <v>1.7620000000000001E-5</v>
      </c>
      <c r="V1429">
        <v>1.7520000000000002E-5</v>
      </c>
      <c r="W1429">
        <v>1.1000000000000001E-6</v>
      </c>
      <c r="X1429">
        <v>3.4214383160000001</v>
      </c>
      <c r="Y1429">
        <v>1.520451118</v>
      </c>
      <c r="Z1429" s="1">
        <v>-4.8394100000000001E-7</v>
      </c>
      <c r="AA1429" s="1">
        <v>8.8110000000000002E-7</v>
      </c>
      <c r="AD1429" t="s">
        <v>836</v>
      </c>
      <c r="AE1429">
        <v>1</v>
      </c>
      <c r="AF1429">
        <v>63559</v>
      </c>
      <c r="AH1429">
        <v>0.165500763</v>
      </c>
    </row>
    <row r="1430" spans="1:37" x14ac:dyDescent="0.25">
      <c r="A1430">
        <v>63630</v>
      </c>
      <c r="B1430">
        <v>63833</v>
      </c>
      <c r="C1430">
        <v>113538</v>
      </c>
      <c r="E1430" t="s">
        <v>1860</v>
      </c>
      <c r="H1430">
        <v>13.082713999999999</v>
      </c>
      <c r="I1430">
        <v>-52.442923</v>
      </c>
      <c r="J1430">
        <v>15.865500000000001</v>
      </c>
      <c r="K1430">
        <v>-785.7</v>
      </c>
      <c r="L1430">
        <v>-795.48</v>
      </c>
      <c r="M1430">
        <v>37.799999999999997</v>
      </c>
      <c r="N1430">
        <v>9.0500000000000007</v>
      </c>
      <c r="O1430">
        <v>8.048</v>
      </c>
      <c r="P1430" t="s">
        <v>219</v>
      </c>
      <c r="Q1430">
        <v>1.3620000000000001</v>
      </c>
      <c r="R1430">
        <v>-9.2851809999999997</v>
      </c>
      <c r="S1430">
        <v>-2.7045349999999999</v>
      </c>
      <c r="T1430">
        <v>-12.577586999999999</v>
      </c>
      <c r="U1430">
        <v>7.0400000000000004E-6</v>
      </c>
      <c r="V1430">
        <v>6.4989999999999999E-5</v>
      </c>
      <c r="W1430">
        <v>-6.7940000000000003E-5</v>
      </c>
      <c r="X1430">
        <v>3.4250465010000002</v>
      </c>
      <c r="Y1430">
        <v>-0.91530168199999995</v>
      </c>
      <c r="Z1430" s="1">
        <v>-3.8091800000000002E-6</v>
      </c>
      <c r="AA1430" s="1">
        <v>-3.8565999999999996E-6</v>
      </c>
      <c r="AD1430" t="s">
        <v>42</v>
      </c>
      <c r="AE1430">
        <v>1</v>
      </c>
      <c r="AF1430">
        <v>63630</v>
      </c>
      <c r="AH1430">
        <v>5.2577508000000002E-2</v>
      </c>
    </row>
    <row r="1431" spans="1:37" x14ac:dyDescent="0.25">
      <c r="A1431">
        <v>63679</v>
      </c>
      <c r="B1431">
        <v>63882</v>
      </c>
      <c r="E1431" t="s">
        <v>4278</v>
      </c>
      <c r="H1431">
        <v>13.091645</v>
      </c>
      <c r="I1431">
        <v>37.136288</v>
      </c>
      <c r="J1431">
        <v>24.691400000000002</v>
      </c>
      <c r="K1431">
        <v>-303.82</v>
      </c>
      <c r="L1431">
        <v>-202.49</v>
      </c>
      <c r="M1431">
        <v>0</v>
      </c>
      <c r="N1431">
        <v>11.74</v>
      </c>
      <c r="O1431">
        <v>9.7769999999999992</v>
      </c>
      <c r="P1431" t="s">
        <v>177</v>
      </c>
      <c r="Q1431">
        <v>1.637</v>
      </c>
      <c r="R1431">
        <v>-18.885635000000001</v>
      </c>
      <c r="S1431">
        <v>-5.5492100000000004</v>
      </c>
      <c r="T1431">
        <v>14.906518999999999</v>
      </c>
      <c r="U1431">
        <v>-2.429E-5</v>
      </c>
      <c r="V1431">
        <v>3.0769999999999998E-5</v>
      </c>
      <c r="W1431">
        <v>-1.9320000000000001E-5</v>
      </c>
      <c r="X1431">
        <v>3.4273847420000001</v>
      </c>
      <c r="Y1431">
        <v>0.648150491</v>
      </c>
      <c r="Z1431" s="1">
        <v>-1.4729600000000001E-6</v>
      </c>
      <c r="AA1431" s="1">
        <v>-9.8169900000000003E-7</v>
      </c>
      <c r="AD1431" t="s">
        <v>476</v>
      </c>
      <c r="AE1431">
        <v>1</v>
      </c>
      <c r="AF1431">
        <v>63679</v>
      </c>
      <c r="AH1431">
        <v>1.0695473E-2</v>
      </c>
      <c r="AJ1431">
        <v>11.907999999999999</v>
      </c>
      <c r="AK1431">
        <v>11.648</v>
      </c>
    </row>
    <row r="1432" spans="1:37" x14ac:dyDescent="0.25">
      <c r="A1432">
        <v>63692</v>
      </c>
      <c r="B1432">
        <v>63894</v>
      </c>
      <c r="C1432">
        <v>113827</v>
      </c>
      <c r="E1432" t="s">
        <v>3640</v>
      </c>
      <c r="H1432">
        <v>13.09483</v>
      </c>
      <c r="I1432">
        <v>49.471938999999999</v>
      </c>
      <c r="J1432">
        <v>22.366399999999999</v>
      </c>
      <c r="K1432">
        <v>64.25</v>
      </c>
      <c r="L1432">
        <v>141.22999999999999</v>
      </c>
      <c r="M1432">
        <v>-3.3</v>
      </c>
      <c r="N1432">
        <v>9.26</v>
      </c>
      <c r="O1432">
        <v>7.5119999999999996</v>
      </c>
      <c r="P1432" t="s">
        <v>541</v>
      </c>
      <c r="Q1432">
        <v>1.1679999999999999</v>
      </c>
      <c r="R1432">
        <v>-13.941172999999999</v>
      </c>
      <c r="S1432">
        <v>-4.1090689999999999</v>
      </c>
      <c r="T1432">
        <v>17.000406000000002</v>
      </c>
      <c r="U1432">
        <v>1.524E-5</v>
      </c>
      <c r="V1432">
        <v>-2.7700000000000002E-6</v>
      </c>
      <c r="W1432">
        <v>7.3900000000000004E-6</v>
      </c>
      <c r="X1432">
        <v>3.428218523</v>
      </c>
      <c r="Y1432">
        <v>0.86344821500000002</v>
      </c>
      <c r="Z1432" s="1">
        <v>3.1149300000000002E-7</v>
      </c>
      <c r="AA1432" s="1">
        <v>6.8470200000000004E-7</v>
      </c>
      <c r="AD1432" t="s">
        <v>476</v>
      </c>
      <c r="AE1432">
        <v>1</v>
      </c>
      <c r="AF1432">
        <v>63692</v>
      </c>
      <c r="AH1432">
        <v>8.6139035000000003E-2</v>
      </c>
      <c r="AJ1432">
        <v>9.3369999999999997</v>
      </c>
      <c r="AK1432">
        <v>9.2170000000000005</v>
      </c>
    </row>
    <row r="1433" spans="1:37" x14ac:dyDescent="0.25">
      <c r="A1433">
        <v>63739</v>
      </c>
      <c r="B1433">
        <v>63942</v>
      </c>
      <c r="E1433" t="s">
        <v>2627</v>
      </c>
      <c r="H1433">
        <v>13.104278000000001</v>
      </c>
      <c r="I1433">
        <v>20.729246</v>
      </c>
      <c r="J1433">
        <v>18.804099999999998</v>
      </c>
      <c r="K1433">
        <v>-50.23</v>
      </c>
      <c r="L1433">
        <v>102.64</v>
      </c>
      <c r="M1433">
        <v>-1.8</v>
      </c>
      <c r="N1433">
        <v>9.44</v>
      </c>
      <c r="O1433">
        <v>8.0690000000000008</v>
      </c>
      <c r="P1433" t="s">
        <v>306</v>
      </c>
      <c r="Q1433">
        <v>1.29</v>
      </c>
      <c r="R1433">
        <v>-16.856940999999999</v>
      </c>
      <c r="S1433">
        <v>-5.0137919999999996</v>
      </c>
      <c r="T1433">
        <v>6.6557490000000001</v>
      </c>
      <c r="U1433">
        <v>3.5200000000000002E-6</v>
      </c>
      <c r="V1433">
        <v>5.8200000000000002E-6</v>
      </c>
      <c r="W1433">
        <v>8.1000000000000004E-6</v>
      </c>
      <c r="X1433">
        <v>3.4306918569999998</v>
      </c>
      <c r="Y1433">
        <v>0.36179359799999999</v>
      </c>
      <c r="Z1433" s="1">
        <v>-2.43522E-7</v>
      </c>
      <c r="AA1433" s="1">
        <v>4.9761300000000005E-7</v>
      </c>
      <c r="AD1433" t="s">
        <v>201</v>
      </c>
      <c r="AE1433">
        <v>1</v>
      </c>
      <c r="AF1433">
        <v>63739</v>
      </c>
      <c r="AG1433" t="s">
        <v>2590</v>
      </c>
      <c r="AH1433">
        <v>5.1570340999999999E-2</v>
      </c>
    </row>
    <row r="1434" spans="1:37" x14ac:dyDescent="0.25">
      <c r="A1434">
        <v>63845</v>
      </c>
      <c r="B1434">
        <v>64048</v>
      </c>
      <c r="E1434" t="s">
        <v>4104</v>
      </c>
      <c r="H1434">
        <v>13.126410999999999</v>
      </c>
      <c r="I1434">
        <v>34.401684000000003</v>
      </c>
      <c r="J1434">
        <v>24.113800000000001</v>
      </c>
      <c r="K1434">
        <v>-132.66999999999999</v>
      </c>
      <c r="L1434">
        <v>3.32</v>
      </c>
      <c r="M1434">
        <v>-10.199999999999999</v>
      </c>
      <c r="N1434">
        <v>9.2799999999999994</v>
      </c>
      <c r="O1434">
        <v>7.3689999999999998</v>
      </c>
      <c r="P1434" t="s">
        <v>4105</v>
      </c>
      <c r="Q1434">
        <v>1.1779999999999999</v>
      </c>
      <c r="R1434">
        <v>-19.037296999999999</v>
      </c>
      <c r="S1434">
        <v>-5.7825569999999997</v>
      </c>
      <c r="T1434">
        <v>13.624034</v>
      </c>
      <c r="U1434">
        <v>3.9400000000000004E-6</v>
      </c>
      <c r="V1434">
        <v>1.7399999999999999E-5</v>
      </c>
      <c r="W1434">
        <v>-5.57E-6</v>
      </c>
      <c r="X1434">
        <v>3.4364863890000001</v>
      </c>
      <c r="Y1434">
        <v>0.60042266099999997</v>
      </c>
      <c r="Z1434" s="1">
        <v>-6.4320199999999999E-7</v>
      </c>
      <c r="AA1434" s="1">
        <v>1.60958E-8</v>
      </c>
      <c r="AD1434" t="s">
        <v>476</v>
      </c>
      <c r="AE1434">
        <v>1</v>
      </c>
      <c r="AF1434">
        <v>63845</v>
      </c>
      <c r="AH1434">
        <v>9.8265257999999994E-2</v>
      </c>
    </row>
    <row r="1435" spans="1:37" x14ac:dyDescent="0.25">
      <c r="A1435">
        <v>63910</v>
      </c>
      <c r="B1435">
        <v>64113</v>
      </c>
      <c r="E1435" t="s">
        <v>4444</v>
      </c>
      <c r="H1435">
        <v>13.140207999999999</v>
      </c>
      <c r="I1435">
        <v>16.971900000000002</v>
      </c>
      <c r="J1435">
        <v>25.2972</v>
      </c>
      <c r="K1435">
        <v>-104.38</v>
      </c>
      <c r="L1435">
        <v>-36.79</v>
      </c>
      <c r="M1435">
        <v>0</v>
      </c>
      <c r="N1435">
        <v>11.83</v>
      </c>
      <c r="O1435">
        <v>9.8149999999999995</v>
      </c>
      <c r="P1435" t="s">
        <v>306</v>
      </c>
      <c r="Q1435">
        <v>1.575</v>
      </c>
      <c r="R1435">
        <v>-23.125461999999999</v>
      </c>
      <c r="S1435">
        <v>-7.1156969999999999</v>
      </c>
      <c r="T1435">
        <v>7.3843199999999998</v>
      </c>
      <c r="U1435">
        <v>-5.0200000000000002E-6</v>
      </c>
      <c r="V1435">
        <v>1.185E-5</v>
      </c>
      <c r="W1435">
        <v>-4.3200000000000001E-6</v>
      </c>
      <c r="X1435">
        <v>3.4400985070000001</v>
      </c>
      <c r="Y1435">
        <v>0.29621554100000003</v>
      </c>
      <c r="Z1435" s="1">
        <v>-5.0604899999999998E-7</v>
      </c>
      <c r="AA1435" s="1">
        <v>-1.7836299999999999E-7</v>
      </c>
      <c r="AD1435" t="s">
        <v>201</v>
      </c>
      <c r="AE1435">
        <v>1</v>
      </c>
      <c r="AF1435">
        <v>63910</v>
      </c>
      <c r="AH1435">
        <v>1.0327614000000001E-2</v>
      </c>
      <c r="AJ1435">
        <v>11.962999999999999</v>
      </c>
      <c r="AK1435">
        <v>11.663</v>
      </c>
    </row>
    <row r="1436" spans="1:37" x14ac:dyDescent="0.25">
      <c r="A1436">
        <v>63947</v>
      </c>
      <c r="B1436">
        <v>64150</v>
      </c>
      <c r="C1436">
        <v>114174</v>
      </c>
      <c r="E1436" t="s">
        <v>4605</v>
      </c>
      <c r="H1436">
        <v>13.147506</v>
      </c>
      <c r="I1436">
        <v>5.2072409999999998</v>
      </c>
      <c r="J1436">
        <v>26.130099999999999</v>
      </c>
      <c r="K1436">
        <v>84.52</v>
      </c>
      <c r="L1436">
        <v>-669.96</v>
      </c>
      <c r="M1436">
        <v>28.1</v>
      </c>
      <c r="N1436">
        <v>6.78</v>
      </c>
      <c r="O1436">
        <v>4.694</v>
      </c>
      <c r="P1436" t="s">
        <v>530</v>
      </c>
      <c r="Q1436">
        <v>0.66700000000000004</v>
      </c>
      <c r="R1436">
        <v>-24.857047999999999</v>
      </c>
      <c r="S1436">
        <v>-7.7005309999999998</v>
      </c>
      <c r="T1436">
        <v>2.37155</v>
      </c>
      <c r="U1436">
        <v>-3.1529999999999998E-5</v>
      </c>
      <c r="V1436">
        <v>-2.0979999999999999E-5</v>
      </c>
      <c r="W1436">
        <v>-8.1909999999999993E-5</v>
      </c>
      <c r="X1436">
        <v>3.4420091180000001</v>
      </c>
      <c r="Y1436">
        <v>9.0883501000000005E-2</v>
      </c>
      <c r="Z1436" s="1">
        <v>4.0976500000000002E-7</v>
      </c>
      <c r="AA1436" s="1">
        <v>-3.24806E-6</v>
      </c>
      <c r="AD1436" t="s">
        <v>94</v>
      </c>
      <c r="AE1436">
        <v>1</v>
      </c>
      <c r="AF1436">
        <v>63947</v>
      </c>
      <c r="AH1436">
        <v>1.154516117</v>
      </c>
    </row>
    <row r="1437" spans="1:37" x14ac:dyDescent="0.25">
      <c r="A1437">
        <v>63977</v>
      </c>
      <c r="B1437">
        <v>64180</v>
      </c>
      <c r="H1437">
        <v>13.153795000000001</v>
      </c>
      <c r="I1437">
        <v>-68.092597999999995</v>
      </c>
      <c r="J1437">
        <v>28.097799999999999</v>
      </c>
      <c r="K1437">
        <v>107.37</v>
      </c>
      <c r="L1437">
        <v>63.88</v>
      </c>
      <c r="M1437">
        <v>0</v>
      </c>
      <c r="N1437">
        <v>10.57</v>
      </c>
      <c r="O1437">
        <v>8.327</v>
      </c>
      <c r="P1437" t="s">
        <v>306</v>
      </c>
      <c r="Q1437">
        <v>0.879</v>
      </c>
      <c r="R1437">
        <v>-10.008837</v>
      </c>
      <c r="S1437">
        <v>-3.118817</v>
      </c>
      <c r="T1437">
        <v>-26.068804</v>
      </c>
      <c r="U1437">
        <v>-3.36E-6</v>
      </c>
      <c r="V1437">
        <v>-1.6359999999999999E-5</v>
      </c>
      <c r="W1437">
        <v>3.2499999999999998E-6</v>
      </c>
      <c r="X1437">
        <v>3.4436554529999999</v>
      </c>
      <c r="Y1437">
        <v>-1.188440038</v>
      </c>
      <c r="Z1437" s="1">
        <v>5.2054399999999998E-7</v>
      </c>
      <c r="AA1437" s="1">
        <v>3.09699E-7</v>
      </c>
      <c r="AD1437" t="s">
        <v>199</v>
      </c>
      <c r="AE1437">
        <v>1</v>
      </c>
      <c r="AF1437">
        <v>63977</v>
      </c>
      <c r="AH1437">
        <v>4.0663054999999997E-2</v>
      </c>
      <c r="AJ1437">
        <v>10.647</v>
      </c>
      <c r="AK1437">
        <v>10.507</v>
      </c>
    </row>
    <row r="1438" spans="1:37" x14ac:dyDescent="0.25">
      <c r="A1438">
        <v>64016</v>
      </c>
      <c r="B1438">
        <v>64219</v>
      </c>
      <c r="C1438">
        <v>114260</v>
      </c>
      <c r="E1438" t="s">
        <v>4786</v>
      </c>
      <c r="H1438">
        <v>13.161816</v>
      </c>
      <c r="I1438">
        <v>-22.192598</v>
      </c>
      <c r="J1438">
        <v>27.337299999999999</v>
      </c>
      <c r="K1438">
        <v>135.68</v>
      </c>
      <c r="L1438">
        <v>-339.59</v>
      </c>
      <c r="M1438">
        <v>-12.4</v>
      </c>
      <c r="N1438">
        <v>7.36</v>
      </c>
      <c r="O1438">
        <v>5.1760000000000002</v>
      </c>
      <c r="P1438" t="s">
        <v>2294</v>
      </c>
      <c r="Q1438">
        <v>0.71799999999999997</v>
      </c>
      <c r="R1438">
        <v>-24.150158999999999</v>
      </c>
      <c r="S1438">
        <v>-7.5808210000000003</v>
      </c>
      <c r="T1438">
        <v>-10.325835</v>
      </c>
      <c r="U1438">
        <v>3.2809999999999999E-5</v>
      </c>
      <c r="V1438">
        <v>-8.5499999999999995E-6</v>
      </c>
      <c r="W1438">
        <v>-3.6879999999999999E-5</v>
      </c>
      <c r="X1438">
        <v>3.4457552530000002</v>
      </c>
      <c r="Y1438">
        <v>-0.38733390600000001</v>
      </c>
      <c r="Z1438" s="1">
        <v>6.5779500000000005E-7</v>
      </c>
      <c r="AA1438" s="1">
        <v>-1.6463799999999999E-6</v>
      </c>
      <c r="AD1438" t="s">
        <v>94</v>
      </c>
      <c r="AE1438">
        <v>1</v>
      </c>
      <c r="AF1438">
        <v>64016</v>
      </c>
      <c r="AH1438">
        <v>0.74062778399999996</v>
      </c>
    </row>
    <row r="1439" spans="1:37" x14ac:dyDescent="0.25">
      <c r="A1439">
        <v>64037</v>
      </c>
      <c r="B1439">
        <v>64241</v>
      </c>
      <c r="C1439">
        <v>114378</v>
      </c>
      <c r="D1439">
        <v>4968</v>
      </c>
      <c r="E1439" t="s">
        <v>2372</v>
      </c>
      <c r="F1439" t="s">
        <v>1485</v>
      </c>
      <c r="H1439">
        <v>13.166468999999999</v>
      </c>
      <c r="I1439">
        <v>17.529430999999999</v>
      </c>
      <c r="J1439">
        <v>17.825299999999999</v>
      </c>
      <c r="K1439">
        <v>-445.95</v>
      </c>
      <c r="L1439">
        <v>129.69</v>
      </c>
      <c r="M1439">
        <v>-11.6</v>
      </c>
      <c r="N1439">
        <v>4.32</v>
      </c>
      <c r="O1439">
        <v>3.0649999999999999</v>
      </c>
      <c r="P1439" t="s">
        <v>1009</v>
      </c>
      <c r="Q1439">
        <v>0.45500000000000002</v>
      </c>
      <c r="R1439">
        <v>-16.211012</v>
      </c>
      <c r="S1439">
        <v>-5.1103750000000003</v>
      </c>
      <c r="T1439">
        <v>5.3688710000000004</v>
      </c>
      <c r="U1439">
        <v>2.4200000000000001E-6</v>
      </c>
      <c r="V1439">
        <v>4.1170000000000001E-5</v>
      </c>
      <c r="W1439">
        <v>7.1099999999999997E-6</v>
      </c>
      <c r="X1439">
        <v>3.446973582</v>
      </c>
      <c r="Y1439">
        <v>0.30594629400000001</v>
      </c>
      <c r="Z1439" s="1">
        <v>-2.1620300000000002E-6</v>
      </c>
      <c r="AA1439" s="1">
        <v>6.2875500000000005E-7</v>
      </c>
      <c r="AB1439" t="s">
        <v>72</v>
      </c>
      <c r="AC1439">
        <v>42</v>
      </c>
      <c r="AD1439" t="s">
        <v>201</v>
      </c>
      <c r="AE1439">
        <v>1</v>
      </c>
      <c r="AF1439">
        <v>64037</v>
      </c>
      <c r="AG1439" t="s">
        <v>1487</v>
      </c>
      <c r="AH1439">
        <v>5.1760683199999997</v>
      </c>
    </row>
    <row r="1440" spans="1:37" x14ac:dyDescent="0.25">
      <c r="A1440">
        <v>64058</v>
      </c>
      <c r="B1440">
        <v>64262</v>
      </c>
      <c r="H1440">
        <v>13.171381</v>
      </c>
      <c r="I1440">
        <v>9.5360969999999998</v>
      </c>
      <c r="J1440">
        <v>26.816800000000001</v>
      </c>
      <c r="K1440">
        <v>183.18</v>
      </c>
      <c r="L1440">
        <v>-152.04</v>
      </c>
      <c r="M1440">
        <v>0</v>
      </c>
      <c r="N1440">
        <v>9.31</v>
      </c>
      <c r="O1440">
        <v>7.1680000000000001</v>
      </c>
      <c r="P1440" t="s">
        <v>99</v>
      </c>
      <c r="Q1440">
        <v>1.022</v>
      </c>
      <c r="R1440">
        <v>-25.212382000000002</v>
      </c>
      <c r="S1440">
        <v>-7.9836619999999998</v>
      </c>
      <c r="T1440">
        <v>4.4427099999999999</v>
      </c>
      <c r="U1440">
        <v>4.07E-6</v>
      </c>
      <c r="V1440">
        <v>-2.3689999999999998E-5</v>
      </c>
      <c r="W1440">
        <v>-1.9490000000000001E-5</v>
      </c>
      <c r="X1440">
        <v>3.4482595489999999</v>
      </c>
      <c r="Y1440">
        <v>0.16643628199999999</v>
      </c>
      <c r="Z1440" s="1">
        <v>8.8808200000000005E-7</v>
      </c>
      <c r="AA1440" s="1">
        <v>-7.3711099999999999E-7</v>
      </c>
      <c r="AD1440" t="s">
        <v>94</v>
      </c>
      <c r="AE1440">
        <v>1</v>
      </c>
      <c r="AF1440">
        <v>64058</v>
      </c>
      <c r="AH1440">
        <v>0.11824968700000001</v>
      </c>
    </row>
    <row r="1441" spans="1:37" x14ac:dyDescent="0.25">
      <c r="A1441">
        <v>64091</v>
      </c>
      <c r="B1441">
        <v>64295</v>
      </c>
      <c r="C1441">
        <v>114386</v>
      </c>
      <c r="H1441">
        <v>13.177733999999999</v>
      </c>
      <c r="I1441">
        <v>-35.054783</v>
      </c>
      <c r="J1441">
        <v>28.8934</v>
      </c>
      <c r="K1441">
        <v>-138.22999999999999</v>
      </c>
      <c r="L1441">
        <v>-325.10000000000002</v>
      </c>
      <c r="M1441">
        <v>0</v>
      </c>
      <c r="N1441">
        <v>8.73</v>
      </c>
      <c r="O1441">
        <v>6.4260000000000002</v>
      </c>
      <c r="P1441" t="s">
        <v>410</v>
      </c>
      <c r="Q1441">
        <v>0.98199999999999998</v>
      </c>
      <c r="R1441">
        <v>-22.536840999999999</v>
      </c>
      <c r="S1441">
        <v>-7.1776600000000004</v>
      </c>
      <c r="T1441">
        <v>-16.595196000000001</v>
      </c>
      <c r="U1441">
        <v>1.9040000000000001E-5</v>
      </c>
      <c r="V1441">
        <v>2.639E-5</v>
      </c>
      <c r="W1441">
        <v>-3.7280000000000002E-5</v>
      </c>
      <c r="X1441">
        <v>3.4499225849999999</v>
      </c>
      <c r="Y1441">
        <v>-0.61182137599999997</v>
      </c>
      <c r="Z1441" s="1">
        <v>-6.7015799999999996E-7</v>
      </c>
      <c r="AA1441" s="1">
        <v>-1.57613E-6</v>
      </c>
      <c r="AD1441" t="s">
        <v>42</v>
      </c>
      <c r="AE1441">
        <v>1</v>
      </c>
      <c r="AF1441">
        <v>64091</v>
      </c>
      <c r="AH1441">
        <v>0.23420706899999999</v>
      </c>
    </row>
    <row r="1442" spans="1:37" x14ac:dyDescent="0.25">
      <c r="A1442">
        <v>64189</v>
      </c>
      <c r="B1442">
        <v>64394</v>
      </c>
      <c r="C1442">
        <v>114710</v>
      </c>
      <c r="D1442">
        <v>4983</v>
      </c>
      <c r="E1442" t="s">
        <v>639</v>
      </c>
      <c r="F1442" t="s">
        <v>640</v>
      </c>
      <c r="H1442">
        <v>13.197903999999999</v>
      </c>
      <c r="I1442">
        <v>27.878183</v>
      </c>
      <c r="J1442">
        <v>9.1290999999999993</v>
      </c>
      <c r="K1442">
        <v>-801.94</v>
      </c>
      <c r="L1442">
        <v>882.7</v>
      </c>
      <c r="M1442">
        <v>5.0999999999999996</v>
      </c>
      <c r="N1442">
        <v>4.2300000000000004</v>
      </c>
      <c r="O1442">
        <v>4.4279999999999999</v>
      </c>
      <c r="P1442" t="s">
        <v>544</v>
      </c>
      <c r="Q1442">
        <v>0.57199999999999995</v>
      </c>
      <c r="R1442">
        <v>-7.6760719999999996</v>
      </c>
      <c r="S1442">
        <v>-2.489414</v>
      </c>
      <c r="T1442">
        <v>4.268726</v>
      </c>
      <c r="U1442">
        <v>2.04E-6</v>
      </c>
      <c r="V1442">
        <v>3.7969999999999997E-5</v>
      </c>
      <c r="W1442">
        <v>3.697E-5</v>
      </c>
      <c r="X1442">
        <v>3.4552032160000001</v>
      </c>
      <c r="Y1442">
        <v>0.48656608400000001</v>
      </c>
      <c r="Z1442" s="1">
        <v>-3.8879100000000004E-6</v>
      </c>
      <c r="AA1442" s="1">
        <v>4.2794500000000002E-6</v>
      </c>
      <c r="AB1442" t="s">
        <v>428</v>
      </c>
      <c r="AC1442">
        <v>43</v>
      </c>
      <c r="AD1442" t="s">
        <v>201</v>
      </c>
      <c r="AE1442">
        <v>1</v>
      </c>
      <c r="AF1442">
        <v>64189</v>
      </c>
      <c r="AH1442">
        <v>1.4750271020000001</v>
      </c>
    </row>
    <row r="1443" spans="1:37" x14ac:dyDescent="0.25">
      <c r="A1443">
        <v>64202</v>
      </c>
      <c r="B1443">
        <v>64408</v>
      </c>
      <c r="C1443">
        <v>114613</v>
      </c>
      <c r="D1443">
        <v>4979</v>
      </c>
      <c r="E1443" t="s">
        <v>3116</v>
      </c>
      <c r="H1443">
        <v>13.200901</v>
      </c>
      <c r="I1443">
        <v>-37.803021999999999</v>
      </c>
      <c r="J1443">
        <v>20.669699999999999</v>
      </c>
      <c r="K1443">
        <v>-382.44</v>
      </c>
      <c r="L1443">
        <v>47.01</v>
      </c>
      <c r="M1443">
        <v>-15</v>
      </c>
      <c r="N1443">
        <v>4.8499999999999996</v>
      </c>
      <c r="O1443">
        <v>3.2730000000000001</v>
      </c>
      <c r="P1443" t="s">
        <v>1088</v>
      </c>
      <c r="Q1443">
        <v>0.69299999999999995</v>
      </c>
      <c r="R1443">
        <v>-15.531003999999999</v>
      </c>
      <c r="S1443">
        <v>-5.0503049999999998</v>
      </c>
      <c r="T1443">
        <v>-12.669384000000001</v>
      </c>
      <c r="U1443">
        <v>-3.0699999999999998E-6</v>
      </c>
      <c r="V1443">
        <v>3.93E-5</v>
      </c>
      <c r="W1443">
        <v>1.313E-5</v>
      </c>
      <c r="X1443">
        <v>3.455987801</v>
      </c>
      <c r="Y1443">
        <v>-0.65978719699999999</v>
      </c>
      <c r="Z1443" s="1">
        <v>-1.8541200000000001E-6</v>
      </c>
      <c r="AA1443" s="1">
        <v>2.2791100000000001E-7</v>
      </c>
      <c r="AD1443" t="s">
        <v>42</v>
      </c>
      <c r="AE1443">
        <v>1</v>
      </c>
      <c r="AF1443">
        <v>64202</v>
      </c>
      <c r="AH1443">
        <v>4.2736603149999999</v>
      </c>
    </row>
    <row r="1444" spans="1:37" x14ac:dyDescent="0.25">
      <c r="A1444">
        <v>64236</v>
      </c>
      <c r="B1444">
        <v>64441</v>
      </c>
      <c r="H1444">
        <v>13.208109</v>
      </c>
      <c r="I1444">
        <v>-60.194175999999999</v>
      </c>
      <c r="J1444">
        <v>30.1205</v>
      </c>
      <c r="K1444">
        <v>203.43</v>
      </c>
      <c r="L1444">
        <v>-158.29</v>
      </c>
      <c r="M1444">
        <v>0</v>
      </c>
      <c r="N1444">
        <v>9.52</v>
      </c>
      <c r="O1444">
        <v>7.1260000000000003</v>
      </c>
      <c r="Q1444">
        <v>1.04</v>
      </c>
      <c r="R1444">
        <v>-14.229096</v>
      </c>
      <c r="S1444">
        <v>-4.6568690000000004</v>
      </c>
      <c r="T1444">
        <v>-26.136008</v>
      </c>
      <c r="U1444">
        <v>2.83E-5</v>
      </c>
      <c r="V1444">
        <v>-2.1990000000000001E-5</v>
      </c>
      <c r="W1444">
        <v>-1.149E-5</v>
      </c>
      <c r="X1444">
        <v>3.4578747870000002</v>
      </c>
      <c r="Y1444">
        <v>-1.0505865599999999</v>
      </c>
      <c r="Z1444" s="1">
        <v>9.8625600000000004E-7</v>
      </c>
      <c r="AA1444" s="1">
        <v>-7.6741199999999996E-7</v>
      </c>
      <c r="AD1444" t="s">
        <v>42</v>
      </c>
      <c r="AE1444">
        <v>1</v>
      </c>
      <c r="AF1444">
        <v>64236</v>
      </c>
      <c r="AH1444">
        <v>0.122913617</v>
      </c>
      <c r="AJ1444">
        <v>9.577</v>
      </c>
      <c r="AK1444">
        <v>9.4670000000000005</v>
      </c>
    </row>
    <row r="1445" spans="1:37" x14ac:dyDescent="0.25">
      <c r="A1445">
        <v>64252</v>
      </c>
      <c r="B1445">
        <v>64457</v>
      </c>
      <c r="C1445">
        <v>114783</v>
      </c>
      <c r="E1445" t="s">
        <v>3081</v>
      </c>
      <c r="H1445">
        <v>13.212163</v>
      </c>
      <c r="I1445">
        <v>-2.2650399999999999</v>
      </c>
      <c r="J1445">
        <v>20.5002</v>
      </c>
      <c r="K1445">
        <v>-138.13</v>
      </c>
      <c r="L1445">
        <v>9.6199999999999992</v>
      </c>
      <c r="M1445">
        <v>0</v>
      </c>
      <c r="N1445">
        <v>7.56</v>
      </c>
      <c r="O1445">
        <v>6.0010000000000003</v>
      </c>
      <c r="P1445" t="s">
        <v>541</v>
      </c>
      <c r="Q1445">
        <v>0.93</v>
      </c>
      <c r="R1445">
        <v>-19.461361</v>
      </c>
      <c r="S1445">
        <v>-6.3919620000000004</v>
      </c>
      <c r="T1445">
        <v>-0.81021100000000001</v>
      </c>
      <c r="U1445">
        <v>-4.3200000000000001E-6</v>
      </c>
      <c r="V1445">
        <v>1.3030000000000001E-5</v>
      </c>
      <c r="W1445">
        <v>9.5999999999999991E-7</v>
      </c>
      <c r="X1445">
        <v>3.4589361219999999</v>
      </c>
      <c r="Y1445">
        <v>-3.9532399000000003E-2</v>
      </c>
      <c r="Z1445" s="1">
        <v>-6.6967300000000002E-7</v>
      </c>
      <c r="AA1445" s="1">
        <v>4.6639099999999997E-8</v>
      </c>
      <c r="AD1445" t="s">
        <v>94</v>
      </c>
      <c r="AE1445">
        <v>1</v>
      </c>
      <c r="AF1445">
        <v>64252</v>
      </c>
      <c r="AH1445">
        <v>0.346417641</v>
      </c>
    </row>
    <row r="1446" spans="1:37" x14ac:dyDescent="0.25">
      <c r="A1446">
        <v>64270</v>
      </c>
      <c r="B1446">
        <v>64475</v>
      </c>
      <c r="C1446">
        <v>114747</v>
      </c>
      <c r="H1446">
        <v>13.21509</v>
      </c>
      <c r="I1446">
        <v>-30.711756999999999</v>
      </c>
      <c r="J1446">
        <v>26.824000000000002</v>
      </c>
      <c r="K1446">
        <v>-205.33</v>
      </c>
      <c r="L1446">
        <v>152.22999999999999</v>
      </c>
      <c r="M1446">
        <v>0</v>
      </c>
      <c r="N1446">
        <v>8.0299999999999994</v>
      </c>
      <c r="O1446">
        <v>5.8869999999999996</v>
      </c>
      <c r="P1446" t="s">
        <v>4708</v>
      </c>
      <c r="Q1446">
        <v>0.92300000000000004</v>
      </c>
      <c r="R1446">
        <v>-21.904824000000001</v>
      </c>
      <c r="S1446">
        <v>-7.213069</v>
      </c>
      <c r="T1446">
        <v>-13.699536</v>
      </c>
      <c r="U1446">
        <v>-1.7949999999999999E-5</v>
      </c>
      <c r="V1446">
        <v>2.2200000000000001E-5</v>
      </c>
      <c r="W1446">
        <v>1.702E-5</v>
      </c>
      <c r="X1446">
        <v>3.459702439</v>
      </c>
      <c r="Y1446">
        <v>-0.53602128699999996</v>
      </c>
      <c r="Z1446" s="1">
        <v>-9.95468E-7</v>
      </c>
      <c r="AA1446" s="1">
        <v>7.38032E-7</v>
      </c>
      <c r="AD1446" t="s">
        <v>42</v>
      </c>
      <c r="AE1446">
        <v>1</v>
      </c>
      <c r="AF1446">
        <v>64270</v>
      </c>
      <c r="AH1446">
        <v>0.38476893400000001</v>
      </c>
    </row>
    <row r="1447" spans="1:37" x14ac:dyDescent="0.25">
      <c r="A1447">
        <v>64327</v>
      </c>
      <c r="B1447">
        <v>64532</v>
      </c>
      <c r="C1447">
        <v>115043</v>
      </c>
      <c r="E1447" t="s">
        <v>4445</v>
      </c>
      <c r="H1447">
        <v>13.226932</v>
      </c>
      <c r="I1447">
        <v>56.708269999999999</v>
      </c>
      <c r="J1447">
        <v>25.2972</v>
      </c>
      <c r="K1447">
        <v>111.91</v>
      </c>
      <c r="L1447">
        <v>-17.88</v>
      </c>
      <c r="M1447">
        <v>-8.9</v>
      </c>
      <c r="N1447">
        <v>6.82</v>
      </c>
      <c r="O1447">
        <v>4.8049999999999997</v>
      </c>
      <c r="P1447" t="s">
        <v>1057</v>
      </c>
      <c r="Q1447">
        <v>0.60299999999999998</v>
      </c>
      <c r="R1447">
        <v>-13.175433</v>
      </c>
      <c r="S1447">
        <v>-4.3839560000000004</v>
      </c>
      <c r="T1447">
        <v>21.145524000000002</v>
      </c>
      <c r="U1447">
        <v>7.3300000000000001E-6</v>
      </c>
      <c r="V1447">
        <v>-1.202E-5</v>
      </c>
      <c r="W1447">
        <v>-8.8100000000000004E-6</v>
      </c>
      <c r="X1447">
        <v>3.4628026730000001</v>
      </c>
      <c r="Y1447">
        <v>0.98974603299999997</v>
      </c>
      <c r="Z1447" s="1">
        <v>5.4255500000000003E-7</v>
      </c>
      <c r="AA1447" s="1">
        <v>-8.6684699999999995E-8</v>
      </c>
      <c r="AD1447" t="s">
        <v>63</v>
      </c>
      <c r="AE1447">
        <v>1</v>
      </c>
      <c r="AF1447">
        <v>64327</v>
      </c>
      <c r="AH1447">
        <v>1.0423174289999999</v>
      </c>
    </row>
    <row r="1448" spans="1:37" x14ac:dyDescent="0.25">
      <c r="A1448">
        <v>64345</v>
      </c>
      <c r="B1448">
        <v>64550</v>
      </c>
      <c r="C1448">
        <v>114853</v>
      </c>
      <c r="H1448">
        <v>13.231180999999999</v>
      </c>
      <c r="I1448">
        <v>-45.1858</v>
      </c>
      <c r="J1448">
        <v>24.42</v>
      </c>
      <c r="K1448">
        <v>-110.07</v>
      </c>
      <c r="L1448">
        <v>-110.65</v>
      </c>
      <c r="M1448">
        <v>0</v>
      </c>
      <c r="N1448">
        <v>6.93</v>
      </c>
      <c r="O1448">
        <v>4.9909999999999997</v>
      </c>
      <c r="P1448" t="s">
        <v>38</v>
      </c>
      <c r="Q1448">
        <v>0.64300000000000002</v>
      </c>
      <c r="R1448">
        <v>-16.325120999999999</v>
      </c>
      <c r="S1448">
        <v>-5.4520479999999996</v>
      </c>
      <c r="T1448">
        <v>-17.323452</v>
      </c>
      <c r="U1448">
        <v>4.69E-6</v>
      </c>
      <c r="V1448">
        <v>1.5299999999999999E-5</v>
      </c>
      <c r="W1448">
        <v>-9.2299999999999997E-6</v>
      </c>
      <c r="X1448">
        <v>3.4639151460000002</v>
      </c>
      <c r="Y1448">
        <v>-0.78864097799999999</v>
      </c>
      <c r="Z1448" s="1">
        <v>-5.3363400000000005E-7</v>
      </c>
      <c r="AA1448" s="1">
        <v>-5.3644599999999996E-7</v>
      </c>
      <c r="AD1448" t="s">
        <v>42</v>
      </c>
      <c r="AE1448">
        <v>1</v>
      </c>
      <c r="AF1448">
        <v>64345</v>
      </c>
      <c r="AH1448">
        <v>0.87821327999999999</v>
      </c>
    </row>
    <row r="1449" spans="1:37" x14ac:dyDescent="0.25">
      <c r="A1449">
        <v>64378</v>
      </c>
      <c r="B1449">
        <v>64583</v>
      </c>
      <c r="C1449">
        <v>114837</v>
      </c>
      <c r="D1449">
        <v>4989</v>
      </c>
      <c r="E1449" t="s">
        <v>2486</v>
      </c>
      <c r="H1449">
        <v>13.237577999999999</v>
      </c>
      <c r="I1449">
        <v>-59.103234999999998</v>
      </c>
      <c r="J1449">
        <v>18.198399999999999</v>
      </c>
      <c r="K1449">
        <v>-249.62</v>
      </c>
      <c r="L1449">
        <v>-154.6</v>
      </c>
      <c r="M1449">
        <v>-64.8</v>
      </c>
      <c r="N1449">
        <v>4.9000000000000004</v>
      </c>
      <c r="O1449">
        <v>3.6</v>
      </c>
      <c r="P1449" t="s">
        <v>2487</v>
      </c>
      <c r="Q1449">
        <v>0.48899999999999999</v>
      </c>
      <c r="R1449">
        <v>-8.8582920000000005</v>
      </c>
      <c r="S1449">
        <v>-2.9747949999999999</v>
      </c>
      <c r="T1449">
        <v>-15.615439</v>
      </c>
      <c r="U1449">
        <v>3.6340000000000001E-5</v>
      </c>
      <c r="V1449">
        <v>3.5439999999999999E-5</v>
      </c>
      <c r="W1449">
        <v>4.986E-5</v>
      </c>
      <c r="X1449">
        <v>3.465589933</v>
      </c>
      <c r="Y1449">
        <v>-1.0315460510000001</v>
      </c>
      <c r="Z1449" s="1">
        <v>-1.21019E-6</v>
      </c>
      <c r="AA1449" s="1">
        <v>-7.4952199999999995E-7</v>
      </c>
      <c r="AD1449" t="s">
        <v>42</v>
      </c>
      <c r="AE1449">
        <v>1</v>
      </c>
      <c r="AF1449">
        <v>64378</v>
      </c>
      <c r="AG1449" t="s">
        <v>2488</v>
      </c>
      <c r="AH1449">
        <v>3.16227766</v>
      </c>
    </row>
    <row r="1450" spans="1:37" x14ac:dyDescent="0.25">
      <c r="A1450">
        <v>64483</v>
      </c>
      <c r="B1450">
        <v>64690</v>
      </c>
      <c r="C1450">
        <v>113283</v>
      </c>
      <c r="H1450">
        <v>13.258153999999999</v>
      </c>
      <c r="I1450">
        <v>-87.560682</v>
      </c>
      <c r="J1450">
        <v>24.57</v>
      </c>
      <c r="K1450">
        <v>-221.35</v>
      </c>
      <c r="L1450">
        <v>-155.49</v>
      </c>
      <c r="M1450">
        <v>-3.9</v>
      </c>
      <c r="N1450">
        <v>7.11</v>
      </c>
      <c r="O1450">
        <v>5.1580000000000004</v>
      </c>
      <c r="P1450" t="s">
        <v>3703</v>
      </c>
      <c r="Q1450">
        <v>0.71</v>
      </c>
      <c r="R1450">
        <v>-0.98958400000000002</v>
      </c>
      <c r="S1450">
        <v>-0.33804299999999998</v>
      </c>
      <c r="T1450">
        <v>-24.547701</v>
      </c>
      <c r="U1450">
        <v>9.1400000000000006E-6</v>
      </c>
      <c r="V1450">
        <v>3.099E-5</v>
      </c>
      <c r="W1450">
        <v>3.1999999999999999E-6</v>
      </c>
      <c r="X1450">
        <v>3.4709766809999998</v>
      </c>
      <c r="Y1450">
        <v>-1.5282221970000001</v>
      </c>
      <c r="Z1450" s="1">
        <v>-1.07314E-6</v>
      </c>
      <c r="AA1450" s="1">
        <v>-7.5383699999999995E-7</v>
      </c>
      <c r="AD1450" t="s">
        <v>568</v>
      </c>
      <c r="AE1450">
        <v>1</v>
      </c>
      <c r="AF1450">
        <v>64483</v>
      </c>
      <c r="AH1450">
        <v>0.753008711</v>
      </c>
    </row>
    <row r="1451" spans="1:37" x14ac:dyDescent="0.25">
      <c r="A1451">
        <v>64587</v>
      </c>
      <c r="B1451">
        <v>64792</v>
      </c>
      <c r="C1451">
        <v>115383</v>
      </c>
      <c r="D1451">
        <v>5011</v>
      </c>
      <c r="E1451" t="s">
        <v>2317</v>
      </c>
      <c r="F1451" t="s">
        <v>2318</v>
      </c>
      <c r="H1451">
        <v>13.279588</v>
      </c>
      <c r="I1451">
        <v>9.424156</v>
      </c>
      <c r="J1451">
        <v>17.5593</v>
      </c>
      <c r="K1451">
        <v>-334.51</v>
      </c>
      <c r="L1451">
        <v>190.7</v>
      </c>
      <c r="M1451">
        <v>-27.4</v>
      </c>
      <c r="N1451">
        <v>5.19</v>
      </c>
      <c r="O1451">
        <v>3.9670000000000001</v>
      </c>
      <c r="P1451" t="s">
        <v>2319</v>
      </c>
      <c r="Q1451">
        <v>0.58499999999999996</v>
      </c>
      <c r="R1451">
        <v>-16.359162000000001</v>
      </c>
      <c r="S1451">
        <v>-5.6948840000000001</v>
      </c>
      <c r="T1451">
        <v>2.8751530000000001</v>
      </c>
      <c r="U1451">
        <v>1.9259999999999999E-5</v>
      </c>
      <c r="V1451">
        <v>3.6850000000000001E-5</v>
      </c>
      <c r="W1451">
        <v>1.1430000000000001E-5</v>
      </c>
      <c r="X1451">
        <v>3.4765881080000001</v>
      </c>
      <c r="Y1451">
        <v>0.16448256</v>
      </c>
      <c r="Z1451" s="1">
        <v>-1.62175E-6</v>
      </c>
      <c r="AA1451" s="1">
        <v>9.2454000000000005E-7</v>
      </c>
      <c r="AC1451">
        <v>59</v>
      </c>
      <c r="AD1451" t="s">
        <v>94</v>
      </c>
      <c r="AE1451">
        <v>1</v>
      </c>
      <c r="AF1451">
        <v>64587</v>
      </c>
      <c r="AH1451">
        <v>2.2552775669999998</v>
      </c>
    </row>
    <row r="1452" spans="1:37" x14ac:dyDescent="0.25">
      <c r="A1452">
        <v>64592</v>
      </c>
      <c r="B1452">
        <v>64797</v>
      </c>
      <c r="C1452">
        <v>115404</v>
      </c>
      <c r="E1452" t="s">
        <v>896</v>
      </c>
      <c r="H1452">
        <v>13.280843000000001</v>
      </c>
      <c r="I1452">
        <v>17.017181999999998</v>
      </c>
      <c r="J1452">
        <v>11.0717</v>
      </c>
      <c r="K1452">
        <v>631.21</v>
      </c>
      <c r="L1452">
        <v>-260.83999999999997</v>
      </c>
      <c r="M1452">
        <v>6.7</v>
      </c>
      <c r="N1452">
        <v>6.49</v>
      </c>
      <c r="O1452">
        <v>6.2690000000000001</v>
      </c>
      <c r="P1452" t="s">
        <v>85</v>
      </c>
      <c r="Q1452">
        <v>0.92600000000000005</v>
      </c>
      <c r="R1452">
        <v>-9.997344</v>
      </c>
      <c r="S1452">
        <v>-3.4839319999999998</v>
      </c>
      <c r="T1452">
        <v>3.2402440000000001</v>
      </c>
      <c r="U1452">
        <v>1.0899999999999999E-6</v>
      </c>
      <c r="V1452">
        <v>-3.5500000000000002E-5</v>
      </c>
      <c r="W1452">
        <v>-1.1379999999999999E-5</v>
      </c>
      <c r="X1452">
        <v>3.4769166070000002</v>
      </c>
      <c r="Y1452">
        <v>0.29700586200000001</v>
      </c>
      <c r="Z1452" s="1">
        <v>3.0601900000000001E-6</v>
      </c>
      <c r="AA1452" s="1">
        <v>-1.2645900000000001E-6</v>
      </c>
      <c r="AD1452" t="s">
        <v>201</v>
      </c>
      <c r="AE1452">
        <v>1</v>
      </c>
      <c r="AF1452">
        <v>64592</v>
      </c>
      <c r="AG1452" t="s">
        <v>897</v>
      </c>
      <c r="AH1452">
        <v>0.270644995</v>
      </c>
    </row>
    <row r="1453" spans="1:37" x14ac:dyDescent="0.25">
      <c r="A1453">
        <v>64675</v>
      </c>
      <c r="B1453">
        <v>64880</v>
      </c>
      <c r="E1453" t="s">
        <v>3389</v>
      </c>
      <c r="H1453">
        <v>13.299557</v>
      </c>
      <c r="I1453">
        <v>36.299132999999998</v>
      </c>
      <c r="J1453">
        <v>21.5564</v>
      </c>
      <c r="K1453">
        <v>-71.56</v>
      </c>
      <c r="L1453">
        <v>-336.95</v>
      </c>
      <c r="M1453">
        <v>23</v>
      </c>
      <c r="N1453">
        <v>11.28</v>
      </c>
      <c r="O1453">
        <v>9.6120000000000001</v>
      </c>
      <c r="P1453" t="s">
        <v>965</v>
      </c>
      <c r="Q1453">
        <v>1.3560000000000001</v>
      </c>
      <c r="R1453">
        <v>-16.377441999999999</v>
      </c>
      <c r="S1453">
        <v>-5.7974069999999998</v>
      </c>
      <c r="T1453">
        <v>12.761532000000001</v>
      </c>
      <c r="U1453">
        <v>-4.002E-5</v>
      </c>
      <c r="V1453">
        <v>-6.2299999999999996E-6</v>
      </c>
      <c r="W1453">
        <v>-1.4450000000000001E-5</v>
      </c>
      <c r="X1453">
        <v>3.4818159529999999</v>
      </c>
      <c r="Y1453">
        <v>0.63353939500000001</v>
      </c>
      <c r="Z1453" s="1">
        <v>-3.4693299999999997E-7</v>
      </c>
      <c r="AA1453" s="1">
        <v>-1.63358E-6</v>
      </c>
      <c r="AD1453" t="s">
        <v>476</v>
      </c>
      <c r="AE1453">
        <v>1</v>
      </c>
      <c r="AF1453">
        <v>64675</v>
      </c>
      <c r="AH1453">
        <v>1.2450879E-2</v>
      </c>
      <c r="AJ1453">
        <v>11.343</v>
      </c>
      <c r="AK1453">
        <v>11.212999999999999</v>
      </c>
    </row>
    <row r="1454" spans="1:37" x14ac:dyDescent="0.25">
      <c r="A1454">
        <v>64690</v>
      </c>
      <c r="B1454">
        <v>64895</v>
      </c>
      <c r="H1454">
        <v>13.301633000000001</v>
      </c>
      <c r="I1454">
        <v>-14.780006999999999</v>
      </c>
      <c r="J1454">
        <v>27.631900000000002</v>
      </c>
      <c r="K1454">
        <v>-332.42</v>
      </c>
      <c r="L1454">
        <v>-233.5</v>
      </c>
      <c r="M1454">
        <v>0</v>
      </c>
      <c r="N1454">
        <v>10.88</v>
      </c>
      <c r="O1454">
        <v>8.673</v>
      </c>
      <c r="P1454" t="s">
        <v>4781</v>
      </c>
      <c r="Q1454">
        <v>1.3440000000000001</v>
      </c>
      <c r="R1454">
        <v>-25.181332999999999</v>
      </c>
      <c r="S1454">
        <v>-8.9292840000000009</v>
      </c>
      <c r="T1454">
        <v>-7.0491289999999998</v>
      </c>
      <c r="U1454">
        <v>-7.3599999999999998E-6</v>
      </c>
      <c r="V1454">
        <v>4.4629999999999998E-5</v>
      </c>
      <c r="W1454">
        <v>-3.0239999999999998E-5</v>
      </c>
      <c r="X1454">
        <v>3.4823594849999999</v>
      </c>
      <c r="Y1454">
        <v>-0.257959779</v>
      </c>
      <c r="Z1454" s="1">
        <v>-1.6116200000000001E-6</v>
      </c>
      <c r="AA1454" s="1">
        <v>-1.13204E-6</v>
      </c>
      <c r="AD1454" t="s">
        <v>94</v>
      </c>
      <c r="AE1454">
        <v>1</v>
      </c>
      <c r="AF1454">
        <v>64690</v>
      </c>
      <c r="AH1454">
        <v>2.9566505999999999E-2</v>
      </c>
      <c r="AJ1454">
        <v>10.94</v>
      </c>
      <c r="AK1454">
        <v>10.8</v>
      </c>
    </row>
    <row r="1455" spans="1:37" x14ac:dyDescent="0.25">
      <c r="A1455">
        <v>64720</v>
      </c>
      <c r="B1455">
        <v>64924</v>
      </c>
      <c r="C1455">
        <v>115617</v>
      </c>
      <c r="D1455">
        <v>5019</v>
      </c>
      <c r="E1455" t="s">
        <v>557</v>
      </c>
      <c r="F1455" t="s">
        <v>558</v>
      </c>
      <c r="H1455">
        <v>13.306763</v>
      </c>
      <c r="I1455">
        <v>-18.311195999999999</v>
      </c>
      <c r="J1455">
        <v>8.5550999999999995</v>
      </c>
      <c r="K1455">
        <v>-1069.9000000000001</v>
      </c>
      <c r="L1455">
        <v>-1063.78</v>
      </c>
      <c r="M1455">
        <v>-8.4</v>
      </c>
      <c r="N1455">
        <v>4.74</v>
      </c>
      <c r="O1455">
        <v>5.0789999999999997</v>
      </c>
      <c r="P1455" t="s">
        <v>559</v>
      </c>
      <c r="Q1455">
        <v>0.70899999999999996</v>
      </c>
      <c r="R1455">
        <v>-7.6511719999999999</v>
      </c>
      <c r="S1455">
        <v>-2.7246570000000001</v>
      </c>
      <c r="T1455">
        <v>-2.6878000000000002</v>
      </c>
      <c r="U1455">
        <v>5.8499999999999999E-6</v>
      </c>
      <c r="V1455">
        <v>4.9190000000000002E-5</v>
      </c>
      <c r="W1455">
        <v>-3.9190000000000003E-5</v>
      </c>
      <c r="X1455">
        <v>3.4837024809999999</v>
      </c>
      <c r="Y1455">
        <v>-0.319590663</v>
      </c>
      <c r="Z1455" s="1">
        <v>-5.1870200000000002E-6</v>
      </c>
      <c r="AA1455" s="1">
        <v>-5.1573499999999998E-6</v>
      </c>
      <c r="AC1455">
        <v>61</v>
      </c>
      <c r="AD1455" t="s">
        <v>94</v>
      </c>
      <c r="AE1455">
        <v>1</v>
      </c>
      <c r="AF1455">
        <v>64720</v>
      </c>
      <c r="AH1455">
        <v>0.80984144700000005</v>
      </c>
    </row>
    <row r="1456" spans="1:37" x14ac:dyDescent="0.25">
      <c r="A1456">
        <v>64806</v>
      </c>
      <c r="B1456">
        <v>65011</v>
      </c>
      <c r="E1456" t="s">
        <v>1275</v>
      </c>
      <c r="H1456">
        <v>13.325984</v>
      </c>
      <c r="I1456">
        <v>35.110154999999999</v>
      </c>
      <c r="J1456">
        <v>13.2661</v>
      </c>
      <c r="K1456">
        <v>387.72</v>
      </c>
      <c r="L1456">
        <v>-778.72</v>
      </c>
      <c r="M1456">
        <v>-4.9000000000000004</v>
      </c>
      <c r="N1456">
        <v>9.48</v>
      </c>
      <c r="O1456">
        <v>8.8659999999999997</v>
      </c>
      <c r="P1456" t="s">
        <v>306</v>
      </c>
      <c r="Q1456">
        <v>1.47</v>
      </c>
      <c r="R1456">
        <v>-10.204905</v>
      </c>
      <c r="S1456">
        <v>-3.6921029999999999</v>
      </c>
      <c r="T1456">
        <v>7.629975</v>
      </c>
      <c r="U1456">
        <v>-1.4749999999999999E-5</v>
      </c>
      <c r="V1456">
        <v>-3.1850000000000002E-5</v>
      </c>
      <c r="W1456">
        <v>-4.3850000000000002E-5</v>
      </c>
      <c r="X1456">
        <v>3.4887343980000001</v>
      </c>
      <c r="Y1456">
        <v>0.61278779999999999</v>
      </c>
      <c r="Z1456" s="1">
        <v>1.8797200000000001E-6</v>
      </c>
      <c r="AA1456" s="1">
        <v>-3.7753399999999999E-6</v>
      </c>
      <c r="AD1456" t="s">
        <v>476</v>
      </c>
      <c r="AE1456">
        <v>1</v>
      </c>
      <c r="AF1456">
        <v>64806</v>
      </c>
      <c r="AG1456" t="s">
        <v>1276</v>
      </c>
      <c r="AH1456">
        <v>2.4751413E-2</v>
      </c>
      <c r="AJ1456">
        <v>9.532</v>
      </c>
      <c r="AK1456">
        <v>9.4120000000000008</v>
      </c>
    </row>
    <row r="1457" spans="1:37" x14ac:dyDescent="0.25">
      <c r="A1457">
        <v>64807</v>
      </c>
      <c r="B1457">
        <v>65012</v>
      </c>
      <c r="E1457" t="s">
        <v>1787</v>
      </c>
      <c r="H1457">
        <v>13.326292</v>
      </c>
      <c r="I1457">
        <v>35.107044000000002</v>
      </c>
      <c r="J1457">
        <v>15.6104</v>
      </c>
      <c r="K1457">
        <v>380.37</v>
      </c>
      <c r="L1457">
        <v>-783.48</v>
      </c>
      <c r="M1457">
        <v>-8.5</v>
      </c>
      <c r="N1457">
        <v>12.03</v>
      </c>
      <c r="O1457">
        <v>11.063000000000001</v>
      </c>
      <c r="P1457" t="s">
        <v>379</v>
      </c>
      <c r="Q1457">
        <v>1.47</v>
      </c>
      <c r="R1457">
        <v>-12.00834</v>
      </c>
      <c r="S1457">
        <v>-4.345675</v>
      </c>
      <c r="T1457">
        <v>8.9775880000000008</v>
      </c>
      <c r="U1457">
        <v>-1.558E-5</v>
      </c>
      <c r="V1457">
        <v>-3.625E-5</v>
      </c>
      <c r="W1457">
        <v>-5.3499999999999999E-5</v>
      </c>
      <c r="X1457">
        <v>3.4888151129999998</v>
      </c>
      <c r="Y1457">
        <v>0.61273350400000004</v>
      </c>
      <c r="Z1457" s="1">
        <v>1.84409E-6</v>
      </c>
      <c r="AA1457" s="1">
        <v>-3.79842E-6</v>
      </c>
      <c r="AE1457">
        <v>2</v>
      </c>
      <c r="AF1457">
        <v>64806</v>
      </c>
      <c r="AG1457" t="s">
        <v>1276</v>
      </c>
      <c r="AH1457">
        <v>3.2718999999999999E-3</v>
      </c>
    </row>
    <row r="1458" spans="1:37" x14ac:dyDescent="0.25">
      <c r="A1458">
        <v>64811</v>
      </c>
      <c r="B1458">
        <v>65016</v>
      </c>
      <c r="E1458" t="s">
        <v>2175</v>
      </c>
      <c r="H1458">
        <v>13.327821999999999</v>
      </c>
      <c r="I1458">
        <v>33.346525999999997</v>
      </c>
      <c r="J1458">
        <v>16.9895</v>
      </c>
      <c r="K1458">
        <v>-298.77999999999997</v>
      </c>
      <c r="L1458">
        <v>-143.93</v>
      </c>
      <c r="M1458">
        <v>-11.8</v>
      </c>
      <c r="N1458">
        <v>10.62</v>
      </c>
      <c r="O1458">
        <v>9.4689999999999994</v>
      </c>
      <c r="P1458" t="s">
        <v>373</v>
      </c>
      <c r="Q1458">
        <v>1.4690000000000001</v>
      </c>
      <c r="R1458">
        <v>-13.343384</v>
      </c>
      <c r="S1458">
        <v>-4.8347660000000001</v>
      </c>
      <c r="T1458">
        <v>9.3390930000000001</v>
      </c>
      <c r="U1458">
        <v>-5.0300000000000001E-6</v>
      </c>
      <c r="V1458">
        <v>2.4349999999999999E-5</v>
      </c>
      <c r="W1458">
        <v>-1.6540000000000001E-5</v>
      </c>
      <c r="X1458">
        <v>3.4892156839999999</v>
      </c>
      <c r="Y1458">
        <v>0.58200667399999995</v>
      </c>
      <c r="Z1458" s="1">
        <v>-1.44853E-6</v>
      </c>
      <c r="AA1458" s="1">
        <v>-6.9779200000000001E-7</v>
      </c>
      <c r="AD1458" t="s">
        <v>476</v>
      </c>
      <c r="AE1458">
        <v>1</v>
      </c>
      <c r="AF1458">
        <v>64811</v>
      </c>
      <c r="AH1458">
        <v>1.4203650999999999E-2</v>
      </c>
    </row>
    <row r="1459" spans="1:37" x14ac:dyDescent="0.25">
      <c r="A1459">
        <v>64821</v>
      </c>
      <c r="B1459">
        <v>65026</v>
      </c>
      <c r="C1459">
        <v>115953</v>
      </c>
      <c r="E1459" t="s">
        <v>829</v>
      </c>
      <c r="H1459">
        <v>13.329342</v>
      </c>
      <c r="I1459">
        <v>47.778028999999997</v>
      </c>
      <c r="J1459">
        <v>10.7066</v>
      </c>
      <c r="K1459">
        <v>93.65</v>
      </c>
      <c r="L1459">
        <v>-17.579999999999998</v>
      </c>
      <c r="M1459">
        <v>-3.3</v>
      </c>
      <c r="N1459">
        <v>8.48</v>
      </c>
      <c r="O1459">
        <v>8.3320000000000007</v>
      </c>
      <c r="P1459" t="s">
        <v>541</v>
      </c>
      <c r="Q1459">
        <v>1.4690000000000001</v>
      </c>
      <c r="R1459">
        <v>-6.7635240000000003</v>
      </c>
      <c r="S1459">
        <v>-2.4537360000000001</v>
      </c>
      <c r="T1459">
        <v>7.9287179999999999</v>
      </c>
      <c r="U1459">
        <v>3.1499999999999999E-6</v>
      </c>
      <c r="V1459">
        <v>-4.0300000000000004E-6</v>
      </c>
      <c r="W1459">
        <v>-3.1099999999999999E-6</v>
      </c>
      <c r="X1459">
        <v>3.4896135959999999</v>
      </c>
      <c r="Y1459">
        <v>0.83388391399999995</v>
      </c>
      <c r="Z1459" s="1">
        <v>4.5402799999999999E-7</v>
      </c>
      <c r="AA1459" s="1">
        <v>-8.52302E-8</v>
      </c>
      <c r="AD1459" t="s">
        <v>476</v>
      </c>
      <c r="AE1459">
        <v>1</v>
      </c>
      <c r="AF1459">
        <v>64821</v>
      </c>
      <c r="AG1459" t="s">
        <v>783</v>
      </c>
      <c r="AH1459">
        <v>4.0476224999999998E-2</v>
      </c>
    </row>
    <row r="1460" spans="1:37" x14ac:dyDescent="0.25">
      <c r="A1460">
        <v>64878</v>
      </c>
      <c r="B1460">
        <v>65083</v>
      </c>
      <c r="H1460">
        <v>13.340261</v>
      </c>
      <c r="I1460">
        <v>-1.6575070000000001</v>
      </c>
      <c r="J1460">
        <v>21.542400000000001</v>
      </c>
      <c r="K1460">
        <v>128.79</v>
      </c>
      <c r="L1460">
        <v>-250.88</v>
      </c>
      <c r="M1460">
        <v>0</v>
      </c>
      <c r="N1460">
        <v>11.6</v>
      </c>
      <c r="O1460">
        <v>9.9339999999999993</v>
      </c>
      <c r="Q1460">
        <v>1.51</v>
      </c>
      <c r="R1460">
        <v>-20.221373</v>
      </c>
      <c r="S1460">
        <v>-7.4015399999999998</v>
      </c>
      <c r="T1460">
        <v>-0.623112</v>
      </c>
      <c r="U1460">
        <v>5.3299999999999998E-6</v>
      </c>
      <c r="V1460">
        <v>-1.237E-5</v>
      </c>
      <c r="W1460">
        <v>-2.6190000000000002E-5</v>
      </c>
      <c r="X1460">
        <v>3.49247226</v>
      </c>
      <c r="Y1460">
        <v>-2.8928953E-2</v>
      </c>
      <c r="Z1460" s="1">
        <v>6.24392E-7</v>
      </c>
      <c r="AA1460" s="1">
        <v>-1.2162999999999999E-6</v>
      </c>
      <c r="AD1460" t="s">
        <v>94</v>
      </c>
      <c r="AE1460">
        <v>1</v>
      </c>
      <c r="AF1460">
        <v>64878</v>
      </c>
      <c r="AH1460">
        <v>9.2555020000000005E-3</v>
      </c>
      <c r="AJ1460">
        <v>11.657999999999999</v>
      </c>
      <c r="AK1460">
        <v>11.428000000000001</v>
      </c>
    </row>
    <row r="1461" spans="1:37" x14ac:dyDescent="0.25">
      <c r="A1461">
        <v>64904</v>
      </c>
      <c r="B1461">
        <v>65109</v>
      </c>
      <c r="C1461">
        <v>115892</v>
      </c>
      <c r="D1461">
        <v>5028</v>
      </c>
      <c r="E1461" t="s">
        <v>2441</v>
      </c>
      <c r="F1461" t="s">
        <v>2442</v>
      </c>
      <c r="H1461">
        <v>13.343296</v>
      </c>
      <c r="I1461">
        <v>-36.712294999999997</v>
      </c>
      <c r="J1461">
        <v>18.0213</v>
      </c>
      <c r="K1461">
        <v>-340.76</v>
      </c>
      <c r="L1461">
        <v>-87.98</v>
      </c>
      <c r="M1461">
        <v>0.1</v>
      </c>
      <c r="N1461">
        <v>2.75</v>
      </c>
      <c r="O1461">
        <v>1.4710000000000001</v>
      </c>
      <c r="P1461" t="s">
        <v>2443</v>
      </c>
      <c r="Q1461">
        <v>6.8000000000000005E-2</v>
      </c>
      <c r="R1461">
        <v>-13.562569</v>
      </c>
      <c r="S1461">
        <v>-4.9764160000000004</v>
      </c>
      <c r="T1461">
        <v>-10.773082</v>
      </c>
      <c r="U1461">
        <v>-6.02E-6</v>
      </c>
      <c r="V1461">
        <v>2.9499999999999999E-5</v>
      </c>
      <c r="W1461">
        <v>-6.2199999999999997E-6</v>
      </c>
      <c r="X1461">
        <v>3.4932668050000002</v>
      </c>
      <c r="Y1461">
        <v>-0.64075042100000001</v>
      </c>
      <c r="Z1461" s="1">
        <v>-1.6520499999999999E-6</v>
      </c>
      <c r="AA1461" s="1">
        <v>-4.2653899999999998E-7</v>
      </c>
      <c r="AB1461" t="s">
        <v>811</v>
      </c>
      <c r="AD1461" t="s">
        <v>42</v>
      </c>
      <c r="AE1461">
        <v>1</v>
      </c>
      <c r="AF1461">
        <v>64904</v>
      </c>
      <c r="AH1461">
        <v>22.469841039999999</v>
      </c>
    </row>
    <row r="1462" spans="1:37" x14ac:dyDescent="0.25">
      <c r="A1462">
        <v>64916</v>
      </c>
      <c r="B1462">
        <v>65121</v>
      </c>
      <c r="C1462">
        <v>116012</v>
      </c>
      <c r="H1462">
        <v>13.345492999999999</v>
      </c>
      <c r="I1462">
        <v>4.1329469999999997</v>
      </c>
      <c r="J1462">
        <v>30.959800000000001</v>
      </c>
      <c r="K1462">
        <v>-507.56</v>
      </c>
      <c r="L1462">
        <v>202</v>
      </c>
      <c r="M1462">
        <v>-24.6</v>
      </c>
      <c r="N1462">
        <v>8.58</v>
      </c>
      <c r="O1462">
        <v>6.1260000000000003</v>
      </c>
      <c r="P1462" t="s">
        <v>85</v>
      </c>
      <c r="Q1462">
        <v>0.93899999999999995</v>
      </c>
      <c r="R1462">
        <v>-28.983066000000001</v>
      </c>
      <c r="S1462">
        <v>-10.653582</v>
      </c>
      <c r="T1462">
        <v>2.2312880000000002</v>
      </c>
      <c r="U1462">
        <v>-6.7999999999999995E-7</v>
      </c>
      <c r="V1462">
        <v>8.0909999999999996E-5</v>
      </c>
      <c r="W1462">
        <v>2.8430000000000001E-5</v>
      </c>
      <c r="X1462">
        <v>3.4938419449999998</v>
      </c>
      <c r="Y1462">
        <v>7.2133540999999995E-2</v>
      </c>
      <c r="Z1462" s="1">
        <v>-2.4607200000000001E-6</v>
      </c>
      <c r="AA1462" s="1">
        <v>9.7932399999999991E-7</v>
      </c>
      <c r="AD1462" t="s">
        <v>94</v>
      </c>
      <c r="AE1462">
        <v>1</v>
      </c>
      <c r="AF1462">
        <v>64916</v>
      </c>
      <c r="AH1462">
        <v>0.30874504800000002</v>
      </c>
    </row>
    <row r="1463" spans="1:37" x14ac:dyDescent="0.25">
      <c r="A1463">
        <v>64938</v>
      </c>
      <c r="B1463">
        <v>65143</v>
      </c>
      <c r="E1463" t="s">
        <v>1908</v>
      </c>
      <c r="H1463">
        <v>13.349442</v>
      </c>
      <c r="I1463">
        <v>34.278944000000003</v>
      </c>
      <c r="J1463">
        <v>16.043600000000001</v>
      </c>
      <c r="K1463">
        <v>486.05</v>
      </c>
      <c r="L1463">
        <v>-297.39999999999998</v>
      </c>
      <c r="M1463">
        <v>-23</v>
      </c>
      <c r="N1463">
        <v>10.62</v>
      </c>
      <c r="O1463">
        <v>9.593</v>
      </c>
      <c r="P1463" t="s">
        <v>306</v>
      </c>
      <c r="Q1463">
        <v>1.512</v>
      </c>
      <c r="R1463">
        <v>-12.438010999999999</v>
      </c>
      <c r="S1463">
        <v>-4.5866210000000001</v>
      </c>
      <c r="T1463">
        <v>9.0359999999999996</v>
      </c>
      <c r="U1463">
        <v>1.9089999999999998E-5</v>
      </c>
      <c r="V1463">
        <v>-3.3250000000000002E-5</v>
      </c>
      <c r="W1463">
        <v>-3.2360000000000002E-5</v>
      </c>
      <c r="X1463">
        <v>3.494875715</v>
      </c>
      <c r="Y1463">
        <v>0.59828043799999997</v>
      </c>
      <c r="Z1463" s="1">
        <v>2.3564399999999998E-6</v>
      </c>
      <c r="AA1463" s="1">
        <v>-1.4418399999999999E-6</v>
      </c>
      <c r="AD1463" t="s">
        <v>476</v>
      </c>
      <c r="AE1463">
        <v>1</v>
      </c>
      <c r="AF1463">
        <v>64938</v>
      </c>
      <c r="AH1463">
        <v>1.2670682000000001E-2</v>
      </c>
    </row>
    <row r="1464" spans="1:37" x14ac:dyDescent="0.25">
      <c r="A1464">
        <v>65063</v>
      </c>
      <c r="B1464">
        <v>65269</v>
      </c>
      <c r="C1464">
        <v>116220</v>
      </c>
      <c r="H1464">
        <v>13.376137</v>
      </c>
      <c r="I1464">
        <v>-22.952088</v>
      </c>
      <c r="J1464">
        <v>17.280100000000001</v>
      </c>
      <c r="K1464">
        <v>-39.880000000000003</v>
      </c>
      <c r="L1464">
        <v>-17.36</v>
      </c>
      <c r="M1464">
        <v>0</v>
      </c>
      <c r="N1464">
        <v>8.34</v>
      </c>
      <c r="O1464">
        <v>7.1520000000000001</v>
      </c>
      <c r="P1464" t="s">
        <v>2241</v>
      </c>
      <c r="Q1464">
        <v>0.66700000000000004</v>
      </c>
      <c r="R1464">
        <v>-14.89052</v>
      </c>
      <c r="S1464">
        <v>-5.6094530000000002</v>
      </c>
      <c r="T1464">
        <v>-6.7385700000000002</v>
      </c>
      <c r="U1464">
        <v>-6.5000000000000002E-7</v>
      </c>
      <c r="V1464">
        <v>3.3299999999999999E-6</v>
      </c>
      <c r="W1464">
        <v>-1.3400000000000001E-6</v>
      </c>
      <c r="X1464">
        <v>3.5018644569999999</v>
      </c>
      <c r="Y1464">
        <v>-0.40058950500000001</v>
      </c>
      <c r="Z1464" s="1">
        <v>-1.9334399999999999E-7</v>
      </c>
      <c r="AA1464" s="1">
        <v>-8.4163699999999995E-8</v>
      </c>
      <c r="AD1464" t="s">
        <v>163</v>
      </c>
      <c r="AE1464">
        <v>1</v>
      </c>
      <c r="AF1464">
        <v>65063</v>
      </c>
      <c r="AH1464">
        <v>0.120005182</v>
      </c>
    </row>
    <row r="1465" spans="1:37" x14ac:dyDescent="0.25">
      <c r="A1465">
        <v>65122</v>
      </c>
      <c r="B1465">
        <v>65327</v>
      </c>
      <c r="C1465">
        <v>238224</v>
      </c>
      <c r="E1465" t="s">
        <v>4294</v>
      </c>
      <c r="H1465">
        <v>13.389787</v>
      </c>
      <c r="I1465">
        <v>57.906146999999997</v>
      </c>
      <c r="J1465">
        <v>24.783100000000001</v>
      </c>
      <c r="K1465">
        <v>127.49</v>
      </c>
      <c r="L1465">
        <v>-4.82</v>
      </c>
      <c r="M1465">
        <v>-6.6</v>
      </c>
      <c r="N1465">
        <v>9.69</v>
      </c>
      <c r="O1465">
        <v>7.7190000000000003</v>
      </c>
      <c r="P1465" t="s">
        <v>146</v>
      </c>
      <c r="Q1465">
        <v>1.262</v>
      </c>
      <c r="R1465">
        <v>-12.305396999999999</v>
      </c>
      <c r="S1465">
        <v>-4.6859539999999997</v>
      </c>
      <c r="T1465">
        <v>20.99567</v>
      </c>
      <c r="U1465">
        <v>8.3399999999999998E-6</v>
      </c>
      <c r="V1465">
        <v>-1.3210000000000001E-5</v>
      </c>
      <c r="W1465">
        <v>-6.0299999999999999E-6</v>
      </c>
      <c r="X1465">
        <v>3.5054379349999998</v>
      </c>
      <c r="Y1465">
        <v>1.010652917</v>
      </c>
      <c r="Z1465" s="1">
        <v>6.1808899999999997E-7</v>
      </c>
      <c r="AA1465" s="1">
        <v>-2.3368000000000001E-8</v>
      </c>
      <c r="AD1465" t="s">
        <v>63</v>
      </c>
      <c r="AE1465">
        <v>1</v>
      </c>
      <c r="AF1465">
        <v>65122</v>
      </c>
      <c r="AH1465">
        <v>7.1186887000000004E-2</v>
      </c>
    </row>
    <row r="1466" spans="1:37" x14ac:dyDescent="0.25">
      <c r="A1466">
        <v>65138</v>
      </c>
      <c r="B1466">
        <v>65343</v>
      </c>
      <c r="C1466">
        <v>116495</v>
      </c>
      <c r="E1466" t="s">
        <v>2630</v>
      </c>
      <c r="H1466">
        <v>13.392450999999999</v>
      </c>
      <c r="I1466">
        <v>29.237480999999999</v>
      </c>
      <c r="J1466">
        <v>18.8218</v>
      </c>
      <c r="K1466">
        <v>-468.32</v>
      </c>
      <c r="L1466">
        <v>244.68</v>
      </c>
      <c r="M1466">
        <v>-39</v>
      </c>
      <c r="N1466">
        <v>8.8800000000000008</v>
      </c>
      <c r="O1466">
        <v>7.5069999999999997</v>
      </c>
      <c r="P1466" t="s">
        <v>99</v>
      </c>
      <c r="Q1466">
        <v>1.321</v>
      </c>
      <c r="R1466">
        <v>-15.344417</v>
      </c>
      <c r="S1466">
        <v>-5.8553519999999999</v>
      </c>
      <c r="T1466">
        <v>9.1929719999999993</v>
      </c>
      <c r="U1466">
        <v>2.747E-5</v>
      </c>
      <c r="V1466">
        <v>5.622E-5</v>
      </c>
      <c r="W1466">
        <v>0</v>
      </c>
      <c r="X1466">
        <v>3.5061355029999999</v>
      </c>
      <c r="Y1466">
        <v>0.51029030099999995</v>
      </c>
      <c r="Z1466" s="1">
        <v>-2.27048E-6</v>
      </c>
      <c r="AA1466" s="1">
        <v>1.18624E-6</v>
      </c>
      <c r="AD1466" t="s">
        <v>476</v>
      </c>
      <c r="AE1466">
        <v>1</v>
      </c>
      <c r="AF1466">
        <v>65138</v>
      </c>
      <c r="AG1466" t="s">
        <v>2570</v>
      </c>
      <c r="AH1466">
        <v>8.6536634000000001E-2</v>
      </c>
    </row>
    <row r="1467" spans="1:37" x14ac:dyDescent="0.25">
      <c r="A1467">
        <v>65147</v>
      </c>
      <c r="B1467">
        <v>65352</v>
      </c>
      <c r="C1467">
        <v>116442</v>
      </c>
      <c r="E1467" t="s">
        <v>1747</v>
      </c>
      <c r="H1467">
        <v>13.394209999999999</v>
      </c>
      <c r="I1467">
        <v>2.723325</v>
      </c>
      <c r="J1467">
        <v>15.4488</v>
      </c>
      <c r="K1467">
        <v>13.4</v>
      </c>
      <c r="L1467">
        <v>198.62</v>
      </c>
      <c r="M1467">
        <v>28</v>
      </c>
      <c r="N1467">
        <v>7.06</v>
      </c>
      <c r="O1467">
        <v>6.1159999999999997</v>
      </c>
      <c r="P1467" t="s">
        <v>1724</v>
      </c>
      <c r="Q1467">
        <v>0.78</v>
      </c>
      <c r="R1467">
        <v>-14.415009</v>
      </c>
      <c r="S1467">
        <v>-5.5083460000000004</v>
      </c>
      <c r="T1467">
        <v>0.73403200000000002</v>
      </c>
      <c r="U1467">
        <v>-2.5700000000000001E-5</v>
      </c>
      <c r="V1467">
        <v>-1.0900000000000001E-5</v>
      </c>
      <c r="W1467">
        <v>1.6220000000000001E-5</v>
      </c>
      <c r="X1467">
        <v>3.5065958579999998</v>
      </c>
      <c r="Y1467">
        <v>4.7530988000000003E-2</v>
      </c>
      <c r="Z1467" s="1">
        <v>6.4965E-8</v>
      </c>
      <c r="AA1467" s="1">
        <v>9.6293700000000009E-7</v>
      </c>
      <c r="AD1467" t="s">
        <v>94</v>
      </c>
      <c r="AE1467">
        <v>1</v>
      </c>
      <c r="AF1467">
        <v>65147</v>
      </c>
      <c r="AG1467" t="s">
        <v>1748</v>
      </c>
      <c r="AH1467">
        <v>0.31160183000000002</v>
      </c>
      <c r="AJ1467">
        <v>7.0780000000000003</v>
      </c>
      <c r="AK1467">
        <v>6.9180000000000001</v>
      </c>
    </row>
    <row r="1468" spans="1:37" x14ac:dyDescent="0.25">
      <c r="A1468">
        <v>65150</v>
      </c>
      <c r="B1468">
        <v>65355</v>
      </c>
      <c r="C1468">
        <v>116443</v>
      </c>
      <c r="E1468" t="s">
        <v>1947</v>
      </c>
      <c r="H1468">
        <v>13.394679</v>
      </c>
      <c r="I1468">
        <v>2.7252779999999999</v>
      </c>
      <c r="J1468">
        <v>16.142099999999999</v>
      </c>
      <c r="K1468">
        <v>4.58</v>
      </c>
      <c r="L1468">
        <v>202.86</v>
      </c>
      <c r="M1468">
        <v>0</v>
      </c>
      <c r="N1468">
        <v>7.35</v>
      </c>
      <c r="O1468">
        <v>6.31</v>
      </c>
      <c r="P1468" t="s">
        <v>1724</v>
      </c>
      <c r="Q1468">
        <v>0.86899999999999999</v>
      </c>
      <c r="R1468">
        <v>-15.060938999999999</v>
      </c>
      <c r="S1468">
        <v>-5.7572939999999999</v>
      </c>
      <c r="T1468">
        <v>0.76751100000000005</v>
      </c>
      <c r="U1468">
        <v>8.2999999999999999E-7</v>
      </c>
      <c r="V1468">
        <v>-7.0000000000000005E-8</v>
      </c>
      <c r="W1468">
        <v>1.5860000000000001E-5</v>
      </c>
      <c r="X1468">
        <v>3.5067187550000001</v>
      </c>
      <c r="Y1468">
        <v>4.7565082000000002E-2</v>
      </c>
      <c r="Z1468" s="1">
        <v>2.2204499999999999E-8</v>
      </c>
      <c r="AA1468" s="1">
        <v>9.83493E-7</v>
      </c>
      <c r="AD1468" t="s">
        <v>94</v>
      </c>
      <c r="AE1468">
        <v>2</v>
      </c>
      <c r="AF1468">
        <v>65150</v>
      </c>
      <c r="AG1468" t="s">
        <v>1948</v>
      </c>
      <c r="AH1468">
        <v>0.26061535499999999</v>
      </c>
    </row>
    <row r="1469" spans="1:37" x14ac:dyDescent="0.25">
      <c r="A1469">
        <v>65173</v>
      </c>
      <c r="B1469">
        <v>65378</v>
      </c>
      <c r="C1469">
        <v>116656</v>
      </c>
      <c r="D1469">
        <v>5054</v>
      </c>
      <c r="E1469" t="s">
        <v>4638</v>
      </c>
      <c r="F1469" t="s">
        <v>4113</v>
      </c>
      <c r="G1469" t="s">
        <v>4639</v>
      </c>
      <c r="H1469">
        <v>13.398747</v>
      </c>
      <c r="I1469">
        <v>54.925362</v>
      </c>
      <c r="J1469">
        <v>26.308900000000001</v>
      </c>
      <c r="K1469">
        <v>121.23</v>
      </c>
      <c r="L1469">
        <v>-22.01</v>
      </c>
      <c r="M1469">
        <v>-5.6</v>
      </c>
      <c r="N1469">
        <v>2.23</v>
      </c>
      <c r="O1469">
        <v>0.129</v>
      </c>
      <c r="P1469" t="s">
        <v>2443</v>
      </c>
      <c r="Q1469">
        <v>5.7000000000000002E-2</v>
      </c>
      <c r="R1469">
        <v>-14.115807999999999</v>
      </c>
      <c r="S1469">
        <v>-5.4133019999999998</v>
      </c>
      <c r="T1469">
        <v>21.531272000000001</v>
      </c>
      <c r="U1469">
        <v>6.46E-6</v>
      </c>
      <c r="V1469">
        <v>-1.4080000000000001E-5</v>
      </c>
      <c r="W1469">
        <v>-6.2999999999999998E-6</v>
      </c>
      <c r="X1469">
        <v>3.507783855</v>
      </c>
      <c r="Y1469">
        <v>0.95862840400000005</v>
      </c>
      <c r="Z1469" s="1">
        <v>5.8774000000000005E-7</v>
      </c>
      <c r="AA1469" s="1">
        <v>-1.06707E-7</v>
      </c>
      <c r="AB1469" t="s">
        <v>566</v>
      </c>
      <c r="AC1469">
        <v>79</v>
      </c>
      <c r="AD1469" t="s">
        <v>63</v>
      </c>
      <c r="AE1469">
        <v>1</v>
      </c>
      <c r="AF1469">
        <v>65173</v>
      </c>
      <c r="AG1469" t="s">
        <v>4640</v>
      </c>
      <c r="AH1469">
        <v>77.339257799999999</v>
      </c>
      <c r="AJ1469">
        <v>2.3359999999999999</v>
      </c>
      <c r="AK1469">
        <v>2.1960000000000002</v>
      </c>
    </row>
    <row r="1470" spans="1:37" x14ac:dyDescent="0.25">
      <c r="A1470">
        <v>65215</v>
      </c>
      <c r="B1470">
        <v>65420</v>
      </c>
      <c r="C1470">
        <v>116568</v>
      </c>
      <c r="D1470">
        <v>5050</v>
      </c>
      <c r="F1470" t="s">
        <v>5059</v>
      </c>
      <c r="H1470">
        <v>13.409230000000001</v>
      </c>
      <c r="I1470">
        <v>-5.1640100000000002</v>
      </c>
      <c r="J1470">
        <v>29.966999999999999</v>
      </c>
      <c r="K1470">
        <v>157.72999999999999</v>
      </c>
      <c r="L1470">
        <v>-36.24</v>
      </c>
      <c r="M1470">
        <v>14</v>
      </c>
      <c r="N1470">
        <v>5.76</v>
      </c>
      <c r="O1470">
        <v>3.3769999999999998</v>
      </c>
      <c r="P1470" t="s">
        <v>200</v>
      </c>
      <c r="Q1470">
        <v>0.41499999999999998</v>
      </c>
      <c r="R1470">
        <v>-27.837240999999999</v>
      </c>
      <c r="S1470">
        <v>-10.762966</v>
      </c>
      <c r="T1470">
        <v>-2.6972510000000001</v>
      </c>
      <c r="U1470">
        <v>-4.6E-6</v>
      </c>
      <c r="V1470">
        <v>-2.6339999999999999E-5</v>
      </c>
      <c r="W1470">
        <v>-6.5300000000000002E-6</v>
      </c>
      <c r="X1470">
        <v>3.5105282309999999</v>
      </c>
      <c r="Y1470">
        <v>-9.0128979999999997E-2</v>
      </c>
      <c r="Z1470" s="1">
        <v>7.6469699999999998E-7</v>
      </c>
      <c r="AA1470" s="1">
        <v>-1.7569599999999999E-7</v>
      </c>
      <c r="AC1470">
        <v>66</v>
      </c>
      <c r="AD1470" t="s">
        <v>94</v>
      </c>
      <c r="AE1470">
        <v>1</v>
      </c>
      <c r="AF1470">
        <v>65215</v>
      </c>
      <c r="AH1470">
        <v>3.8832915699999999</v>
      </c>
    </row>
    <row r="1471" spans="1:37" x14ac:dyDescent="0.25">
      <c r="A1471">
        <v>65272</v>
      </c>
      <c r="B1471">
        <v>65477</v>
      </c>
      <c r="C1471">
        <v>116842</v>
      </c>
      <c r="D1471">
        <v>5062</v>
      </c>
      <c r="E1471" t="s">
        <v>4392</v>
      </c>
      <c r="F1471" t="s">
        <v>4393</v>
      </c>
      <c r="G1471" t="s">
        <v>4394</v>
      </c>
      <c r="H1471">
        <v>13.420413</v>
      </c>
      <c r="I1471">
        <v>54.987957999999999</v>
      </c>
      <c r="J1471">
        <v>25.0564</v>
      </c>
      <c r="K1471">
        <v>120.35</v>
      </c>
      <c r="L1471">
        <v>-16.940000000000001</v>
      </c>
      <c r="M1471">
        <v>-8.9</v>
      </c>
      <c r="N1471">
        <v>3.99</v>
      </c>
      <c r="O1471">
        <v>1.9950000000000001</v>
      </c>
      <c r="P1471" t="s">
        <v>4395</v>
      </c>
      <c r="Q1471">
        <v>0.16900000000000001</v>
      </c>
      <c r="R1471">
        <v>-13.393435999999999</v>
      </c>
      <c r="S1471">
        <v>-5.2236079999999996</v>
      </c>
      <c r="T1471">
        <v>20.521915</v>
      </c>
      <c r="U1471">
        <v>8.6100000000000006E-6</v>
      </c>
      <c r="V1471">
        <v>-1.2330000000000001E-5</v>
      </c>
      <c r="W1471">
        <v>-8.6400000000000003E-6</v>
      </c>
      <c r="X1471">
        <v>3.5134558299999998</v>
      </c>
      <c r="Y1471">
        <v>0.95972090799999998</v>
      </c>
      <c r="Z1471" s="1">
        <v>5.83473E-7</v>
      </c>
      <c r="AA1471" s="1">
        <v>-8.21274E-8</v>
      </c>
      <c r="AC1471">
        <v>80</v>
      </c>
      <c r="AD1471" t="s">
        <v>63</v>
      </c>
      <c r="AE1471">
        <v>1</v>
      </c>
      <c r="AF1471">
        <v>65272</v>
      </c>
      <c r="AH1471">
        <v>13.86755829</v>
      </c>
    </row>
    <row r="1472" spans="1:37" x14ac:dyDescent="0.25">
      <c r="A1472">
        <v>65310</v>
      </c>
      <c r="B1472">
        <v>65515</v>
      </c>
      <c r="C1472">
        <v>116956</v>
      </c>
      <c r="H1472">
        <v>13.429344</v>
      </c>
      <c r="I1472">
        <v>56.970492999999998</v>
      </c>
      <c r="J1472">
        <v>21.593599999999999</v>
      </c>
      <c r="K1472">
        <v>-217.4</v>
      </c>
      <c r="L1472">
        <v>11.21</v>
      </c>
      <c r="M1472">
        <v>0</v>
      </c>
      <c r="N1472">
        <v>7.29</v>
      </c>
      <c r="O1472">
        <v>5.6180000000000003</v>
      </c>
      <c r="P1472" t="s">
        <v>3400</v>
      </c>
      <c r="Q1472">
        <v>0.80400000000000005</v>
      </c>
      <c r="R1472">
        <v>-10.955587</v>
      </c>
      <c r="S1472">
        <v>-4.3022109999999998</v>
      </c>
      <c r="T1472">
        <v>18.103857999999999</v>
      </c>
      <c r="U1472">
        <v>-7.4000000000000003E-6</v>
      </c>
      <c r="V1472">
        <v>2.154E-5</v>
      </c>
      <c r="W1472">
        <v>6.4000000000000001E-7</v>
      </c>
      <c r="X1472">
        <v>3.5157940029999999</v>
      </c>
      <c r="Y1472">
        <v>0.99432268400000001</v>
      </c>
      <c r="Z1472" s="1">
        <v>-1.0539800000000001E-6</v>
      </c>
      <c r="AA1472" s="1">
        <v>5.4347600000000003E-8</v>
      </c>
      <c r="AD1472" t="s">
        <v>63</v>
      </c>
      <c r="AE1472">
        <v>1</v>
      </c>
      <c r="AF1472">
        <v>65310</v>
      </c>
      <c r="AH1472">
        <v>0.49294674100000002</v>
      </c>
      <c r="AI1472" t="s">
        <v>3401</v>
      </c>
      <c r="AJ1472">
        <v>7.3090000000000002</v>
      </c>
      <c r="AK1472">
        <v>7.2690000000000001</v>
      </c>
    </row>
    <row r="1473" spans="1:37" x14ac:dyDescent="0.25">
      <c r="A1473">
        <v>65315</v>
      </c>
      <c r="B1473">
        <v>65520</v>
      </c>
      <c r="E1473" t="s">
        <v>2110</v>
      </c>
      <c r="H1473">
        <v>13.430244999999999</v>
      </c>
      <c r="I1473">
        <v>-28.373989000000002</v>
      </c>
      <c r="J1473">
        <v>16.744800000000001</v>
      </c>
      <c r="K1473">
        <v>-451.52</v>
      </c>
      <c r="L1473">
        <v>-105.12</v>
      </c>
      <c r="M1473">
        <v>-14</v>
      </c>
      <c r="N1473">
        <v>11.04</v>
      </c>
      <c r="O1473">
        <v>9.9209999999999994</v>
      </c>
      <c r="P1473" t="s">
        <v>162</v>
      </c>
      <c r="Q1473">
        <v>1.522</v>
      </c>
      <c r="R1473">
        <v>-13.712258</v>
      </c>
      <c r="S1473">
        <v>-5.3885579999999997</v>
      </c>
      <c r="T1473">
        <v>-7.9574850000000001</v>
      </c>
      <c r="U1473">
        <v>2.0899999999999999E-6</v>
      </c>
      <c r="V1473">
        <v>4.0200000000000001E-5</v>
      </c>
      <c r="W1473">
        <v>-6.9999999999999997E-7</v>
      </c>
      <c r="X1473">
        <v>3.5160299579999998</v>
      </c>
      <c r="Y1473">
        <v>-0.49521952899999999</v>
      </c>
      <c r="Z1473" s="1">
        <v>-2.1890300000000001E-6</v>
      </c>
      <c r="AA1473" s="1">
        <v>-5.09636E-7</v>
      </c>
      <c r="AD1473" t="s">
        <v>163</v>
      </c>
      <c r="AE1473">
        <v>1</v>
      </c>
      <c r="AF1473">
        <v>65315</v>
      </c>
      <c r="AH1473">
        <v>9.3669889999999992E-3</v>
      </c>
      <c r="AJ1473">
        <v>11.109</v>
      </c>
      <c r="AK1473">
        <v>10.968999999999999</v>
      </c>
    </row>
    <row r="1474" spans="1:37" x14ac:dyDescent="0.25">
      <c r="A1474">
        <v>65325</v>
      </c>
      <c r="B1474">
        <v>65530</v>
      </c>
      <c r="C1474">
        <v>117043</v>
      </c>
      <c r="D1474">
        <v>5070</v>
      </c>
      <c r="E1474" t="s">
        <v>3268</v>
      </c>
      <c r="H1474">
        <v>13.433372</v>
      </c>
      <c r="I1474">
        <v>63.261274999999998</v>
      </c>
      <c r="J1474">
        <v>21.168500000000002</v>
      </c>
      <c r="K1474">
        <v>-392.63</v>
      </c>
      <c r="L1474">
        <v>220.51</v>
      </c>
      <c r="M1474">
        <v>-30.9</v>
      </c>
      <c r="N1474">
        <v>6.5</v>
      </c>
      <c r="O1474">
        <v>4.8719999999999999</v>
      </c>
      <c r="P1474" t="s">
        <v>2294</v>
      </c>
      <c r="Q1474">
        <v>0.73899999999999999</v>
      </c>
      <c r="R1474">
        <v>-8.8613929999999996</v>
      </c>
      <c r="S1474">
        <v>-3.4904899999999999</v>
      </c>
      <c r="T1474">
        <v>18.904651999999999</v>
      </c>
      <c r="U1474">
        <v>1.7260000000000001E-5</v>
      </c>
      <c r="V1474">
        <v>5.011E-5</v>
      </c>
      <c r="W1474">
        <v>-1.804E-5</v>
      </c>
      <c r="X1474">
        <v>3.5168484900000001</v>
      </c>
      <c r="Y1474">
        <v>1.104117531</v>
      </c>
      <c r="Z1474" s="1">
        <v>-1.90352E-6</v>
      </c>
      <c r="AA1474" s="1">
        <v>1.06906E-6</v>
      </c>
      <c r="AD1474" t="s">
        <v>63</v>
      </c>
      <c r="AE1474">
        <v>1</v>
      </c>
      <c r="AF1474">
        <v>65325</v>
      </c>
      <c r="AH1474">
        <v>0.97994116099999995</v>
      </c>
    </row>
    <row r="1475" spans="1:37" x14ac:dyDescent="0.25">
      <c r="A1475">
        <v>65369</v>
      </c>
      <c r="B1475">
        <v>65574</v>
      </c>
      <c r="C1475">
        <v>116858</v>
      </c>
      <c r="E1475" t="s">
        <v>5093</v>
      </c>
      <c r="H1475">
        <v>13.444326999999999</v>
      </c>
      <c r="I1475">
        <v>-24.293371</v>
      </c>
      <c r="J1475">
        <v>30.229700000000001</v>
      </c>
      <c r="K1475">
        <v>-335.87</v>
      </c>
      <c r="L1475">
        <v>-70.650000000000006</v>
      </c>
      <c r="M1475">
        <v>-10.9</v>
      </c>
      <c r="N1475">
        <v>8.77</v>
      </c>
      <c r="O1475">
        <v>6.3680000000000003</v>
      </c>
      <c r="P1475" t="s">
        <v>410</v>
      </c>
      <c r="Q1475">
        <v>0.92</v>
      </c>
      <c r="R1475">
        <v>-25.606452999999998</v>
      </c>
      <c r="S1475">
        <v>-10.171837</v>
      </c>
      <c r="T1475">
        <v>-12.436726999999999</v>
      </c>
      <c r="U1475">
        <v>-4.7700000000000001E-6</v>
      </c>
      <c r="V1475">
        <v>5.1069999999999997E-5</v>
      </c>
      <c r="W1475">
        <v>-4.8500000000000002E-6</v>
      </c>
      <c r="X1475">
        <v>3.5197164779999999</v>
      </c>
      <c r="Y1475">
        <v>-0.42399930899999999</v>
      </c>
      <c r="Z1475" s="1">
        <v>-1.62834E-6</v>
      </c>
      <c r="AA1475" s="1">
        <v>-3.42521E-7</v>
      </c>
      <c r="AD1475" t="s">
        <v>163</v>
      </c>
      <c r="AE1475">
        <v>1</v>
      </c>
      <c r="AF1475">
        <v>65369</v>
      </c>
      <c r="AH1475">
        <v>0.24705861400000001</v>
      </c>
    </row>
    <row r="1476" spans="1:37" x14ac:dyDescent="0.25">
      <c r="A1476">
        <v>65396</v>
      </c>
      <c r="B1476">
        <v>65602</v>
      </c>
      <c r="C1476">
        <v>116920</v>
      </c>
      <c r="H1476">
        <v>13.450812000000001</v>
      </c>
      <c r="I1476">
        <v>-24.290443</v>
      </c>
      <c r="J1476">
        <v>29.429099999999998</v>
      </c>
      <c r="K1476">
        <v>-337.25</v>
      </c>
      <c r="L1476">
        <v>-61.08</v>
      </c>
      <c r="M1476">
        <v>-7</v>
      </c>
      <c r="N1476">
        <v>8.7200000000000006</v>
      </c>
      <c r="O1476">
        <v>6.3760000000000003</v>
      </c>
      <c r="P1476" t="s">
        <v>410</v>
      </c>
      <c r="Q1476">
        <v>0.91100000000000003</v>
      </c>
      <c r="R1476">
        <v>-24.912047000000001</v>
      </c>
      <c r="S1476">
        <v>-9.9449970000000008</v>
      </c>
      <c r="T1476">
        <v>-12.105998</v>
      </c>
      <c r="U1476">
        <v>-8.4500000000000004E-6</v>
      </c>
      <c r="V1476">
        <v>4.8430000000000002E-5</v>
      </c>
      <c r="W1476">
        <v>-5.0000000000000004E-6</v>
      </c>
      <c r="X1476">
        <v>3.521414322</v>
      </c>
      <c r="Y1476">
        <v>-0.42394820700000002</v>
      </c>
      <c r="Z1476" s="1">
        <v>-1.63503E-6</v>
      </c>
      <c r="AA1476" s="1">
        <v>-2.9612399999999999E-7</v>
      </c>
      <c r="AD1476" t="s">
        <v>163</v>
      </c>
      <c r="AE1476">
        <v>1</v>
      </c>
      <c r="AF1476">
        <v>65396</v>
      </c>
      <c r="AH1476">
        <v>0.24524490900000001</v>
      </c>
    </row>
    <row r="1477" spans="1:37" x14ac:dyDescent="0.25">
      <c r="A1477">
        <v>65434</v>
      </c>
      <c r="B1477">
        <v>65640</v>
      </c>
      <c r="C1477">
        <v>117099</v>
      </c>
      <c r="H1477">
        <v>13.457558000000001</v>
      </c>
      <c r="I1477">
        <v>35.726176000000002</v>
      </c>
      <c r="J1477">
        <v>27.144400000000001</v>
      </c>
      <c r="K1477">
        <v>-282.66000000000003</v>
      </c>
      <c r="L1477">
        <v>-323.95999999999998</v>
      </c>
      <c r="M1477">
        <v>0</v>
      </c>
      <c r="N1477">
        <v>8.76</v>
      </c>
      <c r="O1477">
        <v>6.5919999999999996</v>
      </c>
      <c r="P1477" t="s">
        <v>541</v>
      </c>
      <c r="Q1477">
        <v>0.999</v>
      </c>
      <c r="R1477">
        <v>-20.451333000000002</v>
      </c>
      <c r="S1477">
        <v>-8.2061349999999997</v>
      </c>
      <c r="T1477">
        <v>15.849945</v>
      </c>
      <c r="U1477">
        <v>-3.6949999999999997E-5</v>
      </c>
      <c r="V1477">
        <v>2.525E-5</v>
      </c>
      <c r="W1477">
        <v>-3.4610000000000002E-5</v>
      </c>
      <c r="X1477">
        <v>3.523180516</v>
      </c>
      <c r="Y1477">
        <v>0.62353939199999997</v>
      </c>
      <c r="Z1477" s="1">
        <v>-1.3703700000000001E-6</v>
      </c>
      <c r="AA1477" s="1">
        <v>-1.5706E-6</v>
      </c>
      <c r="AD1477" t="s">
        <v>476</v>
      </c>
      <c r="AE1477">
        <v>1</v>
      </c>
      <c r="AF1477">
        <v>65434</v>
      </c>
      <c r="AH1477">
        <v>0.201001825</v>
      </c>
    </row>
    <row r="1478" spans="1:37" x14ac:dyDescent="0.25">
      <c r="A1478">
        <v>65463</v>
      </c>
      <c r="B1478">
        <v>65669</v>
      </c>
      <c r="H1478">
        <v>13.464994000000001</v>
      </c>
      <c r="I1478">
        <v>-26.950403000000001</v>
      </c>
      <c r="J1478">
        <v>21.0837</v>
      </c>
      <c r="K1478">
        <v>-197.1</v>
      </c>
      <c r="L1478">
        <v>-105.32</v>
      </c>
      <c r="M1478">
        <v>0</v>
      </c>
      <c r="N1478">
        <v>11.76</v>
      </c>
      <c r="O1478">
        <v>10.14</v>
      </c>
      <c r="Q1478">
        <v>1.5149999999999999</v>
      </c>
      <c r="R1478">
        <v>-17.428574000000001</v>
      </c>
      <c r="S1478">
        <v>-7.0327060000000001</v>
      </c>
      <c r="T1478">
        <v>-9.5555350000000008</v>
      </c>
      <c r="U1478">
        <v>-3.01E-6</v>
      </c>
      <c r="V1478">
        <v>2.0509999999999998E-5</v>
      </c>
      <c r="W1478">
        <v>-9.5999999999999996E-6</v>
      </c>
      <c r="X1478">
        <v>3.5251272660000001</v>
      </c>
      <c r="Y1478">
        <v>-0.47037327099999998</v>
      </c>
      <c r="Z1478" s="1">
        <v>-9.5556799999999997E-7</v>
      </c>
      <c r="AA1478" s="1">
        <v>-5.1060599999999999E-7</v>
      </c>
      <c r="AD1478" t="s">
        <v>163</v>
      </c>
      <c r="AE1478">
        <v>1</v>
      </c>
      <c r="AF1478">
        <v>65463</v>
      </c>
      <c r="AH1478">
        <v>7.6559660000000002E-3</v>
      </c>
      <c r="AJ1478">
        <v>11.832000000000001</v>
      </c>
      <c r="AK1478">
        <v>11.682</v>
      </c>
    </row>
    <row r="1479" spans="1:37" x14ac:dyDescent="0.25">
      <c r="A1479">
        <v>65508</v>
      </c>
      <c r="B1479">
        <v>65714</v>
      </c>
      <c r="E1479" t="s">
        <v>1383</v>
      </c>
      <c r="H1479">
        <v>13.472522</v>
      </c>
      <c r="I1479">
        <v>-2.3602829999999999</v>
      </c>
      <c r="J1479">
        <v>13.8889</v>
      </c>
      <c r="K1479">
        <v>151.08000000000001</v>
      </c>
      <c r="L1479">
        <v>-486.61</v>
      </c>
      <c r="M1479">
        <v>-41.6</v>
      </c>
      <c r="N1479">
        <v>11.23</v>
      </c>
      <c r="O1479">
        <v>10.516999999999999</v>
      </c>
      <c r="P1479" t="s">
        <v>481</v>
      </c>
      <c r="Q1479">
        <v>1.5389999999999999</v>
      </c>
      <c r="R1479">
        <v>-12.858309999999999</v>
      </c>
      <c r="S1479">
        <v>-5.2180359999999997</v>
      </c>
      <c r="T1479">
        <v>-0.57197200000000004</v>
      </c>
      <c r="U1479">
        <v>4.4459999999999998E-5</v>
      </c>
      <c r="V1479">
        <v>7.0700000000000001E-6</v>
      </c>
      <c r="W1479">
        <v>-3.0979999999999998E-5</v>
      </c>
      <c r="X1479">
        <v>3.5270979580000001</v>
      </c>
      <c r="Y1479">
        <v>-4.1194715999999999E-2</v>
      </c>
      <c r="Z1479" s="1">
        <v>7.3245699999999995E-7</v>
      </c>
      <c r="AA1479" s="1">
        <v>-2.3591500000000001E-6</v>
      </c>
      <c r="AD1479" t="s">
        <v>94</v>
      </c>
      <c r="AE1479">
        <v>1</v>
      </c>
      <c r="AF1479">
        <v>65508</v>
      </c>
      <c r="AG1479" t="s">
        <v>1384</v>
      </c>
      <c r="AH1479">
        <v>5.4100340000000002E-3</v>
      </c>
      <c r="AJ1479">
        <v>11.319000000000001</v>
      </c>
      <c r="AK1479">
        <v>11.159000000000001</v>
      </c>
    </row>
    <row r="1480" spans="1:37" x14ac:dyDescent="0.25">
      <c r="A1480">
        <v>65515</v>
      </c>
      <c r="B1480">
        <v>65721</v>
      </c>
      <c r="C1480">
        <v>117176</v>
      </c>
      <c r="D1480">
        <v>5072</v>
      </c>
      <c r="E1480" t="s">
        <v>2434</v>
      </c>
      <c r="F1480" t="s">
        <v>2435</v>
      </c>
      <c r="H1480">
        <v>13.473837</v>
      </c>
      <c r="I1480">
        <v>13.778786999999999</v>
      </c>
      <c r="J1480">
        <v>17.985600000000002</v>
      </c>
      <c r="K1480">
        <v>-234.81</v>
      </c>
      <c r="L1480">
        <v>-576.19000000000005</v>
      </c>
      <c r="M1480">
        <v>5.3</v>
      </c>
      <c r="N1480">
        <v>4.97</v>
      </c>
      <c r="O1480">
        <v>3.6949999999999998</v>
      </c>
      <c r="P1480" t="s">
        <v>559</v>
      </c>
      <c r="Q1480">
        <v>0.71399999999999997</v>
      </c>
      <c r="R1480">
        <v>-16.183797999999999</v>
      </c>
      <c r="S1480">
        <v>-6.5740400000000001</v>
      </c>
      <c r="T1480">
        <v>4.2837110000000003</v>
      </c>
      <c r="U1480">
        <v>-2.3669999999999999E-5</v>
      </c>
      <c r="V1480">
        <v>1.2480000000000001E-5</v>
      </c>
      <c r="W1480">
        <v>-4.7500000000000003E-5</v>
      </c>
      <c r="X1480">
        <v>3.5274422900000002</v>
      </c>
      <c r="Y1480">
        <v>0.24048520400000001</v>
      </c>
      <c r="Z1480" s="1">
        <v>-1.1383899999999999E-6</v>
      </c>
      <c r="AA1480" s="1">
        <v>-2.7934499999999999E-6</v>
      </c>
      <c r="AC1480">
        <v>70</v>
      </c>
      <c r="AD1480" t="s">
        <v>94</v>
      </c>
      <c r="AE1480">
        <v>1</v>
      </c>
      <c r="AF1480">
        <v>65515</v>
      </c>
      <c r="AH1480">
        <v>2.897343588</v>
      </c>
    </row>
    <row r="1481" spans="1:37" x14ac:dyDescent="0.25">
      <c r="A1481">
        <v>65653</v>
      </c>
      <c r="B1481">
        <v>65859</v>
      </c>
      <c r="E1481" t="s">
        <v>452</v>
      </c>
      <c r="H1481">
        <v>13.499938</v>
      </c>
      <c r="I1481">
        <v>10.377162</v>
      </c>
      <c r="J1481">
        <v>7.6558000000000002</v>
      </c>
      <c r="K1481">
        <v>1128</v>
      </c>
      <c r="L1481">
        <v>-1074.3</v>
      </c>
      <c r="M1481">
        <v>14.3</v>
      </c>
      <c r="N1481">
        <v>9.0500000000000007</v>
      </c>
      <c r="O1481">
        <v>9.6300000000000008</v>
      </c>
      <c r="P1481" t="s">
        <v>124</v>
      </c>
      <c r="Q1481">
        <v>1.4930000000000001</v>
      </c>
      <c r="R1481">
        <v>-6.9575069999999997</v>
      </c>
      <c r="S1481">
        <v>-2.881767</v>
      </c>
      <c r="T1481">
        <v>1.37904</v>
      </c>
      <c r="U1481">
        <v>-3.9099999999999998E-6</v>
      </c>
      <c r="V1481">
        <v>-4.693E-5</v>
      </c>
      <c r="W1481">
        <v>-3.6579999999999999E-5</v>
      </c>
      <c r="X1481">
        <v>3.5342753729999998</v>
      </c>
      <c r="Y1481">
        <v>0.18111564599999999</v>
      </c>
      <c r="Z1481" s="1">
        <v>5.4686999999999998E-6</v>
      </c>
      <c r="AA1481" s="1">
        <v>-5.2083499999999999E-6</v>
      </c>
      <c r="AD1481" t="s">
        <v>94</v>
      </c>
      <c r="AE1481">
        <v>1</v>
      </c>
      <c r="AF1481">
        <v>65653</v>
      </c>
      <c r="AH1481">
        <v>1.2246162E-2</v>
      </c>
    </row>
    <row r="1482" spans="1:37" x14ac:dyDescent="0.25">
      <c r="A1482">
        <v>65670</v>
      </c>
      <c r="B1482">
        <v>65877</v>
      </c>
      <c r="E1482" t="s">
        <v>2269</v>
      </c>
      <c r="H1482">
        <v>13.503791</v>
      </c>
      <c r="I1482">
        <v>-8.574859</v>
      </c>
      <c r="J1482">
        <v>17.376200000000001</v>
      </c>
      <c r="K1482">
        <v>-1107.17</v>
      </c>
      <c r="L1482">
        <v>-475.43</v>
      </c>
      <c r="M1482">
        <v>37</v>
      </c>
      <c r="N1482">
        <v>12.31</v>
      </c>
      <c r="O1482">
        <v>11.11</v>
      </c>
      <c r="P1482" t="s">
        <v>109</v>
      </c>
      <c r="Q1482">
        <v>2.5999999999999999E-2</v>
      </c>
      <c r="R1482">
        <v>-15.867839999999999</v>
      </c>
      <c r="S1482">
        <v>-6.5911220000000004</v>
      </c>
      <c r="T1482">
        <v>-2.5908660000000001</v>
      </c>
      <c r="U1482">
        <v>-6.4820000000000006E-5</v>
      </c>
      <c r="V1482">
        <v>7.4060000000000006E-5</v>
      </c>
      <c r="W1482">
        <v>-4.5240000000000001E-5</v>
      </c>
      <c r="X1482">
        <v>3.5352841779999999</v>
      </c>
      <c r="Y1482">
        <v>-0.14965951499999999</v>
      </c>
      <c r="Z1482" s="1">
        <v>-5.3677100000000001E-6</v>
      </c>
      <c r="AA1482" s="1">
        <v>-2.3049499999999998E-6</v>
      </c>
      <c r="AE1482">
        <v>1</v>
      </c>
      <c r="AF1482">
        <v>65670</v>
      </c>
      <c r="AH1482">
        <v>3.1332859999999999E-3</v>
      </c>
      <c r="AJ1482">
        <v>12.42</v>
      </c>
      <c r="AK1482">
        <v>11.91</v>
      </c>
    </row>
    <row r="1483" spans="1:37" x14ac:dyDescent="0.25">
      <c r="A1483">
        <v>65774</v>
      </c>
      <c r="B1483">
        <v>65982</v>
      </c>
      <c r="C1483">
        <v>117635</v>
      </c>
      <c r="E1483" t="s">
        <v>5146</v>
      </c>
      <c r="H1483">
        <v>13.527761</v>
      </c>
      <c r="I1483">
        <v>-2.3173949999999999</v>
      </c>
      <c r="J1483">
        <v>30.703099999999999</v>
      </c>
      <c r="K1483">
        <v>-854.52</v>
      </c>
      <c r="L1483">
        <v>267.7</v>
      </c>
      <c r="M1483">
        <v>-53.3</v>
      </c>
      <c r="N1483">
        <v>7.32</v>
      </c>
      <c r="O1483">
        <v>4.8840000000000003</v>
      </c>
      <c r="P1483" t="s">
        <v>2706</v>
      </c>
      <c r="Q1483">
        <v>0.78100000000000003</v>
      </c>
      <c r="R1483">
        <v>-28.256257999999999</v>
      </c>
      <c r="S1483">
        <v>-11.945447</v>
      </c>
      <c r="T1483">
        <v>-1.241465</v>
      </c>
      <c r="U1483">
        <v>-8.5000000000000001E-7</v>
      </c>
      <c r="V1483">
        <v>1.3773E-4</v>
      </c>
      <c r="W1483">
        <v>4.2020000000000001E-5</v>
      </c>
      <c r="X1483">
        <v>3.5415594189999999</v>
      </c>
      <c r="Y1483">
        <v>-4.0446177999999999E-2</v>
      </c>
      <c r="Z1483" s="1">
        <v>-4.1428299999999999E-6</v>
      </c>
      <c r="AA1483" s="1">
        <v>1.29785E-6</v>
      </c>
      <c r="AD1483" t="s">
        <v>94</v>
      </c>
      <c r="AE1483">
        <v>1</v>
      </c>
      <c r="AF1483">
        <v>65774</v>
      </c>
      <c r="AH1483">
        <v>0.96917008400000004</v>
      </c>
    </row>
    <row r="1484" spans="1:37" x14ac:dyDescent="0.25">
      <c r="A1484">
        <v>65869</v>
      </c>
      <c r="B1484">
        <v>66077</v>
      </c>
      <c r="E1484" t="s">
        <v>1186</v>
      </c>
      <c r="H1484">
        <v>13.545718000000001</v>
      </c>
      <c r="I1484">
        <v>16.810846999999999</v>
      </c>
      <c r="J1484">
        <v>12.76</v>
      </c>
      <c r="K1484">
        <v>252.95</v>
      </c>
      <c r="L1484">
        <v>-221.83</v>
      </c>
      <c r="M1484">
        <v>-1.9</v>
      </c>
      <c r="N1484">
        <v>11.38</v>
      </c>
      <c r="O1484">
        <v>10.851000000000001</v>
      </c>
      <c r="P1484" t="s">
        <v>1098</v>
      </c>
      <c r="Q1484">
        <v>1.54</v>
      </c>
      <c r="R1484">
        <v>-11.228139000000001</v>
      </c>
      <c r="S1484">
        <v>-4.8090909999999996</v>
      </c>
      <c r="T1484">
        <v>3.690353</v>
      </c>
      <c r="U1484">
        <v>4.2200000000000003E-6</v>
      </c>
      <c r="V1484">
        <v>-1.521E-5</v>
      </c>
      <c r="W1484">
        <v>-1.3699999999999999E-5</v>
      </c>
      <c r="X1484">
        <v>3.5462606189999999</v>
      </c>
      <c r="Y1484">
        <v>0.293404638</v>
      </c>
      <c r="Z1484" s="1">
        <v>1.2263400000000001E-6</v>
      </c>
      <c r="AA1484" s="1">
        <v>-1.0754600000000001E-6</v>
      </c>
      <c r="AD1484" t="s">
        <v>201</v>
      </c>
      <c r="AE1484">
        <v>1</v>
      </c>
      <c r="AF1484">
        <v>65869</v>
      </c>
      <c r="AG1484" t="s">
        <v>1187</v>
      </c>
      <c r="AH1484">
        <v>3.9774069999999996E-3</v>
      </c>
      <c r="AI1484" t="s">
        <v>1188</v>
      </c>
      <c r="AJ1484">
        <v>11.456</v>
      </c>
      <c r="AK1484">
        <v>11.276</v>
      </c>
    </row>
    <row r="1485" spans="1:37" x14ac:dyDescent="0.25">
      <c r="A1485">
        <v>65916</v>
      </c>
      <c r="B1485">
        <v>66125</v>
      </c>
      <c r="H1485">
        <v>13.555403999999999</v>
      </c>
      <c r="I1485">
        <v>-77.573500999999993</v>
      </c>
      <c r="J1485">
        <v>17.927600000000002</v>
      </c>
      <c r="K1485">
        <v>-350.49</v>
      </c>
      <c r="L1485">
        <v>-117.55</v>
      </c>
      <c r="M1485">
        <v>0</v>
      </c>
      <c r="N1485">
        <v>9.31</v>
      </c>
      <c r="O1485">
        <v>8.0419999999999998</v>
      </c>
      <c r="P1485" t="s">
        <v>747</v>
      </c>
      <c r="Q1485">
        <v>0.91400000000000003</v>
      </c>
      <c r="R1485">
        <v>-3.5424250000000002</v>
      </c>
      <c r="S1485">
        <v>-1.5276590000000001</v>
      </c>
      <c r="T1485">
        <v>-17.507607</v>
      </c>
      <c r="U1485">
        <v>-2.9000000000000002E-6</v>
      </c>
      <c r="V1485">
        <v>3.1919999999999999E-5</v>
      </c>
      <c r="W1485">
        <v>-2.2000000000000001E-6</v>
      </c>
      <c r="X1485">
        <v>3.5487964320000001</v>
      </c>
      <c r="Y1485">
        <v>-1.3539130049999999</v>
      </c>
      <c r="Z1485" s="1">
        <v>-1.6992200000000001E-6</v>
      </c>
      <c r="AA1485" s="1">
        <v>-5.6989799999999999E-7</v>
      </c>
      <c r="AD1485" t="s">
        <v>1868</v>
      </c>
      <c r="AE1485">
        <v>1</v>
      </c>
      <c r="AF1485">
        <v>65916</v>
      </c>
      <c r="AH1485">
        <v>5.2868867E-2</v>
      </c>
    </row>
    <row r="1486" spans="1:37" x14ac:dyDescent="0.25">
      <c r="A1486">
        <v>65939</v>
      </c>
      <c r="B1486">
        <v>66147</v>
      </c>
      <c r="C1486">
        <v>117936</v>
      </c>
      <c r="E1486" t="s">
        <v>2676</v>
      </c>
      <c r="H1486">
        <v>13.559001</v>
      </c>
      <c r="I1486">
        <v>8.5867640000000005</v>
      </c>
      <c r="J1486">
        <v>19.069400000000002</v>
      </c>
      <c r="K1486">
        <v>-506.48</v>
      </c>
      <c r="L1486">
        <v>94.49</v>
      </c>
      <c r="M1486">
        <v>0</v>
      </c>
      <c r="N1486">
        <v>7.98</v>
      </c>
      <c r="O1486">
        <v>6.5780000000000003</v>
      </c>
      <c r="P1486" t="s">
        <v>541</v>
      </c>
      <c r="Q1486">
        <v>1.026</v>
      </c>
      <c r="R1486">
        <v>-17.306819000000001</v>
      </c>
      <c r="S1486">
        <v>-7.4839500000000001</v>
      </c>
      <c r="T1486">
        <v>2.847194</v>
      </c>
      <c r="U1486">
        <v>-1.7390000000000001E-5</v>
      </c>
      <c r="V1486">
        <v>4.3489999999999999E-5</v>
      </c>
      <c r="W1486">
        <v>8.6400000000000003E-6</v>
      </c>
      <c r="X1486">
        <v>3.5497381570000002</v>
      </c>
      <c r="Y1486">
        <v>0.14986730300000001</v>
      </c>
      <c r="Z1486" s="1">
        <v>-2.4554799999999999E-6</v>
      </c>
      <c r="AA1486" s="1">
        <v>4.5810000000000001E-7</v>
      </c>
      <c r="AD1486" t="s">
        <v>94</v>
      </c>
      <c r="AE1486">
        <v>1</v>
      </c>
      <c r="AF1486">
        <v>65939</v>
      </c>
      <c r="AH1486">
        <v>0.20361041999999999</v>
      </c>
    </row>
    <row r="1487" spans="1:37" x14ac:dyDescent="0.25">
      <c r="A1487">
        <v>65984</v>
      </c>
      <c r="B1487">
        <v>66193</v>
      </c>
      <c r="C1487">
        <v>118096</v>
      </c>
      <c r="H1487">
        <v>13.567574</v>
      </c>
      <c r="I1487">
        <v>33.228392999999997</v>
      </c>
      <c r="J1487">
        <v>22.3614</v>
      </c>
      <c r="K1487">
        <v>-258.45999999999998</v>
      </c>
      <c r="L1487">
        <v>325.33</v>
      </c>
      <c r="M1487">
        <v>1.1000000000000001</v>
      </c>
      <c r="N1487">
        <v>9.19</v>
      </c>
      <c r="O1487">
        <v>7.4429999999999996</v>
      </c>
      <c r="P1487" t="s">
        <v>3638</v>
      </c>
      <c r="Q1487">
        <v>1.08</v>
      </c>
      <c r="R1487">
        <v>-17.151997999999999</v>
      </c>
      <c r="S1487">
        <v>-7.4627039999999996</v>
      </c>
      <c r="T1487">
        <v>12.253557000000001</v>
      </c>
      <c r="U1487">
        <v>5.6799999999999998E-6</v>
      </c>
      <c r="V1487">
        <v>3.3030000000000001E-5</v>
      </c>
      <c r="W1487">
        <v>3.012E-5</v>
      </c>
      <c r="X1487">
        <v>3.5519826540000001</v>
      </c>
      <c r="Y1487">
        <v>0.57994485799999995</v>
      </c>
      <c r="Z1487" s="1">
        <v>-1.25305E-6</v>
      </c>
      <c r="AA1487" s="1">
        <v>1.57724E-6</v>
      </c>
      <c r="AD1487" t="s">
        <v>476</v>
      </c>
      <c r="AE1487">
        <v>1</v>
      </c>
      <c r="AF1487">
        <v>65984</v>
      </c>
      <c r="AH1487">
        <v>9.1790978999999995E-2</v>
      </c>
    </row>
    <row r="1488" spans="1:37" x14ac:dyDescent="0.25">
      <c r="A1488">
        <v>66003</v>
      </c>
      <c r="B1488">
        <v>66212</v>
      </c>
      <c r="C1488">
        <v>118036</v>
      </c>
      <c r="H1488">
        <v>13.571183</v>
      </c>
      <c r="I1488">
        <v>-0.31377699999999997</v>
      </c>
      <c r="J1488">
        <v>26.560400000000001</v>
      </c>
      <c r="K1488">
        <v>-204.69</v>
      </c>
      <c r="L1488">
        <v>25.28</v>
      </c>
      <c r="M1488">
        <v>-2.2000000000000002</v>
      </c>
      <c r="N1488">
        <v>7.37</v>
      </c>
      <c r="O1488">
        <v>5.2489999999999997</v>
      </c>
      <c r="P1488" t="s">
        <v>4664</v>
      </c>
      <c r="Q1488">
        <v>1.5209999999999999</v>
      </c>
      <c r="R1488">
        <v>-24.344560999999999</v>
      </c>
      <c r="S1488">
        <v>-10.619558</v>
      </c>
      <c r="T1488">
        <v>-0.145455</v>
      </c>
      <c r="U1488">
        <v>-8.49E-6</v>
      </c>
      <c r="V1488">
        <v>2.5049999999999999E-5</v>
      </c>
      <c r="W1488">
        <v>3.27E-6</v>
      </c>
      <c r="X1488">
        <v>3.5529272980000002</v>
      </c>
      <c r="Y1488">
        <v>-5.4764480000000001E-3</v>
      </c>
      <c r="Z1488" s="1">
        <v>-9.923649999999999E-7</v>
      </c>
      <c r="AA1488" s="1">
        <v>1.2256100000000001E-7</v>
      </c>
      <c r="AD1488" t="s">
        <v>94</v>
      </c>
      <c r="AE1488">
        <v>1</v>
      </c>
      <c r="AF1488">
        <v>66003</v>
      </c>
      <c r="AH1488">
        <v>0.69246846399999995</v>
      </c>
    </row>
    <row r="1489" spans="1:37" x14ac:dyDescent="0.25">
      <c r="A1489">
        <v>66013</v>
      </c>
      <c r="B1489">
        <v>66222</v>
      </c>
      <c r="E1489" t="s">
        <v>3334</v>
      </c>
      <c r="H1489">
        <v>13.572639000000001</v>
      </c>
      <c r="I1489">
        <v>4.6673989999999996</v>
      </c>
      <c r="J1489">
        <v>21.321999999999999</v>
      </c>
      <c r="K1489">
        <v>153.78</v>
      </c>
      <c r="L1489">
        <v>-123.82</v>
      </c>
      <c r="M1489">
        <v>14</v>
      </c>
      <c r="N1489">
        <v>9.9499999999999993</v>
      </c>
      <c r="O1489">
        <v>8.3059999999999992</v>
      </c>
      <c r="P1489" t="s">
        <v>3335</v>
      </c>
      <c r="Q1489">
        <v>1.385</v>
      </c>
      <c r="R1489">
        <v>-19.475552</v>
      </c>
      <c r="S1489">
        <v>-8.5044470000000008</v>
      </c>
      <c r="T1489">
        <v>1.735012</v>
      </c>
      <c r="U1489">
        <v>-7.6699999999999994E-6</v>
      </c>
      <c r="V1489">
        <v>-2.069E-5</v>
      </c>
      <c r="W1489">
        <v>-1.1590000000000001E-5</v>
      </c>
      <c r="X1489">
        <v>3.5533086680000001</v>
      </c>
      <c r="Y1489">
        <v>8.1461483000000001E-2</v>
      </c>
      <c r="Z1489" s="1">
        <v>7.45546E-7</v>
      </c>
      <c r="AA1489" s="1">
        <v>-6.0029599999999999E-7</v>
      </c>
      <c r="AD1489" t="s">
        <v>94</v>
      </c>
      <c r="AE1489">
        <v>1</v>
      </c>
      <c r="AF1489">
        <v>66013</v>
      </c>
      <c r="AH1489">
        <v>4.1457202999999998E-2</v>
      </c>
    </row>
    <row r="1490" spans="1:37" x14ac:dyDescent="0.25">
      <c r="A1490">
        <v>66029</v>
      </c>
      <c r="B1490">
        <v>66238</v>
      </c>
      <c r="C1490">
        <v>117939</v>
      </c>
      <c r="E1490" t="s">
        <v>5066</v>
      </c>
      <c r="H1490">
        <v>13.575715000000001</v>
      </c>
      <c r="I1490">
        <v>-38.907210999999997</v>
      </c>
      <c r="J1490">
        <v>30.057099999999998</v>
      </c>
      <c r="K1490">
        <v>446.03</v>
      </c>
      <c r="L1490">
        <v>-392.67</v>
      </c>
      <c r="M1490">
        <v>83.6</v>
      </c>
      <c r="N1490">
        <v>7.29</v>
      </c>
      <c r="O1490">
        <v>4.9000000000000004</v>
      </c>
      <c r="P1490" t="s">
        <v>1088</v>
      </c>
      <c r="Q1490">
        <v>0.66900000000000004</v>
      </c>
      <c r="R1490">
        <v>-21.427772999999998</v>
      </c>
      <c r="S1490">
        <v>-9.3776189999999993</v>
      </c>
      <c r="T1490">
        <v>-18.878160999999999</v>
      </c>
      <c r="U1490">
        <v>-1.9800000000000001E-6</v>
      </c>
      <c r="V1490">
        <v>-7.1810000000000005E-5</v>
      </c>
      <c r="W1490">
        <v>-9.8220000000000005E-5</v>
      </c>
      <c r="X1490">
        <v>3.5541139720000001</v>
      </c>
      <c r="Y1490">
        <v>-0.67905892899999998</v>
      </c>
      <c r="Z1490" s="1">
        <v>2.1624100000000001E-6</v>
      </c>
      <c r="AA1490" s="1">
        <v>-1.90372E-6</v>
      </c>
      <c r="AD1490" t="s">
        <v>42</v>
      </c>
      <c r="AE1490">
        <v>1</v>
      </c>
      <c r="AF1490">
        <v>66029</v>
      </c>
      <c r="AH1490">
        <v>0.95499258600000003</v>
      </c>
    </row>
    <row r="1491" spans="1:37" x14ac:dyDescent="0.25">
      <c r="A1491">
        <v>66040</v>
      </c>
      <c r="B1491">
        <v>66249</v>
      </c>
      <c r="C1491">
        <v>118098</v>
      </c>
      <c r="D1491">
        <v>5107</v>
      </c>
      <c r="E1491" t="s">
        <v>3711</v>
      </c>
      <c r="F1491" t="s">
        <v>3712</v>
      </c>
      <c r="H1491">
        <v>13.57822</v>
      </c>
      <c r="I1491">
        <v>-0.59582000000000002</v>
      </c>
      <c r="J1491">
        <v>22.7118</v>
      </c>
      <c r="K1491">
        <v>-278.89</v>
      </c>
      <c r="L1491">
        <v>48.56</v>
      </c>
      <c r="M1491">
        <v>-13.2</v>
      </c>
      <c r="N1491">
        <v>3.38</v>
      </c>
      <c r="O1491">
        <v>1.599</v>
      </c>
      <c r="P1491" t="s">
        <v>462</v>
      </c>
      <c r="Q1491">
        <v>0.114</v>
      </c>
      <c r="R1491">
        <v>-20.799365000000002</v>
      </c>
      <c r="S1491">
        <v>-9.1187249999999995</v>
      </c>
      <c r="T1491">
        <v>-0.236175</v>
      </c>
      <c r="U1491">
        <v>-2E-8</v>
      </c>
      <c r="V1491">
        <v>3.3519999999999998E-5</v>
      </c>
      <c r="W1491">
        <v>5.49E-6</v>
      </c>
      <c r="X1491">
        <v>3.5547696809999998</v>
      </c>
      <c r="Y1491">
        <v>-1.0399023E-2</v>
      </c>
      <c r="Z1491" s="1">
        <v>-1.3520999999999999E-6</v>
      </c>
      <c r="AA1491" s="1">
        <v>2.3542600000000001E-7</v>
      </c>
      <c r="AB1491" t="s">
        <v>566</v>
      </c>
      <c r="AC1491">
        <v>79</v>
      </c>
      <c r="AD1491" t="s">
        <v>94</v>
      </c>
      <c r="AE1491">
        <v>1</v>
      </c>
      <c r="AF1491">
        <v>66040</v>
      </c>
      <c r="AH1491">
        <v>19.971008659999999</v>
      </c>
    </row>
    <row r="1492" spans="1:37" x14ac:dyDescent="0.25">
      <c r="A1492">
        <v>66043</v>
      </c>
      <c r="B1492">
        <v>66252</v>
      </c>
      <c r="C1492">
        <v>118100</v>
      </c>
      <c r="E1492" t="s">
        <v>2982</v>
      </c>
      <c r="H1492">
        <v>13.578669</v>
      </c>
      <c r="I1492">
        <v>-8.3420369999999995</v>
      </c>
      <c r="J1492">
        <v>20.2102</v>
      </c>
      <c r="K1492">
        <v>-287.35000000000002</v>
      </c>
      <c r="L1492">
        <v>-91.02</v>
      </c>
      <c r="M1492">
        <v>-24</v>
      </c>
      <c r="N1492">
        <v>9.24</v>
      </c>
      <c r="O1492">
        <v>7.7119999999999997</v>
      </c>
      <c r="P1492" t="s">
        <v>113</v>
      </c>
      <c r="Q1492">
        <v>1.21</v>
      </c>
      <c r="R1492">
        <v>-18.312532999999998</v>
      </c>
      <c r="S1492">
        <v>-8.0310260000000007</v>
      </c>
      <c r="T1492">
        <v>-2.9321079999999999</v>
      </c>
      <c r="U1492">
        <v>1.2119999999999999E-5</v>
      </c>
      <c r="V1492">
        <v>3.6059999999999997E-5</v>
      </c>
      <c r="W1492">
        <v>-5.2599999999999996E-6</v>
      </c>
      <c r="X1492">
        <v>3.5548871609999999</v>
      </c>
      <c r="Y1492">
        <v>-0.145596011</v>
      </c>
      <c r="Z1492" s="1">
        <v>-1.3931099999999999E-6</v>
      </c>
      <c r="AA1492" s="1">
        <v>-4.4127700000000001E-7</v>
      </c>
      <c r="AD1492" t="s">
        <v>94</v>
      </c>
      <c r="AE1492">
        <v>1</v>
      </c>
      <c r="AF1492">
        <v>66043</v>
      </c>
      <c r="AH1492">
        <v>7.1647327999999996E-2</v>
      </c>
      <c r="AI1492" t="s">
        <v>351</v>
      </c>
      <c r="AJ1492">
        <v>9.3309999999999995</v>
      </c>
      <c r="AK1492">
        <v>9.1809999999999992</v>
      </c>
    </row>
    <row r="1493" spans="1:37" x14ac:dyDescent="0.25">
      <c r="A1493">
        <v>66250</v>
      </c>
      <c r="B1493">
        <v>66459</v>
      </c>
      <c r="E1493" t="s">
        <v>872</v>
      </c>
      <c r="H1493">
        <v>13.624646</v>
      </c>
      <c r="I1493">
        <v>35.717762999999998</v>
      </c>
      <c r="J1493">
        <v>10.9361</v>
      </c>
      <c r="K1493">
        <v>319.52999999999997</v>
      </c>
      <c r="L1493">
        <v>-58.56</v>
      </c>
      <c r="M1493">
        <v>-15</v>
      </c>
      <c r="N1493">
        <v>9.06</v>
      </c>
      <c r="O1493">
        <v>8.8659999999999997</v>
      </c>
      <c r="P1493" t="s">
        <v>873</v>
      </c>
      <c r="Q1493">
        <v>1.391</v>
      </c>
      <c r="R1493">
        <v>-8.0878320000000006</v>
      </c>
      <c r="S1493">
        <v>-3.6636760000000002</v>
      </c>
      <c r="T1493">
        <v>6.3843399999999999</v>
      </c>
      <c r="U1493">
        <v>1.668E-5</v>
      </c>
      <c r="V1493">
        <v>-1.1039999999999999E-5</v>
      </c>
      <c r="W1493">
        <v>-1.148E-5</v>
      </c>
      <c r="X1493">
        <v>3.5669239450000001</v>
      </c>
      <c r="Y1493">
        <v>0.62339256399999998</v>
      </c>
      <c r="Z1493" s="1">
        <v>1.5491299999999999E-6</v>
      </c>
      <c r="AA1493" s="1">
        <v>-2.8390699999999998E-7</v>
      </c>
      <c r="AD1493" t="s">
        <v>476</v>
      </c>
      <c r="AE1493">
        <v>1</v>
      </c>
      <c r="AF1493">
        <v>66250</v>
      </c>
      <c r="AH1493">
        <v>2.4751413E-2</v>
      </c>
    </row>
    <row r="1494" spans="1:37" x14ac:dyDescent="0.25">
      <c r="A1494">
        <v>66283</v>
      </c>
      <c r="B1494">
        <v>66492</v>
      </c>
      <c r="E1494" t="s">
        <v>3527</v>
      </c>
      <c r="H1494">
        <v>13.630915</v>
      </c>
      <c r="I1494">
        <v>48.138077000000003</v>
      </c>
      <c r="J1494">
        <v>22.1386</v>
      </c>
      <c r="K1494">
        <v>-234.24</v>
      </c>
      <c r="L1494">
        <v>-139.13999999999999</v>
      </c>
      <c r="M1494">
        <v>-28</v>
      </c>
      <c r="N1494">
        <v>9.77</v>
      </c>
      <c r="O1494">
        <v>8.0440000000000005</v>
      </c>
      <c r="P1494" t="s">
        <v>1765</v>
      </c>
      <c r="Q1494">
        <v>1.3839999999999999</v>
      </c>
      <c r="R1494">
        <v>-13.447452</v>
      </c>
      <c r="S1494">
        <v>-6.117998</v>
      </c>
      <c r="T1494">
        <v>16.487651</v>
      </c>
      <c r="U1494">
        <v>-3.14E-6</v>
      </c>
      <c r="V1494">
        <v>2.6190000000000002E-5</v>
      </c>
      <c r="W1494">
        <v>-3.129E-5</v>
      </c>
      <c r="X1494">
        <v>3.5685651799999998</v>
      </c>
      <c r="Y1494">
        <v>0.84016794699999997</v>
      </c>
      <c r="Z1494" s="1">
        <v>-1.13563E-6</v>
      </c>
      <c r="AA1494" s="1">
        <v>-6.7456999999999998E-7</v>
      </c>
      <c r="AD1494" t="s">
        <v>63</v>
      </c>
      <c r="AE1494">
        <v>1</v>
      </c>
      <c r="AF1494">
        <v>66283</v>
      </c>
      <c r="AG1494" t="s">
        <v>3488</v>
      </c>
      <c r="AH1494">
        <v>5.2771567999999998E-2</v>
      </c>
      <c r="AJ1494">
        <v>9.827</v>
      </c>
      <c r="AK1494">
        <v>9.7170000000000005</v>
      </c>
    </row>
    <row r="1495" spans="1:37" x14ac:dyDescent="0.25">
      <c r="A1495">
        <v>66368</v>
      </c>
      <c r="B1495">
        <v>66578</v>
      </c>
      <c r="H1495">
        <v>13.647482</v>
      </c>
      <c r="I1495">
        <v>70.285449999999997</v>
      </c>
      <c r="J1495">
        <v>26.116499999999998</v>
      </c>
      <c r="K1495">
        <v>-403.8</v>
      </c>
      <c r="L1495">
        <v>-26.15</v>
      </c>
      <c r="M1495">
        <v>0</v>
      </c>
      <c r="N1495">
        <v>12.79</v>
      </c>
      <c r="O1495">
        <v>10.705</v>
      </c>
      <c r="P1495" t="s">
        <v>4602</v>
      </c>
      <c r="Q1495">
        <v>-0.112</v>
      </c>
      <c r="R1495">
        <v>-8.0032879999999995</v>
      </c>
      <c r="S1495">
        <v>-3.6828460000000001</v>
      </c>
      <c r="T1495">
        <v>24.585678999999999</v>
      </c>
      <c r="U1495">
        <v>-2.4199999999999999E-5</v>
      </c>
      <c r="V1495">
        <v>4.5139999999999998E-5</v>
      </c>
      <c r="W1495">
        <v>-1.1200000000000001E-6</v>
      </c>
      <c r="X1495">
        <v>3.5729025609999998</v>
      </c>
      <c r="Y1495">
        <v>1.2267125139999999</v>
      </c>
      <c r="Z1495" s="1">
        <v>-1.9576800000000002E-6</v>
      </c>
      <c r="AA1495" s="1">
        <v>-1.26779E-7</v>
      </c>
      <c r="AE1495">
        <v>1</v>
      </c>
      <c r="AF1495">
        <v>66368</v>
      </c>
      <c r="AH1495">
        <v>4.5498810000000004E-3</v>
      </c>
      <c r="AJ1495">
        <v>12.991</v>
      </c>
      <c r="AK1495">
        <v>12.590999999999999</v>
      </c>
    </row>
    <row r="1496" spans="1:37" x14ac:dyDescent="0.25">
      <c r="A1496">
        <v>66377</v>
      </c>
      <c r="B1496">
        <v>66587</v>
      </c>
      <c r="H1496">
        <v>13.649635999999999</v>
      </c>
      <c r="I1496">
        <v>-6.2368009999999998</v>
      </c>
      <c r="J1496">
        <v>23.568200000000001</v>
      </c>
      <c r="K1496">
        <v>97.39</v>
      </c>
      <c r="L1496">
        <v>-183.67</v>
      </c>
      <c r="M1496">
        <v>0</v>
      </c>
      <c r="N1496">
        <v>10.73</v>
      </c>
      <c r="O1496">
        <v>8.8680000000000003</v>
      </c>
      <c r="P1496" t="s">
        <v>99</v>
      </c>
      <c r="Q1496">
        <v>1.419</v>
      </c>
      <c r="R1496">
        <v>-21.277556000000001</v>
      </c>
      <c r="S1496">
        <v>-9.8066300000000002</v>
      </c>
      <c r="T1496">
        <v>-2.5604</v>
      </c>
      <c r="U1496">
        <v>6.7299999999999999E-6</v>
      </c>
      <c r="V1496">
        <v>-9.1500000000000005E-6</v>
      </c>
      <c r="W1496">
        <v>-2.086E-5</v>
      </c>
      <c r="X1496">
        <v>3.5734663699999998</v>
      </c>
      <c r="Y1496">
        <v>-0.10885270800000001</v>
      </c>
      <c r="Z1496" s="1">
        <v>4.7216000000000001E-7</v>
      </c>
      <c r="AA1496" s="1">
        <v>-8.9045699999999996E-7</v>
      </c>
      <c r="AD1496" t="s">
        <v>94</v>
      </c>
      <c r="AE1496">
        <v>1</v>
      </c>
      <c r="AF1496">
        <v>66377</v>
      </c>
      <c r="AH1496">
        <v>2.4705860999999999E-2</v>
      </c>
      <c r="AJ1496">
        <v>10.776999999999999</v>
      </c>
      <c r="AK1496">
        <v>10.667</v>
      </c>
    </row>
    <row r="1497" spans="1:37" x14ac:dyDescent="0.25">
      <c r="A1497">
        <v>66415</v>
      </c>
      <c r="B1497">
        <v>66625</v>
      </c>
      <c r="E1497" t="s">
        <v>1231</v>
      </c>
      <c r="H1497">
        <v>13.656698</v>
      </c>
      <c r="I1497">
        <v>46.186492999999999</v>
      </c>
      <c r="J1497">
        <v>13.009</v>
      </c>
      <c r="K1497">
        <v>-43.17</v>
      </c>
      <c r="L1497">
        <v>390.83</v>
      </c>
      <c r="M1497">
        <v>-65.3</v>
      </c>
      <c r="N1497">
        <v>10.24</v>
      </c>
      <c r="O1497">
        <v>9.6690000000000005</v>
      </c>
      <c r="P1497" t="s">
        <v>373</v>
      </c>
      <c r="Q1497">
        <v>1.3680000000000001</v>
      </c>
      <c r="R1497">
        <v>-8.1720249999999997</v>
      </c>
      <c r="S1497">
        <v>-3.7847360000000001</v>
      </c>
      <c r="T1497">
        <v>9.3868349999999996</v>
      </c>
      <c r="U1497">
        <v>5.6950000000000002E-5</v>
      </c>
      <c r="V1497">
        <v>2.938E-5</v>
      </c>
      <c r="W1497">
        <v>-3.1130000000000002E-5</v>
      </c>
      <c r="X1497">
        <v>3.5753151600000002</v>
      </c>
      <c r="Y1497">
        <v>0.80610638099999998</v>
      </c>
      <c r="Z1497" s="1">
        <v>-2.0929399999999999E-7</v>
      </c>
      <c r="AA1497" s="1">
        <v>1.8948000000000001E-6</v>
      </c>
      <c r="AD1497" t="s">
        <v>476</v>
      </c>
      <c r="AE1497">
        <v>1</v>
      </c>
      <c r="AF1497">
        <v>66415</v>
      </c>
      <c r="AH1497">
        <v>1.1814083E-2</v>
      </c>
      <c r="AJ1497">
        <v>10.28</v>
      </c>
      <c r="AK1497">
        <v>10.17</v>
      </c>
    </row>
    <row r="1498" spans="1:37" x14ac:dyDescent="0.25">
      <c r="A1498">
        <v>66465</v>
      </c>
      <c r="B1498">
        <v>66675</v>
      </c>
      <c r="C1498">
        <v>118926</v>
      </c>
      <c r="E1498" t="s">
        <v>1601</v>
      </c>
      <c r="H1498">
        <v>13.668647999999999</v>
      </c>
      <c r="I1498">
        <v>-4.1861040000000003</v>
      </c>
      <c r="J1498">
        <v>14.7973</v>
      </c>
      <c r="K1498">
        <v>-385.78</v>
      </c>
      <c r="L1498">
        <v>482.23</v>
      </c>
      <c r="M1498">
        <v>5</v>
      </c>
      <c r="N1498">
        <v>9.61</v>
      </c>
      <c r="O1498">
        <v>8.7590000000000003</v>
      </c>
      <c r="P1498" t="s">
        <v>146</v>
      </c>
      <c r="Q1498">
        <v>1.3759999999999999</v>
      </c>
      <c r="R1498">
        <v>-13.371935000000001</v>
      </c>
      <c r="S1498">
        <v>-6.2438799999999999</v>
      </c>
      <c r="T1498">
        <v>-1.0801510000000001</v>
      </c>
      <c r="U1498">
        <v>-1.8620000000000001E-5</v>
      </c>
      <c r="V1498">
        <v>2.1849999999999999E-5</v>
      </c>
      <c r="W1498">
        <v>3.413E-5</v>
      </c>
      <c r="X1498">
        <v>3.5784435979999998</v>
      </c>
      <c r="Y1498">
        <v>-7.3061293999999999E-2</v>
      </c>
      <c r="Z1498" s="1">
        <v>-1.87031E-6</v>
      </c>
      <c r="AA1498" s="1">
        <v>2.3379199999999998E-6</v>
      </c>
      <c r="AD1498" t="s">
        <v>94</v>
      </c>
      <c r="AE1498">
        <v>1</v>
      </c>
      <c r="AF1498">
        <v>66465</v>
      </c>
      <c r="AH1498">
        <v>2.7314924000000001E-2</v>
      </c>
    </row>
    <row r="1499" spans="1:37" x14ac:dyDescent="0.25">
      <c r="A1499">
        <v>66493</v>
      </c>
      <c r="B1499">
        <v>66704</v>
      </c>
      <c r="C1499">
        <v>119124</v>
      </c>
      <c r="D1499">
        <v>5148</v>
      </c>
      <c r="E1499" t="s">
        <v>4455</v>
      </c>
      <c r="H1499">
        <v>13.673132000000001</v>
      </c>
      <c r="I1499">
        <v>50.519413</v>
      </c>
      <c r="J1499">
        <v>25.3293</v>
      </c>
      <c r="K1499">
        <v>-124.73</v>
      </c>
      <c r="L1499">
        <v>57.86</v>
      </c>
      <c r="M1499">
        <v>-12</v>
      </c>
      <c r="N1499">
        <v>6.31</v>
      </c>
      <c r="O1499">
        <v>4.2919999999999998</v>
      </c>
      <c r="P1499" t="s">
        <v>4456</v>
      </c>
      <c r="Q1499">
        <v>0.53700000000000003</v>
      </c>
      <c r="R1499">
        <v>-14.584318</v>
      </c>
      <c r="S1499">
        <v>-6.8308010000000001</v>
      </c>
      <c r="T1499">
        <v>19.550086</v>
      </c>
      <c r="U1499">
        <v>5.5400000000000003E-6</v>
      </c>
      <c r="V1499">
        <v>1.9510000000000001E-5</v>
      </c>
      <c r="W1499">
        <v>-4.9599999999999999E-6</v>
      </c>
      <c r="X1499">
        <v>3.5796175460000002</v>
      </c>
      <c r="Y1499">
        <v>0.88173008900000005</v>
      </c>
      <c r="Z1499" s="1">
        <v>-6.0470800000000002E-7</v>
      </c>
      <c r="AA1499" s="1">
        <v>2.8051299999999999E-7</v>
      </c>
      <c r="AD1499" t="s">
        <v>63</v>
      </c>
      <c r="AE1499">
        <v>1</v>
      </c>
      <c r="AF1499">
        <v>66493</v>
      </c>
      <c r="AG1499" t="s">
        <v>4433</v>
      </c>
      <c r="AH1499">
        <v>1.6718603569999999</v>
      </c>
    </row>
    <row r="1500" spans="1:37" x14ac:dyDescent="0.25">
      <c r="A1500">
        <v>66553</v>
      </c>
      <c r="B1500">
        <v>66765</v>
      </c>
      <c r="C1500">
        <v>118972</v>
      </c>
      <c r="E1500" t="s">
        <v>1811</v>
      </c>
      <c r="H1500">
        <v>13.684485</v>
      </c>
      <c r="I1500">
        <v>-34.464156000000003</v>
      </c>
      <c r="J1500">
        <v>15.654400000000001</v>
      </c>
      <c r="K1500">
        <v>205.92</v>
      </c>
      <c r="L1500">
        <v>-166.03</v>
      </c>
      <c r="M1500">
        <v>0</v>
      </c>
      <c r="N1500">
        <v>6.92</v>
      </c>
      <c r="O1500">
        <v>5.9470000000000001</v>
      </c>
      <c r="P1500" t="s">
        <v>46</v>
      </c>
      <c r="Q1500">
        <v>0.85499999999999998</v>
      </c>
      <c r="R1500">
        <v>-11.671901999999999</v>
      </c>
      <c r="S1500">
        <v>-5.5091549999999998</v>
      </c>
      <c r="T1500">
        <v>-8.8586770000000001</v>
      </c>
      <c r="U1500">
        <v>1.312E-5</v>
      </c>
      <c r="V1500">
        <v>-1.1090000000000001E-5</v>
      </c>
      <c r="W1500">
        <v>-1.039E-5</v>
      </c>
      <c r="X1500">
        <v>3.5825897630000001</v>
      </c>
      <c r="Y1500">
        <v>-0.60151299000000003</v>
      </c>
      <c r="Z1500" s="1">
        <v>9.9832799999999996E-7</v>
      </c>
      <c r="AA1500" s="1">
        <v>-8.0493599999999995E-7</v>
      </c>
      <c r="AD1500" t="s">
        <v>42</v>
      </c>
      <c r="AE1500">
        <v>1</v>
      </c>
      <c r="AF1500">
        <v>66553</v>
      </c>
      <c r="AH1500">
        <v>0.364082664</v>
      </c>
    </row>
    <row r="1501" spans="1:37" x14ac:dyDescent="0.25">
      <c r="A1501">
        <v>66569</v>
      </c>
      <c r="B1501">
        <v>66781</v>
      </c>
      <c r="C1501">
        <v>119332</v>
      </c>
      <c r="H1501">
        <v>13.687059</v>
      </c>
      <c r="I1501">
        <v>56.727173000000001</v>
      </c>
      <c r="J1501">
        <v>24.636600000000001</v>
      </c>
      <c r="K1501">
        <v>-17.989999999999998</v>
      </c>
      <c r="L1501">
        <v>70.790000000000006</v>
      </c>
      <c r="M1501">
        <v>0</v>
      </c>
      <c r="N1501">
        <v>7.77</v>
      </c>
      <c r="O1501">
        <v>5.8120000000000003</v>
      </c>
      <c r="P1501" t="s">
        <v>2519</v>
      </c>
      <c r="Q1501">
        <v>0.83</v>
      </c>
      <c r="R1501">
        <v>-12.219251</v>
      </c>
      <c r="S1501">
        <v>-5.7775400000000001</v>
      </c>
      <c r="T1501">
        <v>20.597864999999999</v>
      </c>
      <c r="U1501">
        <v>5.4700000000000001E-6</v>
      </c>
      <c r="V1501">
        <v>4.9599999999999999E-6</v>
      </c>
      <c r="W1501">
        <v>4.6399999999999996E-6</v>
      </c>
      <c r="X1501">
        <v>3.5832636689999999</v>
      </c>
      <c r="Y1501">
        <v>0.99007594499999996</v>
      </c>
      <c r="Z1501" s="1">
        <v>-8.7217999999999994E-8</v>
      </c>
      <c r="AA1501" s="1">
        <v>3.432E-7</v>
      </c>
      <c r="AD1501" t="s">
        <v>63</v>
      </c>
      <c r="AE1501">
        <v>1</v>
      </c>
      <c r="AF1501">
        <v>66569</v>
      </c>
      <c r="AH1501">
        <v>0.41228734099999997</v>
      </c>
    </row>
    <row r="1502" spans="1:37" x14ac:dyDescent="0.25">
      <c r="A1502">
        <v>66628</v>
      </c>
      <c r="B1502">
        <v>66840</v>
      </c>
      <c r="C1502">
        <v>119217</v>
      </c>
      <c r="E1502" t="s">
        <v>3970</v>
      </c>
      <c r="H1502">
        <v>13.698803</v>
      </c>
      <c r="I1502">
        <v>-0.12914400000000001</v>
      </c>
      <c r="J1502">
        <v>23.640699999999999</v>
      </c>
      <c r="K1502">
        <v>-160.78</v>
      </c>
      <c r="L1502">
        <v>-429.82</v>
      </c>
      <c r="M1502">
        <v>45.9</v>
      </c>
      <c r="N1502">
        <v>9.76</v>
      </c>
      <c r="O1502">
        <v>7.8920000000000003</v>
      </c>
      <c r="P1502" t="s">
        <v>146</v>
      </c>
      <c r="Q1502">
        <v>1.288</v>
      </c>
      <c r="R1502">
        <v>-21.341252999999998</v>
      </c>
      <c r="S1502">
        <v>-10.171046</v>
      </c>
      <c r="T1502">
        <v>-5.3287000000000001E-2</v>
      </c>
      <c r="U1502">
        <v>-5.02E-5</v>
      </c>
      <c r="V1502">
        <v>-3.5200000000000002E-6</v>
      </c>
      <c r="W1502">
        <v>-4.9360000000000002E-5</v>
      </c>
      <c r="X1502">
        <v>3.5863381479999998</v>
      </c>
      <c r="Y1502">
        <v>-2.2539830000000002E-3</v>
      </c>
      <c r="Z1502" s="1">
        <v>-7.7948299999999997E-7</v>
      </c>
      <c r="AA1502" s="1">
        <v>-2.0838299999999998E-6</v>
      </c>
      <c r="AD1502" t="s">
        <v>94</v>
      </c>
      <c r="AE1502">
        <v>1</v>
      </c>
      <c r="AF1502">
        <v>66628</v>
      </c>
      <c r="AH1502">
        <v>6.0701580999999998E-2</v>
      </c>
    </row>
    <row r="1503" spans="1:37" x14ac:dyDescent="0.25">
      <c r="A1503">
        <v>66674</v>
      </c>
      <c r="B1503">
        <v>66886</v>
      </c>
      <c r="C1503">
        <v>119291</v>
      </c>
      <c r="E1503" t="s">
        <v>4108</v>
      </c>
      <c r="H1503">
        <v>13.707231999999999</v>
      </c>
      <c r="I1503">
        <v>-1.686272</v>
      </c>
      <c r="J1503">
        <v>24.1313</v>
      </c>
      <c r="K1503">
        <v>-286.85000000000002</v>
      </c>
      <c r="L1503">
        <v>-154.93</v>
      </c>
      <c r="M1503">
        <v>0</v>
      </c>
      <c r="N1503">
        <v>9.24</v>
      </c>
      <c r="O1503">
        <v>7.327</v>
      </c>
      <c r="P1503" t="s">
        <v>113</v>
      </c>
      <c r="Q1503">
        <v>1.1859999999999999</v>
      </c>
      <c r="R1503">
        <v>-21.751424</v>
      </c>
      <c r="S1503">
        <v>-10.425495</v>
      </c>
      <c r="T1503">
        <v>-0.71010600000000001</v>
      </c>
      <c r="U1503">
        <v>-1.402E-5</v>
      </c>
      <c r="V1503">
        <v>3.0490000000000001E-5</v>
      </c>
      <c r="W1503">
        <v>-1.8119999999999999E-5</v>
      </c>
      <c r="X1503">
        <v>3.5885449829999998</v>
      </c>
      <c r="Y1503">
        <v>-2.9430998999999999E-2</v>
      </c>
      <c r="Z1503" s="1">
        <v>-1.39069E-6</v>
      </c>
      <c r="AA1503" s="1">
        <v>-7.5112199999999997E-7</v>
      </c>
      <c r="AD1503" t="s">
        <v>94</v>
      </c>
      <c r="AE1503">
        <v>1</v>
      </c>
      <c r="AF1503">
        <v>66674</v>
      </c>
      <c r="AH1503">
        <v>0.10214097499999999</v>
      </c>
    </row>
    <row r="1504" spans="1:37" x14ac:dyDescent="0.25">
      <c r="A1504">
        <v>66694</v>
      </c>
      <c r="B1504">
        <v>66906</v>
      </c>
      <c r="E1504" t="s">
        <v>660</v>
      </c>
      <c r="H1504">
        <v>13.712023</v>
      </c>
      <c r="I1504">
        <v>33.290103999999999</v>
      </c>
      <c r="J1504">
        <v>9.2789999999999999</v>
      </c>
      <c r="K1504">
        <v>-111.47</v>
      </c>
      <c r="L1504">
        <v>-706.72</v>
      </c>
      <c r="M1504">
        <v>0</v>
      </c>
      <c r="N1504">
        <v>12.03</v>
      </c>
      <c r="O1504">
        <v>12.192</v>
      </c>
      <c r="P1504" t="s">
        <v>229</v>
      </c>
      <c r="Q1504">
        <v>2.4</v>
      </c>
      <c r="R1504">
        <v>-6.9902139999999999</v>
      </c>
      <c r="S1504">
        <v>-3.3612009999999999</v>
      </c>
      <c r="T1504">
        <v>5.0930439999999999</v>
      </c>
      <c r="U1504">
        <v>-1.7900000000000001E-5</v>
      </c>
      <c r="V1504">
        <v>-3.0400000000000001E-6</v>
      </c>
      <c r="W1504">
        <v>-2.6570000000000001E-5</v>
      </c>
      <c r="X1504">
        <v>3.589799153</v>
      </c>
      <c r="Y1504">
        <v>0.581021919</v>
      </c>
      <c r="Z1504" s="1">
        <v>-5.4042200000000002E-7</v>
      </c>
      <c r="AA1504" s="1">
        <v>-3.42628E-6</v>
      </c>
      <c r="AE1504">
        <v>1</v>
      </c>
      <c r="AF1504">
        <v>66694</v>
      </c>
      <c r="AH1504">
        <v>1.156645E-3</v>
      </c>
      <c r="AJ1504">
        <v>12.14</v>
      </c>
      <c r="AK1504">
        <v>11.94</v>
      </c>
    </row>
    <row r="1505" spans="1:37" x14ac:dyDescent="0.25">
      <c r="A1505">
        <v>66742</v>
      </c>
      <c r="B1505">
        <v>66954</v>
      </c>
      <c r="H1505">
        <v>13.723072</v>
      </c>
      <c r="I1505">
        <v>39.249139</v>
      </c>
      <c r="J1505">
        <v>27.510300000000001</v>
      </c>
      <c r="K1505">
        <v>87.16</v>
      </c>
      <c r="L1505">
        <v>-78.88</v>
      </c>
      <c r="M1505">
        <v>0</v>
      </c>
      <c r="N1505">
        <v>9.23</v>
      </c>
      <c r="O1505">
        <v>7.0330000000000004</v>
      </c>
      <c r="P1505" t="s">
        <v>2984</v>
      </c>
      <c r="Q1505">
        <v>1.101</v>
      </c>
      <c r="R1505">
        <v>-19.172948999999999</v>
      </c>
      <c r="S1505">
        <v>-9.2876239999999992</v>
      </c>
      <c r="T1505">
        <v>17.405594000000001</v>
      </c>
      <c r="U1505">
        <v>-9.1999999999999998E-7</v>
      </c>
      <c r="V1505">
        <v>-1.3360000000000001E-5</v>
      </c>
      <c r="W1505">
        <v>-8.1499999999999999E-6</v>
      </c>
      <c r="X1505">
        <v>3.59269192</v>
      </c>
      <c r="Y1505">
        <v>0.68502671000000004</v>
      </c>
      <c r="Z1505" s="1">
        <v>4.22564E-7</v>
      </c>
      <c r="AA1505" s="1">
        <v>-3.8242099999999998E-7</v>
      </c>
      <c r="AD1505" t="s">
        <v>476</v>
      </c>
      <c r="AE1505">
        <v>1</v>
      </c>
      <c r="AF1505">
        <v>66742</v>
      </c>
      <c r="AH1505">
        <v>0.133905989</v>
      </c>
    </row>
    <row r="1506" spans="1:37" x14ac:dyDescent="0.25">
      <c r="A1506">
        <v>66781</v>
      </c>
      <c r="B1506">
        <v>66993</v>
      </c>
      <c r="H1506">
        <v>13.729656</v>
      </c>
      <c r="I1506">
        <v>-35.404330999999999</v>
      </c>
      <c r="J1506">
        <v>26.910699999999999</v>
      </c>
      <c r="K1506">
        <v>48.04</v>
      </c>
      <c r="L1506">
        <v>381.1</v>
      </c>
      <c r="M1506">
        <v>0</v>
      </c>
      <c r="N1506">
        <v>11.8</v>
      </c>
      <c r="O1506">
        <v>9.65</v>
      </c>
      <c r="Q1506">
        <v>1.44</v>
      </c>
      <c r="R1506">
        <v>-19.723825000000001</v>
      </c>
      <c r="S1506">
        <v>-9.5964679999999998</v>
      </c>
      <c r="T1506">
        <v>-15.59052</v>
      </c>
      <c r="U1506">
        <v>-2.3159999999999998E-5</v>
      </c>
      <c r="V1506">
        <v>-1.8240000000000002E-5</v>
      </c>
      <c r="W1506">
        <v>4.0519999999999998E-5</v>
      </c>
      <c r="X1506">
        <v>3.5944154639999999</v>
      </c>
      <c r="Y1506">
        <v>-0.617922152</v>
      </c>
      <c r="Z1506" s="1">
        <v>2.3290400000000001E-7</v>
      </c>
      <c r="AA1506" s="1">
        <v>1.84762E-6</v>
      </c>
      <c r="AD1506" t="s">
        <v>42</v>
      </c>
      <c r="AE1506">
        <v>1</v>
      </c>
      <c r="AF1506">
        <v>66781</v>
      </c>
      <c r="AH1506">
        <v>1.2022644000000001E-2</v>
      </c>
      <c r="AJ1506">
        <v>11.919</v>
      </c>
      <c r="AK1506">
        <v>11.709</v>
      </c>
    </row>
    <row r="1507" spans="1:37" x14ac:dyDescent="0.25">
      <c r="A1507">
        <v>66878</v>
      </c>
      <c r="B1507">
        <v>67090</v>
      </c>
      <c r="E1507" t="s">
        <v>1273</v>
      </c>
      <c r="H1507">
        <v>13.751408</v>
      </c>
      <c r="I1507">
        <v>17.785440000000001</v>
      </c>
      <c r="J1507">
        <v>13.239800000000001</v>
      </c>
      <c r="K1507">
        <v>451.03</v>
      </c>
      <c r="L1507">
        <v>-1831.59</v>
      </c>
      <c r="M1507">
        <v>20.399999999999999</v>
      </c>
      <c r="N1507">
        <v>9.7899999999999991</v>
      </c>
      <c r="O1507">
        <v>9.1809999999999992</v>
      </c>
      <c r="Q1507">
        <v>1.42</v>
      </c>
      <c r="R1507">
        <v>-11.304997999999999</v>
      </c>
      <c r="S1507">
        <v>-5.5802009999999997</v>
      </c>
      <c r="T1507">
        <v>4.0441969999999996</v>
      </c>
      <c r="U1507">
        <v>-3.7209999999999998E-5</v>
      </c>
      <c r="V1507">
        <v>-5.0649999999999998E-5</v>
      </c>
      <c r="W1507">
        <v>-1.0556E-4</v>
      </c>
      <c r="X1507">
        <v>3.600110103</v>
      </c>
      <c r="Y1507">
        <v>0.31041449199999999</v>
      </c>
      <c r="Z1507" s="1">
        <v>2.1866599999999999E-6</v>
      </c>
      <c r="AA1507" s="1">
        <v>-8.8797999999999992E-6</v>
      </c>
      <c r="AD1507" t="s">
        <v>261</v>
      </c>
      <c r="AE1507">
        <v>1</v>
      </c>
      <c r="AF1507">
        <v>66878</v>
      </c>
      <c r="AH1507">
        <v>1.8518251999999999E-2</v>
      </c>
    </row>
    <row r="1508" spans="1:37" x14ac:dyDescent="0.25">
      <c r="A1508">
        <v>66879</v>
      </c>
      <c r="B1508">
        <v>67092</v>
      </c>
      <c r="E1508" t="s">
        <v>4404</v>
      </c>
      <c r="H1508">
        <v>13.751484</v>
      </c>
      <c r="I1508">
        <v>-4.6203399999999997</v>
      </c>
      <c r="J1508">
        <v>25.1004</v>
      </c>
      <c r="K1508">
        <v>-159.88999999999999</v>
      </c>
      <c r="L1508">
        <v>-95.31</v>
      </c>
      <c r="M1508">
        <v>4.5</v>
      </c>
      <c r="N1508">
        <v>10.54</v>
      </c>
      <c r="O1508">
        <v>8.5419999999999998</v>
      </c>
      <c r="P1508" t="s">
        <v>373</v>
      </c>
      <c r="Q1508">
        <v>1.3440000000000001</v>
      </c>
      <c r="R1508">
        <v>-22.434446000000001</v>
      </c>
      <c r="S1508">
        <v>-11.074277</v>
      </c>
      <c r="T1508">
        <v>-2.0219100000000001</v>
      </c>
      <c r="U1508">
        <v>-1.189E-5</v>
      </c>
      <c r="V1508">
        <v>1.5829999999999999E-5</v>
      </c>
      <c r="W1508">
        <v>-1.1929999999999999E-5</v>
      </c>
      <c r="X1508">
        <v>3.6001299699999998</v>
      </c>
      <c r="Y1508">
        <v>-8.0640152000000007E-2</v>
      </c>
      <c r="Z1508" s="1">
        <v>-7.75169E-7</v>
      </c>
      <c r="AA1508" s="1">
        <v>-4.6207600000000001E-7</v>
      </c>
      <c r="AD1508" t="s">
        <v>94</v>
      </c>
      <c r="AE1508">
        <v>1</v>
      </c>
      <c r="AF1508">
        <v>66879</v>
      </c>
      <c r="AH1508">
        <v>3.3357999999999999E-2</v>
      </c>
      <c r="AJ1508">
        <v>10.587</v>
      </c>
      <c r="AK1508">
        <v>10.477</v>
      </c>
    </row>
    <row r="1509" spans="1:37" x14ac:dyDescent="0.25">
      <c r="A1509">
        <v>66892</v>
      </c>
      <c r="B1509">
        <v>67105</v>
      </c>
      <c r="C1509">
        <v>119802</v>
      </c>
      <c r="H1509">
        <v>13.754087999999999</v>
      </c>
      <c r="I1509">
        <v>8.8359760000000005</v>
      </c>
      <c r="J1509">
        <v>20.9864</v>
      </c>
      <c r="K1509">
        <v>-67.37</v>
      </c>
      <c r="L1509">
        <v>-95.53</v>
      </c>
      <c r="M1509">
        <v>0</v>
      </c>
      <c r="N1509">
        <v>8.4700000000000006</v>
      </c>
      <c r="O1509">
        <v>6.86</v>
      </c>
      <c r="P1509" t="s">
        <v>368</v>
      </c>
      <c r="Q1509">
        <v>1.0509999999999999</v>
      </c>
      <c r="R1509">
        <v>-18.588925</v>
      </c>
      <c r="S1509">
        <v>-9.1917880000000007</v>
      </c>
      <c r="T1509">
        <v>3.2236440000000002</v>
      </c>
      <c r="U1509">
        <v>-4.3800000000000004E-6</v>
      </c>
      <c r="V1509">
        <v>5.48E-6</v>
      </c>
      <c r="W1509">
        <v>-9.5999999999999996E-6</v>
      </c>
      <c r="X1509">
        <v>3.6008118269999998</v>
      </c>
      <c r="Y1509">
        <v>0.15421688</v>
      </c>
      <c r="Z1509" s="1">
        <v>-3.2661900000000002E-7</v>
      </c>
      <c r="AA1509" s="1">
        <v>-4.6314299999999998E-7</v>
      </c>
      <c r="AD1509" t="s">
        <v>261</v>
      </c>
      <c r="AE1509">
        <v>1</v>
      </c>
      <c r="AF1509">
        <v>66892</v>
      </c>
      <c r="AH1509">
        <v>0.15703628</v>
      </c>
    </row>
    <row r="1510" spans="1:37" x14ac:dyDescent="0.25">
      <c r="A1510">
        <v>66921</v>
      </c>
      <c r="B1510">
        <v>67133</v>
      </c>
      <c r="H1510">
        <v>13.758717000000001</v>
      </c>
      <c r="I1510">
        <v>60.98265</v>
      </c>
      <c r="J1510">
        <v>31.5259</v>
      </c>
      <c r="K1510">
        <v>-38.03</v>
      </c>
      <c r="L1510">
        <v>49.45</v>
      </c>
      <c r="M1510">
        <v>0</v>
      </c>
      <c r="N1510">
        <v>11.03</v>
      </c>
      <c r="O1510">
        <v>8.5370000000000008</v>
      </c>
      <c r="P1510" t="s">
        <v>929</v>
      </c>
      <c r="Q1510">
        <v>1.57</v>
      </c>
      <c r="R1510">
        <v>-13.699885999999999</v>
      </c>
      <c r="S1510">
        <v>-6.7949169999999999</v>
      </c>
      <c r="T1510">
        <v>27.568543999999999</v>
      </c>
      <c r="U1510">
        <v>3.3400000000000002E-6</v>
      </c>
      <c r="V1510">
        <v>8.14E-6</v>
      </c>
      <c r="W1510">
        <v>3.67E-6</v>
      </c>
      <c r="X1510">
        <v>3.602023617</v>
      </c>
      <c r="Y1510">
        <v>1.064348021</v>
      </c>
      <c r="Z1510" s="1">
        <v>-1.8437500000000001E-7</v>
      </c>
      <c r="AA1510" s="1">
        <v>2.3974E-7</v>
      </c>
      <c r="AD1510" t="s">
        <v>63</v>
      </c>
      <c r="AE1510">
        <v>1</v>
      </c>
      <c r="AF1510">
        <v>66921</v>
      </c>
      <c r="AH1510">
        <v>3.3511973E-2</v>
      </c>
      <c r="AJ1510">
        <v>11.1</v>
      </c>
      <c r="AK1510">
        <v>10.97</v>
      </c>
    </row>
    <row r="1511" spans="1:37" x14ac:dyDescent="0.25">
      <c r="A1511">
        <v>66941</v>
      </c>
      <c r="B1511">
        <v>67153</v>
      </c>
      <c r="C1511">
        <v>119756</v>
      </c>
      <c r="D1511">
        <v>5168</v>
      </c>
      <c r="E1511" t="s">
        <v>2768</v>
      </c>
      <c r="F1511" t="s">
        <v>2769</v>
      </c>
      <c r="H1511">
        <v>13.761471</v>
      </c>
      <c r="I1511">
        <v>-33.043720999999998</v>
      </c>
      <c r="J1511">
        <v>19.4024</v>
      </c>
      <c r="K1511">
        <v>-461.85</v>
      </c>
      <c r="L1511">
        <v>-146.16999999999999</v>
      </c>
      <c r="M1511">
        <v>-21.6</v>
      </c>
      <c r="N1511">
        <v>4.2300000000000004</v>
      </c>
      <c r="O1511">
        <v>2.7909999999999999</v>
      </c>
      <c r="P1511" t="s">
        <v>200</v>
      </c>
      <c r="Q1511">
        <v>0.39</v>
      </c>
      <c r="R1511">
        <v>-14.565089</v>
      </c>
      <c r="S1511">
        <v>-7.2370989999999997</v>
      </c>
      <c r="T1511">
        <v>-10.579613</v>
      </c>
      <c r="U1511">
        <v>3.9700000000000001E-6</v>
      </c>
      <c r="V1511">
        <v>5.0479999999999998E-5</v>
      </c>
      <c r="W1511">
        <v>5.2E-7</v>
      </c>
      <c r="X1511">
        <v>3.602744795</v>
      </c>
      <c r="Y1511">
        <v>-0.57672173400000004</v>
      </c>
      <c r="Z1511" s="1">
        <v>-2.2391100000000001E-6</v>
      </c>
      <c r="AA1511" s="1">
        <v>-7.0865200000000004E-7</v>
      </c>
      <c r="AC1511">
        <v>1</v>
      </c>
      <c r="AD1511" t="s">
        <v>42</v>
      </c>
      <c r="AE1511">
        <v>1</v>
      </c>
      <c r="AF1511">
        <v>66941</v>
      </c>
      <c r="AH1511">
        <v>6.6619290019999999</v>
      </c>
    </row>
    <row r="1512" spans="1:37" x14ac:dyDescent="0.25">
      <c r="A1512">
        <v>66943</v>
      </c>
      <c r="B1512">
        <v>67155</v>
      </c>
      <c r="C1512">
        <v>119850</v>
      </c>
      <c r="E1512" t="s">
        <v>259</v>
      </c>
      <c r="H1512">
        <v>13.76215</v>
      </c>
      <c r="I1512">
        <v>14.89152</v>
      </c>
      <c r="J1512">
        <v>5.3910999999999998</v>
      </c>
      <c r="K1512">
        <v>1778.46</v>
      </c>
      <c r="L1512">
        <v>-1455.52</v>
      </c>
      <c r="M1512">
        <v>16.100000000000001</v>
      </c>
      <c r="N1512">
        <v>8.4600000000000009</v>
      </c>
      <c r="O1512">
        <v>9.8019999999999996</v>
      </c>
      <c r="P1512" t="s">
        <v>260</v>
      </c>
      <c r="Q1512">
        <v>1.4350000000000001</v>
      </c>
      <c r="R1512">
        <v>-4.6655030000000002</v>
      </c>
      <c r="S1512">
        <v>-2.3192650000000001</v>
      </c>
      <c r="T1512">
        <v>1.385494</v>
      </c>
      <c r="U1512">
        <v>-2.3199999999999998E-6</v>
      </c>
      <c r="V1512">
        <v>-5.3059999999999997E-5</v>
      </c>
      <c r="W1512">
        <v>-3.2530000000000002E-5</v>
      </c>
      <c r="X1512">
        <v>3.6029224809999998</v>
      </c>
      <c r="Y1512">
        <v>0.25990604899999997</v>
      </c>
      <c r="Z1512" s="1">
        <v>8.6222199999999999E-6</v>
      </c>
      <c r="AA1512" s="1">
        <v>-7.0565600000000001E-6</v>
      </c>
      <c r="AD1512" t="s">
        <v>261</v>
      </c>
      <c r="AE1512">
        <v>1</v>
      </c>
      <c r="AF1512">
        <v>66943</v>
      </c>
      <c r="AH1512">
        <v>1.0452014000000001E-2</v>
      </c>
    </row>
    <row r="1513" spans="1:37" x14ac:dyDescent="0.25">
      <c r="A1513">
        <v>66953</v>
      </c>
      <c r="B1513">
        <v>67164</v>
      </c>
      <c r="E1513" t="s">
        <v>763</v>
      </c>
      <c r="H1513">
        <v>13.764089</v>
      </c>
      <c r="I1513">
        <v>-17.968218</v>
      </c>
      <c r="J1513">
        <v>10.2438</v>
      </c>
      <c r="K1513">
        <v>-311.60000000000002</v>
      </c>
      <c r="L1513">
        <v>-549.35</v>
      </c>
      <c r="M1513">
        <v>0</v>
      </c>
      <c r="N1513">
        <v>11.81</v>
      </c>
      <c r="O1513">
        <v>11.757999999999999</v>
      </c>
      <c r="P1513" t="s">
        <v>229</v>
      </c>
      <c r="Q1513">
        <v>1.542</v>
      </c>
      <c r="R1513">
        <v>-8.7233420000000006</v>
      </c>
      <c r="S1513">
        <v>-4.3419439999999998</v>
      </c>
      <c r="T1513">
        <v>-3.160104</v>
      </c>
      <c r="U1513">
        <v>6.4000000000000001E-7</v>
      </c>
      <c r="V1513">
        <v>1.7600000000000001E-5</v>
      </c>
      <c r="W1513">
        <v>-2.5950000000000001E-5</v>
      </c>
      <c r="X1513">
        <v>3.6034301379999998</v>
      </c>
      <c r="Y1513">
        <v>-0.31360457200000003</v>
      </c>
      <c r="Z1513" s="1">
        <v>-1.5106800000000001E-6</v>
      </c>
      <c r="AA1513" s="1">
        <v>-2.6633200000000001E-6</v>
      </c>
      <c r="AD1513" t="s">
        <v>94</v>
      </c>
      <c r="AE1513">
        <v>1</v>
      </c>
      <c r="AF1513">
        <v>66953</v>
      </c>
      <c r="AH1513">
        <v>1.7250430000000001E-3</v>
      </c>
      <c r="AJ1513">
        <v>11.933</v>
      </c>
      <c r="AK1513">
        <v>11.563000000000001</v>
      </c>
    </row>
    <row r="1514" spans="1:37" x14ac:dyDescent="0.25">
      <c r="A1514">
        <v>67034</v>
      </c>
      <c r="B1514">
        <v>67246</v>
      </c>
      <c r="C1514">
        <v>120066</v>
      </c>
      <c r="D1514">
        <v>5183</v>
      </c>
      <c r="H1514">
        <v>13.782534</v>
      </c>
      <c r="I1514">
        <v>6.3503749999999997</v>
      </c>
      <c r="J1514">
        <v>31.665600000000001</v>
      </c>
      <c r="K1514">
        <v>-511.29</v>
      </c>
      <c r="L1514">
        <v>-109.99</v>
      </c>
      <c r="M1514">
        <v>-31</v>
      </c>
      <c r="N1514">
        <v>6.33</v>
      </c>
      <c r="O1514">
        <v>3.827</v>
      </c>
      <c r="P1514" t="s">
        <v>544</v>
      </c>
      <c r="Q1514">
        <v>0.63</v>
      </c>
      <c r="R1514">
        <v>-28.105927999999999</v>
      </c>
      <c r="S1514">
        <v>-14.159179</v>
      </c>
      <c r="T1514">
        <v>3.502443</v>
      </c>
      <c r="U1514">
        <v>-8.8400000000000001E-6</v>
      </c>
      <c r="V1514">
        <v>8.3430000000000006E-5</v>
      </c>
      <c r="W1514">
        <v>-2.0290000000000001E-5</v>
      </c>
      <c r="X1514">
        <v>3.6082590790000002</v>
      </c>
      <c r="Y1514">
        <v>0.110834953</v>
      </c>
      <c r="Z1514" s="1">
        <v>-2.4787999999999999E-6</v>
      </c>
      <c r="AA1514" s="1">
        <v>-5.3324699999999996E-7</v>
      </c>
      <c r="AD1514" t="s">
        <v>94</v>
      </c>
      <c r="AE1514">
        <v>1</v>
      </c>
      <c r="AF1514">
        <v>67034</v>
      </c>
      <c r="AH1514">
        <v>2.5656652969999998</v>
      </c>
    </row>
    <row r="1515" spans="1:37" x14ac:dyDescent="0.25">
      <c r="A1515">
        <v>67063</v>
      </c>
      <c r="B1515">
        <v>67275</v>
      </c>
      <c r="C1515">
        <v>120136</v>
      </c>
      <c r="D1515">
        <v>5185</v>
      </c>
      <c r="E1515" t="s">
        <v>1789</v>
      </c>
      <c r="F1515" t="s">
        <v>1790</v>
      </c>
      <c r="H1515">
        <v>13.787710000000001</v>
      </c>
      <c r="I1515">
        <v>17.456906</v>
      </c>
      <c r="J1515">
        <v>15.617699999999999</v>
      </c>
      <c r="K1515">
        <v>-480.33</v>
      </c>
      <c r="L1515">
        <v>54.18</v>
      </c>
      <c r="M1515">
        <v>-16.100000000000001</v>
      </c>
      <c r="N1515">
        <v>4.5</v>
      </c>
      <c r="O1515">
        <v>3.532</v>
      </c>
      <c r="P1515" t="s">
        <v>614</v>
      </c>
      <c r="Q1515">
        <v>0.50800000000000001</v>
      </c>
      <c r="R1515">
        <v>-13.296143000000001</v>
      </c>
      <c r="S1515">
        <v>-6.7209079999999997</v>
      </c>
      <c r="T1515">
        <v>4.6850849999999999</v>
      </c>
      <c r="U1515">
        <v>-1.2899999999999999E-6</v>
      </c>
      <c r="V1515">
        <v>4.0099999999999999E-5</v>
      </c>
      <c r="W1515">
        <v>-1.0300000000000001E-6</v>
      </c>
      <c r="X1515">
        <v>3.6096140640000001</v>
      </c>
      <c r="Y1515">
        <v>0.304680487</v>
      </c>
      <c r="Z1515" s="1">
        <v>-2.3287100000000001E-6</v>
      </c>
      <c r="AA1515" s="1">
        <v>2.6267200000000001E-7</v>
      </c>
      <c r="AB1515" t="s">
        <v>134</v>
      </c>
      <c r="AC1515">
        <v>4</v>
      </c>
      <c r="AD1515" t="s">
        <v>261</v>
      </c>
      <c r="AE1515">
        <v>1</v>
      </c>
      <c r="AF1515">
        <v>67063</v>
      </c>
      <c r="AG1515" t="s">
        <v>1784</v>
      </c>
      <c r="AH1515">
        <v>3.3666657440000001</v>
      </c>
    </row>
    <row r="1516" spans="1:37" x14ac:dyDescent="0.25">
      <c r="A1516">
        <v>67082</v>
      </c>
      <c r="B1516">
        <v>67291</v>
      </c>
      <c r="H1516">
        <v>13.791334000000001</v>
      </c>
      <c r="I1516">
        <v>6.3156569999999999</v>
      </c>
      <c r="J1516">
        <v>30.778700000000001</v>
      </c>
      <c r="K1516">
        <v>-507.3</v>
      </c>
      <c r="L1516">
        <v>-110.86</v>
      </c>
      <c r="M1516">
        <v>0</v>
      </c>
      <c r="N1516">
        <v>10.02</v>
      </c>
      <c r="O1516">
        <v>7.5789999999999997</v>
      </c>
      <c r="P1516" t="s">
        <v>146</v>
      </c>
      <c r="Q1516">
        <v>1.2010000000000001</v>
      </c>
      <c r="R1516">
        <v>-27.289024999999999</v>
      </c>
      <c r="S1516">
        <v>-13.826553000000001</v>
      </c>
      <c r="T1516">
        <v>3.3858389999999998</v>
      </c>
      <c r="U1516">
        <v>-3.5840000000000002E-5</v>
      </c>
      <c r="V1516">
        <v>6.6699999999999995E-5</v>
      </c>
      <c r="W1516">
        <v>-1.6439999999999998E-5</v>
      </c>
      <c r="X1516">
        <v>3.6105628200000002</v>
      </c>
      <c r="Y1516">
        <v>0.110229016</v>
      </c>
      <c r="Z1516" s="1">
        <v>-2.4594600000000001E-6</v>
      </c>
      <c r="AA1516" s="1">
        <v>-5.37464E-7</v>
      </c>
      <c r="AD1516" t="s">
        <v>94</v>
      </c>
      <c r="AE1516">
        <v>1</v>
      </c>
      <c r="AF1516">
        <v>67082</v>
      </c>
      <c r="AH1516">
        <v>8.0984144999999993E-2</v>
      </c>
    </row>
    <row r="1517" spans="1:37" x14ac:dyDescent="0.25">
      <c r="A1517">
        <v>67088</v>
      </c>
      <c r="B1517">
        <v>67301</v>
      </c>
      <c r="C1517">
        <v>120315</v>
      </c>
      <c r="D1517">
        <v>5191</v>
      </c>
      <c r="F1517" t="s">
        <v>5244</v>
      </c>
      <c r="G1517" t="s">
        <v>5245</v>
      </c>
      <c r="H1517">
        <v>13.792354</v>
      </c>
      <c r="I1517">
        <v>49.313265000000001</v>
      </c>
      <c r="J1517">
        <v>31.8674</v>
      </c>
      <c r="K1517">
        <v>-121.23</v>
      </c>
      <c r="L1517">
        <v>-15.56</v>
      </c>
      <c r="M1517">
        <v>-11</v>
      </c>
      <c r="N1517">
        <v>1.85</v>
      </c>
      <c r="O1517">
        <v>-0.66700000000000004</v>
      </c>
      <c r="P1517" t="s">
        <v>5246</v>
      </c>
      <c r="Q1517">
        <v>-9.9000000000000005E-2</v>
      </c>
      <c r="R1517">
        <v>-18.529547999999998</v>
      </c>
      <c r="S1517">
        <v>-9.3945410000000003</v>
      </c>
      <c r="T1517">
        <v>24.164505999999999</v>
      </c>
      <c r="U1517">
        <v>-3.5499999999999999E-6</v>
      </c>
      <c r="V1517">
        <v>1.9199999999999999E-5</v>
      </c>
      <c r="W1517">
        <v>-1.01E-5</v>
      </c>
      <c r="X1517">
        <v>3.6108299009999998</v>
      </c>
      <c r="Y1517">
        <v>0.86067883899999997</v>
      </c>
      <c r="Z1517" s="1">
        <v>-5.8774000000000005E-7</v>
      </c>
      <c r="AA1517" s="1">
        <v>-7.5437000000000002E-8</v>
      </c>
      <c r="AB1517" t="s">
        <v>319</v>
      </c>
      <c r="AC1517">
        <v>85</v>
      </c>
      <c r="AD1517" t="s">
        <v>63</v>
      </c>
      <c r="AE1517">
        <v>1</v>
      </c>
      <c r="AF1517">
        <v>67088</v>
      </c>
      <c r="AH1517">
        <v>160.9904076</v>
      </c>
    </row>
    <row r="1518" spans="1:37" x14ac:dyDescent="0.25">
      <c r="A1518">
        <v>67095</v>
      </c>
      <c r="B1518">
        <v>67308</v>
      </c>
      <c r="C1518">
        <v>120036</v>
      </c>
      <c r="E1518" t="s">
        <v>1520</v>
      </c>
      <c r="H1518">
        <v>13.795043</v>
      </c>
      <c r="I1518">
        <v>-32.430021000000004</v>
      </c>
      <c r="J1518">
        <v>14.4907</v>
      </c>
      <c r="K1518">
        <v>87.18</v>
      </c>
      <c r="L1518">
        <v>-18.62</v>
      </c>
      <c r="M1518">
        <v>0</v>
      </c>
      <c r="N1518">
        <v>8.1300000000000008</v>
      </c>
      <c r="O1518">
        <v>7.3250000000000002</v>
      </c>
      <c r="P1518" t="s">
        <v>1521</v>
      </c>
      <c r="Q1518">
        <v>1.3220000000000001</v>
      </c>
      <c r="R1518">
        <v>-10.904945</v>
      </c>
      <c r="S1518">
        <v>-5.5385410000000004</v>
      </c>
      <c r="T1518">
        <v>-7.7709149999999996</v>
      </c>
      <c r="U1518">
        <v>3.4000000000000001E-6</v>
      </c>
      <c r="V1518">
        <v>-5.1399999999999999E-6</v>
      </c>
      <c r="W1518">
        <v>-1.1000000000000001E-6</v>
      </c>
      <c r="X1518">
        <v>3.6115336880000002</v>
      </c>
      <c r="Y1518">
        <v>-0.56601064400000001</v>
      </c>
      <c r="Z1518" s="1">
        <v>4.2266099999999998E-7</v>
      </c>
      <c r="AA1518" s="1">
        <v>-9.0272300000000006E-8</v>
      </c>
      <c r="AD1518" t="s">
        <v>42</v>
      </c>
      <c r="AE1518">
        <v>1</v>
      </c>
      <c r="AF1518">
        <v>67095</v>
      </c>
      <c r="AG1518" t="s">
        <v>1522</v>
      </c>
      <c r="AH1518">
        <v>0.102329299</v>
      </c>
    </row>
    <row r="1519" spans="1:37" x14ac:dyDescent="0.25">
      <c r="A1519">
        <v>67096</v>
      </c>
      <c r="B1519">
        <v>67309</v>
      </c>
      <c r="H1519">
        <v>13.795109999999999</v>
      </c>
      <c r="I1519">
        <v>21.460477000000001</v>
      </c>
      <c r="J1519">
        <v>28.026900000000001</v>
      </c>
      <c r="K1519">
        <v>75.42</v>
      </c>
      <c r="L1519">
        <v>-83.44</v>
      </c>
      <c r="M1519">
        <v>0</v>
      </c>
      <c r="N1519">
        <v>11.58</v>
      </c>
      <c r="O1519">
        <v>9.3420000000000005</v>
      </c>
      <c r="P1519" t="s">
        <v>306</v>
      </c>
      <c r="Q1519">
        <v>1.51</v>
      </c>
      <c r="R1519">
        <v>-23.255973999999998</v>
      </c>
      <c r="S1519">
        <v>-11.812039</v>
      </c>
      <c r="T1519">
        <v>10.253902999999999</v>
      </c>
      <c r="U1519">
        <v>9.4E-7</v>
      </c>
      <c r="V1519">
        <v>-1.101E-5</v>
      </c>
      <c r="W1519">
        <v>-1.0550000000000001E-5</v>
      </c>
      <c r="X1519">
        <v>3.6115513319999999</v>
      </c>
      <c r="Y1519">
        <v>0.37455597499999999</v>
      </c>
      <c r="Z1519" s="1">
        <v>3.6564599999999999E-7</v>
      </c>
      <c r="AA1519" s="1">
        <v>-4.0452900000000001E-7</v>
      </c>
      <c r="AD1519" t="s">
        <v>261</v>
      </c>
      <c r="AE1519">
        <v>1</v>
      </c>
      <c r="AF1519">
        <v>67096</v>
      </c>
      <c r="AH1519">
        <v>1.5966141999999999E-2</v>
      </c>
      <c r="AJ1519">
        <v>11.67</v>
      </c>
      <c r="AK1519">
        <v>11.48</v>
      </c>
    </row>
    <row r="1520" spans="1:37" x14ac:dyDescent="0.25">
      <c r="A1520">
        <v>67131</v>
      </c>
      <c r="B1520">
        <v>67344</v>
      </c>
      <c r="C1520">
        <v>120205</v>
      </c>
      <c r="H1520">
        <v>13.802794</v>
      </c>
      <c r="I1520">
        <v>-10.788752000000001</v>
      </c>
      <c r="J1520">
        <v>31.2012</v>
      </c>
      <c r="K1520">
        <v>-257.95</v>
      </c>
      <c r="L1520">
        <v>-5.37</v>
      </c>
      <c r="M1520">
        <v>0</v>
      </c>
      <c r="N1520">
        <v>8.32</v>
      </c>
      <c r="O1520">
        <v>5.8490000000000002</v>
      </c>
      <c r="P1520" t="s">
        <v>1724</v>
      </c>
      <c r="Q1520">
        <v>0.82699999999999996</v>
      </c>
      <c r="R1520">
        <v>-27.298888999999999</v>
      </c>
      <c r="S1520">
        <v>-13.934635</v>
      </c>
      <c r="T1520">
        <v>-5.8405050000000003</v>
      </c>
      <c r="U1520">
        <v>-1.7600000000000001E-5</v>
      </c>
      <c r="V1520">
        <v>3.4820000000000002E-5</v>
      </c>
      <c r="W1520">
        <v>-7.9999999999999996E-7</v>
      </c>
      <c r="X1520">
        <v>3.6135630700000001</v>
      </c>
      <c r="Y1520">
        <v>-0.18829924200000001</v>
      </c>
      <c r="Z1520" s="1">
        <v>-1.25058E-6</v>
      </c>
      <c r="AA1520" s="1">
        <v>-2.6034500000000001E-8</v>
      </c>
      <c r="AD1520" t="s">
        <v>94</v>
      </c>
      <c r="AE1520">
        <v>1</v>
      </c>
      <c r="AF1520">
        <v>67131</v>
      </c>
      <c r="AH1520">
        <v>0.39847400999999999</v>
      </c>
    </row>
    <row r="1521" spans="1:37" x14ac:dyDescent="0.25">
      <c r="A1521">
        <v>67195</v>
      </c>
      <c r="B1521">
        <v>67408</v>
      </c>
      <c r="C1521">
        <v>120237</v>
      </c>
      <c r="D1521">
        <v>5189</v>
      </c>
      <c r="E1521" t="s">
        <v>5013</v>
      </c>
      <c r="H1521">
        <v>13.815315999999999</v>
      </c>
      <c r="I1521">
        <v>-35.704180000000001</v>
      </c>
      <c r="J1521">
        <v>29.4724</v>
      </c>
      <c r="K1521">
        <v>-526.85</v>
      </c>
      <c r="L1521">
        <v>-182.22</v>
      </c>
      <c r="M1521">
        <v>3.5</v>
      </c>
      <c r="N1521">
        <v>6.56</v>
      </c>
      <c r="O1521">
        <v>4.2130000000000001</v>
      </c>
      <c r="P1521" t="s">
        <v>544</v>
      </c>
      <c r="Q1521">
        <v>0.56100000000000005</v>
      </c>
      <c r="R1521">
        <v>-21.280619000000002</v>
      </c>
      <c r="S1521">
        <v>-10.950581</v>
      </c>
      <c r="T1521">
        <v>-17.200123999999999</v>
      </c>
      <c r="U1521">
        <v>-2.3519999999999998E-5</v>
      </c>
      <c r="V1521">
        <v>7.2550000000000002E-5</v>
      </c>
      <c r="W1521">
        <v>-2.323E-5</v>
      </c>
      <c r="X1521">
        <v>3.6168412920000002</v>
      </c>
      <c r="Y1521">
        <v>-0.62315549100000001</v>
      </c>
      <c r="Z1521" s="1">
        <v>-2.5542399999999999E-6</v>
      </c>
      <c r="AA1521" s="1">
        <v>-8.8342699999999999E-7</v>
      </c>
      <c r="AD1521" t="s">
        <v>42</v>
      </c>
      <c r="AE1521">
        <v>2</v>
      </c>
      <c r="AF1521">
        <v>67195</v>
      </c>
      <c r="AG1521" t="s">
        <v>5014</v>
      </c>
      <c r="AH1521">
        <v>1.7980426949999999</v>
      </c>
    </row>
    <row r="1522" spans="1:37" x14ac:dyDescent="0.25">
      <c r="A1522">
        <v>67209</v>
      </c>
      <c r="B1522">
        <v>67422</v>
      </c>
      <c r="C1522">
        <v>120476</v>
      </c>
      <c r="E1522" t="s">
        <v>1308</v>
      </c>
      <c r="H1522">
        <v>13.817785000000001</v>
      </c>
      <c r="I1522">
        <v>26.979911000000001</v>
      </c>
      <c r="J1522">
        <v>13.4084</v>
      </c>
      <c r="K1522">
        <v>-427.38</v>
      </c>
      <c r="L1522">
        <v>-89.94</v>
      </c>
      <c r="M1522">
        <v>-20.7</v>
      </c>
      <c r="N1522">
        <v>7.05</v>
      </c>
      <c r="O1522">
        <v>6.4130000000000003</v>
      </c>
      <c r="P1522" t="s">
        <v>368</v>
      </c>
      <c r="Q1522">
        <v>1.1100000000000001</v>
      </c>
      <c r="R1522">
        <v>-10.621221999999999</v>
      </c>
      <c r="S1522">
        <v>-5.4741949999999999</v>
      </c>
      <c r="T1522">
        <v>6.0830130000000002</v>
      </c>
      <c r="U1522">
        <v>1.68E-6</v>
      </c>
      <c r="V1522">
        <v>3.2119999999999997E-5</v>
      </c>
      <c r="W1522">
        <v>-1.4810000000000001E-5</v>
      </c>
      <c r="X1522">
        <v>3.6174876619999998</v>
      </c>
      <c r="Y1522">
        <v>0.47088827300000002</v>
      </c>
      <c r="Z1522" s="1">
        <v>-2.0719999999999998E-6</v>
      </c>
      <c r="AA1522" s="1">
        <v>-4.3604100000000001E-7</v>
      </c>
      <c r="AD1522" t="s">
        <v>261</v>
      </c>
      <c r="AE1522">
        <v>1</v>
      </c>
      <c r="AF1522">
        <v>67209</v>
      </c>
      <c r="AG1522" t="s">
        <v>1309</v>
      </c>
      <c r="AH1522">
        <v>0.23702819</v>
      </c>
    </row>
    <row r="1523" spans="1:37" x14ac:dyDescent="0.25">
      <c r="A1523">
        <v>67274</v>
      </c>
      <c r="B1523">
        <v>67487</v>
      </c>
      <c r="C1523">
        <v>120467</v>
      </c>
      <c r="E1523" t="s">
        <v>1481</v>
      </c>
      <c r="H1523">
        <v>13.829135000000001</v>
      </c>
      <c r="I1523">
        <v>-22.111093</v>
      </c>
      <c r="J1523">
        <v>14.3</v>
      </c>
      <c r="K1523">
        <v>-1748.63</v>
      </c>
      <c r="L1523">
        <v>-494.56</v>
      </c>
      <c r="M1523">
        <v>-36.799999999999997</v>
      </c>
      <c r="N1523">
        <v>8.16</v>
      </c>
      <c r="O1523">
        <v>7.383</v>
      </c>
      <c r="P1523" t="s">
        <v>1265</v>
      </c>
      <c r="Q1523">
        <v>1.2569999999999999</v>
      </c>
      <c r="R1523">
        <v>-11.757882</v>
      </c>
      <c r="S1523">
        <v>-6.1042639999999997</v>
      </c>
      <c r="T1523">
        <v>-5.3824480000000001</v>
      </c>
      <c r="U1523">
        <v>-1.347E-5</v>
      </c>
      <c r="V1523">
        <v>1.2960000000000001E-4</v>
      </c>
      <c r="W1523">
        <v>-1.7600000000000001E-5</v>
      </c>
      <c r="X1523">
        <v>3.6204592020000002</v>
      </c>
      <c r="Y1523">
        <v>-0.385911369</v>
      </c>
      <c r="Z1523" s="1">
        <v>-8.4775999999999999E-6</v>
      </c>
      <c r="AA1523" s="1">
        <v>-2.3976900000000001E-6</v>
      </c>
      <c r="AD1523" t="s">
        <v>94</v>
      </c>
      <c r="AE1523">
        <v>1</v>
      </c>
      <c r="AF1523">
        <v>67274</v>
      </c>
      <c r="AH1523">
        <v>9.7006312999999997E-2</v>
      </c>
    </row>
    <row r="1524" spans="1:37" x14ac:dyDescent="0.25">
      <c r="A1524">
        <v>67380</v>
      </c>
      <c r="B1524">
        <v>67593</v>
      </c>
      <c r="H1524">
        <v>13.850770000000001</v>
      </c>
      <c r="I1524">
        <v>23.776676999999999</v>
      </c>
      <c r="J1524">
        <v>5.3258999999999999</v>
      </c>
      <c r="K1524">
        <v>2281.92</v>
      </c>
      <c r="L1524">
        <v>5369.43</v>
      </c>
      <c r="M1524">
        <v>0</v>
      </c>
      <c r="N1524">
        <v>13.31</v>
      </c>
      <c r="O1524">
        <v>14.678000000000001</v>
      </c>
      <c r="R1524">
        <v>-4.3128260000000003</v>
      </c>
      <c r="S1524">
        <v>-2.270248</v>
      </c>
      <c r="T1524">
        <v>2.1472579999999999</v>
      </c>
      <c r="U1524">
        <v>7.6870000000000001E-5</v>
      </c>
      <c r="V1524">
        <v>-2.6120000000000001E-5</v>
      </c>
      <c r="W1524">
        <v>1.2688E-4</v>
      </c>
      <c r="X1524">
        <v>3.6261232190000001</v>
      </c>
      <c r="Y1524">
        <v>0.41498129299999997</v>
      </c>
      <c r="Z1524" s="1">
        <v>1.1063099999999999E-5</v>
      </c>
      <c r="AA1524" s="1">
        <v>2.60317E-5</v>
      </c>
      <c r="AE1524">
        <v>1</v>
      </c>
      <c r="AF1524">
        <v>67380</v>
      </c>
      <c r="AH1524">
        <v>1.17166E-4</v>
      </c>
    </row>
    <row r="1525" spans="1:37" x14ac:dyDescent="0.25">
      <c r="A1525">
        <v>67388</v>
      </c>
      <c r="B1525">
        <v>67601</v>
      </c>
      <c r="C1525">
        <v>120491</v>
      </c>
      <c r="H1525">
        <v>13.851659</v>
      </c>
      <c r="I1525">
        <v>-53.735008999999998</v>
      </c>
      <c r="J1525">
        <v>26.336600000000001</v>
      </c>
      <c r="K1525">
        <v>-219.05</v>
      </c>
      <c r="L1525">
        <v>-70.39</v>
      </c>
      <c r="M1525">
        <v>0</v>
      </c>
      <c r="N1525">
        <v>9.5299999999999994</v>
      </c>
      <c r="O1525">
        <v>7.4269999999999996</v>
      </c>
      <c r="P1525" t="s">
        <v>410</v>
      </c>
      <c r="Q1525">
        <v>1.1120000000000001</v>
      </c>
      <c r="R1525">
        <v>-13.783801</v>
      </c>
      <c r="S1525">
        <v>-7.2595390000000002</v>
      </c>
      <c r="T1525">
        <v>-21.234933999999999</v>
      </c>
      <c r="U1525">
        <v>-6.6200000000000001E-6</v>
      </c>
      <c r="V1525">
        <v>2.8119999999999998E-5</v>
      </c>
      <c r="W1525">
        <v>-5.3199999999999999E-6</v>
      </c>
      <c r="X1525">
        <v>3.626355733</v>
      </c>
      <c r="Y1525">
        <v>-0.93785282999999997</v>
      </c>
      <c r="Z1525" s="1">
        <v>-1.06198E-6</v>
      </c>
      <c r="AA1525" s="1">
        <v>-3.4126000000000003E-7</v>
      </c>
      <c r="AD1525" t="s">
        <v>42</v>
      </c>
      <c r="AE1525">
        <v>1</v>
      </c>
      <c r="AF1525">
        <v>67388</v>
      </c>
      <c r="AH1525">
        <v>9.3153677000000004E-2</v>
      </c>
    </row>
    <row r="1526" spans="1:37" x14ac:dyDescent="0.25">
      <c r="A1526">
        <v>67406</v>
      </c>
      <c r="B1526">
        <v>67620</v>
      </c>
      <c r="C1526">
        <v>120690</v>
      </c>
      <c r="D1526">
        <v>5209</v>
      </c>
      <c r="E1526" t="s">
        <v>2779</v>
      </c>
      <c r="H1526">
        <v>13.855656</v>
      </c>
      <c r="I1526">
        <v>-24.390367999999999</v>
      </c>
      <c r="J1526">
        <v>19.4742</v>
      </c>
      <c r="K1526">
        <v>-580.92999999999995</v>
      </c>
      <c r="L1526">
        <v>-244.87</v>
      </c>
      <c r="M1526">
        <v>2.1</v>
      </c>
      <c r="N1526">
        <v>6.43</v>
      </c>
      <c r="O1526">
        <v>4.9829999999999997</v>
      </c>
      <c r="P1526" t="s">
        <v>559</v>
      </c>
      <c r="Q1526">
        <v>0.70299999999999996</v>
      </c>
      <c r="R1526">
        <v>-15.684097</v>
      </c>
      <c r="S1526">
        <v>-8.2814300000000003</v>
      </c>
      <c r="T1526">
        <v>-8.0419040000000006</v>
      </c>
      <c r="U1526">
        <v>-1.8899999999999999E-5</v>
      </c>
      <c r="V1526">
        <v>5.2040000000000003E-5</v>
      </c>
      <c r="W1526">
        <v>-2.194E-5</v>
      </c>
      <c r="X1526">
        <v>3.6274022270000001</v>
      </c>
      <c r="Y1526">
        <v>-0.42569222000000001</v>
      </c>
      <c r="Z1526" s="1">
        <v>-2.8164299999999998E-6</v>
      </c>
      <c r="AA1526" s="1">
        <v>-1.18716E-6</v>
      </c>
      <c r="AD1526" t="s">
        <v>163</v>
      </c>
      <c r="AE1526">
        <v>1</v>
      </c>
      <c r="AF1526">
        <v>67406</v>
      </c>
      <c r="AH1526">
        <v>0.88470809299999997</v>
      </c>
    </row>
    <row r="1527" spans="1:37" x14ac:dyDescent="0.25">
      <c r="A1527">
        <v>67439</v>
      </c>
      <c r="B1527">
        <v>67655</v>
      </c>
      <c r="C1527">
        <v>120559</v>
      </c>
      <c r="H1527">
        <v>13.861273000000001</v>
      </c>
      <c r="I1527">
        <v>-57.435654999999997</v>
      </c>
      <c r="J1527">
        <v>25.367799999999999</v>
      </c>
      <c r="K1527">
        <v>-360.1</v>
      </c>
      <c r="L1527">
        <v>-412.65</v>
      </c>
      <c r="M1527">
        <v>13.4</v>
      </c>
      <c r="N1527">
        <v>7.97</v>
      </c>
      <c r="O1527">
        <v>5.9489999999999998</v>
      </c>
      <c r="P1527" t="s">
        <v>559</v>
      </c>
      <c r="Q1527">
        <v>0.66300000000000003</v>
      </c>
      <c r="R1527">
        <v>-12.065060000000001</v>
      </c>
      <c r="S1527">
        <v>-6.3930670000000003</v>
      </c>
      <c r="T1527">
        <v>-21.379766</v>
      </c>
      <c r="U1527">
        <v>1.0540000000000001E-5</v>
      </c>
      <c r="V1527">
        <v>5.5699999999999999E-5</v>
      </c>
      <c r="W1527">
        <v>-3.8859999999999997E-5</v>
      </c>
      <c r="X1527">
        <v>3.6288727569999999</v>
      </c>
      <c r="Y1527">
        <v>-1.0024412840000001</v>
      </c>
      <c r="Z1527" s="1">
        <v>-1.7458099999999999E-6</v>
      </c>
      <c r="AA1527" s="1">
        <v>-2.0005799999999998E-6</v>
      </c>
      <c r="AD1527" t="s">
        <v>42</v>
      </c>
      <c r="AE1527">
        <v>1</v>
      </c>
      <c r="AF1527">
        <v>67439</v>
      </c>
      <c r="AH1527">
        <v>0.36341261600000002</v>
      </c>
    </row>
    <row r="1528" spans="1:37" x14ac:dyDescent="0.25">
      <c r="A1528">
        <v>67477</v>
      </c>
      <c r="B1528">
        <v>67691</v>
      </c>
      <c r="C1528">
        <v>234078</v>
      </c>
      <c r="E1528" t="s">
        <v>1452</v>
      </c>
      <c r="H1528">
        <v>13.866630000000001</v>
      </c>
      <c r="I1528">
        <v>49.950907000000001</v>
      </c>
      <c r="J1528">
        <v>14.204499999999999</v>
      </c>
      <c r="K1528">
        <v>422.99</v>
      </c>
      <c r="L1528">
        <v>-139.62</v>
      </c>
      <c r="M1528">
        <v>-44.8</v>
      </c>
      <c r="N1528">
        <v>8.82</v>
      </c>
      <c r="O1528">
        <v>8.0579999999999998</v>
      </c>
      <c r="P1528" t="s">
        <v>99</v>
      </c>
      <c r="Q1528">
        <v>1.3169999999999999</v>
      </c>
      <c r="R1528">
        <v>-8.0697320000000001</v>
      </c>
      <c r="S1528">
        <v>-4.290756</v>
      </c>
      <c r="T1528">
        <v>10.873144</v>
      </c>
      <c r="U1528">
        <v>3.3210000000000002E-5</v>
      </c>
      <c r="V1528">
        <v>-1.5330000000000001E-5</v>
      </c>
      <c r="W1528">
        <v>-4.1260000000000001E-5</v>
      </c>
      <c r="X1528">
        <v>3.630275277</v>
      </c>
      <c r="Y1528">
        <v>0.87180780000000002</v>
      </c>
      <c r="Z1528" s="1">
        <v>2.05071E-6</v>
      </c>
      <c r="AA1528" s="1">
        <v>-6.7689699999999995E-7</v>
      </c>
      <c r="AD1528" t="s">
        <v>63</v>
      </c>
      <c r="AE1528">
        <v>1</v>
      </c>
      <c r="AF1528">
        <v>67477</v>
      </c>
      <c r="AH1528">
        <v>5.2095475000000002E-2</v>
      </c>
    </row>
    <row r="1529" spans="1:37" x14ac:dyDescent="0.25">
      <c r="A1529">
        <v>67528</v>
      </c>
      <c r="B1529">
        <v>67742</v>
      </c>
      <c r="C1529">
        <v>120780</v>
      </c>
      <c r="E1529" t="s">
        <v>2186</v>
      </c>
      <c r="H1529">
        <v>13.876685999999999</v>
      </c>
      <c r="I1529">
        <v>-50.921750000000003</v>
      </c>
      <c r="J1529">
        <v>17.0794</v>
      </c>
      <c r="K1529">
        <v>-583.27</v>
      </c>
      <c r="L1529">
        <v>-60.27</v>
      </c>
      <c r="M1529">
        <v>-25</v>
      </c>
      <c r="N1529">
        <v>7.37</v>
      </c>
      <c r="O1529">
        <v>6.2080000000000002</v>
      </c>
      <c r="P1529" t="s">
        <v>46</v>
      </c>
      <c r="Q1529">
        <v>0.89100000000000001</v>
      </c>
      <c r="R1529">
        <v>-9.4929410000000001</v>
      </c>
      <c r="S1529">
        <v>-5.0792950000000001</v>
      </c>
      <c r="T1529">
        <v>-13.258322</v>
      </c>
      <c r="U1529">
        <v>-5.1599999999999997E-6</v>
      </c>
      <c r="V1529">
        <v>5.2009999999999998E-5</v>
      </c>
      <c r="W1529">
        <v>1.6699999999999999E-5</v>
      </c>
      <c r="X1529">
        <v>3.6329079289999999</v>
      </c>
      <c r="Y1529">
        <v>-0.88875220200000005</v>
      </c>
      <c r="Z1529" s="1">
        <v>-2.8277699999999999E-6</v>
      </c>
      <c r="AA1529" s="1">
        <v>-2.9219700000000001E-7</v>
      </c>
      <c r="AD1529" t="s">
        <v>42</v>
      </c>
      <c r="AE1529">
        <v>1</v>
      </c>
      <c r="AF1529">
        <v>67528</v>
      </c>
      <c r="AH1529">
        <v>0.286285927</v>
      </c>
    </row>
    <row r="1530" spans="1:37" x14ac:dyDescent="0.25">
      <c r="A1530">
        <v>67542</v>
      </c>
      <c r="B1530">
        <v>67756</v>
      </c>
      <c r="E1530" t="s">
        <v>4704</v>
      </c>
      <c r="H1530">
        <v>13.880696</v>
      </c>
      <c r="I1530">
        <v>65.622140999999999</v>
      </c>
      <c r="J1530">
        <v>26.773800000000001</v>
      </c>
      <c r="K1530">
        <v>-552.77</v>
      </c>
      <c r="L1530">
        <v>-154</v>
      </c>
      <c r="M1530">
        <v>-52.5</v>
      </c>
      <c r="N1530">
        <v>11.92</v>
      </c>
      <c r="O1530">
        <v>9.7810000000000006</v>
      </c>
      <c r="P1530" t="s">
        <v>502</v>
      </c>
      <c r="Q1530">
        <v>1.57</v>
      </c>
      <c r="R1530">
        <v>-9.7382939999999998</v>
      </c>
      <c r="S1530">
        <v>-5.2234939999999996</v>
      </c>
      <c r="T1530">
        <v>24.386306999999999</v>
      </c>
      <c r="U1530">
        <v>-3.0429999999999998E-5</v>
      </c>
      <c r="V1530">
        <v>6.5090000000000002E-5</v>
      </c>
      <c r="W1530">
        <v>-5.7160000000000002E-5</v>
      </c>
      <c r="X1530">
        <v>3.6339577159999998</v>
      </c>
      <c r="Y1530">
        <v>1.145322416</v>
      </c>
      <c r="Z1530" s="1">
        <v>-2.6799E-6</v>
      </c>
      <c r="AA1530" s="1">
        <v>-7.4661300000000002E-7</v>
      </c>
      <c r="AD1530" t="s">
        <v>100</v>
      </c>
      <c r="AE1530">
        <v>1</v>
      </c>
      <c r="AF1530">
        <v>67542</v>
      </c>
      <c r="AH1530">
        <v>1.0656142E-2</v>
      </c>
      <c r="AJ1530">
        <v>12.026999999999999</v>
      </c>
      <c r="AK1530">
        <v>11.797000000000001</v>
      </c>
    </row>
    <row r="1531" spans="1:37" x14ac:dyDescent="0.25">
      <c r="A1531">
        <v>67547</v>
      </c>
      <c r="B1531">
        <v>67761</v>
      </c>
      <c r="H1531">
        <v>13.881520999999999</v>
      </c>
      <c r="I1531">
        <v>-18.338024000000001</v>
      </c>
      <c r="J1531">
        <v>23.293700000000001</v>
      </c>
      <c r="K1531">
        <v>-282.82</v>
      </c>
      <c r="L1531">
        <v>-122.93</v>
      </c>
      <c r="M1531">
        <v>0</v>
      </c>
      <c r="N1531">
        <v>11.79</v>
      </c>
      <c r="O1531">
        <v>9.9540000000000006</v>
      </c>
      <c r="Q1531">
        <v>1.496</v>
      </c>
      <c r="R1531">
        <v>-19.482146</v>
      </c>
      <c r="S1531">
        <v>-10.456208999999999</v>
      </c>
      <c r="T1531">
        <v>-7.3287209999999998</v>
      </c>
      <c r="U1531">
        <v>-1.1260000000000001E-5</v>
      </c>
      <c r="V1531">
        <v>3.0199999999999999E-5</v>
      </c>
      <c r="W1531">
        <v>-1.3179999999999999E-5</v>
      </c>
      <c r="X1531">
        <v>3.6341737030000001</v>
      </c>
      <c r="Y1531">
        <v>-0.32005888999999998</v>
      </c>
      <c r="Z1531" s="1">
        <v>-1.37115E-6</v>
      </c>
      <c r="AA1531" s="1">
        <v>-5.9598099999999999E-7</v>
      </c>
      <c r="AD1531" t="s">
        <v>94</v>
      </c>
      <c r="AE1531">
        <v>1</v>
      </c>
      <c r="AF1531">
        <v>67547</v>
      </c>
      <c r="AH1531">
        <v>9.0865700000000004E-3</v>
      </c>
      <c r="AJ1531">
        <v>11.875999999999999</v>
      </c>
      <c r="AK1531">
        <v>11.606</v>
      </c>
    </row>
    <row r="1532" spans="1:37" x14ac:dyDescent="0.25">
      <c r="A1532">
        <v>67559</v>
      </c>
      <c r="B1532">
        <v>67773</v>
      </c>
      <c r="C1532">
        <v>121131</v>
      </c>
      <c r="H1532">
        <v>13.884801</v>
      </c>
      <c r="I1532">
        <v>27.806781000000001</v>
      </c>
      <c r="J1532">
        <v>29.052900000000001</v>
      </c>
      <c r="K1532">
        <v>239.96</v>
      </c>
      <c r="L1532">
        <v>-395.28</v>
      </c>
      <c r="M1532">
        <v>37.299999999999997</v>
      </c>
      <c r="N1532">
        <v>8.3699999999999992</v>
      </c>
      <c r="O1532">
        <v>6.0540000000000003</v>
      </c>
      <c r="P1532" t="s">
        <v>46</v>
      </c>
      <c r="Q1532">
        <v>0.81499999999999995</v>
      </c>
      <c r="R1532">
        <v>-22.632733999999999</v>
      </c>
      <c r="S1532">
        <v>-12.172253</v>
      </c>
      <c r="T1532">
        <v>13.553082</v>
      </c>
      <c r="U1532">
        <v>-3.6579999999999999E-5</v>
      </c>
      <c r="V1532">
        <v>-5.8050000000000002E-5</v>
      </c>
      <c r="W1532">
        <v>-3.1449999999999999E-5</v>
      </c>
      <c r="X1532">
        <v>3.635032329</v>
      </c>
      <c r="Y1532">
        <v>0.48531987799999998</v>
      </c>
      <c r="Z1532" s="1">
        <v>1.1633599999999999E-6</v>
      </c>
      <c r="AA1532" s="1">
        <v>-1.91637E-6</v>
      </c>
      <c r="AD1532" t="s">
        <v>261</v>
      </c>
      <c r="AE1532">
        <v>1</v>
      </c>
      <c r="AF1532">
        <v>67559</v>
      </c>
      <c r="AH1532">
        <v>0.32991343400000001</v>
      </c>
    </row>
    <row r="1533" spans="1:37" x14ac:dyDescent="0.25">
      <c r="A1533">
        <v>67594</v>
      </c>
      <c r="B1533">
        <v>67808</v>
      </c>
      <c r="E1533" t="s">
        <v>3219</v>
      </c>
      <c r="H1533">
        <v>13.89099</v>
      </c>
      <c r="I1533">
        <v>12.942615999999999</v>
      </c>
      <c r="J1533">
        <v>20.9512</v>
      </c>
      <c r="K1533">
        <v>-153.1</v>
      </c>
      <c r="L1533">
        <v>-646.24</v>
      </c>
      <c r="M1533">
        <v>6</v>
      </c>
      <c r="N1533">
        <v>9.7799999999999994</v>
      </c>
      <c r="O1533">
        <v>8.1739999999999995</v>
      </c>
      <c r="P1533" t="s">
        <v>306</v>
      </c>
      <c r="Q1533">
        <v>1.369</v>
      </c>
      <c r="R1533">
        <v>-17.967486999999998</v>
      </c>
      <c r="S1533">
        <v>-9.7007390000000004</v>
      </c>
      <c r="T1533">
        <v>4.692558</v>
      </c>
      <c r="U1533">
        <v>-2.5590000000000001E-5</v>
      </c>
      <c r="V1533">
        <v>3.8600000000000003E-6</v>
      </c>
      <c r="W1533">
        <v>-6.2589999999999995E-5</v>
      </c>
      <c r="X1533">
        <v>3.6366526810000002</v>
      </c>
      <c r="Y1533">
        <v>0.22589126700000001</v>
      </c>
      <c r="Z1533" s="1">
        <v>-7.4224999999999997E-7</v>
      </c>
      <c r="AA1533" s="1">
        <v>-3.1330599999999999E-6</v>
      </c>
      <c r="AD1533" t="s">
        <v>261</v>
      </c>
      <c r="AE1533">
        <v>1</v>
      </c>
      <c r="AF1533">
        <v>67594</v>
      </c>
      <c r="AH1533">
        <v>4.6816613999999999E-2</v>
      </c>
    </row>
    <row r="1534" spans="1:37" x14ac:dyDescent="0.25">
      <c r="A1534">
        <v>67628</v>
      </c>
      <c r="B1534">
        <v>67842</v>
      </c>
      <c r="E1534" t="s">
        <v>4110</v>
      </c>
      <c r="H1534">
        <v>13.896601</v>
      </c>
      <c r="I1534">
        <v>78.851893000000004</v>
      </c>
      <c r="J1534">
        <v>24.148800000000001</v>
      </c>
      <c r="K1534">
        <v>-254.3</v>
      </c>
      <c r="L1534">
        <v>116.67</v>
      </c>
      <c r="M1534">
        <v>0</v>
      </c>
      <c r="N1534">
        <v>10.63</v>
      </c>
      <c r="O1534">
        <v>8.7159999999999993</v>
      </c>
      <c r="P1534" t="s">
        <v>306</v>
      </c>
      <c r="Q1534">
        <v>1.421</v>
      </c>
      <c r="R1534">
        <v>-4.1053389999999998</v>
      </c>
      <c r="S1534">
        <v>-2.2240500000000001</v>
      </c>
      <c r="T1534">
        <v>23.693128000000002</v>
      </c>
      <c r="U1534">
        <v>-2.3999999999999999E-6</v>
      </c>
      <c r="V1534">
        <v>3.256E-5</v>
      </c>
      <c r="W1534">
        <v>2.6400000000000001E-6</v>
      </c>
      <c r="X1534">
        <v>3.6381216200000002</v>
      </c>
      <c r="Y1534">
        <v>1.3762251590000001</v>
      </c>
      <c r="Z1534" s="1">
        <v>-1.23288E-6</v>
      </c>
      <c r="AA1534" s="1">
        <v>5.6563199999999997E-7</v>
      </c>
      <c r="AD1534" t="s">
        <v>836</v>
      </c>
      <c r="AE1534">
        <v>1</v>
      </c>
      <c r="AF1534">
        <v>67628</v>
      </c>
      <c r="AH1534">
        <v>2.8418425000000001E-2</v>
      </c>
      <c r="AJ1534">
        <v>10.7</v>
      </c>
      <c r="AK1534">
        <v>10.58</v>
      </c>
    </row>
    <row r="1535" spans="1:37" x14ac:dyDescent="0.25">
      <c r="A1535">
        <v>67690</v>
      </c>
      <c r="B1535">
        <v>67904</v>
      </c>
      <c r="C1535">
        <v>121320</v>
      </c>
      <c r="H1535">
        <v>13.907832000000001</v>
      </c>
      <c r="I1535">
        <v>20.641780000000001</v>
      </c>
      <c r="J1535">
        <v>31.5259</v>
      </c>
      <c r="K1535">
        <v>210.41</v>
      </c>
      <c r="L1535">
        <v>-75.989999999999995</v>
      </c>
      <c r="M1535">
        <v>0</v>
      </c>
      <c r="N1535">
        <v>7.89</v>
      </c>
      <c r="O1535">
        <v>5.3970000000000002</v>
      </c>
      <c r="P1535" t="s">
        <v>271</v>
      </c>
      <c r="Q1535">
        <v>0.68700000000000006</v>
      </c>
      <c r="R1535">
        <v>-25.897957999999999</v>
      </c>
      <c r="S1535">
        <v>-14.130292000000001</v>
      </c>
      <c r="T1535">
        <v>11.113640999999999</v>
      </c>
      <c r="U1535">
        <v>1.181E-5</v>
      </c>
      <c r="V1535">
        <v>-3.0190000000000001E-5</v>
      </c>
      <c r="W1535">
        <v>-1.0869999999999999E-5</v>
      </c>
      <c r="X1535">
        <v>3.6410617740000002</v>
      </c>
      <c r="Y1535">
        <v>0.36026702999999999</v>
      </c>
      <c r="Z1535" s="1">
        <v>1.0201E-6</v>
      </c>
      <c r="AA1535" s="1">
        <v>-3.6841E-7</v>
      </c>
      <c r="AD1535" t="s">
        <v>261</v>
      </c>
      <c r="AE1535">
        <v>1</v>
      </c>
      <c r="AF1535">
        <v>67690</v>
      </c>
      <c r="AH1535">
        <v>0.604226822</v>
      </c>
    </row>
    <row r="1536" spans="1:37" x14ac:dyDescent="0.25">
      <c r="A1536">
        <v>67711</v>
      </c>
      <c r="B1536">
        <v>67927</v>
      </c>
      <c r="C1536">
        <v>121370</v>
      </c>
      <c r="D1536">
        <v>5235</v>
      </c>
      <c r="E1536" t="s">
        <v>958</v>
      </c>
      <c r="F1536" t="s">
        <v>959</v>
      </c>
      <c r="G1536" t="s">
        <v>960</v>
      </c>
      <c r="H1536">
        <v>13.911410999999999</v>
      </c>
      <c r="I1536">
        <v>18.397717</v>
      </c>
      <c r="J1536">
        <v>11.396000000000001</v>
      </c>
      <c r="K1536">
        <v>-60.95</v>
      </c>
      <c r="L1536">
        <v>-358.1</v>
      </c>
      <c r="M1536">
        <v>1</v>
      </c>
      <c r="N1536">
        <v>2.68</v>
      </c>
      <c r="O1536">
        <v>2.3959999999999999</v>
      </c>
      <c r="P1536" t="s">
        <v>961</v>
      </c>
      <c r="Q1536">
        <v>0.57999999999999996</v>
      </c>
      <c r="R1536">
        <v>-9.4876710000000006</v>
      </c>
      <c r="S1536">
        <v>-5.188142</v>
      </c>
      <c r="T1536">
        <v>3.5967090000000002</v>
      </c>
      <c r="U1536">
        <v>-7.9500000000000001E-6</v>
      </c>
      <c r="V1536">
        <v>-5.0999999999999999E-7</v>
      </c>
      <c r="W1536">
        <v>-1.8450000000000001E-5</v>
      </c>
      <c r="X1536">
        <v>3.6419989519999998</v>
      </c>
      <c r="Y1536">
        <v>0.321100736</v>
      </c>
      <c r="Z1536" s="1">
        <v>-2.9549400000000001E-7</v>
      </c>
      <c r="AA1536" s="1">
        <v>-1.7361199999999999E-6</v>
      </c>
      <c r="AB1536" t="s">
        <v>319</v>
      </c>
      <c r="AC1536">
        <v>8</v>
      </c>
      <c r="AD1536" t="s">
        <v>261</v>
      </c>
      <c r="AE1536">
        <v>1</v>
      </c>
      <c r="AF1536">
        <v>67711</v>
      </c>
      <c r="AH1536">
        <v>9.5851739770000002</v>
      </c>
    </row>
    <row r="1537" spans="1:37" x14ac:dyDescent="0.25">
      <c r="A1537">
        <v>67744</v>
      </c>
      <c r="B1537">
        <v>67960</v>
      </c>
      <c r="C1537">
        <v>121271</v>
      </c>
      <c r="E1537" t="s">
        <v>2234</v>
      </c>
      <c r="H1537">
        <v>13.917382999999999</v>
      </c>
      <c r="I1537">
        <v>-29.090532</v>
      </c>
      <c r="J1537">
        <v>17.2622</v>
      </c>
      <c r="K1537">
        <v>-276.55</v>
      </c>
      <c r="L1537">
        <v>-101.22</v>
      </c>
      <c r="M1537">
        <v>0</v>
      </c>
      <c r="N1537">
        <v>9.5299999999999994</v>
      </c>
      <c r="O1537">
        <v>8.3450000000000006</v>
      </c>
      <c r="P1537" t="s">
        <v>521</v>
      </c>
      <c r="Q1537">
        <v>1.4139999999999999</v>
      </c>
      <c r="R1537">
        <v>-13.223739</v>
      </c>
      <c r="S1537">
        <v>-7.2579900000000004</v>
      </c>
      <c r="T1537">
        <v>-8.3927259999999997</v>
      </c>
      <c r="U1537">
        <v>-7.5299999999999999E-6</v>
      </c>
      <c r="V1537">
        <v>2.2269999999999999E-5</v>
      </c>
      <c r="W1537">
        <v>-7.4000000000000003E-6</v>
      </c>
      <c r="X1537">
        <v>3.6435624089999998</v>
      </c>
      <c r="Y1537">
        <v>-0.50772556400000002</v>
      </c>
      <c r="Z1537" s="1">
        <v>-1.34075E-6</v>
      </c>
      <c r="AA1537" s="1">
        <v>-4.9072800000000005E-7</v>
      </c>
      <c r="AD1537" t="s">
        <v>163</v>
      </c>
      <c r="AE1537">
        <v>1</v>
      </c>
      <c r="AF1537">
        <v>67744</v>
      </c>
      <c r="AG1537" t="s">
        <v>2235</v>
      </c>
      <c r="AH1537">
        <v>3.9994475000000002E-2</v>
      </c>
    </row>
    <row r="1538" spans="1:37" x14ac:dyDescent="0.25">
      <c r="A1538">
        <v>67770</v>
      </c>
      <c r="B1538">
        <v>67986</v>
      </c>
      <c r="C1538">
        <v>120744</v>
      </c>
      <c r="H1538">
        <v>13.92254</v>
      </c>
      <c r="I1538">
        <v>-76.270754999999994</v>
      </c>
      <c r="J1538">
        <v>26.881699999999999</v>
      </c>
      <c r="K1538">
        <v>-172.63</v>
      </c>
      <c r="L1538">
        <v>-40</v>
      </c>
      <c r="M1538">
        <v>0</v>
      </c>
      <c r="N1538">
        <v>8.33</v>
      </c>
      <c r="O1538">
        <v>6.1829999999999998</v>
      </c>
      <c r="P1538" t="s">
        <v>85</v>
      </c>
      <c r="Q1538">
        <v>0.91300000000000003</v>
      </c>
      <c r="R1538">
        <v>-5.5888119999999999</v>
      </c>
      <c r="S1538">
        <v>-3.0771459999999999</v>
      </c>
      <c r="T1538">
        <v>-26.113638999999999</v>
      </c>
      <c r="U1538">
        <v>-6.4200000000000004E-6</v>
      </c>
      <c r="V1538">
        <v>2.215E-5</v>
      </c>
      <c r="W1538">
        <v>-1.24E-6</v>
      </c>
      <c r="X1538">
        <v>3.6449125119999999</v>
      </c>
      <c r="Y1538">
        <v>-1.3311758039999999</v>
      </c>
      <c r="Z1538" s="1">
        <v>-8.3693399999999997E-7</v>
      </c>
      <c r="AA1538" s="1">
        <v>-1.9392500000000001E-7</v>
      </c>
      <c r="AD1538" t="s">
        <v>1240</v>
      </c>
      <c r="AE1538">
        <v>1</v>
      </c>
      <c r="AF1538">
        <v>67770</v>
      </c>
      <c r="AH1538">
        <v>0.29295438299999998</v>
      </c>
    </row>
    <row r="1539" spans="1:37" x14ac:dyDescent="0.25">
      <c r="A1539">
        <v>67814</v>
      </c>
      <c r="B1539">
        <v>68030</v>
      </c>
      <c r="C1539">
        <v>121560</v>
      </c>
      <c r="D1539">
        <v>5243</v>
      </c>
      <c r="H1539">
        <v>13.930555</v>
      </c>
      <c r="I1539">
        <v>14.056502999999999</v>
      </c>
      <c r="J1539">
        <v>24.863299999999999</v>
      </c>
      <c r="K1539">
        <v>-291.04000000000002</v>
      </c>
      <c r="L1539">
        <v>9.1999999999999993</v>
      </c>
      <c r="M1539">
        <v>-13</v>
      </c>
      <c r="N1539">
        <v>6.16</v>
      </c>
      <c r="O1539">
        <v>4.1820000000000004</v>
      </c>
      <c r="P1539" t="s">
        <v>499</v>
      </c>
      <c r="Q1539">
        <v>0.51800000000000002</v>
      </c>
      <c r="R1539">
        <v>-21.103192</v>
      </c>
      <c r="S1539">
        <v>-11.677623000000001</v>
      </c>
      <c r="T1539">
        <v>6.0387360000000001</v>
      </c>
      <c r="U1539">
        <v>-5.4600000000000002E-6</v>
      </c>
      <c r="V1539">
        <v>3.7070000000000003E-5</v>
      </c>
      <c r="W1539">
        <v>-2.1500000000000002E-6</v>
      </c>
      <c r="X1539">
        <v>3.6470108209999998</v>
      </c>
      <c r="Y1539">
        <v>0.245332258</v>
      </c>
      <c r="Z1539" s="1">
        <v>-1.4109999999999999E-6</v>
      </c>
      <c r="AA1539" s="1">
        <v>4.46029E-8</v>
      </c>
      <c r="AD1539" t="s">
        <v>261</v>
      </c>
      <c r="AE1539">
        <v>1</v>
      </c>
      <c r="AF1539">
        <v>67814</v>
      </c>
      <c r="AH1539">
        <v>1.850120435</v>
      </c>
    </row>
    <row r="1540" spans="1:37" x14ac:dyDescent="0.25">
      <c r="A1540">
        <v>67966</v>
      </c>
      <c r="B1540">
        <v>68184</v>
      </c>
      <c r="C1540">
        <v>122064</v>
      </c>
      <c r="D1540">
        <v>5256</v>
      </c>
      <c r="H1540">
        <v>13.958911000000001</v>
      </c>
      <c r="I1540">
        <v>61.492860999999998</v>
      </c>
      <c r="J1540">
        <v>10.064399999999999</v>
      </c>
      <c r="K1540">
        <v>-32.32</v>
      </c>
      <c r="L1540">
        <v>216.48</v>
      </c>
      <c r="M1540">
        <v>-25</v>
      </c>
      <c r="N1540">
        <v>6.49</v>
      </c>
      <c r="O1540">
        <v>6.476</v>
      </c>
      <c r="P1540" t="s">
        <v>410</v>
      </c>
      <c r="Q1540">
        <v>1.04</v>
      </c>
      <c r="R1540">
        <v>-4.1853879999999997</v>
      </c>
      <c r="S1540">
        <v>-2.3567640000000001</v>
      </c>
      <c r="T1540">
        <v>8.8439709999999998</v>
      </c>
      <c r="U1540">
        <v>1.7949999999999999E-5</v>
      </c>
      <c r="V1540">
        <v>1.1919999999999999E-5</v>
      </c>
      <c r="W1540">
        <v>-1.7430000000000001E-5</v>
      </c>
      <c r="X1540">
        <v>3.6544342400000001</v>
      </c>
      <c r="Y1540">
        <v>1.0732528969999999</v>
      </c>
      <c r="Z1540" s="1">
        <v>-1.5669200000000001E-7</v>
      </c>
      <c r="AA1540" s="1">
        <v>1.04952E-6</v>
      </c>
      <c r="AD1540" t="s">
        <v>63</v>
      </c>
      <c r="AE1540">
        <v>1</v>
      </c>
      <c r="AF1540">
        <v>67966</v>
      </c>
      <c r="AH1540">
        <v>0.223666015</v>
      </c>
    </row>
    <row r="1541" spans="1:37" x14ac:dyDescent="0.25">
      <c r="A1541">
        <v>68119</v>
      </c>
      <c r="B1541">
        <v>68337</v>
      </c>
      <c r="C1541">
        <v>122120</v>
      </c>
      <c r="E1541" t="s">
        <v>4297</v>
      </c>
      <c r="H1541">
        <v>13.988725000000001</v>
      </c>
      <c r="I1541">
        <v>22.869754</v>
      </c>
      <c r="J1541">
        <v>24.801600000000001</v>
      </c>
      <c r="K1541">
        <v>-161.65</v>
      </c>
      <c r="L1541">
        <v>14.25</v>
      </c>
      <c r="M1541">
        <v>-57.4</v>
      </c>
      <c r="N1541">
        <v>9.0500000000000007</v>
      </c>
      <c r="O1541">
        <v>7.0780000000000003</v>
      </c>
      <c r="P1541" t="s">
        <v>518</v>
      </c>
      <c r="Q1541">
        <v>1.1599999999999999</v>
      </c>
      <c r="R1541">
        <v>-19.823616999999999</v>
      </c>
      <c r="S1541">
        <v>-11.367267999999999</v>
      </c>
      <c r="T1541">
        <v>9.6386350000000007</v>
      </c>
      <c r="U1541">
        <v>3.7830000000000002E-5</v>
      </c>
      <c r="V1541">
        <v>4.4100000000000001E-5</v>
      </c>
      <c r="W1541">
        <v>-2.124E-5</v>
      </c>
      <c r="X1541">
        <v>3.6622396749999999</v>
      </c>
      <c r="Y1541">
        <v>0.39915251499999999</v>
      </c>
      <c r="Z1541" s="1">
        <v>-7.8370100000000004E-7</v>
      </c>
      <c r="AA1541" s="1">
        <v>6.9085899999999995E-8</v>
      </c>
      <c r="AD1541" t="s">
        <v>261</v>
      </c>
      <c r="AE1541">
        <v>1</v>
      </c>
      <c r="AF1541">
        <v>68119</v>
      </c>
      <c r="AH1541">
        <v>0.12846948999999999</v>
      </c>
    </row>
    <row r="1542" spans="1:37" x14ac:dyDescent="0.25">
      <c r="A1542">
        <v>68185</v>
      </c>
      <c r="B1542">
        <v>68403</v>
      </c>
      <c r="H1542">
        <v>14.003066</v>
      </c>
      <c r="I1542">
        <v>44.811264000000001</v>
      </c>
      <c r="J1542">
        <v>28.4495</v>
      </c>
      <c r="K1542">
        <v>-191.5</v>
      </c>
      <c r="L1542">
        <v>-12.22</v>
      </c>
      <c r="M1542">
        <v>0</v>
      </c>
      <c r="N1542">
        <v>10.27</v>
      </c>
      <c r="O1542">
        <v>8</v>
      </c>
      <c r="P1542" t="s">
        <v>306</v>
      </c>
      <c r="Q1542">
        <v>1.2969999999999999</v>
      </c>
      <c r="R1542">
        <v>-17.47091</v>
      </c>
      <c r="S1542">
        <v>-10.105466</v>
      </c>
      <c r="T1542">
        <v>20.050459</v>
      </c>
      <c r="U1542">
        <v>-1.4250000000000001E-5</v>
      </c>
      <c r="V1542">
        <v>2.2269999999999999E-5</v>
      </c>
      <c r="W1542">
        <v>-1.1999999999999999E-6</v>
      </c>
      <c r="X1542">
        <v>3.6659942289999998</v>
      </c>
      <c r="Y1542">
        <v>0.78210409400000003</v>
      </c>
      <c r="Z1542" s="1">
        <v>-9.2841800000000005E-7</v>
      </c>
      <c r="AA1542" s="1">
        <v>-5.9244200000000002E-8</v>
      </c>
      <c r="AD1542" t="s">
        <v>476</v>
      </c>
      <c r="AE1542">
        <v>1</v>
      </c>
      <c r="AF1542">
        <v>68185</v>
      </c>
      <c r="AH1542">
        <v>5.4954086999999999E-2</v>
      </c>
      <c r="AJ1542">
        <v>10.343</v>
      </c>
      <c r="AK1542">
        <v>10.223000000000001</v>
      </c>
    </row>
    <row r="1543" spans="1:37" x14ac:dyDescent="0.25">
      <c r="A1543">
        <v>68250</v>
      </c>
      <c r="B1543">
        <v>68469</v>
      </c>
      <c r="C1543">
        <v>122303</v>
      </c>
      <c r="E1543" t="s">
        <v>726</v>
      </c>
      <c r="H1543">
        <v>14.017552</v>
      </c>
      <c r="I1543">
        <v>-2.6548639999999999</v>
      </c>
      <c r="J1543">
        <v>10.0281</v>
      </c>
      <c r="K1543">
        <v>-824.78</v>
      </c>
      <c r="L1543">
        <v>599.52</v>
      </c>
      <c r="M1543">
        <v>0</v>
      </c>
      <c r="N1543">
        <v>9.7100000000000009</v>
      </c>
      <c r="O1543">
        <v>9.7040000000000006</v>
      </c>
      <c r="P1543" t="s">
        <v>99</v>
      </c>
      <c r="Q1543">
        <v>1.4610000000000001</v>
      </c>
      <c r="R1543">
        <v>-8.6521609999999995</v>
      </c>
      <c r="S1543">
        <v>-5.0484799999999996</v>
      </c>
      <c r="T1543">
        <v>-0.46449699999999999</v>
      </c>
      <c r="U1543">
        <v>-2.137E-5</v>
      </c>
      <c r="V1543">
        <v>3.3949999999999999E-5</v>
      </c>
      <c r="W1543">
        <v>2.9110000000000001E-5</v>
      </c>
      <c r="X1543">
        <v>3.669786647</v>
      </c>
      <c r="Y1543">
        <v>-4.6336111999999999E-2</v>
      </c>
      <c r="Z1543" s="1">
        <v>-3.9986500000000002E-6</v>
      </c>
      <c r="AA1543" s="1">
        <v>2.9065500000000001E-6</v>
      </c>
      <c r="AD1543" t="s">
        <v>94</v>
      </c>
      <c r="AE1543">
        <v>1</v>
      </c>
      <c r="AF1543">
        <v>68250</v>
      </c>
      <c r="AH1543">
        <v>1.1439314000000001E-2</v>
      </c>
    </row>
    <row r="1544" spans="1:37" x14ac:dyDescent="0.25">
      <c r="A1544">
        <v>68333</v>
      </c>
      <c r="B1544">
        <v>68551</v>
      </c>
      <c r="E1544" t="s">
        <v>4837</v>
      </c>
      <c r="H1544">
        <v>14.032985</v>
      </c>
      <c r="I1544">
        <v>15.494749000000001</v>
      </c>
      <c r="J1544">
        <v>27.716200000000001</v>
      </c>
      <c r="K1544">
        <v>105.12</v>
      </c>
      <c r="L1544">
        <v>-16.38</v>
      </c>
      <c r="M1544">
        <v>-10.5</v>
      </c>
      <c r="N1544">
        <v>10.63</v>
      </c>
      <c r="O1544">
        <v>8.4160000000000004</v>
      </c>
      <c r="P1544" t="s">
        <v>3955</v>
      </c>
      <c r="Q1544">
        <v>1.4239999999999999</v>
      </c>
      <c r="R1544">
        <v>-23.014284</v>
      </c>
      <c r="S1544">
        <v>-13.553625</v>
      </c>
      <c r="T1544">
        <v>7.4043590000000004</v>
      </c>
      <c r="U1544">
        <v>1.558E-5</v>
      </c>
      <c r="V1544">
        <v>-7.2200000000000003E-6</v>
      </c>
      <c r="W1544">
        <v>-4.9899999999999997E-6</v>
      </c>
      <c r="X1544">
        <v>3.673826789</v>
      </c>
      <c r="Y1544">
        <v>0.270434383</v>
      </c>
      <c r="Z1544" s="1">
        <v>5.09636E-7</v>
      </c>
      <c r="AA1544" s="1">
        <v>-7.9412499999999997E-8</v>
      </c>
      <c r="AD1544" t="s">
        <v>261</v>
      </c>
      <c r="AE1544">
        <v>1</v>
      </c>
      <c r="AF1544">
        <v>68333</v>
      </c>
      <c r="AG1544" t="s">
        <v>4710</v>
      </c>
      <c r="AH1544">
        <v>3.7462780000000001E-2</v>
      </c>
      <c r="AJ1544">
        <v>10.694000000000001</v>
      </c>
      <c r="AK1544">
        <v>10.574</v>
      </c>
    </row>
    <row r="1545" spans="1:37" x14ac:dyDescent="0.25">
      <c r="A1545">
        <v>68352</v>
      </c>
      <c r="B1545">
        <v>68570</v>
      </c>
      <c r="E1545" t="s">
        <v>2881</v>
      </c>
      <c r="H1545">
        <v>14.038784</v>
      </c>
      <c r="I1545">
        <v>13.689636999999999</v>
      </c>
      <c r="J1545">
        <v>19.856999999999999</v>
      </c>
      <c r="K1545">
        <v>96.6</v>
      </c>
      <c r="L1545">
        <v>-140.22</v>
      </c>
      <c r="M1545">
        <v>-11</v>
      </c>
      <c r="N1545">
        <v>10.68</v>
      </c>
      <c r="O1545">
        <v>9.19</v>
      </c>
      <c r="P1545" t="s">
        <v>306</v>
      </c>
      <c r="Q1545">
        <v>1.5589999999999999</v>
      </c>
      <c r="R1545">
        <v>-16.609252999999999</v>
      </c>
      <c r="S1545">
        <v>-9.8155509999999992</v>
      </c>
      <c r="T1545">
        <v>4.6993830000000001</v>
      </c>
      <c r="U1545">
        <v>1.1389999999999999E-5</v>
      </c>
      <c r="V1545">
        <v>-4.07E-6</v>
      </c>
      <c r="W1545">
        <v>-1.5780000000000001E-5</v>
      </c>
      <c r="X1545">
        <v>3.6753449900000001</v>
      </c>
      <c r="Y1545">
        <v>0.23892924700000001</v>
      </c>
      <c r="Z1545" s="1">
        <v>4.6833000000000001E-7</v>
      </c>
      <c r="AA1545" s="1">
        <v>-6.7980599999999999E-7</v>
      </c>
      <c r="AD1545" t="s">
        <v>261</v>
      </c>
      <c r="AE1545">
        <v>1</v>
      </c>
      <c r="AF1545">
        <v>68352</v>
      </c>
      <c r="AH1545">
        <v>1.8365382999999999E-2</v>
      </c>
      <c r="AJ1545">
        <v>10.744999999999999</v>
      </c>
      <c r="AK1545">
        <v>10.605</v>
      </c>
    </row>
    <row r="1546" spans="1:37" x14ac:dyDescent="0.25">
      <c r="A1546">
        <v>68415</v>
      </c>
      <c r="B1546">
        <v>68634</v>
      </c>
      <c r="C1546">
        <v>122676</v>
      </c>
      <c r="E1546" t="s">
        <v>4711</v>
      </c>
      <c r="H1546">
        <v>14.049129000000001</v>
      </c>
      <c r="I1546">
        <v>14.975343000000001</v>
      </c>
      <c r="J1546">
        <v>26.831199999999999</v>
      </c>
      <c r="K1546">
        <v>-58.17</v>
      </c>
      <c r="L1546">
        <v>3.23</v>
      </c>
      <c r="M1546">
        <v>0</v>
      </c>
      <c r="N1546">
        <v>7.12</v>
      </c>
      <c r="O1546">
        <v>4.9770000000000003</v>
      </c>
      <c r="P1546" t="s">
        <v>1724</v>
      </c>
      <c r="Q1546">
        <v>0.74</v>
      </c>
      <c r="R1546">
        <v>-22.278780000000001</v>
      </c>
      <c r="S1546">
        <v>-13.247604000000001</v>
      </c>
      <c r="T1546">
        <v>6.9332719999999997</v>
      </c>
      <c r="U1546">
        <v>-3.7699999999999999E-6</v>
      </c>
      <c r="V1546">
        <v>6.5599999999999999E-6</v>
      </c>
      <c r="W1546">
        <v>4.0999999999999999E-7</v>
      </c>
      <c r="X1546">
        <v>3.678053469</v>
      </c>
      <c r="Y1546">
        <v>0.26136904500000002</v>
      </c>
      <c r="Z1546" s="1">
        <v>-2.8201599999999998E-7</v>
      </c>
      <c r="AA1546" s="1">
        <v>1.5659499999999999E-8</v>
      </c>
      <c r="AD1546" t="s">
        <v>261</v>
      </c>
      <c r="AE1546">
        <v>1</v>
      </c>
      <c r="AF1546">
        <v>68415</v>
      </c>
      <c r="AH1546">
        <v>0.88961070399999997</v>
      </c>
    </row>
    <row r="1547" spans="1:37" x14ac:dyDescent="0.25">
      <c r="A1547">
        <v>68463</v>
      </c>
      <c r="B1547">
        <v>68682</v>
      </c>
      <c r="C1547">
        <v>122742</v>
      </c>
      <c r="D1547">
        <v>5273</v>
      </c>
      <c r="E1547" t="s">
        <v>2173</v>
      </c>
      <c r="H1547">
        <v>14.058986000000001</v>
      </c>
      <c r="I1547">
        <v>10.786778999999999</v>
      </c>
      <c r="J1547">
        <v>16.983699999999999</v>
      </c>
      <c r="K1547">
        <v>85.26</v>
      </c>
      <c r="L1547">
        <v>-304.04000000000002</v>
      </c>
      <c r="M1547">
        <v>-11.6</v>
      </c>
      <c r="N1547">
        <v>6.27</v>
      </c>
      <c r="O1547">
        <v>5.12</v>
      </c>
      <c r="P1547" t="s">
        <v>133</v>
      </c>
      <c r="Q1547">
        <v>0.73299999999999998</v>
      </c>
      <c r="R1547">
        <v>-14.317802</v>
      </c>
      <c r="S1547">
        <v>-8.5638679999999994</v>
      </c>
      <c r="T1547">
        <v>3.1785589999999999</v>
      </c>
      <c r="U1547">
        <v>9.5799999999999998E-6</v>
      </c>
      <c r="V1547">
        <v>-2.4499999999999998E-6</v>
      </c>
      <c r="W1547">
        <v>-2.6809999999999999E-5</v>
      </c>
      <c r="X1547">
        <v>3.6806339929999998</v>
      </c>
      <c r="Y1547">
        <v>0.18826480800000001</v>
      </c>
      <c r="Z1547" s="1">
        <v>4.1335199999999998E-7</v>
      </c>
      <c r="AA1547" s="1">
        <v>-1.47403E-6</v>
      </c>
      <c r="AD1547" t="s">
        <v>261</v>
      </c>
      <c r="AE1547">
        <v>1</v>
      </c>
      <c r="AF1547">
        <v>68463</v>
      </c>
      <c r="AH1547">
        <v>0.77983011099999999</v>
      </c>
    </row>
    <row r="1548" spans="1:37" x14ac:dyDescent="0.25">
      <c r="A1548">
        <v>68675</v>
      </c>
      <c r="B1548">
        <v>68895</v>
      </c>
      <c r="C1548">
        <v>123123</v>
      </c>
      <c r="D1548">
        <v>5287</v>
      </c>
      <c r="E1548" t="s">
        <v>5163</v>
      </c>
      <c r="F1548" t="s">
        <v>5164</v>
      </c>
      <c r="H1548">
        <v>14.106192999999999</v>
      </c>
      <c r="I1548">
        <v>-26.682361</v>
      </c>
      <c r="J1548">
        <v>30.959800000000001</v>
      </c>
      <c r="K1548">
        <v>43.05</v>
      </c>
      <c r="L1548">
        <v>-140.82</v>
      </c>
      <c r="M1548">
        <v>27.3</v>
      </c>
      <c r="N1548">
        <v>3.25</v>
      </c>
      <c r="O1548">
        <v>0.79600000000000004</v>
      </c>
      <c r="P1548" t="s">
        <v>2975</v>
      </c>
      <c r="Q1548">
        <v>1.091</v>
      </c>
      <c r="R1548">
        <v>-23.563202</v>
      </c>
      <c r="S1548">
        <v>-14.492156</v>
      </c>
      <c r="T1548">
        <v>-13.902421</v>
      </c>
      <c r="U1548">
        <v>-9.7799999999999995E-6</v>
      </c>
      <c r="V1548">
        <v>-1.36E-5</v>
      </c>
      <c r="W1548">
        <v>-3.1420000000000001E-5</v>
      </c>
      <c r="X1548">
        <v>3.6929926329999998</v>
      </c>
      <c r="Y1548">
        <v>-0.46569505300000003</v>
      </c>
      <c r="Z1548" s="1">
        <v>2.08712E-7</v>
      </c>
      <c r="AA1548" s="1">
        <v>-6.8271500000000004E-7</v>
      </c>
      <c r="AB1548" t="s">
        <v>2516</v>
      </c>
      <c r="AC1548">
        <v>49</v>
      </c>
      <c r="AD1548" t="s">
        <v>163</v>
      </c>
      <c r="AE1548">
        <v>1</v>
      </c>
      <c r="AF1548">
        <v>68675</v>
      </c>
      <c r="AH1548">
        <v>41.84080196</v>
      </c>
    </row>
    <row r="1549" spans="1:37" x14ac:dyDescent="0.25">
      <c r="A1549">
        <v>68714</v>
      </c>
      <c r="B1549">
        <v>68933</v>
      </c>
      <c r="C1549">
        <v>123139</v>
      </c>
      <c r="D1549">
        <v>5288</v>
      </c>
      <c r="E1549" t="s">
        <v>2446</v>
      </c>
      <c r="F1549" t="s">
        <v>2447</v>
      </c>
      <c r="G1549" t="s">
        <v>2448</v>
      </c>
      <c r="H1549">
        <v>14.111395</v>
      </c>
      <c r="I1549">
        <v>-36.369954</v>
      </c>
      <c r="J1549">
        <v>18.034300000000002</v>
      </c>
      <c r="K1549">
        <v>-519.29</v>
      </c>
      <c r="L1549">
        <v>-517.87</v>
      </c>
      <c r="M1549">
        <v>1.3</v>
      </c>
      <c r="N1549">
        <v>2.06</v>
      </c>
      <c r="O1549">
        <v>0.78</v>
      </c>
      <c r="P1549" t="s">
        <v>2449</v>
      </c>
      <c r="Q1549">
        <v>1.0109999999999999</v>
      </c>
      <c r="R1549">
        <v>-12.358808</v>
      </c>
      <c r="S1549">
        <v>-7.6242039999999998</v>
      </c>
      <c r="T1549">
        <v>-10.694288</v>
      </c>
      <c r="U1549">
        <v>-1.9E-6</v>
      </c>
      <c r="V1549">
        <v>5.2169999999999997E-5</v>
      </c>
      <c r="W1549">
        <v>-3.7240000000000003E-5</v>
      </c>
      <c r="X1549">
        <v>3.6943545480000002</v>
      </c>
      <c r="Y1549">
        <v>-0.63477545300000005</v>
      </c>
      <c r="Z1549" s="1">
        <v>-2.51759E-6</v>
      </c>
      <c r="AA1549" s="1">
        <v>-2.5106999999999999E-6</v>
      </c>
      <c r="AB1549" t="s">
        <v>911</v>
      </c>
      <c r="AC1549">
        <v>5</v>
      </c>
      <c r="AD1549" t="s">
        <v>42</v>
      </c>
      <c r="AE1549">
        <v>1</v>
      </c>
      <c r="AF1549">
        <v>68714</v>
      </c>
      <c r="AH1549">
        <v>42.461956389999997</v>
      </c>
    </row>
    <row r="1550" spans="1:37" x14ac:dyDescent="0.25">
      <c r="A1550">
        <v>68843</v>
      </c>
      <c r="B1550">
        <v>69064</v>
      </c>
      <c r="E1550" t="s">
        <v>2136</v>
      </c>
      <c r="H1550">
        <v>14.136761999999999</v>
      </c>
      <c r="I1550">
        <v>80.597275999999994</v>
      </c>
      <c r="J1550">
        <v>16.920500000000001</v>
      </c>
      <c r="K1550">
        <v>208.59</v>
      </c>
      <c r="L1550">
        <v>-543.59</v>
      </c>
      <c r="M1550">
        <v>7.4</v>
      </c>
      <c r="N1550">
        <v>10.31</v>
      </c>
      <c r="O1550">
        <v>9.1679999999999993</v>
      </c>
      <c r="P1550" t="s">
        <v>373</v>
      </c>
      <c r="Q1550">
        <v>1.379</v>
      </c>
      <c r="R1550">
        <v>-2.3429289999999998</v>
      </c>
      <c r="S1550">
        <v>-1.4670989999999999</v>
      </c>
      <c r="T1550">
        <v>16.693228999999999</v>
      </c>
      <c r="U1550">
        <v>-2.9249999999999999E-5</v>
      </c>
      <c r="V1550">
        <v>-3.8500000000000001E-5</v>
      </c>
      <c r="W1550">
        <v>1.8E-7</v>
      </c>
      <c r="X1550">
        <v>3.7009957500000001</v>
      </c>
      <c r="Y1550">
        <v>1.406687834</v>
      </c>
      <c r="Z1550" s="1">
        <v>1.01127E-6</v>
      </c>
      <c r="AA1550" s="1">
        <v>-2.6353999999999998E-6</v>
      </c>
      <c r="AD1550" t="s">
        <v>256</v>
      </c>
      <c r="AE1550">
        <v>1</v>
      </c>
      <c r="AF1550">
        <v>68843</v>
      </c>
      <c r="AH1550">
        <v>1.8741312E-2</v>
      </c>
      <c r="AJ1550">
        <v>10.375999999999999</v>
      </c>
      <c r="AK1550">
        <v>10.246</v>
      </c>
    </row>
    <row r="1551" spans="1:37" x14ac:dyDescent="0.25">
      <c r="A1551">
        <v>68870</v>
      </c>
      <c r="B1551">
        <v>69090</v>
      </c>
      <c r="C1551">
        <v>122862</v>
      </c>
      <c r="D1551">
        <v>5279</v>
      </c>
      <c r="E1551" t="s">
        <v>4922</v>
      </c>
      <c r="H1551">
        <v>14.14099</v>
      </c>
      <c r="I1551">
        <v>-74.850285</v>
      </c>
      <c r="J1551">
        <v>28.498100000000001</v>
      </c>
      <c r="K1551">
        <v>-242.32</v>
      </c>
      <c r="L1551">
        <v>180.31</v>
      </c>
      <c r="M1551">
        <v>-22.1</v>
      </c>
      <c r="N1551">
        <v>6.02</v>
      </c>
      <c r="O1551">
        <v>3.746</v>
      </c>
      <c r="P1551" t="s">
        <v>1057</v>
      </c>
      <c r="Q1551">
        <v>0.58099999999999996</v>
      </c>
      <c r="R1551">
        <v>-6.3082010000000004</v>
      </c>
      <c r="S1551">
        <v>-3.9591509999999999</v>
      </c>
      <c r="T1551">
        <v>-27.507493</v>
      </c>
      <c r="U1551">
        <v>-3.3160000000000001E-5</v>
      </c>
      <c r="V1551">
        <v>1.8709999999999999E-5</v>
      </c>
      <c r="W1551">
        <v>2.8330000000000002E-5</v>
      </c>
      <c r="X1551">
        <v>3.7021026410000002</v>
      </c>
      <c r="Y1551">
        <v>-1.30638392</v>
      </c>
      <c r="Z1551" s="1">
        <v>-1.1748E-6</v>
      </c>
      <c r="AA1551" s="1">
        <v>8.74168E-7</v>
      </c>
      <c r="AD1551" t="s">
        <v>1240</v>
      </c>
      <c r="AE1551">
        <v>1</v>
      </c>
      <c r="AF1551">
        <v>68870</v>
      </c>
      <c r="AH1551">
        <v>2.7643943709999999</v>
      </c>
    </row>
    <row r="1552" spans="1:37" x14ac:dyDescent="0.25">
      <c r="A1552">
        <v>69063</v>
      </c>
      <c r="B1552">
        <v>69285</v>
      </c>
      <c r="H1552">
        <v>14.182637</v>
      </c>
      <c r="I1552">
        <v>-31.290326</v>
      </c>
      <c r="J1552">
        <v>16.784199999999998</v>
      </c>
      <c r="K1552">
        <v>-320.7</v>
      </c>
      <c r="L1552">
        <v>126.71</v>
      </c>
      <c r="M1552">
        <v>0</v>
      </c>
      <c r="N1552">
        <v>10.77</v>
      </c>
      <c r="O1552">
        <v>9.6449999999999996</v>
      </c>
      <c r="R1552">
        <v>-12.064354</v>
      </c>
      <c r="S1552">
        <v>-7.7569039999999996</v>
      </c>
      <c r="T1552">
        <v>-8.7172909999999995</v>
      </c>
      <c r="U1552">
        <v>-1.8620000000000001E-5</v>
      </c>
      <c r="V1552">
        <v>1.9049999999999999E-5</v>
      </c>
      <c r="W1552">
        <v>8.8100000000000004E-6</v>
      </c>
      <c r="X1552">
        <v>3.7130056210000002</v>
      </c>
      <c r="Y1552">
        <v>-0.54611921399999996</v>
      </c>
      <c r="Z1552" s="1">
        <v>-1.5547999999999999E-6</v>
      </c>
      <c r="AA1552" s="1">
        <v>6.1430699999999997E-7</v>
      </c>
      <c r="AD1552" t="s">
        <v>42</v>
      </c>
      <c r="AE1552">
        <v>1</v>
      </c>
      <c r="AF1552">
        <v>69063</v>
      </c>
      <c r="AH1552">
        <v>1.2078138E-2</v>
      </c>
      <c r="AJ1552">
        <v>10.856</v>
      </c>
      <c r="AK1552">
        <v>10.676</v>
      </c>
    </row>
    <row r="1553" spans="1:37" x14ac:dyDescent="0.25">
      <c r="A1553">
        <v>69081</v>
      </c>
      <c r="B1553">
        <v>69303</v>
      </c>
      <c r="H1553">
        <v>14.184874000000001</v>
      </c>
      <c r="I1553">
        <v>73.347513000000006</v>
      </c>
      <c r="J1553">
        <v>30.066099999999999</v>
      </c>
      <c r="K1553">
        <v>48.86</v>
      </c>
      <c r="L1553">
        <v>77.75</v>
      </c>
      <c r="M1553">
        <v>0</v>
      </c>
      <c r="N1553">
        <v>10.31</v>
      </c>
      <c r="O1553">
        <v>7.92</v>
      </c>
      <c r="P1553" t="s">
        <v>2984</v>
      </c>
      <c r="Q1553">
        <v>1.26</v>
      </c>
      <c r="R1553">
        <v>-7.2444249999999997</v>
      </c>
      <c r="S1553">
        <v>-4.6639559999999998</v>
      </c>
      <c r="T1553">
        <v>28.805140999999999</v>
      </c>
      <c r="U1553">
        <v>1.2979999999999999E-5</v>
      </c>
      <c r="V1553">
        <v>-1.1000000000000001E-7</v>
      </c>
      <c r="W1553">
        <v>3.2499999999999998E-6</v>
      </c>
      <c r="X1553">
        <v>3.7135912819999999</v>
      </c>
      <c r="Y1553">
        <v>1.280155594</v>
      </c>
      <c r="Z1553" s="1">
        <v>2.3687999999999999E-7</v>
      </c>
      <c r="AA1553" s="1">
        <v>3.7694300000000002E-7</v>
      </c>
      <c r="AD1553" t="s">
        <v>836</v>
      </c>
      <c r="AE1553">
        <v>1</v>
      </c>
      <c r="AF1553">
        <v>69081</v>
      </c>
      <c r="AH1553">
        <v>5.9156162999999998E-2</v>
      </c>
      <c r="AJ1553">
        <v>10.372</v>
      </c>
      <c r="AK1553">
        <v>10.252000000000001</v>
      </c>
    </row>
    <row r="1554" spans="1:37" x14ac:dyDescent="0.25">
      <c r="A1554">
        <v>69135</v>
      </c>
      <c r="B1554">
        <v>69357</v>
      </c>
      <c r="C1554">
        <v>124106</v>
      </c>
      <c r="E1554" t="s">
        <v>3932</v>
      </c>
      <c r="H1554">
        <v>14.196160000000001</v>
      </c>
      <c r="I1554">
        <v>-12.611765999999999</v>
      </c>
      <c r="J1554">
        <v>23.386299999999999</v>
      </c>
      <c r="K1554">
        <v>-257.49</v>
      </c>
      <c r="L1554">
        <v>-179.49</v>
      </c>
      <c r="M1554">
        <v>7.6</v>
      </c>
      <c r="N1554">
        <v>7.93</v>
      </c>
      <c r="O1554">
        <v>6.085</v>
      </c>
      <c r="P1554" t="s">
        <v>46</v>
      </c>
      <c r="Q1554">
        <v>0.86499999999999999</v>
      </c>
      <c r="R1554">
        <v>-19.152715000000001</v>
      </c>
      <c r="S1554">
        <v>-12.410551999999999</v>
      </c>
      <c r="T1554">
        <v>-5.1062649999999996</v>
      </c>
      <c r="U1554">
        <v>-1.8510000000000001E-5</v>
      </c>
      <c r="V1554">
        <v>2.279E-5</v>
      </c>
      <c r="W1554">
        <v>-2.1549999999999999E-5</v>
      </c>
      <c r="X1554">
        <v>3.7165458899999999</v>
      </c>
      <c r="Y1554">
        <v>-0.22011684400000001</v>
      </c>
      <c r="Z1554" s="1">
        <v>-1.2483500000000001E-6</v>
      </c>
      <c r="AA1554" s="1">
        <v>-8.7019200000000004E-7</v>
      </c>
      <c r="AD1554" t="s">
        <v>94</v>
      </c>
      <c r="AE1554">
        <v>1</v>
      </c>
      <c r="AF1554">
        <v>69135</v>
      </c>
      <c r="AH1554">
        <v>0.32062693199999998</v>
      </c>
    </row>
    <row r="1555" spans="1:37" x14ac:dyDescent="0.25">
      <c r="A1555">
        <v>69192</v>
      </c>
      <c r="B1555">
        <v>69414</v>
      </c>
      <c r="C1555">
        <v>124292</v>
      </c>
      <c r="E1555" t="s">
        <v>3511</v>
      </c>
      <c r="H1555">
        <v>14.212567</v>
      </c>
      <c r="I1555">
        <v>-3.320084</v>
      </c>
      <c r="J1555">
        <v>22.050699999999999</v>
      </c>
      <c r="K1555">
        <v>-160.71</v>
      </c>
      <c r="L1555">
        <v>-322.14</v>
      </c>
      <c r="M1555">
        <v>31.3</v>
      </c>
      <c r="N1555">
        <v>7.05</v>
      </c>
      <c r="O1555">
        <v>5.3330000000000002</v>
      </c>
      <c r="P1555" t="s">
        <v>271</v>
      </c>
      <c r="Q1555">
        <v>0.73299999999999998</v>
      </c>
      <c r="R1555">
        <v>-18.422923999999998</v>
      </c>
      <c r="S1555">
        <v>-12.050342000000001</v>
      </c>
      <c r="T1555">
        <v>-1.2770600000000001</v>
      </c>
      <c r="U1555">
        <v>-3.4480000000000002E-5</v>
      </c>
      <c r="V1555">
        <v>-2.03E-6</v>
      </c>
      <c r="W1555">
        <v>-3.6229999999999997E-5</v>
      </c>
      <c r="X1555">
        <v>3.7208412320000002</v>
      </c>
      <c r="Y1555">
        <v>-5.7946403E-2</v>
      </c>
      <c r="Z1555" s="1">
        <v>-7.7914400000000003E-7</v>
      </c>
      <c r="AA1555" s="1">
        <v>-1.5617800000000001E-6</v>
      </c>
      <c r="AD1555" t="s">
        <v>94</v>
      </c>
      <c r="AE1555">
        <v>1</v>
      </c>
      <c r="AF1555">
        <v>69192</v>
      </c>
      <c r="AH1555">
        <v>0.64091435699999999</v>
      </c>
    </row>
    <row r="1556" spans="1:37" x14ac:dyDescent="0.25">
      <c r="A1556">
        <v>69232</v>
      </c>
      <c r="B1556">
        <v>69454</v>
      </c>
      <c r="H1556">
        <v>14.220196</v>
      </c>
      <c r="I1556">
        <v>-56.742061</v>
      </c>
      <c r="J1556">
        <v>11.679500000000001</v>
      </c>
      <c r="K1556">
        <v>355.7</v>
      </c>
      <c r="L1556">
        <v>178.03</v>
      </c>
      <c r="M1556">
        <v>0</v>
      </c>
      <c r="N1556">
        <v>10.199999999999999</v>
      </c>
      <c r="O1556">
        <v>9.8629999999999995</v>
      </c>
      <c r="P1556" t="s">
        <v>965</v>
      </c>
      <c r="Q1556">
        <v>1.5</v>
      </c>
      <c r="R1556">
        <v>-5.353243</v>
      </c>
      <c r="S1556">
        <v>-3.5169109999999999</v>
      </c>
      <c r="T1556">
        <v>-9.7665170000000003</v>
      </c>
      <c r="U1556">
        <v>4.0099999999999997E-6</v>
      </c>
      <c r="V1556">
        <v>-2.1460000000000001E-5</v>
      </c>
      <c r="W1556">
        <v>5.5300000000000004E-6</v>
      </c>
      <c r="X1556">
        <v>3.7228384839999999</v>
      </c>
      <c r="Y1556">
        <v>-0.99033578700000002</v>
      </c>
      <c r="Z1556" s="1">
        <v>1.72448E-6</v>
      </c>
      <c r="AA1556" s="1">
        <v>8.6311400000000001E-7</v>
      </c>
      <c r="AD1556" t="s">
        <v>42</v>
      </c>
      <c r="AE1556">
        <v>1</v>
      </c>
      <c r="AF1556">
        <v>69232</v>
      </c>
      <c r="AH1556">
        <v>9.8809799999999993E-3</v>
      </c>
    </row>
    <row r="1557" spans="1:37" x14ac:dyDescent="0.25">
      <c r="A1557">
        <v>69263</v>
      </c>
      <c r="B1557">
        <v>69485</v>
      </c>
      <c r="E1557" t="s">
        <v>2757</v>
      </c>
      <c r="H1557">
        <v>14.225332</v>
      </c>
      <c r="I1557">
        <v>-6.9589809999999996</v>
      </c>
      <c r="J1557">
        <v>19.364799999999999</v>
      </c>
      <c r="K1557">
        <v>111.33</v>
      </c>
      <c r="L1557">
        <v>136.9</v>
      </c>
      <c r="M1557">
        <v>0</v>
      </c>
      <c r="N1557">
        <v>10.15</v>
      </c>
      <c r="O1557">
        <v>8.7149999999999999</v>
      </c>
      <c r="P1557" t="s">
        <v>306</v>
      </c>
      <c r="Q1557">
        <v>1.4179999999999999</v>
      </c>
      <c r="R1557">
        <v>-16.051261</v>
      </c>
      <c r="S1557">
        <v>-10.575810000000001</v>
      </c>
      <c r="T1557">
        <v>-2.3462139999999998</v>
      </c>
      <c r="U1557">
        <v>4.4499999999999997E-6</v>
      </c>
      <c r="V1557">
        <v>-9.5799999999999998E-6</v>
      </c>
      <c r="W1557">
        <v>1.276E-5</v>
      </c>
      <c r="X1557">
        <v>3.724183113</v>
      </c>
      <c r="Y1557">
        <v>-0.12145713900000001</v>
      </c>
      <c r="Z1557" s="1">
        <v>5.3974300000000002E-7</v>
      </c>
      <c r="AA1557" s="1">
        <v>6.6370999999999995E-7</v>
      </c>
      <c r="AD1557" t="s">
        <v>94</v>
      </c>
      <c r="AE1557">
        <v>1</v>
      </c>
      <c r="AF1557">
        <v>69263</v>
      </c>
      <c r="AH1557">
        <v>2.8444611000000002E-2</v>
      </c>
      <c r="AJ1557">
        <v>10.218999999999999</v>
      </c>
      <c r="AK1557">
        <v>10.069000000000001</v>
      </c>
    </row>
    <row r="1558" spans="1:37" x14ac:dyDescent="0.25">
      <c r="A1558">
        <v>69304</v>
      </c>
      <c r="B1558">
        <v>69526</v>
      </c>
      <c r="C1558">
        <v>124642</v>
      </c>
      <c r="E1558" t="s">
        <v>2280</v>
      </c>
      <c r="H1558">
        <v>14.232532000000001</v>
      </c>
      <c r="I1558">
        <v>30.217186999999999</v>
      </c>
      <c r="J1558">
        <v>17.427700000000002</v>
      </c>
      <c r="K1558">
        <v>-398.02</v>
      </c>
      <c r="L1558">
        <v>175.39</v>
      </c>
      <c r="M1558">
        <v>0</v>
      </c>
      <c r="N1558">
        <v>8.0299999999999994</v>
      </c>
      <c r="O1558">
        <v>6.8239999999999998</v>
      </c>
      <c r="P1558" t="s">
        <v>99</v>
      </c>
      <c r="Q1558">
        <v>1.0640000000000001</v>
      </c>
      <c r="R1558">
        <v>-12.559829000000001</v>
      </c>
      <c r="S1558">
        <v>-8.3093319999999995</v>
      </c>
      <c r="T1558">
        <v>8.7709989999999998</v>
      </c>
      <c r="U1558">
        <v>-1.2330000000000001E-5</v>
      </c>
      <c r="V1558">
        <v>3.2159999999999997E-5</v>
      </c>
      <c r="W1558">
        <v>1.2799999999999999E-5</v>
      </c>
      <c r="X1558">
        <v>3.7260681149999999</v>
      </c>
      <c r="Y1558">
        <v>0.52738940599999995</v>
      </c>
      <c r="Z1558" s="1">
        <v>-1.9296600000000001E-6</v>
      </c>
      <c r="AA1558" s="1">
        <v>8.5031500000000003E-7</v>
      </c>
      <c r="AD1558" t="s">
        <v>261</v>
      </c>
      <c r="AE1558">
        <v>1</v>
      </c>
      <c r="AF1558">
        <v>69304</v>
      </c>
      <c r="AH1558">
        <v>0.16233045300000001</v>
      </c>
    </row>
    <row r="1559" spans="1:37" x14ac:dyDescent="0.25">
      <c r="A1559">
        <v>69341</v>
      </c>
      <c r="B1559">
        <v>69562</v>
      </c>
      <c r="C1559">
        <v>124498</v>
      </c>
      <c r="E1559" t="s">
        <v>5078</v>
      </c>
      <c r="H1559">
        <v>14.239267999999999</v>
      </c>
      <c r="I1559">
        <v>-15.356043</v>
      </c>
      <c r="J1559">
        <v>30.175000000000001</v>
      </c>
      <c r="K1559">
        <v>-199.9</v>
      </c>
      <c r="L1559">
        <v>-172.87</v>
      </c>
      <c r="M1559">
        <v>0</v>
      </c>
      <c r="N1559">
        <v>10.39</v>
      </c>
      <c r="O1559">
        <v>7.992</v>
      </c>
      <c r="P1559" t="s">
        <v>293</v>
      </c>
      <c r="Q1559">
        <v>1.27</v>
      </c>
      <c r="R1559">
        <v>-24.239197000000001</v>
      </c>
      <c r="S1559">
        <v>-16.09778</v>
      </c>
      <c r="T1559">
        <v>-7.9908340000000004</v>
      </c>
      <c r="U1559">
        <v>-1.06E-5</v>
      </c>
      <c r="V1559">
        <v>2.8059999999999999E-5</v>
      </c>
      <c r="W1559">
        <v>-2.438E-5</v>
      </c>
      <c r="X1559">
        <v>3.7278317080000001</v>
      </c>
      <c r="Y1559">
        <v>-0.26801350499999999</v>
      </c>
      <c r="Z1559" s="1">
        <v>-9.6914300000000009E-7</v>
      </c>
      <c r="AA1559" s="1">
        <v>-8.3809699999999999E-7</v>
      </c>
      <c r="AD1559" t="s">
        <v>94</v>
      </c>
      <c r="AE1559">
        <v>1</v>
      </c>
      <c r="AF1559">
        <v>69341</v>
      </c>
      <c r="AG1559" t="s">
        <v>5079</v>
      </c>
      <c r="AH1559">
        <v>5.53605E-2</v>
      </c>
      <c r="AI1559" t="s">
        <v>2895</v>
      </c>
      <c r="AJ1559">
        <v>11.95</v>
      </c>
      <c r="AK1559">
        <v>10.27</v>
      </c>
    </row>
    <row r="1560" spans="1:37" x14ac:dyDescent="0.25">
      <c r="A1560">
        <v>69449</v>
      </c>
      <c r="B1560">
        <v>69671</v>
      </c>
      <c r="C1560">
        <v>124580</v>
      </c>
      <c r="D1560">
        <v>5325</v>
      </c>
      <c r="E1560" t="s">
        <v>3276</v>
      </c>
      <c r="H1560">
        <v>14.260737000000001</v>
      </c>
      <c r="I1560">
        <v>-45.000756000000003</v>
      </c>
      <c r="J1560">
        <v>21.2179</v>
      </c>
      <c r="K1560">
        <v>127.52</v>
      </c>
      <c r="L1560">
        <v>-137.6</v>
      </c>
      <c r="M1560">
        <v>3.4</v>
      </c>
      <c r="N1560">
        <v>6.31</v>
      </c>
      <c r="O1560">
        <v>4.6760000000000002</v>
      </c>
      <c r="P1560" t="s">
        <v>565</v>
      </c>
      <c r="Q1560">
        <v>0.59599999999999997</v>
      </c>
      <c r="R1560">
        <v>-12.45116</v>
      </c>
      <c r="S1560">
        <v>-8.3703610000000008</v>
      </c>
      <c r="T1560">
        <v>-15.003539999999999</v>
      </c>
      <c r="U1560">
        <v>1.358E-5</v>
      </c>
      <c r="V1560">
        <v>-6.6699999999999997E-6</v>
      </c>
      <c r="W1560">
        <v>-1.2469999999999999E-5</v>
      </c>
      <c r="X1560">
        <v>3.7334522749999999</v>
      </c>
      <c r="Y1560">
        <v>-0.78541134999999995</v>
      </c>
      <c r="Z1560" s="1">
        <v>6.1823399999999995E-7</v>
      </c>
      <c r="AA1560" s="1">
        <v>-6.6710400000000004E-7</v>
      </c>
      <c r="AD1560" t="s">
        <v>42</v>
      </c>
      <c r="AE1560">
        <v>1</v>
      </c>
      <c r="AF1560">
        <v>69449</v>
      </c>
      <c r="AH1560">
        <v>1.1738159319999999</v>
      </c>
    </row>
    <row r="1561" spans="1:37" x14ac:dyDescent="0.25">
      <c r="A1561">
        <v>69451</v>
      </c>
      <c r="B1561">
        <v>69673</v>
      </c>
      <c r="C1561">
        <v>124897</v>
      </c>
      <c r="D1561">
        <v>5340</v>
      </c>
      <c r="E1561" t="s">
        <v>934</v>
      </c>
      <c r="F1561" t="s">
        <v>935</v>
      </c>
      <c r="G1561" t="s">
        <v>936</v>
      </c>
      <c r="H1561">
        <v>14.26103</v>
      </c>
      <c r="I1561">
        <v>19.182410000000001</v>
      </c>
      <c r="J1561">
        <v>11.2575</v>
      </c>
      <c r="K1561">
        <v>-1093.45</v>
      </c>
      <c r="L1561">
        <v>-1999.4</v>
      </c>
      <c r="M1561">
        <v>-5</v>
      </c>
      <c r="N1561">
        <v>-0.05</v>
      </c>
      <c r="O1561">
        <v>-0.307</v>
      </c>
      <c r="P1561" t="s">
        <v>937</v>
      </c>
      <c r="Q1561">
        <v>1.2390000000000001</v>
      </c>
      <c r="R1561">
        <v>-8.8234480000000008</v>
      </c>
      <c r="S1561">
        <v>-5.932531</v>
      </c>
      <c r="T1561">
        <v>3.6989380000000001</v>
      </c>
      <c r="U1561">
        <v>-5.9049999999999999E-5</v>
      </c>
      <c r="V1561">
        <v>3.2199999999999997E-5</v>
      </c>
      <c r="W1561">
        <v>-1.0473E-4</v>
      </c>
      <c r="X1561">
        <v>3.7335290290000001</v>
      </c>
      <c r="Y1561">
        <v>0.33479621799999998</v>
      </c>
      <c r="Z1561" s="1">
        <v>-5.3012000000000002E-6</v>
      </c>
      <c r="AA1561" s="1">
        <v>-9.69336E-6</v>
      </c>
      <c r="AB1561" t="s">
        <v>72</v>
      </c>
      <c r="AC1561">
        <v>16</v>
      </c>
      <c r="AD1561" t="s">
        <v>261</v>
      </c>
      <c r="AE1561">
        <v>1</v>
      </c>
      <c r="AF1561">
        <v>69451</v>
      </c>
      <c r="AH1561">
        <v>115.5579955</v>
      </c>
    </row>
    <row r="1562" spans="1:37" x14ac:dyDescent="0.25">
      <c r="A1562">
        <v>69479</v>
      </c>
      <c r="B1562">
        <v>69701</v>
      </c>
      <c r="C1562">
        <v>124850</v>
      </c>
      <c r="D1562">
        <v>5338</v>
      </c>
      <c r="E1562" t="s">
        <v>3604</v>
      </c>
      <c r="F1562" t="s">
        <v>3605</v>
      </c>
      <c r="H1562">
        <v>14.266908000000001</v>
      </c>
      <c r="I1562">
        <v>-6.0005470000000001</v>
      </c>
      <c r="J1562">
        <v>22.236999999999998</v>
      </c>
      <c r="K1562">
        <v>-25.84</v>
      </c>
      <c r="L1562">
        <v>-419.84</v>
      </c>
      <c r="M1562">
        <v>14.6</v>
      </c>
      <c r="N1562">
        <v>4.07</v>
      </c>
      <c r="O1562">
        <v>2.335</v>
      </c>
      <c r="P1562" t="s">
        <v>614</v>
      </c>
      <c r="Q1562">
        <v>0.51100000000000001</v>
      </c>
      <c r="R1562">
        <v>-18.333625000000001</v>
      </c>
      <c r="S1562">
        <v>-12.367872999999999</v>
      </c>
      <c r="T1562">
        <v>-2.324624</v>
      </c>
      <c r="U1562">
        <v>-9.9499999999999996E-6</v>
      </c>
      <c r="V1562">
        <v>-3.3500000000000001E-6</v>
      </c>
      <c r="W1562">
        <v>-4.6570000000000003E-5</v>
      </c>
      <c r="X1562">
        <v>3.7350678500000001</v>
      </c>
      <c r="Y1562">
        <v>-0.104729295</v>
      </c>
      <c r="Z1562" s="1">
        <v>-1.2527599999999999E-7</v>
      </c>
      <c r="AA1562" s="1">
        <v>-2.0354399999999999E-6</v>
      </c>
      <c r="AB1562" t="s">
        <v>811</v>
      </c>
      <c r="AC1562">
        <v>99</v>
      </c>
      <c r="AD1562" t="s">
        <v>94</v>
      </c>
      <c r="AE1562">
        <v>1</v>
      </c>
      <c r="AF1562">
        <v>69479</v>
      </c>
      <c r="AH1562">
        <v>10.13911386</v>
      </c>
    </row>
    <row r="1563" spans="1:37" x14ac:dyDescent="0.25">
      <c r="A1563">
        <v>69491</v>
      </c>
      <c r="B1563">
        <v>69713</v>
      </c>
      <c r="C1563">
        <v>125161</v>
      </c>
      <c r="D1563">
        <v>5350</v>
      </c>
      <c r="E1563" t="s">
        <v>4979</v>
      </c>
      <c r="F1563" t="s">
        <v>4980</v>
      </c>
      <c r="H1563">
        <v>14.269439</v>
      </c>
      <c r="I1563">
        <v>51.367230999999997</v>
      </c>
      <c r="J1563">
        <v>29.069800000000001</v>
      </c>
      <c r="K1563">
        <v>-149.97999999999999</v>
      </c>
      <c r="L1563">
        <v>89.42</v>
      </c>
      <c r="M1563">
        <v>-18.7</v>
      </c>
      <c r="N1563">
        <v>4.75</v>
      </c>
      <c r="O1563">
        <v>2.4329999999999998</v>
      </c>
      <c r="P1563" t="s">
        <v>4435</v>
      </c>
      <c r="Q1563">
        <v>0.23599999999999999</v>
      </c>
      <c r="R1563">
        <v>-15.038822</v>
      </c>
      <c r="S1563">
        <v>-10.159621</v>
      </c>
      <c r="T1563">
        <v>22.708137000000001</v>
      </c>
      <c r="U1563">
        <v>6.2199999999999997E-6</v>
      </c>
      <c r="V1563">
        <v>2.9709999999999998E-5</v>
      </c>
      <c r="W1563">
        <v>-7.0700000000000001E-6</v>
      </c>
      <c r="X1563">
        <v>3.735730507</v>
      </c>
      <c r="Y1563">
        <v>0.89652731200000002</v>
      </c>
      <c r="Z1563" s="1">
        <v>-7.2712400000000002E-7</v>
      </c>
      <c r="AA1563" s="1">
        <v>4.3351999999999998E-7</v>
      </c>
      <c r="AB1563" t="s">
        <v>811</v>
      </c>
      <c r="AC1563">
        <v>21</v>
      </c>
      <c r="AD1563" t="s">
        <v>261</v>
      </c>
      <c r="AE1563">
        <v>1</v>
      </c>
      <c r="AF1563">
        <v>69491</v>
      </c>
      <c r="AG1563" t="s">
        <v>4733</v>
      </c>
      <c r="AH1563">
        <v>9.2640310069999998</v>
      </c>
      <c r="AI1563" t="s">
        <v>811</v>
      </c>
      <c r="AJ1563">
        <v>4.7619999999999996</v>
      </c>
      <c r="AK1563">
        <v>4.742</v>
      </c>
    </row>
    <row r="1564" spans="1:37" x14ac:dyDescent="0.25">
      <c r="A1564">
        <v>69510</v>
      </c>
      <c r="B1564">
        <v>69732</v>
      </c>
      <c r="C1564">
        <v>125162</v>
      </c>
      <c r="D1564">
        <v>5351</v>
      </c>
      <c r="E1564" t="s">
        <v>5116</v>
      </c>
      <c r="F1564" t="s">
        <v>5117</v>
      </c>
      <c r="H1564">
        <v>14.273073999999999</v>
      </c>
      <c r="I1564">
        <v>46.088304999999998</v>
      </c>
      <c r="J1564">
        <v>30.3582</v>
      </c>
      <c r="K1564">
        <v>-187.42</v>
      </c>
      <c r="L1564">
        <v>159.01</v>
      </c>
      <c r="M1564">
        <v>-8.1</v>
      </c>
      <c r="N1564">
        <v>4.18</v>
      </c>
      <c r="O1564">
        <v>1.7689999999999999</v>
      </c>
      <c r="P1564" t="s">
        <v>5118</v>
      </c>
      <c r="Q1564">
        <v>8.6999999999999994E-2</v>
      </c>
      <c r="R1564">
        <v>-17.435524000000001</v>
      </c>
      <c r="S1564">
        <v>-11.802923</v>
      </c>
      <c r="T1564">
        <v>21.870286</v>
      </c>
      <c r="U1564">
        <v>3.2600000000000001E-6</v>
      </c>
      <c r="V1564">
        <v>3.5509999999999997E-5</v>
      </c>
      <c r="W1564">
        <v>1.026E-5</v>
      </c>
      <c r="X1564">
        <v>3.736682075</v>
      </c>
      <c r="Y1564">
        <v>0.80439267400000003</v>
      </c>
      <c r="Z1564" s="1">
        <v>-9.0863799999999996E-7</v>
      </c>
      <c r="AA1564" s="1">
        <v>7.7090199999999995E-7</v>
      </c>
      <c r="AB1564" t="s">
        <v>1082</v>
      </c>
      <c r="AC1564">
        <v>19</v>
      </c>
      <c r="AD1564" t="s">
        <v>261</v>
      </c>
      <c r="AE1564">
        <v>1</v>
      </c>
      <c r="AF1564">
        <v>69510</v>
      </c>
      <c r="AH1564">
        <v>17.076544729999998</v>
      </c>
    </row>
    <row r="1565" spans="1:37" x14ac:dyDescent="0.25">
      <c r="A1565">
        <v>69601</v>
      </c>
      <c r="B1565">
        <v>69824</v>
      </c>
      <c r="E1565" t="s">
        <v>2669</v>
      </c>
      <c r="H1565">
        <v>14.290103</v>
      </c>
      <c r="I1565">
        <v>45.444482999999998</v>
      </c>
      <c r="J1565">
        <v>19.011399999999998</v>
      </c>
      <c r="K1565">
        <v>45.54</v>
      </c>
      <c r="L1565">
        <v>-15.59</v>
      </c>
      <c r="M1565">
        <v>0</v>
      </c>
      <c r="N1565">
        <v>10.19</v>
      </c>
      <c r="O1565">
        <v>8.7949999999999999</v>
      </c>
      <c r="P1565" t="s">
        <v>306</v>
      </c>
      <c r="Q1565">
        <v>1.391</v>
      </c>
      <c r="R1565">
        <v>-11.012055999999999</v>
      </c>
      <c r="S1565">
        <v>-7.5264550000000003</v>
      </c>
      <c r="T1565">
        <v>13.546970999999999</v>
      </c>
      <c r="U1565">
        <v>1.5200000000000001E-6</v>
      </c>
      <c r="V1565">
        <v>-4.0400000000000003E-6</v>
      </c>
      <c r="W1565">
        <v>-1.0100000000000001E-6</v>
      </c>
      <c r="X1565">
        <v>3.7411402850000002</v>
      </c>
      <c r="Y1565">
        <v>0.79315585700000002</v>
      </c>
      <c r="Z1565" s="1">
        <v>2.20784E-7</v>
      </c>
      <c r="AA1565" s="1">
        <v>-7.5582499999999995E-8</v>
      </c>
      <c r="AD1565" t="s">
        <v>261</v>
      </c>
      <c r="AE1565">
        <v>1</v>
      </c>
      <c r="AF1565">
        <v>69601</v>
      </c>
      <c r="AH1565">
        <v>2.6424087999999998E-2</v>
      </c>
      <c r="AJ1565">
        <v>10.238</v>
      </c>
      <c r="AK1565">
        <v>10.128</v>
      </c>
    </row>
    <row r="1566" spans="1:37" x14ac:dyDescent="0.25">
      <c r="A1566">
        <v>69739</v>
      </c>
      <c r="B1566">
        <v>69962</v>
      </c>
      <c r="C1566">
        <v>125354</v>
      </c>
      <c r="E1566" t="s">
        <v>3463</v>
      </c>
      <c r="H1566">
        <v>14.316189</v>
      </c>
      <c r="I1566">
        <v>-6.6036460000000003</v>
      </c>
      <c r="J1566">
        <v>21.753299999999999</v>
      </c>
      <c r="K1566">
        <v>-5.17</v>
      </c>
      <c r="L1566">
        <v>-432.05</v>
      </c>
      <c r="M1566">
        <v>9.6</v>
      </c>
      <c r="N1566">
        <v>9.1</v>
      </c>
      <c r="O1566">
        <v>7.4119999999999999</v>
      </c>
      <c r="P1566" t="s">
        <v>113</v>
      </c>
      <c r="Q1566">
        <v>1.29</v>
      </c>
      <c r="R1566">
        <v>-17.75656</v>
      </c>
      <c r="S1566">
        <v>-12.314875000000001</v>
      </c>
      <c r="T1566">
        <v>-2.5016470000000002</v>
      </c>
      <c r="U1566">
        <v>-4.0199999999999996E-6</v>
      </c>
      <c r="V1566">
        <v>-2.12E-6</v>
      </c>
      <c r="W1566">
        <v>-4.6390000000000001E-5</v>
      </c>
      <c r="X1566">
        <v>3.7479695149999999</v>
      </c>
      <c r="Y1566">
        <v>-0.115255361</v>
      </c>
      <c r="Z1566" s="1">
        <v>-2.5064900000000001E-8</v>
      </c>
      <c r="AA1566" s="1">
        <v>-2.0946400000000001E-6</v>
      </c>
      <c r="AD1566" t="s">
        <v>94</v>
      </c>
      <c r="AE1566">
        <v>1</v>
      </c>
      <c r="AF1566">
        <v>69739</v>
      </c>
      <c r="AH1566">
        <v>9.4449572999999995E-2</v>
      </c>
    </row>
    <row r="1567" spans="1:37" x14ac:dyDescent="0.25">
      <c r="A1567">
        <v>69742</v>
      </c>
      <c r="B1567">
        <v>69965</v>
      </c>
      <c r="C1567">
        <v>125276</v>
      </c>
      <c r="D1567">
        <v>5356</v>
      </c>
      <c r="E1567" t="s">
        <v>2450</v>
      </c>
      <c r="H1567">
        <v>14.316922</v>
      </c>
      <c r="I1567">
        <v>-25.815425999999999</v>
      </c>
      <c r="J1567">
        <v>18.034300000000002</v>
      </c>
      <c r="K1567">
        <v>-356.39</v>
      </c>
      <c r="L1567">
        <v>366.76</v>
      </c>
      <c r="M1567">
        <v>-21</v>
      </c>
      <c r="N1567">
        <v>5.87</v>
      </c>
      <c r="O1567">
        <v>4.59</v>
      </c>
      <c r="P1567" t="s">
        <v>2451</v>
      </c>
      <c r="Q1567">
        <v>0.51800000000000002</v>
      </c>
      <c r="R1567">
        <v>-13.338290000000001</v>
      </c>
      <c r="S1567">
        <v>-9.2543869999999995</v>
      </c>
      <c r="T1567">
        <v>-7.8533780000000002</v>
      </c>
      <c r="U1567">
        <v>-1.3349999999999999E-5</v>
      </c>
      <c r="V1567">
        <v>2.866E-5</v>
      </c>
      <c r="W1567">
        <v>3.8220000000000003E-5</v>
      </c>
      <c r="X1567">
        <v>3.748161332</v>
      </c>
      <c r="Y1567">
        <v>-0.45056417799999998</v>
      </c>
      <c r="Z1567" s="1">
        <v>-1.72783E-6</v>
      </c>
      <c r="AA1567" s="1">
        <v>1.7781E-6</v>
      </c>
      <c r="AD1567" t="s">
        <v>163</v>
      </c>
      <c r="AE1567">
        <v>1</v>
      </c>
      <c r="AF1567">
        <v>69742</v>
      </c>
      <c r="AG1567" t="s">
        <v>2365</v>
      </c>
      <c r="AH1567">
        <v>1.2705741049999999</v>
      </c>
    </row>
    <row r="1568" spans="1:37" x14ac:dyDescent="0.25">
      <c r="A1568">
        <v>69749</v>
      </c>
      <c r="B1568">
        <v>69972</v>
      </c>
      <c r="C1568">
        <v>125072</v>
      </c>
      <c r="E1568" t="s">
        <v>1017</v>
      </c>
      <c r="H1568">
        <v>14.318080999999999</v>
      </c>
      <c r="I1568">
        <v>-59.379036999999997</v>
      </c>
      <c r="J1568">
        <v>11.798</v>
      </c>
      <c r="K1568">
        <v>-454.49</v>
      </c>
      <c r="L1568">
        <v>-810</v>
      </c>
      <c r="M1568">
        <v>-14.9</v>
      </c>
      <c r="N1568">
        <v>6.66</v>
      </c>
      <c r="O1568">
        <v>6.3010000000000002</v>
      </c>
      <c r="P1568" t="s">
        <v>410</v>
      </c>
      <c r="Q1568">
        <v>1.0169999999999999</v>
      </c>
      <c r="R1568">
        <v>-4.9363330000000003</v>
      </c>
      <c r="S1568">
        <v>-3.4270269999999998</v>
      </c>
      <c r="T1568">
        <v>-10.152722000000001</v>
      </c>
      <c r="U1568">
        <v>2.4300000000000001E-5</v>
      </c>
      <c r="V1568">
        <v>4.8520000000000003E-5</v>
      </c>
      <c r="W1568">
        <v>-1.048E-5</v>
      </c>
      <c r="X1568">
        <v>3.7484647299999998</v>
      </c>
      <c r="Y1568">
        <v>-1.0363596989999999</v>
      </c>
      <c r="Z1568" s="1">
        <v>-2.2034299999999999E-6</v>
      </c>
      <c r="AA1568" s="1">
        <v>-3.92699E-6</v>
      </c>
      <c r="AD1568" t="s">
        <v>42</v>
      </c>
      <c r="AE1568">
        <v>1</v>
      </c>
      <c r="AF1568">
        <v>69749</v>
      </c>
      <c r="AH1568">
        <v>0.26278465400000001</v>
      </c>
    </row>
    <row r="1569" spans="1:37" x14ac:dyDescent="0.25">
      <c r="A1569">
        <v>69766</v>
      </c>
      <c r="B1569">
        <v>69989</v>
      </c>
      <c r="C1569">
        <v>125451</v>
      </c>
      <c r="D1569">
        <v>5365</v>
      </c>
      <c r="E1569" t="s">
        <v>4599</v>
      </c>
      <c r="F1569" t="s">
        <v>4600</v>
      </c>
      <c r="H1569">
        <v>14.321187999999999</v>
      </c>
      <c r="I1569">
        <v>13.004299</v>
      </c>
      <c r="J1569">
        <v>26.096</v>
      </c>
      <c r="K1569">
        <v>105.91</v>
      </c>
      <c r="L1569">
        <v>-32.22</v>
      </c>
      <c r="M1569">
        <v>-3</v>
      </c>
      <c r="N1569">
        <v>5.41</v>
      </c>
      <c r="O1569">
        <v>3.327</v>
      </c>
      <c r="P1569" t="s">
        <v>2440</v>
      </c>
      <c r="Q1569">
        <v>0.38500000000000001</v>
      </c>
      <c r="R1569">
        <v>-20.874592</v>
      </c>
      <c r="S1569">
        <v>-14.517858</v>
      </c>
      <c r="T1569">
        <v>5.8722240000000001</v>
      </c>
      <c r="U1569">
        <v>9.3500000000000003E-6</v>
      </c>
      <c r="V1569">
        <v>-9.8200000000000008E-6</v>
      </c>
      <c r="W1569">
        <v>-4.6600000000000003E-6</v>
      </c>
      <c r="X1569">
        <v>3.7492783799999998</v>
      </c>
      <c r="Y1569">
        <v>0.22696783200000001</v>
      </c>
      <c r="Z1569" s="1">
        <v>5.1346599999999995E-7</v>
      </c>
      <c r="AA1569" s="1">
        <v>-1.5620699999999999E-7</v>
      </c>
      <c r="AC1569">
        <v>18</v>
      </c>
      <c r="AD1569" t="s">
        <v>261</v>
      </c>
      <c r="AE1569">
        <v>1</v>
      </c>
      <c r="AF1569">
        <v>69766</v>
      </c>
      <c r="AH1569">
        <v>4.066305463</v>
      </c>
    </row>
    <row r="1570" spans="1:37" x14ac:dyDescent="0.25">
      <c r="A1570">
        <v>69793</v>
      </c>
      <c r="B1570">
        <v>70016</v>
      </c>
      <c r="C1570">
        <v>125455</v>
      </c>
      <c r="E1570" t="s">
        <v>3197</v>
      </c>
      <c r="H1570">
        <v>14.326352</v>
      </c>
      <c r="I1570">
        <v>-5.1511950000000004</v>
      </c>
      <c r="J1570">
        <v>20.8812</v>
      </c>
      <c r="K1570">
        <v>-631.74</v>
      </c>
      <c r="L1570">
        <v>-122.11</v>
      </c>
      <c r="M1570">
        <v>-9.1</v>
      </c>
      <c r="N1570">
        <v>7.58</v>
      </c>
      <c r="O1570">
        <v>5.9809999999999999</v>
      </c>
      <c r="P1570" t="s">
        <v>46</v>
      </c>
      <c r="Q1570">
        <v>0.86699999999999999</v>
      </c>
      <c r="R1570">
        <v>-17.057504999999999</v>
      </c>
      <c r="S1570">
        <v>-11.897385</v>
      </c>
      <c r="T1570">
        <v>-1.874795</v>
      </c>
      <c r="U1570">
        <v>-2.8070000000000001E-5</v>
      </c>
      <c r="V1570">
        <v>5.8390000000000002E-5</v>
      </c>
      <c r="W1570">
        <v>-1.148E-5</v>
      </c>
      <c r="X1570">
        <v>3.7506300619999999</v>
      </c>
      <c r="Y1570">
        <v>-8.9905313000000001E-2</v>
      </c>
      <c r="Z1570" s="1">
        <v>-3.0627599999999999E-6</v>
      </c>
      <c r="AA1570" s="1">
        <v>-5.9200599999999996E-7</v>
      </c>
      <c r="AD1570" t="s">
        <v>94</v>
      </c>
      <c r="AE1570">
        <v>1</v>
      </c>
      <c r="AF1570">
        <v>69793</v>
      </c>
      <c r="AG1570" t="s">
        <v>3137</v>
      </c>
      <c r="AH1570">
        <v>0.35285802599999999</v>
      </c>
    </row>
    <row r="1571" spans="1:37" x14ac:dyDescent="0.25">
      <c r="A1571">
        <v>69947</v>
      </c>
      <c r="B1571">
        <v>70170</v>
      </c>
      <c r="C1571">
        <v>125595</v>
      </c>
      <c r="E1571" t="s">
        <v>4858</v>
      </c>
      <c r="H1571">
        <v>14.356469000000001</v>
      </c>
      <c r="I1571">
        <v>-40.393946999999997</v>
      </c>
      <c r="J1571">
        <v>27.956399999999999</v>
      </c>
      <c r="K1571">
        <v>-561.66999999999996</v>
      </c>
      <c r="L1571">
        <v>-67.36</v>
      </c>
      <c r="M1571">
        <v>3.1</v>
      </c>
      <c r="N1571">
        <v>9.0299999999999994</v>
      </c>
      <c r="O1571">
        <v>6.798</v>
      </c>
      <c r="P1571" t="s">
        <v>1410</v>
      </c>
      <c r="Q1571">
        <v>1.107</v>
      </c>
      <c r="R1571">
        <v>-17.367028000000001</v>
      </c>
      <c r="S1571">
        <v>-12.317762999999999</v>
      </c>
      <c r="T1571">
        <v>-18.116868</v>
      </c>
      <c r="U1571">
        <v>-4.1180000000000002E-5</v>
      </c>
      <c r="V1571">
        <v>6.4109999999999994E-5</v>
      </c>
      <c r="W1571">
        <v>-9.0100000000000001E-6</v>
      </c>
      <c r="X1571">
        <v>3.7585147920000002</v>
      </c>
      <c r="Y1571">
        <v>-0.70500737800000002</v>
      </c>
      <c r="Z1571" s="1">
        <v>-2.7230500000000001E-6</v>
      </c>
      <c r="AA1571" s="1">
        <v>-3.2656999999999999E-7</v>
      </c>
      <c r="AD1571" t="s">
        <v>42</v>
      </c>
      <c r="AE1571">
        <v>1</v>
      </c>
      <c r="AF1571">
        <v>69947</v>
      </c>
      <c r="AH1571">
        <v>0.16626468</v>
      </c>
    </row>
    <row r="1572" spans="1:37" x14ac:dyDescent="0.25">
      <c r="A1572">
        <v>69962</v>
      </c>
      <c r="B1572">
        <v>70185</v>
      </c>
      <c r="H1572">
        <v>14.359603</v>
      </c>
      <c r="I1572">
        <v>-16.258500999999999</v>
      </c>
      <c r="J1572">
        <v>9.7417999999999996</v>
      </c>
      <c r="K1572">
        <v>-102.53</v>
      </c>
      <c r="L1572">
        <v>-11.98</v>
      </c>
      <c r="M1572">
        <v>0</v>
      </c>
      <c r="N1572">
        <v>13.45</v>
      </c>
      <c r="O1572">
        <v>13.507</v>
      </c>
      <c r="R1572">
        <v>-7.6238089999999996</v>
      </c>
      <c r="S1572">
        <v>-5.4167649999999998</v>
      </c>
      <c r="T1572">
        <v>-2.7274259999999999</v>
      </c>
      <c r="U1572">
        <v>-2.6800000000000002E-6</v>
      </c>
      <c r="V1572">
        <v>4.0400000000000003E-6</v>
      </c>
      <c r="W1572">
        <v>-5.4000000000000002E-7</v>
      </c>
      <c r="X1572">
        <v>3.7593352900000001</v>
      </c>
      <c r="Y1572">
        <v>-0.28376437199999999</v>
      </c>
      <c r="Z1572" s="1">
        <v>-4.9707900000000003E-7</v>
      </c>
      <c r="AA1572" s="1">
        <v>-5.8080699999999999E-8</v>
      </c>
      <c r="AE1572">
        <v>1</v>
      </c>
      <c r="AF1572">
        <v>69962</v>
      </c>
      <c r="AH1572">
        <v>3.44509E-4</v>
      </c>
    </row>
    <row r="1573" spans="1:37" x14ac:dyDescent="0.25">
      <c r="A1573">
        <v>69995</v>
      </c>
      <c r="B1573">
        <v>70218</v>
      </c>
      <c r="E1573" t="s">
        <v>1490</v>
      </c>
      <c r="H1573">
        <v>14.365909</v>
      </c>
      <c r="I1573">
        <v>29.629618000000001</v>
      </c>
      <c r="J1573">
        <v>14.347200000000001</v>
      </c>
      <c r="K1573">
        <v>-631.45000000000005</v>
      </c>
      <c r="L1573">
        <v>-307.14999999999998</v>
      </c>
      <c r="M1573">
        <v>-37.200000000000003</v>
      </c>
      <c r="N1573">
        <v>8.56</v>
      </c>
      <c r="O1573">
        <v>7.7759999999999998</v>
      </c>
      <c r="P1573" t="s">
        <v>104</v>
      </c>
      <c r="Q1573">
        <v>1.2749999999999999</v>
      </c>
      <c r="R1573">
        <v>-10.154189000000001</v>
      </c>
      <c r="S1573">
        <v>-7.2398119999999997</v>
      </c>
      <c r="T1573">
        <v>7.0929659999999997</v>
      </c>
      <c r="U1573">
        <v>-7.17E-6</v>
      </c>
      <c r="V1573">
        <v>4.8829999999999998E-5</v>
      </c>
      <c r="W1573">
        <v>-3.7379999999999998E-5</v>
      </c>
      <c r="X1573">
        <v>3.760986135</v>
      </c>
      <c r="Y1573">
        <v>0.517134396</v>
      </c>
      <c r="Z1573" s="1">
        <v>-3.0613600000000002E-6</v>
      </c>
      <c r="AA1573" s="1">
        <v>-1.4891099999999999E-6</v>
      </c>
      <c r="AD1573" t="s">
        <v>261</v>
      </c>
      <c r="AE1573">
        <v>1</v>
      </c>
      <c r="AF1573">
        <v>69995</v>
      </c>
      <c r="AH1573">
        <v>6.7546057000000007E-2</v>
      </c>
    </row>
    <row r="1574" spans="1:37" x14ac:dyDescent="0.25">
      <c r="A1574">
        <v>70085</v>
      </c>
      <c r="B1574">
        <v>70308</v>
      </c>
      <c r="H1574">
        <v>14.385094</v>
      </c>
      <c r="I1574">
        <v>-68.382655999999997</v>
      </c>
      <c r="J1574">
        <v>23.468699999999998</v>
      </c>
      <c r="K1574">
        <v>58.89</v>
      </c>
      <c r="L1574">
        <v>-238.61</v>
      </c>
      <c r="M1574">
        <v>0</v>
      </c>
      <c r="N1574">
        <v>10.25</v>
      </c>
      <c r="O1574">
        <v>8.3979999999999997</v>
      </c>
      <c r="P1574" t="s">
        <v>1209</v>
      </c>
      <c r="Q1574">
        <v>1.429</v>
      </c>
      <c r="R1574">
        <v>-7.0145270000000002</v>
      </c>
      <c r="S1574">
        <v>-5.054691</v>
      </c>
      <c r="T1574">
        <v>-21.818028999999999</v>
      </c>
      <c r="U1574">
        <v>2.4389999999999999E-5</v>
      </c>
      <c r="V1574">
        <v>9.3200000000000006E-6</v>
      </c>
      <c r="W1574">
        <v>-1.0000000000000001E-5</v>
      </c>
      <c r="X1574">
        <v>3.7660087070000001</v>
      </c>
      <c r="Y1574">
        <v>-1.193502499</v>
      </c>
      <c r="Z1574" s="1">
        <v>2.8550699999999999E-7</v>
      </c>
      <c r="AA1574" s="1">
        <v>-1.1568099999999999E-6</v>
      </c>
      <c r="AD1574" t="s">
        <v>2020</v>
      </c>
      <c r="AE1574">
        <v>1</v>
      </c>
      <c r="AF1574">
        <v>70085</v>
      </c>
      <c r="AH1574">
        <v>3.8089037999999999E-2</v>
      </c>
      <c r="AJ1574">
        <v>10.305999999999999</v>
      </c>
      <c r="AK1574">
        <v>10.186</v>
      </c>
    </row>
    <row r="1575" spans="1:37" x14ac:dyDescent="0.25">
      <c r="A1575">
        <v>70096</v>
      </c>
      <c r="B1575">
        <v>70319</v>
      </c>
      <c r="C1575">
        <v>126053</v>
      </c>
      <c r="D1575">
        <v>5384</v>
      </c>
      <c r="E1575" t="s">
        <v>2201</v>
      </c>
      <c r="H1575">
        <v>14.387579000000001</v>
      </c>
      <c r="I1575">
        <v>1.2415689999999999</v>
      </c>
      <c r="J1575">
        <v>17.190999999999999</v>
      </c>
      <c r="K1575">
        <v>223.66</v>
      </c>
      <c r="L1575">
        <v>-477.48</v>
      </c>
      <c r="M1575">
        <v>-18.899999999999999</v>
      </c>
      <c r="N1575">
        <v>6.25</v>
      </c>
      <c r="O1575">
        <v>5.0730000000000004</v>
      </c>
      <c r="P1575" t="s">
        <v>1057</v>
      </c>
      <c r="Q1575">
        <v>0.63900000000000001</v>
      </c>
      <c r="R1575">
        <v>-13.937186000000001</v>
      </c>
      <c r="S1575">
        <v>-10.056877</v>
      </c>
      <c r="T1575">
        <v>0.37248700000000001</v>
      </c>
      <c r="U1575">
        <v>2.588E-5</v>
      </c>
      <c r="V1575">
        <v>-4.3100000000000002E-6</v>
      </c>
      <c r="W1575">
        <v>-4.0200000000000001E-5</v>
      </c>
      <c r="X1575">
        <v>3.7666593910000001</v>
      </c>
      <c r="Y1575">
        <v>2.1669465999999998E-2</v>
      </c>
      <c r="Z1575" s="1">
        <v>1.0843299999999999E-6</v>
      </c>
      <c r="AA1575" s="1">
        <v>-2.3148900000000002E-6</v>
      </c>
      <c r="AD1575" t="s">
        <v>94</v>
      </c>
      <c r="AE1575">
        <v>1</v>
      </c>
      <c r="AF1575">
        <v>70096</v>
      </c>
      <c r="AH1575">
        <v>0.81432918499999996</v>
      </c>
    </row>
    <row r="1576" spans="1:37" x14ac:dyDescent="0.25">
      <c r="A1576">
        <v>70249</v>
      </c>
      <c r="B1576">
        <v>70472</v>
      </c>
      <c r="H1576">
        <v>14.413854000000001</v>
      </c>
      <c r="I1576">
        <v>-17.452248000000001</v>
      </c>
      <c r="J1576">
        <v>31.8674</v>
      </c>
      <c r="K1576">
        <v>-436.64</v>
      </c>
      <c r="L1576">
        <v>80.349999999999994</v>
      </c>
      <c r="M1576">
        <v>0</v>
      </c>
      <c r="N1576">
        <v>10.71</v>
      </c>
      <c r="O1576">
        <v>8.1929999999999996</v>
      </c>
      <c r="Q1576">
        <v>1.2569999999999999</v>
      </c>
      <c r="R1576">
        <v>-24.529532</v>
      </c>
      <c r="S1576">
        <v>-17.957999999999998</v>
      </c>
      <c r="T1576">
        <v>-9.5573789999999992</v>
      </c>
      <c r="U1576">
        <v>-4.2849999999999998E-5</v>
      </c>
      <c r="V1576">
        <v>5.223E-5</v>
      </c>
      <c r="W1576">
        <v>1.184E-5</v>
      </c>
      <c r="X1576">
        <v>3.7735380269999999</v>
      </c>
      <c r="Y1576">
        <v>-0.30459919699999999</v>
      </c>
      <c r="Z1576" s="1">
        <v>-2.1168900000000002E-6</v>
      </c>
      <c r="AA1576" s="1">
        <v>3.8954799999999999E-7</v>
      </c>
      <c r="AD1576" t="s">
        <v>294</v>
      </c>
      <c r="AE1576">
        <v>1</v>
      </c>
      <c r="AF1576">
        <v>70249</v>
      </c>
      <c r="AH1576">
        <v>4.6004467E-2</v>
      </c>
    </row>
    <row r="1577" spans="1:37" x14ac:dyDescent="0.25">
      <c r="A1577">
        <v>70252</v>
      </c>
      <c r="B1577">
        <v>70475</v>
      </c>
      <c r="E1577" t="s">
        <v>1474</v>
      </c>
      <c r="H1577">
        <v>14.41555</v>
      </c>
      <c r="I1577">
        <v>8.8876190000000008</v>
      </c>
      <c r="J1577">
        <v>14.2796</v>
      </c>
      <c r="K1577">
        <v>546.30999999999995</v>
      </c>
      <c r="L1577">
        <v>158.16</v>
      </c>
      <c r="M1577">
        <v>0</v>
      </c>
      <c r="N1577">
        <v>12.23</v>
      </c>
      <c r="O1577">
        <v>11.456</v>
      </c>
      <c r="P1577" t="s">
        <v>229</v>
      </c>
      <c r="Q1577">
        <v>1.613</v>
      </c>
      <c r="R1577">
        <v>-11.379875999999999</v>
      </c>
      <c r="S1577">
        <v>-8.3389609999999994</v>
      </c>
      <c r="T1577">
        <v>2.2061540000000002</v>
      </c>
      <c r="U1577">
        <v>2.372E-5</v>
      </c>
      <c r="V1577">
        <v>-2.951E-5</v>
      </c>
      <c r="W1577">
        <v>1.082E-5</v>
      </c>
      <c r="X1577">
        <v>3.7739821240000002</v>
      </c>
      <c r="Y1577">
        <v>0.155118214</v>
      </c>
      <c r="Z1577" s="1">
        <v>2.6485900000000001E-6</v>
      </c>
      <c r="AA1577" s="1">
        <v>7.6678100000000002E-7</v>
      </c>
      <c r="AE1577">
        <v>1</v>
      </c>
      <c r="AF1577">
        <v>70252</v>
      </c>
      <c r="AH1577">
        <v>2.2782430000000001E-3</v>
      </c>
      <c r="AJ1577">
        <v>12.461</v>
      </c>
      <c r="AK1577">
        <v>12.010999999999999</v>
      </c>
    </row>
    <row r="1578" spans="1:37" x14ac:dyDescent="0.25">
      <c r="A1578">
        <v>70274</v>
      </c>
      <c r="B1578">
        <v>70497</v>
      </c>
      <c r="C1578">
        <v>126660</v>
      </c>
      <c r="D1578">
        <v>5404</v>
      </c>
      <c r="E1578" t="s">
        <v>1541</v>
      </c>
      <c r="F1578" t="s">
        <v>1542</v>
      </c>
      <c r="H1578">
        <v>14.419967</v>
      </c>
      <c r="I1578">
        <v>51.850743999999999</v>
      </c>
      <c r="J1578">
        <v>14.5307</v>
      </c>
      <c r="K1578">
        <v>-236.06</v>
      </c>
      <c r="L1578">
        <v>-399.07</v>
      </c>
      <c r="M1578">
        <v>-11.4</v>
      </c>
      <c r="N1578">
        <v>4.04</v>
      </c>
      <c r="O1578">
        <v>3.2290000000000001</v>
      </c>
      <c r="P1578" t="s">
        <v>614</v>
      </c>
      <c r="Q1578">
        <v>0.497</v>
      </c>
      <c r="R1578">
        <v>-7.2338709999999997</v>
      </c>
      <c r="S1578">
        <v>-5.3136419999999998</v>
      </c>
      <c r="T1578">
        <v>11.426925000000001</v>
      </c>
      <c r="U1578">
        <v>-2.1860000000000001E-5</v>
      </c>
      <c r="V1578">
        <v>4.5800000000000002E-6</v>
      </c>
      <c r="W1578">
        <v>-2.6529999999999998E-5</v>
      </c>
      <c r="X1578">
        <v>3.7751385590000002</v>
      </c>
      <c r="Y1578">
        <v>0.904966194</v>
      </c>
      <c r="Z1578" s="1">
        <v>-1.1444499999999999E-6</v>
      </c>
      <c r="AA1578" s="1">
        <v>-1.93475E-6</v>
      </c>
      <c r="AB1578" t="s">
        <v>911</v>
      </c>
      <c r="AC1578">
        <v>23</v>
      </c>
      <c r="AD1578" t="s">
        <v>261</v>
      </c>
      <c r="AE1578">
        <v>1</v>
      </c>
      <c r="AF1578">
        <v>70274</v>
      </c>
      <c r="AG1578" t="s">
        <v>1543</v>
      </c>
      <c r="AH1578">
        <v>4.4504097659999999</v>
      </c>
    </row>
    <row r="1579" spans="1:37" x14ac:dyDescent="0.25">
      <c r="A1579">
        <v>70306</v>
      </c>
      <c r="B1579">
        <v>70529</v>
      </c>
      <c r="E1579" t="s">
        <v>2003</v>
      </c>
      <c r="H1579">
        <v>14.428732</v>
      </c>
      <c r="I1579">
        <v>23.617083000000001</v>
      </c>
      <c r="J1579">
        <v>16.363900000000001</v>
      </c>
      <c r="K1579">
        <v>794.49</v>
      </c>
      <c r="L1579">
        <v>-1115.53</v>
      </c>
      <c r="M1579">
        <v>8.6</v>
      </c>
      <c r="N1579">
        <v>9.77</v>
      </c>
      <c r="O1579">
        <v>8.7010000000000005</v>
      </c>
      <c r="P1579" t="s">
        <v>502</v>
      </c>
      <c r="Q1579">
        <v>1.419</v>
      </c>
      <c r="R1579">
        <v>-12.063243</v>
      </c>
      <c r="S1579">
        <v>-8.9039180000000009</v>
      </c>
      <c r="T1579">
        <v>6.5557730000000003</v>
      </c>
      <c r="U1579">
        <v>2.4099999999999998E-6</v>
      </c>
      <c r="V1579">
        <v>-7.6550000000000004E-5</v>
      </c>
      <c r="W1579">
        <v>-7.7550000000000001E-5</v>
      </c>
      <c r="X1579">
        <v>3.7774330909999998</v>
      </c>
      <c r="Y1579">
        <v>0.412195853</v>
      </c>
      <c r="Z1579" s="1">
        <v>3.8518000000000001E-6</v>
      </c>
      <c r="AA1579" s="1">
        <v>-5.4082400000000004E-6</v>
      </c>
      <c r="AD1579" t="s">
        <v>261</v>
      </c>
      <c r="AE1579">
        <v>1</v>
      </c>
      <c r="AF1579">
        <v>70306</v>
      </c>
      <c r="AG1579" t="s">
        <v>1910</v>
      </c>
      <c r="AH1579">
        <v>2.8813763999999999E-2</v>
      </c>
    </row>
    <row r="1580" spans="1:37" x14ac:dyDescent="0.25">
      <c r="A1580">
        <v>70313</v>
      </c>
      <c r="B1580">
        <v>70536</v>
      </c>
      <c r="E1580" t="s">
        <v>1909</v>
      </c>
      <c r="H1580">
        <v>14.429614000000001</v>
      </c>
      <c r="I1580">
        <v>23.620474000000002</v>
      </c>
      <c r="J1580">
        <v>16.0488</v>
      </c>
      <c r="K1580">
        <v>795.23</v>
      </c>
      <c r="L1580">
        <v>-1119.1500000000001</v>
      </c>
      <c r="M1580">
        <v>7.7</v>
      </c>
      <c r="N1580">
        <v>9.98</v>
      </c>
      <c r="O1580">
        <v>8.9529999999999994</v>
      </c>
      <c r="P1580" t="s">
        <v>373</v>
      </c>
      <c r="Q1580">
        <v>1.452</v>
      </c>
      <c r="R1580">
        <v>-11.828626999999999</v>
      </c>
      <c r="S1580">
        <v>-8.7349689999999995</v>
      </c>
      <c r="T1580">
        <v>6.4304050000000004</v>
      </c>
      <c r="U1580">
        <v>2.88E-6</v>
      </c>
      <c r="V1580">
        <v>-7.4779999999999999E-5</v>
      </c>
      <c r="W1580">
        <v>-7.6619999999999995E-5</v>
      </c>
      <c r="X1580">
        <v>3.7776641350000002</v>
      </c>
      <c r="Y1580">
        <v>0.41225504899999998</v>
      </c>
      <c r="Z1580" s="1">
        <v>3.8553799999999998E-6</v>
      </c>
      <c r="AA1580" s="1">
        <v>-5.4257899999999999E-6</v>
      </c>
      <c r="AD1580" t="s">
        <v>261</v>
      </c>
      <c r="AE1580">
        <v>2</v>
      </c>
      <c r="AF1580">
        <v>70306</v>
      </c>
      <c r="AG1580" t="s">
        <v>1910</v>
      </c>
      <c r="AH1580">
        <v>2.2845464999999999E-2</v>
      </c>
    </row>
    <row r="1581" spans="1:37" x14ac:dyDescent="0.25">
      <c r="A1581">
        <v>70625</v>
      </c>
      <c r="B1581">
        <v>70849</v>
      </c>
      <c r="E1581" t="s">
        <v>3958</v>
      </c>
      <c r="H1581">
        <v>14.488493</v>
      </c>
      <c r="I1581">
        <v>-46.463816000000001</v>
      </c>
      <c r="J1581">
        <v>23.573799999999999</v>
      </c>
      <c r="K1581">
        <v>-46.68</v>
      </c>
      <c r="L1581">
        <v>-202.92</v>
      </c>
      <c r="M1581">
        <v>0</v>
      </c>
      <c r="N1581">
        <v>10.36</v>
      </c>
      <c r="O1581">
        <v>8.4979999999999993</v>
      </c>
      <c r="P1581" t="s">
        <v>99</v>
      </c>
      <c r="Q1581">
        <v>1.427</v>
      </c>
      <c r="R1581">
        <v>-12.912144</v>
      </c>
      <c r="S1581">
        <v>-9.8461610000000004</v>
      </c>
      <c r="T1581">
        <v>-17.089579000000001</v>
      </c>
      <c r="U1581">
        <v>1.013E-5</v>
      </c>
      <c r="V1581">
        <v>1.4440000000000001E-5</v>
      </c>
      <c r="W1581">
        <v>-1.5970000000000001E-5</v>
      </c>
      <c r="X1581">
        <v>3.7930786310000002</v>
      </c>
      <c r="Y1581">
        <v>-0.81094657199999998</v>
      </c>
      <c r="Z1581" s="1">
        <v>-2.2631099999999999E-7</v>
      </c>
      <c r="AA1581" s="1">
        <v>-9.8378399999999999E-7</v>
      </c>
      <c r="AD1581" t="s">
        <v>307</v>
      </c>
      <c r="AE1581">
        <v>1</v>
      </c>
      <c r="AF1581">
        <v>70625</v>
      </c>
      <c r="AH1581">
        <v>3.4737614999999999E-2</v>
      </c>
    </row>
    <row r="1582" spans="1:37" x14ac:dyDescent="0.25">
      <c r="A1582">
        <v>70634</v>
      </c>
      <c r="B1582">
        <v>70857</v>
      </c>
      <c r="C1582">
        <v>128642</v>
      </c>
      <c r="E1582" t="s">
        <v>2890</v>
      </c>
      <c r="H1582">
        <v>14.489591000000001</v>
      </c>
      <c r="I1582">
        <v>80.809852000000006</v>
      </c>
      <c r="J1582">
        <v>19.892600000000002</v>
      </c>
      <c r="K1582">
        <v>-73.73</v>
      </c>
      <c r="L1582">
        <v>-132.93</v>
      </c>
      <c r="M1582">
        <v>0</v>
      </c>
      <c r="N1582">
        <v>6.88</v>
      </c>
      <c r="O1582">
        <v>5.3869999999999996</v>
      </c>
      <c r="P1582" t="s">
        <v>1724</v>
      </c>
      <c r="Q1582">
        <v>0.77400000000000002</v>
      </c>
      <c r="R1582">
        <v>-2.5258370000000001</v>
      </c>
      <c r="S1582">
        <v>-1.9271640000000001</v>
      </c>
      <c r="T1582">
        <v>19.637253000000001</v>
      </c>
      <c r="U1582">
        <v>-1.437E-5</v>
      </c>
      <c r="V1582">
        <v>-2.0200000000000001E-6</v>
      </c>
      <c r="W1582">
        <v>-2.0499999999999999E-6</v>
      </c>
      <c r="X1582">
        <v>3.7933659290000001</v>
      </c>
      <c r="Y1582">
        <v>1.410397994</v>
      </c>
      <c r="Z1582" s="1">
        <v>-3.5745299999999999E-7</v>
      </c>
      <c r="AA1582" s="1">
        <v>-6.4446299999999997E-7</v>
      </c>
      <c r="AD1582" t="s">
        <v>836</v>
      </c>
      <c r="AE1582">
        <v>1</v>
      </c>
      <c r="AF1582">
        <v>70634</v>
      </c>
      <c r="AH1582">
        <v>0.60981766400000004</v>
      </c>
    </row>
    <row r="1583" spans="1:37" x14ac:dyDescent="0.25">
      <c r="A1583">
        <v>70642</v>
      </c>
      <c r="B1583">
        <v>70865</v>
      </c>
      <c r="E1583" t="s">
        <v>1406</v>
      </c>
      <c r="H1583">
        <v>14.491588999999999</v>
      </c>
      <c r="I1583">
        <v>15.532641</v>
      </c>
      <c r="J1583">
        <v>14.0076</v>
      </c>
      <c r="K1583">
        <v>-1053.3699999999999</v>
      </c>
      <c r="L1583">
        <v>1300.01</v>
      </c>
      <c r="M1583">
        <v>7.5</v>
      </c>
      <c r="N1583">
        <v>10.67</v>
      </c>
      <c r="O1583">
        <v>9.9380000000000006</v>
      </c>
      <c r="P1583" t="s">
        <v>379</v>
      </c>
      <c r="Q1583">
        <v>1.4710000000000001</v>
      </c>
      <c r="R1583">
        <v>-10.725239</v>
      </c>
      <c r="S1583">
        <v>-8.1922779999999999</v>
      </c>
      <c r="T1583">
        <v>3.7510750000000002</v>
      </c>
      <c r="U1583">
        <v>-3.0510000000000001E-5</v>
      </c>
      <c r="V1583">
        <v>6.6699999999999995E-5</v>
      </c>
      <c r="W1583">
        <v>8.7109999999999998E-5</v>
      </c>
      <c r="X1583">
        <v>3.7938892119999998</v>
      </c>
      <c r="Y1583">
        <v>0.27109572199999998</v>
      </c>
      <c r="Z1583" s="1">
        <v>-5.1068799999999996E-6</v>
      </c>
      <c r="AA1583" s="1">
        <v>6.30263E-6</v>
      </c>
      <c r="AD1583" t="s">
        <v>261</v>
      </c>
      <c r="AE1583">
        <v>1</v>
      </c>
      <c r="AF1583">
        <v>70642</v>
      </c>
      <c r="AH1583">
        <v>9.2214670000000006E-3</v>
      </c>
      <c r="AJ1583">
        <v>10.739000000000001</v>
      </c>
      <c r="AK1583">
        <v>10.609</v>
      </c>
    </row>
    <row r="1584" spans="1:37" x14ac:dyDescent="0.25">
      <c r="A1584">
        <v>70650</v>
      </c>
      <c r="B1584">
        <v>70873</v>
      </c>
      <c r="C1584">
        <v>127334</v>
      </c>
      <c r="D1584">
        <v>5423</v>
      </c>
      <c r="E1584" t="s">
        <v>3989</v>
      </c>
      <c r="H1584">
        <v>14.493549</v>
      </c>
      <c r="I1584">
        <v>41.795910999999997</v>
      </c>
      <c r="J1584">
        <v>23.741700000000002</v>
      </c>
      <c r="K1584">
        <v>161.06</v>
      </c>
      <c r="L1584">
        <v>-220.92</v>
      </c>
      <c r="M1584">
        <v>0.4</v>
      </c>
      <c r="N1584">
        <v>6.36</v>
      </c>
      <c r="O1584">
        <v>4.4820000000000002</v>
      </c>
      <c r="P1584" t="s">
        <v>559</v>
      </c>
      <c r="Q1584">
        <v>0.70199999999999996</v>
      </c>
      <c r="R1584">
        <v>-14.060506</v>
      </c>
      <c r="S1584">
        <v>-10.751378000000001</v>
      </c>
      <c r="T1584">
        <v>15.823354</v>
      </c>
      <c r="U1584">
        <v>-2.4399999999999999E-6</v>
      </c>
      <c r="V1584">
        <v>-2.5199999999999999E-5</v>
      </c>
      <c r="W1584">
        <v>-1.8680000000000001E-5</v>
      </c>
      <c r="X1584">
        <v>3.7944022550000001</v>
      </c>
      <c r="Y1584">
        <v>0.72947626099999996</v>
      </c>
      <c r="Z1584" s="1">
        <v>7.8084099999999997E-7</v>
      </c>
      <c r="AA1584" s="1">
        <v>-1.0710500000000001E-6</v>
      </c>
      <c r="AD1584" t="s">
        <v>261</v>
      </c>
      <c r="AE1584">
        <v>1</v>
      </c>
      <c r="AF1584">
        <v>70650</v>
      </c>
      <c r="AH1584">
        <v>1.4034598730000001</v>
      </c>
    </row>
    <row r="1585" spans="1:37" x14ac:dyDescent="0.25">
      <c r="A1585">
        <v>70666</v>
      </c>
      <c r="B1585">
        <v>70890</v>
      </c>
      <c r="E1585" t="s">
        <v>39</v>
      </c>
      <c r="G1585" t="s">
        <v>40</v>
      </c>
      <c r="H1585">
        <v>14.495984999999999</v>
      </c>
      <c r="I1585">
        <v>-62.679485</v>
      </c>
      <c r="J1585">
        <v>1.2959000000000001</v>
      </c>
      <c r="K1585">
        <v>-3775.64</v>
      </c>
      <c r="L1585">
        <v>768.16</v>
      </c>
      <c r="M1585">
        <v>-16</v>
      </c>
      <c r="N1585">
        <v>11.01</v>
      </c>
      <c r="O1585">
        <v>15.446999999999999</v>
      </c>
      <c r="P1585" t="s">
        <v>41</v>
      </c>
      <c r="Q1585">
        <v>1.8069999999999999</v>
      </c>
      <c r="R1585">
        <v>-0.47226400000000002</v>
      </c>
      <c r="S1585">
        <v>-0.36145100000000002</v>
      </c>
      <c r="T1585">
        <v>-1.151219</v>
      </c>
      <c r="U1585">
        <v>-1.186E-5</v>
      </c>
      <c r="V1585">
        <v>2.0789999999999999E-5</v>
      </c>
      <c r="W1585">
        <v>1.6750000000000001E-5</v>
      </c>
      <c r="X1585">
        <v>3.795039917</v>
      </c>
      <c r="Y1585">
        <v>-1.0939633849999999</v>
      </c>
      <c r="Z1585" s="1">
        <v>-1.8304800000000001E-5</v>
      </c>
      <c r="AA1585" s="1">
        <v>3.7241399999999999E-6</v>
      </c>
      <c r="AD1585" t="s">
        <v>42</v>
      </c>
      <c r="AE1585">
        <v>1</v>
      </c>
      <c r="AF1585">
        <v>70666</v>
      </c>
      <c r="AH1585" s="1">
        <v>5.77032E-5</v>
      </c>
      <c r="AI1585" t="s">
        <v>43</v>
      </c>
      <c r="AJ1585">
        <v>11.079000000000001</v>
      </c>
      <c r="AK1585">
        <v>10.939</v>
      </c>
    </row>
    <row r="1586" spans="1:37" x14ac:dyDescent="0.25">
      <c r="A1586">
        <v>70716</v>
      </c>
      <c r="B1586">
        <v>70940</v>
      </c>
      <c r="H1586">
        <v>14.509928</v>
      </c>
      <c r="I1586">
        <v>-60.871746999999999</v>
      </c>
      <c r="J1586">
        <v>27.2926</v>
      </c>
      <c r="K1586">
        <v>-96.46</v>
      </c>
      <c r="L1586">
        <v>-33.479999999999997</v>
      </c>
      <c r="M1586">
        <v>0</v>
      </c>
      <c r="N1586">
        <v>10.15</v>
      </c>
      <c r="O1586">
        <v>7.97</v>
      </c>
      <c r="R1586">
        <v>-10.51877</v>
      </c>
      <c r="S1586">
        <v>-8.1147860000000005</v>
      </c>
      <c r="T1586">
        <v>-23.840968</v>
      </c>
      <c r="U1586">
        <v>-4.7299999999999996E-6</v>
      </c>
      <c r="V1586">
        <v>1.2469999999999999E-5</v>
      </c>
      <c r="W1586">
        <v>-2.1600000000000001E-6</v>
      </c>
      <c r="X1586">
        <v>3.798690176</v>
      </c>
      <c r="Y1586">
        <v>-1.0624124029999999</v>
      </c>
      <c r="Z1586" s="1">
        <v>-4.6765100000000001E-7</v>
      </c>
      <c r="AA1586" s="1">
        <v>-1.6231600000000001E-7</v>
      </c>
      <c r="AD1586" t="s">
        <v>42</v>
      </c>
      <c r="AE1586">
        <v>1</v>
      </c>
      <c r="AF1586">
        <v>70716</v>
      </c>
      <c r="AH1586">
        <v>5.6493697000000002E-2</v>
      </c>
    </row>
    <row r="1587" spans="1:37" x14ac:dyDescent="0.25">
      <c r="A1587">
        <v>70725</v>
      </c>
      <c r="B1587">
        <v>70950</v>
      </c>
      <c r="C1587">
        <v>127506</v>
      </c>
      <c r="E1587" t="s">
        <v>3713</v>
      </c>
      <c r="H1587">
        <v>14.512511999999999</v>
      </c>
      <c r="I1587">
        <v>35.453750999999997</v>
      </c>
      <c r="J1587">
        <v>22.722100000000001</v>
      </c>
      <c r="K1587">
        <v>-480.59</v>
      </c>
      <c r="L1587">
        <v>199.11</v>
      </c>
      <c r="M1587">
        <v>-12</v>
      </c>
      <c r="N1587">
        <v>8.68</v>
      </c>
      <c r="O1587">
        <v>6.8979999999999997</v>
      </c>
      <c r="P1587" t="s">
        <v>410</v>
      </c>
      <c r="Q1587">
        <v>1.0309999999999999</v>
      </c>
      <c r="R1587">
        <v>-14.647221</v>
      </c>
      <c r="S1587">
        <v>-11.315518000000001</v>
      </c>
      <c r="T1587">
        <v>13.179792000000001</v>
      </c>
      <c r="U1587">
        <v>-1.4389999999999999E-5</v>
      </c>
      <c r="V1587">
        <v>5.5779999999999998E-5</v>
      </c>
      <c r="W1587">
        <v>1.075E-5</v>
      </c>
      <c r="X1587">
        <v>3.799366649</v>
      </c>
      <c r="Y1587">
        <v>0.61878468900000005</v>
      </c>
      <c r="Z1587" s="1">
        <v>-2.3299700000000002E-6</v>
      </c>
      <c r="AA1587" s="1">
        <v>9.6531300000000004E-7</v>
      </c>
      <c r="AD1587" t="s">
        <v>261</v>
      </c>
      <c r="AE1587">
        <v>1</v>
      </c>
      <c r="AF1587">
        <v>70725</v>
      </c>
      <c r="AH1587">
        <v>0.15163519</v>
      </c>
    </row>
    <row r="1588" spans="1:37" x14ac:dyDescent="0.25">
      <c r="A1588">
        <v>70728</v>
      </c>
      <c r="B1588">
        <v>70952</v>
      </c>
      <c r="C1588">
        <v>127821</v>
      </c>
      <c r="D1588">
        <v>5436</v>
      </c>
      <c r="H1588">
        <v>14.512832</v>
      </c>
      <c r="I1588">
        <v>63.185788000000002</v>
      </c>
      <c r="J1588">
        <v>31.7864</v>
      </c>
      <c r="K1588">
        <v>-177.43</v>
      </c>
      <c r="L1588">
        <v>9.85</v>
      </c>
      <c r="M1588">
        <v>-3</v>
      </c>
      <c r="N1588">
        <v>6.1</v>
      </c>
      <c r="O1588">
        <v>3.589</v>
      </c>
      <c r="P1588" t="s">
        <v>5238</v>
      </c>
      <c r="Q1588">
        <v>0.42799999999999999</v>
      </c>
      <c r="R1588">
        <v>-11.346425</v>
      </c>
      <c r="S1588">
        <v>-8.7669709999999998</v>
      </c>
      <c r="T1588">
        <v>28.368510000000001</v>
      </c>
      <c r="U1588">
        <v>-1.455E-5</v>
      </c>
      <c r="V1588">
        <v>2.3309999999999999E-5</v>
      </c>
      <c r="W1588">
        <v>-2.0499999999999999E-6</v>
      </c>
      <c r="X1588">
        <v>3.799450593</v>
      </c>
      <c r="Y1588">
        <v>1.1028000339999999</v>
      </c>
      <c r="Z1588" s="1">
        <v>-8.6020499999999997E-7</v>
      </c>
      <c r="AA1588" s="1">
        <v>4.7754099999999997E-8</v>
      </c>
      <c r="AD1588" t="s">
        <v>100</v>
      </c>
      <c r="AE1588">
        <v>1</v>
      </c>
      <c r="AF1588">
        <v>70728</v>
      </c>
      <c r="AH1588">
        <v>3.1944787240000001</v>
      </c>
    </row>
    <row r="1589" spans="1:37" x14ac:dyDescent="0.25">
      <c r="A1589">
        <v>70732</v>
      </c>
      <c r="B1589">
        <v>70956</v>
      </c>
      <c r="C1589">
        <v>127339</v>
      </c>
      <c r="E1589" t="s">
        <v>2174</v>
      </c>
      <c r="H1589">
        <v>14.513256999999999</v>
      </c>
      <c r="I1589">
        <v>-8.6463370000000008</v>
      </c>
      <c r="J1589">
        <v>16.986599999999999</v>
      </c>
      <c r="K1589">
        <v>-1269.3699999999999</v>
      </c>
      <c r="L1589">
        <v>-241.19</v>
      </c>
      <c r="M1589">
        <v>-26.8</v>
      </c>
      <c r="N1589">
        <v>9.4</v>
      </c>
      <c r="O1589">
        <v>8.2490000000000006</v>
      </c>
      <c r="P1589" t="s">
        <v>113</v>
      </c>
      <c r="Q1589">
        <v>1.403</v>
      </c>
      <c r="R1589">
        <v>-13.287475000000001</v>
      </c>
      <c r="S1589">
        <v>-10.269291000000001</v>
      </c>
      <c r="T1589">
        <v>-2.5536439999999998</v>
      </c>
      <c r="U1589">
        <v>-4.0120000000000002E-5</v>
      </c>
      <c r="V1589">
        <v>1.011E-4</v>
      </c>
      <c r="W1589">
        <v>-1.552E-5</v>
      </c>
      <c r="X1589">
        <v>3.7995618649999998</v>
      </c>
      <c r="Y1589">
        <v>-0.15090704499999999</v>
      </c>
      <c r="Z1589" s="1">
        <v>-6.1540800000000004E-6</v>
      </c>
      <c r="AA1589" s="1">
        <v>-1.1693200000000001E-6</v>
      </c>
      <c r="AD1589" t="s">
        <v>294</v>
      </c>
      <c r="AE1589">
        <v>1</v>
      </c>
      <c r="AF1589">
        <v>70732</v>
      </c>
      <c r="AH1589">
        <v>4.3691806E-2</v>
      </c>
    </row>
    <row r="1590" spans="1:37" x14ac:dyDescent="0.25">
      <c r="A1590">
        <v>70750</v>
      </c>
      <c r="B1590">
        <v>70975</v>
      </c>
      <c r="E1590" t="s">
        <v>860</v>
      </c>
      <c r="H1590">
        <v>14.516991000000001</v>
      </c>
      <c r="I1590">
        <v>-12.296099999999999</v>
      </c>
      <c r="J1590">
        <v>10.8178</v>
      </c>
      <c r="K1590">
        <v>-405.22</v>
      </c>
      <c r="L1590">
        <v>-400.16</v>
      </c>
      <c r="M1590">
        <v>0</v>
      </c>
      <c r="N1590">
        <v>11.92</v>
      </c>
      <c r="O1590">
        <v>11.749000000000001</v>
      </c>
      <c r="P1590" t="s">
        <v>177</v>
      </c>
      <c r="Q1590">
        <v>1.591</v>
      </c>
      <c r="R1590">
        <v>-8.3567579999999992</v>
      </c>
      <c r="S1590">
        <v>-6.4716230000000001</v>
      </c>
      <c r="T1590">
        <v>-2.3037999999999998</v>
      </c>
      <c r="U1590">
        <v>-9.4800000000000007E-6</v>
      </c>
      <c r="V1590">
        <v>1.9539999999999999E-5</v>
      </c>
      <c r="W1590">
        <v>-2.05E-5</v>
      </c>
      <c r="X1590">
        <v>3.8005393829999998</v>
      </c>
      <c r="Y1590">
        <v>-0.21460743600000001</v>
      </c>
      <c r="Z1590" s="1">
        <v>-1.96456E-6</v>
      </c>
      <c r="AA1590" s="1">
        <v>-1.94003E-6</v>
      </c>
      <c r="AD1590" t="s">
        <v>294</v>
      </c>
      <c r="AE1590">
        <v>1</v>
      </c>
      <c r="AF1590">
        <v>70750</v>
      </c>
      <c r="AH1590">
        <v>1.7394019999999999E-3</v>
      </c>
      <c r="AJ1590">
        <v>12.013999999999999</v>
      </c>
      <c r="AK1590">
        <v>11.744</v>
      </c>
    </row>
    <row r="1591" spans="1:37" x14ac:dyDescent="0.25">
      <c r="A1591">
        <v>70851</v>
      </c>
      <c r="B1591">
        <v>71075</v>
      </c>
      <c r="C1591">
        <v>127762</v>
      </c>
      <c r="D1591">
        <v>5435</v>
      </c>
      <c r="F1591" t="s">
        <v>4670</v>
      </c>
      <c r="H1591">
        <v>14.534636000000001</v>
      </c>
      <c r="I1591">
        <v>38.308253000000001</v>
      </c>
      <c r="J1591">
        <v>26.6099</v>
      </c>
      <c r="K1591">
        <v>-115.55</v>
      </c>
      <c r="L1591">
        <v>151.87</v>
      </c>
      <c r="M1591">
        <v>-37</v>
      </c>
      <c r="N1591">
        <v>3.04</v>
      </c>
      <c r="O1591">
        <v>0.91500000000000004</v>
      </c>
      <c r="P1591" t="s">
        <v>4671</v>
      </c>
      <c r="Q1591">
        <v>0.191</v>
      </c>
      <c r="R1591">
        <v>-16.449442000000001</v>
      </c>
      <c r="S1591">
        <v>-12.860715000000001</v>
      </c>
      <c r="T1591">
        <v>16.495059999999999</v>
      </c>
      <c r="U1591">
        <v>2.3779999999999999E-5</v>
      </c>
      <c r="V1591">
        <v>3.7509999999999998E-5</v>
      </c>
      <c r="W1591">
        <v>-8.0800000000000006E-6</v>
      </c>
      <c r="X1591">
        <v>3.805158858</v>
      </c>
      <c r="Y1591">
        <v>0.66860513799999999</v>
      </c>
      <c r="Z1591" s="1">
        <v>-5.60202E-7</v>
      </c>
      <c r="AA1591" s="1">
        <v>7.3628700000000001E-7</v>
      </c>
      <c r="AB1591" t="s">
        <v>615</v>
      </c>
      <c r="AC1591">
        <v>27</v>
      </c>
      <c r="AD1591" t="s">
        <v>261</v>
      </c>
      <c r="AE1591">
        <v>1</v>
      </c>
      <c r="AF1591">
        <v>70851</v>
      </c>
      <c r="AH1591">
        <v>37.49730022</v>
      </c>
      <c r="AI1591" t="s">
        <v>615</v>
      </c>
      <c r="AJ1591">
        <v>3.052</v>
      </c>
      <c r="AK1591">
        <v>3.032</v>
      </c>
    </row>
    <row r="1592" spans="1:37" x14ac:dyDescent="0.25">
      <c r="A1592">
        <v>70956</v>
      </c>
      <c r="B1592">
        <v>71181</v>
      </c>
      <c r="C1592">
        <v>128165</v>
      </c>
      <c r="E1592" t="s">
        <v>1271</v>
      </c>
      <c r="H1592">
        <v>14.558039000000001</v>
      </c>
      <c r="I1592">
        <v>52.908790000000003</v>
      </c>
      <c r="J1592">
        <v>13.2188</v>
      </c>
      <c r="K1592">
        <v>-192.19</v>
      </c>
      <c r="L1592">
        <v>247.53</v>
      </c>
      <c r="M1592">
        <v>11.5</v>
      </c>
      <c r="N1592">
        <v>7.24</v>
      </c>
      <c r="O1592">
        <v>6.6340000000000003</v>
      </c>
      <c r="P1592" t="s">
        <v>410</v>
      </c>
      <c r="Q1592">
        <v>0.997</v>
      </c>
      <c r="R1592">
        <v>-6.2502740000000001</v>
      </c>
      <c r="S1592">
        <v>-4.9486290000000004</v>
      </c>
      <c r="T1592">
        <v>10.544408000000001</v>
      </c>
      <c r="U1592">
        <v>-3.2899999999999998E-6</v>
      </c>
      <c r="V1592">
        <v>1.311E-5</v>
      </c>
      <c r="W1592">
        <v>1.895E-5</v>
      </c>
      <c r="X1592">
        <v>3.8112857240000002</v>
      </c>
      <c r="Y1592">
        <v>0.92343258900000003</v>
      </c>
      <c r="Z1592" s="1">
        <v>-9.3176299999999995E-7</v>
      </c>
      <c r="AA1592" s="1">
        <v>1.2000599999999999E-6</v>
      </c>
      <c r="AD1592" t="s">
        <v>261</v>
      </c>
      <c r="AE1592">
        <v>1</v>
      </c>
      <c r="AF1592">
        <v>70956</v>
      </c>
      <c r="AH1592">
        <v>0.19337485500000001</v>
      </c>
    </row>
    <row r="1593" spans="1:37" x14ac:dyDescent="0.25">
      <c r="A1593">
        <v>70967</v>
      </c>
      <c r="B1593">
        <v>71192</v>
      </c>
      <c r="C1593">
        <v>128385</v>
      </c>
      <c r="H1593">
        <v>14.559861</v>
      </c>
      <c r="I1593">
        <v>65.395425000000003</v>
      </c>
      <c r="J1593">
        <v>29.5334</v>
      </c>
      <c r="K1593">
        <v>55.42</v>
      </c>
      <c r="L1593">
        <v>44.96</v>
      </c>
      <c r="M1593">
        <v>0</v>
      </c>
      <c r="N1593">
        <v>6.6</v>
      </c>
      <c r="O1593">
        <v>4.2480000000000002</v>
      </c>
      <c r="P1593" t="s">
        <v>1695</v>
      </c>
      <c r="Q1593">
        <v>0.504</v>
      </c>
      <c r="R1593">
        <v>-9.6368069999999992</v>
      </c>
      <c r="S1593">
        <v>-7.6375209999999996</v>
      </c>
      <c r="T1593">
        <v>26.851852000000001</v>
      </c>
      <c r="U1593">
        <v>9.5100000000000004E-6</v>
      </c>
      <c r="V1593">
        <v>-2.5799999999999999E-6</v>
      </c>
      <c r="W1593">
        <v>2.6800000000000002E-6</v>
      </c>
      <c r="X1593">
        <v>3.8117627330000001</v>
      </c>
      <c r="Y1593">
        <v>1.1413654849999999</v>
      </c>
      <c r="Z1593" s="1">
        <v>2.68684E-7</v>
      </c>
      <c r="AA1593" s="1">
        <v>2.1797199999999999E-7</v>
      </c>
      <c r="AD1593" t="s">
        <v>100</v>
      </c>
      <c r="AE1593">
        <v>1</v>
      </c>
      <c r="AF1593">
        <v>70967</v>
      </c>
      <c r="AH1593">
        <v>1.741004926</v>
      </c>
    </row>
    <row r="1594" spans="1:37" x14ac:dyDescent="0.25">
      <c r="A1594">
        <v>71025</v>
      </c>
      <c r="B1594">
        <v>71251</v>
      </c>
      <c r="C1594">
        <v>128332</v>
      </c>
      <c r="D1594">
        <v>5451</v>
      </c>
      <c r="H1594">
        <v>14.571063000000001</v>
      </c>
      <c r="I1594">
        <v>57.065258</v>
      </c>
      <c r="J1594">
        <v>29.299700000000001</v>
      </c>
      <c r="K1594">
        <v>217.21</v>
      </c>
      <c r="L1594">
        <v>-232.47</v>
      </c>
      <c r="M1594">
        <v>-22</v>
      </c>
      <c r="N1594">
        <v>6.46</v>
      </c>
      <c r="O1594">
        <v>4.1260000000000003</v>
      </c>
      <c r="P1594" t="s">
        <v>614</v>
      </c>
      <c r="Q1594">
        <v>0.52600000000000002</v>
      </c>
      <c r="R1594">
        <v>-12.45518</v>
      </c>
      <c r="S1594">
        <v>-9.9308820000000004</v>
      </c>
      <c r="T1594">
        <v>24.590790999999999</v>
      </c>
      <c r="U1594">
        <v>7.1300000000000003E-6</v>
      </c>
      <c r="V1594">
        <v>-3.3769999999999997E-5</v>
      </c>
      <c r="W1594">
        <v>-3.684E-5</v>
      </c>
      <c r="X1594">
        <v>3.814695419</v>
      </c>
      <c r="Y1594">
        <v>0.99597664600000002</v>
      </c>
      <c r="Z1594" s="1">
        <v>1.0530600000000001E-6</v>
      </c>
      <c r="AA1594" s="1">
        <v>-1.1270500000000001E-6</v>
      </c>
      <c r="AD1594" t="s">
        <v>100</v>
      </c>
      <c r="AE1594">
        <v>1</v>
      </c>
      <c r="AF1594">
        <v>71025</v>
      </c>
      <c r="AH1594">
        <v>1.9480495529999999</v>
      </c>
    </row>
    <row r="1595" spans="1:37" x14ac:dyDescent="0.25">
      <c r="A1595">
        <v>71027</v>
      </c>
      <c r="B1595">
        <v>71253</v>
      </c>
      <c r="E1595" t="s">
        <v>337</v>
      </c>
      <c r="H1595">
        <v>14.571338000000001</v>
      </c>
      <c r="I1595">
        <v>-12.519555</v>
      </c>
      <c r="J1595">
        <v>6.0609999999999999</v>
      </c>
      <c r="K1595">
        <v>-357.5</v>
      </c>
      <c r="L1595">
        <v>595.12</v>
      </c>
      <c r="M1595">
        <v>9</v>
      </c>
      <c r="N1595">
        <v>11.32</v>
      </c>
      <c r="O1595">
        <v>12.407</v>
      </c>
      <c r="P1595" t="s">
        <v>177</v>
      </c>
      <c r="Q1595">
        <v>1.633</v>
      </c>
      <c r="R1595">
        <v>-4.6261559999999999</v>
      </c>
      <c r="S1595">
        <v>-3.6890529999999999</v>
      </c>
      <c r="T1595">
        <v>-1.313877</v>
      </c>
      <c r="U1595">
        <v>-1.6540000000000001E-5</v>
      </c>
      <c r="V1595">
        <v>2.4999999999999999E-7</v>
      </c>
      <c r="W1595">
        <v>1.507E-5</v>
      </c>
      <c r="X1595">
        <v>3.8147672429999999</v>
      </c>
      <c r="Y1595">
        <v>-0.21850745399999999</v>
      </c>
      <c r="Z1595" s="1">
        <v>-1.73321E-6</v>
      </c>
      <c r="AA1595" s="1">
        <v>2.8852200000000001E-6</v>
      </c>
      <c r="AD1595" t="s">
        <v>294</v>
      </c>
      <c r="AE1595">
        <v>1</v>
      </c>
      <c r="AF1595">
        <v>71027</v>
      </c>
      <c r="AH1595">
        <v>9.4885499999999997E-4</v>
      </c>
      <c r="AI1595" t="s">
        <v>338</v>
      </c>
      <c r="AJ1595">
        <v>11.397</v>
      </c>
      <c r="AK1595">
        <v>11.177</v>
      </c>
    </row>
    <row r="1596" spans="1:37" x14ac:dyDescent="0.25">
      <c r="A1596">
        <v>71058</v>
      </c>
      <c r="B1596">
        <v>71284</v>
      </c>
      <c r="C1596">
        <v>128167</v>
      </c>
      <c r="D1596">
        <v>5447</v>
      </c>
      <c r="E1596" t="s">
        <v>1850</v>
      </c>
      <c r="F1596" t="s">
        <v>1851</v>
      </c>
      <c r="H1596">
        <v>14.577999999999999</v>
      </c>
      <c r="I1596">
        <v>29.74513</v>
      </c>
      <c r="J1596">
        <v>15.832800000000001</v>
      </c>
      <c r="K1596">
        <v>188.32</v>
      </c>
      <c r="L1596">
        <v>132.72</v>
      </c>
      <c r="M1596">
        <v>0.9</v>
      </c>
      <c r="N1596">
        <v>4.47</v>
      </c>
      <c r="O1596">
        <v>3.472</v>
      </c>
      <c r="P1596" t="s">
        <v>1852</v>
      </c>
      <c r="Q1596">
        <v>0.36399999999999999</v>
      </c>
      <c r="R1596">
        <v>-10.732825999999999</v>
      </c>
      <c r="S1596">
        <v>-8.5894139999999997</v>
      </c>
      <c r="T1596">
        <v>7.8553319999999998</v>
      </c>
      <c r="U1596">
        <v>1.235E-5</v>
      </c>
      <c r="V1596">
        <v>-8.6300000000000004E-6</v>
      </c>
      <c r="W1596">
        <v>9.3000000000000007E-6</v>
      </c>
      <c r="X1596">
        <v>3.8165114959999999</v>
      </c>
      <c r="Y1596">
        <v>0.51915045299999996</v>
      </c>
      <c r="Z1596" s="1">
        <v>9.1300100000000001E-7</v>
      </c>
      <c r="AA1596" s="1">
        <v>6.4344500000000003E-7</v>
      </c>
      <c r="AB1596" t="s">
        <v>283</v>
      </c>
      <c r="AC1596">
        <v>28</v>
      </c>
      <c r="AD1596" t="s">
        <v>261</v>
      </c>
      <c r="AE1596">
        <v>1</v>
      </c>
      <c r="AF1596">
        <v>71058</v>
      </c>
      <c r="AH1596">
        <v>3.5579513060000001</v>
      </c>
    </row>
    <row r="1597" spans="1:37" x14ac:dyDescent="0.25">
      <c r="A1597">
        <v>71085</v>
      </c>
      <c r="B1597">
        <v>71311</v>
      </c>
      <c r="E1597" t="s">
        <v>2986</v>
      </c>
      <c r="H1597">
        <v>14.582749</v>
      </c>
      <c r="I1597">
        <v>33.746726000000002</v>
      </c>
      <c r="J1597">
        <v>20.230599999999999</v>
      </c>
      <c r="K1597">
        <v>-711.52</v>
      </c>
      <c r="L1597">
        <v>243.09</v>
      </c>
      <c r="M1597">
        <v>-51.9</v>
      </c>
      <c r="N1597">
        <v>9.5399999999999991</v>
      </c>
      <c r="O1597">
        <v>8.01</v>
      </c>
      <c r="P1597" t="s">
        <v>2984</v>
      </c>
      <c r="Q1597">
        <v>1.2829999999999999</v>
      </c>
      <c r="R1597">
        <v>-13.120412999999999</v>
      </c>
      <c r="S1597">
        <v>-10.526812</v>
      </c>
      <c r="T1597">
        <v>11.238300000000001</v>
      </c>
      <c r="U1597">
        <v>1.08E-6</v>
      </c>
      <c r="V1597">
        <v>9.0340000000000006E-5</v>
      </c>
      <c r="W1597">
        <v>-9.6600000000000007E-6</v>
      </c>
      <c r="X1597">
        <v>3.8177546969999998</v>
      </c>
      <c r="Y1597">
        <v>0.58899148800000001</v>
      </c>
      <c r="Z1597" s="1">
        <v>-3.4495499999999999E-6</v>
      </c>
      <c r="AA1597" s="1">
        <v>1.17853E-6</v>
      </c>
      <c r="AD1597" t="s">
        <v>261</v>
      </c>
      <c r="AE1597">
        <v>1</v>
      </c>
      <c r="AF1597">
        <v>71085</v>
      </c>
      <c r="AH1597">
        <v>5.4450264999999998E-2</v>
      </c>
      <c r="AJ1597">
        <v>9.6050000000000004</v>
      </c>
      <c r="AK1597">
        <v>9.4949999999999992</v>
      </c>
    </row>
    <row r="1598" spans="1:37" x14ac:dyDescent="0.25">
      <c r="A1598">
        <v>71169</v>
      </c>
      <c r="B1598">
        <v>71395</v>
      </c>
      <c r="C1598">
        <v>128311</v>
      </c>
      <c r="E1598" t="s">
        <v>2034</v>
      </c>
      <c r="H1598">
        <v>14.600155000000001</v>
      </c>
      <c r="I1598">
        <v>9.746518</v>
      </c>
      <c r="J1598">
        <v>16.5017</v>
      </c>
      <c r="K1598">
        <v>205.46</v>
      </c>
      <c r="L1598">
        <v>-249.68</v>
      </c>
      <c r="M1598">
        <v>-15</v>
      </c>
      <c r="N1598">
        <v>7.48</v>
      </c>
      <c r="O1598">
        <v>6.3920000000000003</v>
      </c>
      <c r="P1598" t="s">
        <v>541</v>
      </c>
      <c r="Q1598">
        <v>0.97299999999999998</v>
      </c>
      <c r="R1598">
        <v>-12.638609000000001</v>
      </c>
      <c r="S1598">
        <v>-10.235397000000001</v>
      </c>
      <c r="T1598">
        <v>2.7935439999999998</v>
      </c>
      <c r="U1598">
        <v>1.9470000000000002E-5</v>
      </c>
      <c r="V1598">
        <v>-5.3900000000000001E-6</v>
      </c>
      <c r="W1598">
        <v>-2.228E-5</v>
      </c>
      <c r="X1598">
        <v>3.8223117069999999</v>
      </c>
      <c r="Y1598">
        <v>0.17010883500000001</v>
      </c>
      <c r="Z1598" s="1">
        <v>9.9609800000000003E-7</v>
      </c>
      <c r="AA1598" s="1">
        <v>-1.21048E-6</v>
      </c>
      <c r="AD1598" t="s">
        <v>261</v>
      </c>
      <c r="AE1598">
        <v>1</v>
      </c>
      <c r="AF1598">
        <v>71169</v>
      </c>
      <c r="AH1598">
        <v>0.241657345</v>
      </c>
      <c r="AI1598" t="s">
        <v>338</v>
      </c>
      <c r="AJ1598">
        <v>7.4969999999999999</v>
      </c>
      <c r="AK1598">
        <v>7.4569999999999999</v>
      </c>
    </row>
    <row r="1599" spans="1:37" x14ac:dyDescent="0.25">
      <c r="A1599">
        <v>71255</v>
      </c>
      <c r="B1599">
        <v>71481</v>
      </c>
      <c r="C1599">
        <v>128356</v>
      </c>
      <c r="H1599">
        <v>14.618024</v>
      </c>
      <c r="I1599">
        <v>-25.802562999999999</v>
      </c>
      <c r="J1599">
        <v>26.0349</v>
      </c>
      <c r="K1599">
        <v>-21.22</v>
      </c>
      <c r="L1599">
        <v>-136.16999999999999</v>
      </c>
      <c r="M1599">
        <v>0</v>
      </c>
      <c r="N1599">
        <v>8.2899999999999991</v>
      </c>
      <c r="O1599">
        <v>6.2119999999999997</v>
      </c>
      <c r="P1599" t="s">
        <v>410</v>
      </c>
      <c r="Q1599">
        <v>0.68500000000000005</v>
      </c>
      <c r="R1599">
        <v>-18.145875</v>
      </c>
      <c r="S1599">
        <v>-14.836557000000001</v>
      </c>
      <c r="T1599">
        <v>-11.332246</v>
      </c>
      <c r="U1599">
        <v>4.0999999999999997E-6</v>
      </c>
      <c r="V1599">
        <v>6.81E-6</v>
      </c>
      <c r="W1599">
        <v>-1.5469999999999999E-5</v>
      </c>
      <c r="X1599">
        <v>3.826989824</v>
      </c>
      <c r="Y1599">
        <v>-0.450339671</v>
      </c>
      <c r="Z1599" s="1">
        <v>-1.02877E-7</v>
      </c>
      <c r="AA1599" s="1">
        <v>-6.6017099999999999E-7</v>
      </c>
      <c r="AD1599" t="s">
        <v>163</v>
      </c>
      <c r="AE1599">
        <v>1</v>
      </c>
      <c r="AF1599">
        <v>71255</v>
      </c>
      <c r="AH1599">
        <v>0.28523315100000002</v>
      </c>
    </row>
    <row r="1600" spans="1:37" x14ac:dyDescent="0.25">
      <c r="A1600">
        <v>71304</v>
      </c>
      <c r="B1600">
        <v>71530</v>
      </c>
      <c r="C1600">
        <v>128020</v>
      </c>
      <c r="D1600">
        <v>5443</v>
      </c>
      <c r="E1600" t="s">
        <v>4851</v>
      </c>
      <c r="H1600">
        <v>14.629609</v>
      </c>
      <c r="I1600">
        <v>-67.932012</v>
      </c>
      <c r="J1600">
        <v>27.893999999999998</v>
      </c>
      <c r="K1600">
        <v>-348.26</v>
      </c>
      <c r="L1600">
        <v>-281.37</v>
      </c>
      <c r="M1600">
        <v>-30</v>
      </c>
      <c r="N1600">
        <v>6.03</v>
      </c>
      <c r="O1600">
        <v>3.802</v>
      </c>
      <c r="P1600" t="s">
        <v>614</v>
      </c>
      <c r="Q1600">
        <v>0.50600000000000001</v>
      </c>
      <c r="R1600">
        <v>-8.0931750000000005</v>
      </c>
      <c r="S1600">
        <v>-6.6579240000000004</v>
      </c>
      <c r="T1600">
        <v>-25.850200000000001</v>
      </c>
      <c r="U1600">
        <v>6.2099999999999998E-6</v>
      </c>
      <c r="V1600">
        <v>6.6089999999999999E-5</v>
      </c>
      <c r="W1600">
        <v>1.414E-5</v>
      </c>
      <c r="X1600">
        <v>3.8300227499999999</v>
      </c>
      <c r="Y1600">
        <v>-1.185637273</v>
      </c>
      <c r="Z1600" s="1">
        <v>-1.6884100000000001E-6</v>
      </c>
      <c r="AA1600" s="1">
        <v>-1.3641199999999999E-6</v>
      </c>
      <c r="AD1600" t="s">
        <v>2020</v>
      </c>
      <c r="AE1600">
        <v>1</v>
      </c>
      <c r="AF1600">
        <v>71304</v>
      </c>
      <c r="AH1600">
        <v>2.6254273189999999</v>
      </c>
    </row>
    <row r="1601" spans="1:37" x14ac:dyDescent="0.25">
      <c r="A1601">
        <v>71453</v>
      </c>
      <c r="B1601">
        <v>71681</v>
      </c>
      <c r="C1601">
        <v>128621</v>
      </c>
      <c r="D1601">
        <v>5460</v>
      </c>
      <c r="E1601" t="s">
        <v>44</v>
      </c>
      <c r="F1601" t="s">
        <v>45</v>
      </c>
      <c r="H1601">
        <v>14.660346000000001</v>
      </c>
      <c r="I1601">
        <v>-60.838299999999997</v>
      </c>
      <c r="J1601">
        <v>1.3248</v>
      </c>
      <c r="K1601">
        <v>-3678.19</v>
      </c>
      <c r="L1601">
        <v>481.84</v>
      </c>
      <c r="M1601">
        <v>-26.2</v>
      </c>
      <c r="N1601">
        <v>1.35</v>
      </c>
      <c r="O1601">
        <v>5.7389999999999999</v>
      </c>
      <c r="P1601" t="s">
        <v>46</v>
      </c>
      <c r="Q1601">
        <v>0.9</v>
      </c>
      <c r="R1601">
        <v>-0.49518099999999998</v>
      </c>
      <c r="S1601">
        <v>-0.41397299999999998</v>
      </c>
      <c r="T1601">
        <v>-1.156674</v>
      </c>
      <c r="U1601">
        <v>-7.2200000000000003E-6</v>
      </c>
      <c r="V1601">
        <v>2.476E-5</v>
      </c>
      <c r="W1601">
        <v>2.491E-5</v>
      </c>
      <c r="X1601">
        <v>3.8380695710000001</v>
      </c>
      <c r="Y1601">
        <v>-1.061828649</v>
      </c>
      <c r="Z1601" s="1">
        <v>-1.7832399999999999E-5</v>
      </c>
      <c r="AA1601" s="1">
        <v>2.3360300000000001E-6</v>
      </c>
      <c r="AB1601" t="s">
        <v>47</v>
      </c>
      <c r="AD1601" t="s">
        <v>42</v>
      </c>
      <c r="AE1601">
        <v>2</v>
      </c>
      <c r="AF1601">
        <v>71456</v>
      </c>
      <c r="AG1601" t="s">
        <v>48</v>
      </c>
      <c r="AH1601">
        <v>0.44096081599999998</v>
      </c>
    </row>
    <row r="1602" spans="1:37" x14ac:dyDescent="0.25">
      <c r="A1602">
        <v>71456</v>
      </c>
      <c r="B1602">
        <v>71683</v>
      </c>
      <c r="C1602">
        <v>128620</v>
      </c>
      <c r="D1602">
        <v>5459</v>
      </c>
      <c r="E1602" t="s">
        <v>49</v>
      </c>
      <c r="F1602" t="s">
        <v>50</v>
      </c>
      <c r="G1602" t="s">
        <v>51</v>
      </c>
      <c r="H1602">
        <v>14.660765</v>
      </c>
      <c r="I1602">
        <v>-60.833976</v>
      </c>
      <c r="J1602">
        <v>1.3248</v>
      </c>
      <c r="K1602">
        <v>-3678.19</v>
      </c>
      <c r="L1602">
        <v>481.84</v>
      </c>
      <c r="M1602">
        <v>-26.2</v>
      </c>
      <c r="N1602">
        <v>-0.01</v>
      </c>
      <c r="O1602">
        <v>4.3789999999999996</v>
      </c>
      <c r="P1602" t="s">
        <v>38</v>
      </c>
      <c r="Q1602">
        <v>0.71</v>
      </c>
      <c r="R1602">
        <v>-0.495203</v>
      </c>
      <c r="S1602">
        <v>-0.41408400000000001</v>
      </c>
      <c r="T1602">
        <v>-1.156625</v>
      </c>
      <c r="U1602">
        <v>-7.2200000000000003E-6</v>
      </c>
      <c r="V1602">
        <v>2.476E-5</v>
      </c>
      <c r="W1602">
        <v>2.491E-5</v>
      </c>
      <c r="X1602">
        <v>3.838179212</v>
      </c>
      <c r="Y1602">
        <v>-1.0617531760000001</v>
      </c>
      <c r="Z1602" s="1">
        <v>-1.7832399999999999E-5</v>
      </c>
      <c r="AA1602" s="1">
        <v>2.3360300000000001E-6</v>
      </c>
      <c r="AB1602" t="s">
        <v>52</v>
      </c>
      <c r="AD1602" t="s">
        <v>42</v>
      </c>
      <c r="AE1602">
        <v>1</v>
      </c>
      <c r="AF1602">
        <v>71456</v>
      </c>
      <c r="AG1602" t="s">
        <v>48</v>
      </c>
      <c r="AH1602">
        <v>1.5431210660000001</v>
      </c>
      <c r="AJ1602">
        <v>0.113</v>
      </c>
      <c r="AK1602">
        <v>-8.6999999999999994E-2</v>
      </c>
    </row>
    <row r="1603" spans="1:37" x14ac:dyDescent="0.25">
      <c r="A1603">
        <v>71509</v>
      </c>
      <c r="B1603">
        <v>71735</v>
      </c>
      <c r="C1603">
        <v>128674</v>
      </c>
      <c r="H1603">
        <v>14.674464</v>
      </c>
      <c r="I1603">
        <v>-57.029556999999997</v>
      </c>
      <c r="J1603">
        <v>26.5182</v>
      </c>
      <c r="K1603">
        <v>395.2</v>
      </c>
      <c r="L1603">
        <v>-316.38</v>
      </c>
      <c r="M1603">
        <v>31.7</v>
      </c>
      <c r="N1603">
        <v>7.39</v>
      </c>
      <c r="O1603">
        <v>5.2720000000000002</v>
      </c>
      <c r="P1603" t="s">
        <v>559</v>
      </c>
      <c r="Q1603">
        <v>0.67200000000000004</v>
      </c>
      <c r="R1603">
        <v>-11.036101</v>
      </c>
      <c r="S1603">
        <v>-9.2991089999999996</v>
      </c>
      <c r="T1603">
        <v>-22.247720000000001</v>
      </c>
      <c r="U1603">
        <v>4.5340000000000003E-5</v>
      </c>
      <c r="V1603">
        <v>-2.8229999999999999E-5</v>
      </c>
      <c r="W1603">
        <v>-4.9329999999999997E-5</v>
      </c>
      <c r="X1603">
        <v>3.8417656390000001</v>
      </c>
      <c r="Y1603">
        <v>-0.99535353500000001</v>
      </c>
      <c r="Z1603" s="1">
        <v>1.9159799999999998E-6</v>
      </c>
      <c r="AA1603" s="1">
        <v>-1.5338499999999999E-6</v>
      </c>
      <c r="AD1603" t="s">
        <v>42</v>
      </c>
      <c r="AE1603">
        <v>1</v>
      </c>
      <c r="AF1603">
        <v>71509</v>
      </c>
      <c r="AH1603">
        <v>0.67795364499999999</v>
      </c>
    </row>
    <row r="1604" spans="1:37" x14ac:dyDescent="0.25">
      <c r="A1604">
        <v>71517</v>
      </c>
      <c r="B1604">
        <v>71743</v>
      </c>
      <c r="C1604">
        <v>128987</v>
      </c>
      <c r="H1604">
        <v>14.675307999999999</v>
      </c>
      <c r="I1604">
        <v>-16.209289999999999</v>
      </c>
      <c r="J1604">
        <v>23.6798</v>
      </c>
      <c r="K1604">
        <v>-111.94</v>
      </c>
      <c r="L1604">
        <v>-65.209999999999994</v>
      </c>
      <c r="M1604">
        <v>0</v>
      </c>
      <c r="N1604">
        <v>7.24</v>
      </c>
      <c r="O1604">
        <v>5.3680000000000003</v>
      </c>
      <c r="P1604" t="s">
        <v>2294</v>
      </c>
      <c r="Q1604">
        <v>0.71</v>
      </c>
      <c r="R1604">
        <v>-17.385587000000001</v>
      </c>
      <c r="S1604">
        <v>-14.655385000000001</v>
      </c>
      <c r="T1604">
        <v>-6.6101409999999996</v>
      </c>
      <c r="U1604">
        <v>-6.6800000000000004E-6</v>
      </c>
      <c r="V1604">
        <v>1.117E-5</v>
      </c>
      <c r="W1604">
        <v>-7.1899999999999998E-6</v>
      </c>
      <c r="X1604">
        <v>3.841986645</v>
      </c>
      <c r="Y1604">
        <v>-0.28290548100000001</v>
      </c>
      <c r="Z1604" s="1">
        <v>-5.4270000000000001E-7</v>
      </c>
      <c r="AA1604" s="1">
        <v>-3.1614700000000001E-7</v>
      </c>
      <c r="AD1604" t="s">
        <v>294</v>
      </c>
      <c r="AE1604">
        <v>1</v>
      </c>
      <c r="AF1604">
        <v>71517</v>
      </c>
      <c r="AH1604">
        <v>0.62058317900000004</v>
      </c>
      <c r="AI1604" t="s">
        <v>3978</v>
      </c>
      <c r="AJ1604">
        <v>7.2560000000000002</v>
      </c>
      <c r="AK1604">
        <v>7.226</v>
      </c>
    </row>
    <row r="1605" spans="1:37" x14ac:dyDescent="0.25">
      <c r="A1605">
        <v>71598</v>
      </c>
      <c r="B1605">
        <v>71824</v>
      </c>
      <c r="H1605">
        <v>14.692508</v>
      </c>
      <c r="I1605">
        <v>6.4629399999999997</v>
      </c>
      <c r="J1605">
        <v>27.785499999999999</v>
      </c>
      <c r="K1605">
        <v>-275.49</v>
      </c>
      <c r="L1605">
        <v>-341.26</v>
      </c>
      <c r="M1605">
        <v>0</v>
      </c>
      <c r="N1605">
        <v>12.03</v>
      </c>
      <c r="O1605">
        <v>9.8109999999999999</v>
      </c>
      <c r="Q1605">
        <v>1.494</v>
      </c>
      <c r="R1605">
        <v>-21.029119000000001</v>
      </c>
      <c r="S1605">
        <v>-17.889343</v>
      </c>
      <c r="T1605">
        <v>3.1275499999999998</v>
      </c>
      <c r="U1605">
        <v>-2.7990000000000001E-5</v>
      </c>
      <c r="V1605">
        <v>2.491E-5</v>
      </c>
      <c r="W1605">
        <v>-4.5670000000000002E-5</v>
      </c>
      <c r="X1605">
        <v>3.8464895079999999</v>
      </c>
      <c r="Y1605">
        <v>0.11279958800000001</v>
      </c>
      <c r="Z1605" s="1">
        <v>-1.33561E-6</v>
      </c>
      <c r="AA1605" s="1">
        <v>-1.6544800000000001E-6</v>
      </c>
      <c r="AE1605">
        <v>1</v>
      </c>
      <c r="AF1605">
        <v>71598</v>
      </c>
      <c r="AH1605">
        <v>1.0365733E-2</v>
      </c>
      <c r="AJ1605">
        <v>12.141</v>
      </c>
      <c r="AK1605">
        <v>11.891</v>
      </c>
    </row>
    <row r="1606" spans="1:37" x14ac:dyDescent="0.25">
      <c r="A1606">
        <v>71629</v>
      </c>
      <c r="B1606">
        <v>71855</v>
      </c>
      <c r="C1606">
        <v>128400</v>
      </c>
      <c r="E1606" t="s">
        <v>2907</v>
      </c>
      <c r="H1606">
        <v>14.697849</v>
      </c>
      <c r="I1606">
        <v>-75.139478999999994</v>
      </c>
      <c r="J1606">
        <v>19.995999999999999</v>
      </c>
      <c r="K1606">
        <v>120.37</v>
      </c>
      <c r="L1606">
        <v>-19.41</v>
      </c>
      <c r="M1606">
        <v>0</v>
      </c>
      <c r="N1606">
        <v>6.73</v>
      </c>
      <c r="O1606">
        <v>5.2249999999999996</v>
      </c>
      <c r="P1606" t="s">
        <v>559</v>
      </c>
      <c r="Q1606">
        <v>0.70699999999999996</v>
      </c>
      <c r="R1606">
        <v>-3.9014250000000001</v>
      </c>
      <c r="S1606">
        <v>-3.328433</v>
      </c>
      <c r="T1606">
        <v>-19.327193999999999</v>
      </c>
      <c r="U1606">
        <v>8.9600000000000006E-6</v>
      </c>
      <c r="V1606">
        <v>-7.7000000000000008E-6</v>
      </c>
      <c r="W1606">
        <v>-4.7999999999999996E-7</v>
      </c>
      <c r="X1606">
        <v>3.8478878609999998</v>
      </c>
      <c r="Y1606">
        <v>-1.311431308</v>
      </c>
      <c r="Z1606" s="1">
        <v>5.8357000000000003E-7</v>
      </c>
      <c r="AA1606" s="1">
        <v>-9.4102299999999994E-8</v>
      </c>
      <c r="AD1606" t="s">
        <v>1240</v>
      </c>
      <c r="AE1606">
        <v>1</v>
      </c>
      <c r="AF1606">
        <v>71629</v>
      </c>
      <c r="AH1606">
        <v>0.70794578399999997</v>
      </c>
    </row>
    <row r="1607" spans="1:37" x14ac:dyDescent="0.25">
      <c r="A1607">
        <v>71672</v>
      </c>
      <c r="B1607">
        <v>71898</v>
      </c>
      <c r="E1607" t="s">
        <v>835</v>
      </c>
      <c r="H1607">
        <v>14.706065000000001</v>
      </c>
      <c r="I1607">
        <v>66.055741999999995</v>
      </c>
      <c r="J1607">
        <v>10.7331</v>
      </c>
      <c r="K1607">
        <v>-310.62</v>
      </c>
      <c r="L1607">
        <v>-59.22</v>
      </c>
      <c r="M1607">
        <v>0</v>
      </c>
      <c r="N1607">
        <v>10.88</v>
      </c>
      <c r="O1607">
        <v>10.726000000000001</v>
      </c>
      <c r="P1607" t="s">
        <v>379</v>
      </c>
      <c r="Q1607">
        <v>1.615</v>
      </c>
      <c r="R1607">
        <v>-3.30789</v>
      </c>
      <c r="S1607">
        <v>-2.83419</v>
      </c>
      <c r="T1607">
        <v>9.8094169999999998</v>
      </c>
      <c r="U1607">
        <v>-1.2649999999999999E-5</v>
      </c>
      <c r="V1607">
        <v>1.044E-5</v>
      </c>
      <c r="W1607">
        <v>-1.2500000000000001E-6</v>
      </c>
      <c r="X1607">
        <v>3.8500387639999998</v>
      </c>
      <c r="Y1607">
        <v>1.1528901890000001</v>
      </c>
      <c r="Z1607" s="1">
        <v>-1.50593E-6</v>
      </c>
      <c r="AA1607" s="1">
        <v>-2.87107E-7</v>
      </c>
      <c r="AD1607" t="s">
        <v>836</v>
      </c>
      <c r="AE1607">
        <v>1</v>
      </c>
      <c r="AF1607">
        <v>71672</v>
      </c>
      <c r="AH1607">
        <v>4.4627240000000004E-3</v>
      </c>
      <c r="AJ1607">
        <v>10.930999999999999</v>
      </c>
      <c r="AK1607">
        <v>10.811</v>
      </c>
    </row>
    <row r="1608" spans="1:37" x14ac:dyDescent="0.25">
      <c r="A1608">
        <v>71678</v>
      </c>
      <c r="B1608">
        <v>71904</v>
      </c>
      <c r="E1608" t="s">
        <v>4429</v>
      </c>
      <c r="H1608">
        <v>14.707295999999999</v>
      </c>
      <c r="I1608">
        <v>19.503526000000001</v>
      </c>
      <c r="J1608">
        <v>25.214300000000001</v>
      </c>
      <c r="K1608">
        <v>-260.87</v>
      </c>
      <c r="L1608">
        <v>-177.29</v>
      </c>
      <c r="M1608">
        <v>-28.7</v>
      </c>
      <c r="N1608">
        <v>10.08</v>
      </c>
      <c r="O1608">
        <v>8.0719999999999992</v>
      </c>
      <c r="P1608" t="s">
        <v>306</v>
      </c>
      <c r="Q1608">
        <v>1.34</v>
      </c>
      <c r="R1608">
        <v>-18.043278000000001</v>
      </c>
      <c r="S1608">
        <v>-15.4701</v>
      </c>
      <c r="T1608">
        <v>8.4180829999999993</v>
      </c>
      <c r="U1608">
        <v>-5.2399999999999998E-6</v>
      </c>
      <c r="V1608">
        <v>3.7509999999999998E-5</v>
      </c>
      <c r="W1608">
        <v>-3.023E-5</v>
      </c>
      <c r="X1608">
        <v>3.850361205</v>
      </c>
      <c r="Y1608">
        <v>0.340400747</v>
      </c>
      <c r="Z1608" s="1">
        <v>-1.2647299999999999E-6</v>
      </c>
      <c r="AA1608" s="1">
        <v>-8.5952599999999996E-7</v>
      </c>
      <c r="AD1608" t="s">
        <v>261</v>
      </c>
      <c r="AE1608">
        <v>1</v>
      </c>
      <c r="AF1608">
        <v>71678</v>
      </c>
      <c r="AG1608" t="s">
        <v>2613</v>
      </c>
      <c r="AH1608">
        <v>5.1428043E-2</v>
      </c>
    </row>
    <row r="1609" spans="1:37" x14ac:dyDescent="0.25">
      <c r="A1609">
        <v>71682</v>
      </c>
      <c r="B1609">
        <v>71908</v>
      </c>
      <c r="C1609">
        <v>128898</v>
      </c>
      <c r="D1609">
        <v>5463</v>
      </c>
      <c r="E1609" t="s">
        <v>2048</v>
      </c>
      <c r="F1609" t="s">
        <v>2049</v>
      </c>
      <c r="H1609">
        <v>14.708492</v>
      </c>
      <c r="I1609">
        <v>-64.975138000000001</v>
      </c>
      <c r="J1609">
        <v>16.57</v>
      </c>
      <c r="K1609">
        <v>-192.64</v>
      </c>
      <c r="L1609">
        <v>-234.07</v>
      </c>
      <c r="M1609">
        <v>7.2</v>
      </c>
      <c r="N1609">
        <v>3.18</v>
      </c>
      <c r="O1609">
        <v>2.0830000000000002</v>
      </c>
      <c r="P1609" t="s">
        <v>2050</v>
      </c>
      <c r="Q1609">
        <v>0.25600000000000001</v>
      </c>
      <c r="R1609">
        <v>-5.319852</v>
      </c>
      <c r="S1609">
        <v>-4.563974</v>
      </c>
      <c r="T1609">
        <v>-15.014538</v>
      </c>
      <c r="U1609">
        <v>4.8999999999999997E-7</v>
      </c>
      <c r="V1609">
        <v>2.0809999999999999E-5</v>
      </c>
      <c r="W1609">
        <v>-1.4630000000000001E-5</v>
      </c>
      <c r="X1609">
        <v>3.8506743019999998</v>
      </c>
      <c r="Y1609">
        <v>-1.1340300969999999</v>
      </c>
      <c r="Z1609" s="1">
        <v>-9.3394500000000004E-7</v>
      </c>
      <c r="AA1609" s="1">
        <v>-1.1347999999999999E-6</v>
      </c>
      <c r="AB1609" t="s">
        <v>72</v>
      </c>
      <c r="AD1609" t="s">
        <v>2020</v>
      </c>
      <c r="AE1609">
        <v>1</v>
      </c>
      <c r="AF1609">
        <v>71682</v>
      </c>
      <c r="AG1609" t="s">
        <v>2021</v>
      </c>
      <c r="AH1609">
        <v>12.787922630000001</v>
      </c>
      <c r="AI1609" t="s">
        <v>72</v>
      </c>
      <c r="AJ1609">
        <v>3.1840000000000002</v>
      </c>
      <c r="AK1609">
        <v>3.1739999999999999</v>
      </c>
    </row>
    <row r="1610" spans="1:37" x14ac:dyDescent="0.25">
      <c r="A1610">
        <v>71688</v>
      </c>
      <c r="B1610">
        <v>71914</v>
      </c>
      <c r="E1610" t="s">
        <v>3397</v>
      </c>
      <c r="H1610">
        <v>14.709349</v>
      </c>
      <c r="I1610">
        <v>19.479783000000001</v>
      </c>
      <c r="J1610">
        <v>21.579599999999999</v>
      </c>
      <c r="K1610">
        <v>-253.82</v>
      </c>
      <c r="L1610">
        <v>-153.53</v>
      </c>
      <c r="M1610">
        <v>0</v>
      </c>
      <c r="N1610">
        <v>9.1</v>
      </c>
      <c r="O1610">
        <v>7.43</v>
      </c>
      <c r="P1610" t="s">
        <v>306</v>
      </c>
      <c r="Q1610">
        <v>1.29</v>
      </c>
      <c r="R1610">
        <v>-15.437601000000001</v>
      </c>
      <c r="S1610">
        <v>-13.250424000000001</v>
      </c>
      <c r="T1610">
        <v>7.1962409999999997</v>
      </c>
      <c r="U1610">
        <v>-2.1359999999999999E-5</v>
      </c>
      <c r="V1610">
        <v>1.666E-5</v>
      </c>
      <c r="W1610">
        <v>-1.5140000000000001E-5</v>
      </c>
      <c r="X1610">
        <v>3.850898645</v>
      </c>
      <c r="Y1610">
        <v>0.33998635100000002</v>
      </c>
      <c r="Z1610" s="1">
        <v>-1.23055E-6</v>
      </c>
      <c r="AA1610" s="1">
        <v>-7.44334E-7</v>
      </c>
      <c r="AD1610" t="s">
        <v>261</v>
      </c>
      <c r="AE1610">
        <v>2</v>
      </c>
      <c r="AF1610">
        <v>71678</v>
      </c>
      <c r="AG1610" t="s">
        <v>2613</v>
      </c>
      <c r="AH1610">
        <v>9.2896639000000003E-2</v>
      </c>
    </row>
    <row r="1611" spans="1:37" x14ac:dyDescent="0.25">
      <c r="A1611">
        <v>71731</v>
      </c>
      <c r="B1611">
        <v>71957</v>
      </c>
      <c r="C1611">
        <v>129502</v>
      </c>
      <c r="D1611">
        <v>5487</v>
      </c>
      <c r="E1611" t="s">
        <v>2500</v>
      </c>
      <c r="F1611" t="s">
        <v>2501</v>
      </c>
      <c r="H1611">
        <v>14.717673</v>
      </c>
      <c r="I1611">
        <v>-5.658207</v>
      </c>
      <c r="J1611">
        <v>18.2715</v>
      </c>
      <c r="K1611">
        <v>104.23</v>
      </c>
      <c r="L1611">
        <v>-319.89999999999998</v>
      </c>
      <c r="M1611">
        <v>4.7</v>
      </c>
      <c r="N1611">
        <v>3.87</v>
      </c>
      <c r="O1611">
        <v>2.5609999999999999</v>
      </c>
      <c r="P1611" t="s">
        <v>1130</v>
      </c>
      <c r="Q1611">
        <v>0.38500000000000001</v>
      </c>
      <c r="R1611">
        <v>-13.771311000000001</v>
      </c>
      <c r="S1611">
        <v>-11.872446</v>
      </c>
      <c r="T1611">
        <v>-1.801463</v>
      </c>
      <c r="U1611">
        <v>4.5199999999999999E-6</v>
      </c>
      <c r="V1611">
        <v>-8.2900000000000002E-6</v>
      </c>
      <c r="W1611">
        <v>-2.8670000000000002E-5</v>
      </c>
      <c r="X1611">
        <v>3.8530777949999999</v>
      </c>
      <c r="Y1611">
        <v>-9.8754334999999999E-2</v>
      </c>
      <c r="Z1611" s="1">
        <v>5.05321E-7</v>
      </c>
      <c r="AA1611" s="1">
        <v>-1.55092E-6</v>
      </c>
      <c r="AB1611" t="s">
        <v>445</v>
      </c>
      <c r="AC1611">
        <v>107</v>
      </c>
      <c r="AD1611" t="s">
        <v>94</v>
      </c>
      <c r="AE1611">
        <v>1</v>
      </c>
      <c r="AF1611">
        <v>71731</v>
      </c>
      <c r="AH1611">
        <v>8.2337940520000004</v>
      </c>
    </row>
    <row r="1612" spans="1:37" x14ac:dyDescent="0.25">
      <c r="A1612">
        <v>71818</v>
      </c>
      <c r="B1612">
        <v>72044</v>
      </c>
      <c r="H1612">
        <v>14.736665</v>
      </c>
      <c r="I1612">
        <v>22.185320000000001</v>
      </c>
      <c r="J1612">
        <v>25.947099999999999</v>
      </c>
      <c r="K1612">
        <v>4.6100000000000003</v>
      </c>
      <c r="L1612">
        <v>117.01</v>
      </c>
      <c r="M1612">
        <v>0</v>
      </c>
      <c r="N1612">
        <v>9.89</v>
      </c>
      <c r="O1612">
        <v>7.82</v>
      </c>
      <c r="P1612" t="s">
        <v>306</v>
      </c>
      <c r="Q1612">
        <v>1.25</v>
      </c>
      <c r="R1612">
        <v>-18.119025000000001</v>
      </c>
      <c r="S1612">
        <v>-15.778392</v>
      </c>
      <c r="T1612">
        <v>9.7977170000000005</v>
      </c>
      <c r="U1612">
        <v>4.5700000000000003E-6</v>
      </c>
      <c r="V1612">
        <v>3.2100000000000002E-6</v>
      </c>
      <c r="W1612">
        <v>1.363E-5</v>
      </c>
      <c r="X1612">
        <v>3.8580497500000002</v>
      </c>
      <c r="Y1612">
        <v>0.38720687300000001</v>
      </c>
      <c r="Z1612" s="1">
        <v>2.23499E-8</v>
      </c>
      <c r="AA1612" s="1">
        <v>5.6728000000000003E-7</v>
      </c>
      <c r="AD1612" t="s">
        <v>261</v>
      </c>
      <c r="AE1612">
        <v>1</v>
      </c>
      <c r="AF1612">
        <v>71818</v>
      </c>
      <c r="AH1612">
        <v>6.4863443000000007E-2</v>
      </c>
    </row>
    <row r="1613" spans="1:37" x14ac:dyDescent="0.25">
      <c r="A1613">
        <v>71893</v>
      </c>
      <c r="B1613">
        <v>72119</v>
      </c>
      <c r="C1613">
        <v>129642</v>
      </c>
      <c r="H1613">
        <v>14.752765</v>
      </c>
      <c r="I1613">
        <v>-49.916279000000003</v>
      </c>
      <c r="J1613">
        <v>28.810099999999998</v>
      </c>
      <c r="K1613">
        <v>-662.17</v>
      </c>
      <c r="L1613">
        <v>-391.18</v>
      </c>
      <c r="M1613">
        <v>-4.5999999999999996</v>
      </c>
      <c r="N1613">
        <v>8.4</v>
      </c>
      <c r="O1613">
        <v>6.1020000000000003</v>
      </c>
      <c r="P1613" t="s">
        <v>410</v>
      </c>
      <c r="Q1613">
        <v>0.93600000000000005</v>
      </c>
      <c r="R1613">
        <v>-13.938694999999999</v>
      </c>
      <c r="S1613">
        <v>-12.241387</v>
      </c>
      <c r="T1613">
        <v>-22.042701999999998</v>
      </c>
      <c r="U1613">
        <v>-2.7350000000000001E-5</v>
      </c>
      <c r="V1613">
        <v>9.9069999999999998E-5</v>
      </c>
      <c r="W1613">
        <v>-3.1579999999999999E-5</v>
      </c>
      <c r="X1613">
        <v>3.8622649230000001</v>
      </c>
      <c r="Y1613">
        <v>-0.87120342299999998</v>
      </c>
      <c r="Z1613" s="1">
        <v>-3.2102900000000001E-6</v>
      </c>
      <c r="AA1613" s="1">
        <v>-1.8964899999999999E-6</v>
      </c>
      <c r="AD1613" t="s">
        <v>307</v>
      </c>
      <c r="AE1613">
        <v>1</v>
      </c>
      <c r="AF1613">
        <v>71893</v>
      </c>
      <c r="AH1613">
        <v>0.31564578900000001</v>
      </c>
    </row>
    <row r="1614" spans="1:37" x14ac:dyDescent="0.25">
      <c r="A1614">
        <v>71920</v>
      </c>
      <c r="B1614">
        <v>72146</v>
      </c>
      <c r="C1614">
        <v>130004</v>
      </c>
      <c r="H1614">
        <v>14.756717999999999</v>
      </c>
      <c r="I1614">
        <v>13.846315000000001</v>
      </c>
      <c r="J1614">
        <v>18.8964</v>
      </c>
      <c r="K1614">
        <v>-232.95</v>
      </c>
      <c r="L1614">
        <v>-225.68</v>
      </c>
      <c r="M1614">
        <v>0</v>
      </c>
      <c r="N1614">
        <v>7.87</v>
      </c>
      <c r="O1614">
        <v>6.4880000000000004</v>
      </c>
      <c r="P1614" t="s">
        <v>541</v>
      </c>
      <c r="Q1614">
        <v>0.93100000000000005</v>
      </c>
      <c r="R1614">
        <v>-13.772930000000001</v>
      </c>
      <c r="S1614">
        <v>-12.121449</v>
      </c>
      <c r="T1614">
        <v>4.5222559999999996</v>
      </c>
      <c r="U1614">
        <v>-1.7810000000000001E-5</v>
      </c>
      <c r="V1614">
        <v>1.275E-5</v>
      </c>
      <c r="W1614">
        <v>-2.0069999999999999E-5</v>
      </c>
      <c r="X1614">
        <v>3.8632998340000002</v>
      </c>
      <c r="Y1614">
        <v>0.24166378499999999</v>
      </c>
      <c r="Z1614" s="1">
        <v>-1.12937E-6</v>
      </c>
      <c r="AA1614" s="1">
        <v>-1.09413E-6</v>
      </c>
      <c r="AD1614" t="s">
        <v>261</v>
      </c>
      <c r="AE1614">
        <v>1</v>
      </c>
      <c r="AF1614">
        <v>71920</v>
      </c>
      <c r="AH1614">
        <v>0.22120757799999999</v>
      </c>
    </row>
    <row r="1615" spans="1:37" x14ac:dyDescent="0.25">
      <c r="A1615">
        <v>71971</v>
      </c>
      <c r="B1615">
        <v>72197</v>
      </c>
      <c r="C1615">
        <v>129926</v>
      </c>
      <c r="D1615">
        <v>5497</v>
      </c>
      <c r="E1615" t="s">
        <v>5103</v>
      </c>
      <c r="F1615" t="s">
        <v>5104</v>
      </c>
      <c r="H1615">
        <v>14.766691</v>
      </c>
      <c r="I1615">
        <v>-25.443180999999999</v>
      </c>
      <c r="J1615">
        <v>30.284700000000001</v>
      </c>
      <c r="K1615">
        <v>-151.5</v>
      </c>
      <c r="L1615">
        <v>-109.07</v>
      </c>
      <c r="M1615">
        <v>-19.7</v>
      </c>
      <c r="N1615">
        <v>5.15</v>
      </c>
      <c r="O1615">
        <v>2.7440000000000002</v>
      </c>
      <c r="P1615" t="s">
        <v>5105</v>
      </c>
      <c r="Q1615">
        <v>0.315</v>
      </c>
      <c r="R1615">
        <v>-20.481798000000001</v>
      </c>
      <c r="S1615">
        <v>-18.120975999999999</v>
      </c>
      <c r="T1615">
        <v>-13.01071</v>
      </c>
      <c r="U1615">
        <v>4.0400000000000003E-6</v>
      </c>
      <c r="V1615">
        <v>3.3269999999999998E-5</v>
      </c>
      <c r="W1615">
        <v>-5.8000000000000004E-6</v>
      </c>
      <c r="X1615">
        <v>3.86591079</v>
      </c>
      <c r="Y1615">
        <v>-0.44406727400000001</v>
      </c>
      <c r="Z1615" s="1">
        <v>-7.3449300000000004E-7</v>
      </c>
      <c r="AA1615" s="1">
        <v>-5.2878599999999995E-7</v>
      </c>
      <c r="AC1615">
        <v>54</v>
      </c>
      <c r="AD1615" t="s">
        <v>163</v>
      </c>
      <c r="AE1615">
        <v>1</v>
      </c>
      <c r="AF1615">
        <v>71971</v>
      </c>
      <c r="AG1615" t="s">
        <v>5106</v>
      </c>
      <c r="AH1615">
        <v>6.9566475350000001</v>
      </c>
    </row>
    <row r="1616" spans="1:37" x14ac:dyDescent="0.25">
      <c r="A1616">
        <v>71974</v>
      </c>
      <c r="B1616">
        <v>72200</v>
      </c>
      <c r="C1616">
        <v>130215</v>
      </c>
      <c r="H1616">
        <v>14.767519999999999</v>
      </c>
      <c r="I1616">
        <v>27.512345</v>
      </c>
      <c r="J1616">
        <v>25.169899999999998</v>
      </c>
      <c r="K1616">
        <v>18.43</v>
      </c>
      <c r="L1616">
        <v>-42.22</v>
      </c>
      <c r="M1616">
        <v>-19.2</v>
      </c>
      <c r="N1616">
        <v>7.98</v>
      </c>
      <c r="O1616">
        <v>5.976</v>
      </c>
      <c r="P1616" t="s">
        <v>85</v>
      </c>
      <c r="Q1616">
        <v>0.87</v>
      </c>
      <c r="R1616">
        <v>-16.715869999999999</v>
      </c>
      <c r="S1616">
        <v>-14.795612999999999</v>
      </c>
      <c r="T1616">
        <v>11.626897</v>
      </c>
      <c r="U1616">
        <v>1.275E-5</v>
      </c>
      <c r="V1616">
        <v>8.2800000000000003E-6</v>
      </c>
      <c r="W1616">
        <v>-1.364E-5</v>
      </c>
      <c r="X1616">
        <v>3.8661276349999998</v>
      </c>
      <c r="Y1616">
        <v>0.480180999</v>
      </c>
      <c r="Z1616" s="1">
        <v>8.9351200000000001E-8</v>
      </c>
      <c r="AA1616" s="1">
        <v>-2.0468800000000001E-7</v>
      </c>
      <c r="AD1616" t="s">
        <v>261</v>
      </c>
      <c r="AE1616">
        <v>1</v>
      </c>
      <c r="AF1616">
        <v>71974</v>
      </c>
      <c r="AH1616">
        <v>0.35448674400000002</v>
      </c>
      <c r="AI1616" t="s">
        <v>361</v>
      </c>
      <c r="AJ1616">
        <v>8.0069999999999997</v>
      </c>
      <c r="AK1616">
        <v>7.9569999999999999</v>
      </c>
    </row>
    <row r="1617" spans="1:37" x14ac:dyDescent="0.25">
      <c r="A1617">
        <v>72011</v>
      </c>
      <c r="B1617">
        <v>72237</v>
      </c>
      <c r="E1617" t="s">
        <v>2209</v>
      </c>
      <c r="H1617">
        <v>14.773134000000001</v>
      </c>
      <c r="I1617">
        <v>16.496704000000001</v>
      </c>
      <c r="J1617">
        <v>17.241399999999999</v>
      </c>
      <c r="K1617">
        <v>-110.78</v>
      </c>
      <c r="L1617">
        <v>-919.57</v>
      </c>
      <c r="M1617">
        <v>44.9</v>
      </c>
      <c r="N1617">
        <v>9.23</v>
      </c>
      <c r="O1617">
        <v>8.0470000000000006</v>
      </c>
      <c r="P1617" t="s">
        <v>104</v>
      </c>
      <c r="Q1617">
        <v>1.2609999999999999</v>
      </c>
      <c r="R1617">
        <v>-12.363218</v>
      </c>
      <c r="S1617">
        <v>-10.975422</v>
      </c>
      <c r="T1617">
        <v>4.8959849999999996</v>
      </c>
      <c r="U1617">
        <v>-5.5399999999999998E-5</v>
      </c>
      <c r="V1617">
        <v>-3.68E-5</v>
      </c>
      <c r="W1617">
        <v>-6.0649999999999997E-5</v>
      </c>
      <c r="X1617">
        <v>3.867597527</v>
      </c>
      <c r="Y1617">
        <v>0.28792180099999998</v>
      </c>
      <c r="Z1617" s="1">
        <v>-5.3707700000000001E-7</v>
      </c>
      <c r="AA1617" s="1">
        <v>-4.4581999999999999E-6</v>
      </c>
      <c r="AD1617" t="s">
        <v>261</v>
      </c>
      <c r="AE1617">
        <v>1</v>
      </c>
      <c r="AF1617">
        <v>72011</v>
      </c>
      <c r="AH1617">
        <v>5.2625956000000002E-2</v>
      </c>
    </row>
    <row r="1618" spans="1:37" x14ac:dyDescent="0.25">
      <c r="A1618">
        <v>72061</v>
      </c>
      <c r="B1618">
        <v>72287</v>
      </c>
      <c r="H1618">
        <v>14.783287</v>
      </c>
      <c r="I1618">
        <v>17.085867</v>
      </c>
      <c r="J1618">
        <v>30.750299999999999</v>
      </c>
      <c r="K1618">
        <v>-540.59</v>
      </c>
      <c r="L1618">
        <v>-87.85</v>
      </c>
      <c r="M1618">
        <v>0</v>
      </c>
      <c r="N1618">
        <v>12</v>
      </c>
      <c r="O1618">
        <v>9.5609999999999999</v>
      </c>
      <c r="P1618" t="s">
        <v>229</v>
      </c>
      <c r="Q1618">
        <v>2.4</v>
      </c>
      <c r="R1618">
        <v>-21.929234999999998</v>
      </c>
      <c r="S1618">
        <v>-19.572071999999999</v>
      </c>
      <c r="T1618">
        <v>9.0345779999999998</v>
      </c>
      <c r="U1618">
        <v>-5.6530000000000003E-5</v>
      </c>
      <c r="V1618">
        <v>5.7559999999999998E-5</v>
      </c>
      <c r="W1618">
        <v>-1.252E-5</v>
      </c>
      <c r="X1618">
        <v>3.8702555140000001</v>
      </c>
      <c r="Y1618">
        <v>0.29820463200000003</v>
      </c>
      <c r="Z1618" s="1">
        <v>-2.6208500000000001E-6</v>
      </c>
      <c r="AA1618" s="1">
        <v>-4.2590900000000001E-7</v>
      </c>
      <c r="AD1618" t="s">
        <v>261</v>
      </c>
      <c r="AE1618">
        <v>1</v>
      </c>
      <c r="AF1618">
        <v>72061</v>
      </c>
      <c r="AH1618">
        <v>1.3049684000000001E-2</v>
      </c>
      <c r="AJ1618">
        <v>12.087999999999999</v>
      </c>
      <c r="AK1618">
        <v>11.848000000000001</v>
      </c>
    </row>
    <row r="1619" spans="1:37" x14ac:dyDescent="0.25">
      <c r="A1619">
        <v>72086</v>
      </c>
      <c r="B1619">
        <v>72312</v>
      </c>
      <c r="C1619">
        <v>130307</v>
      </c>
      <c r="E1619" t="s">
        <v>2758</v>
      </c>
      <c r="H1619">
        <v>14.787806</v>
      </c>
      <c r="I1619">
        <v>2.7032240000000001</v>
      </c>
      <c r="J1619">
        <v>19.372299999999999</v>
      </c>
      <c r="K1619">
        <v>-289.08</v>
      </c>
      <c r="L1619">
        <v>-79.28</v>
      </c>
      <c r="M1619">
        <v>8.6999999999999993</v>
      </c>
      <c r="N1619">
        <v>7.76</v>
      </c>
      <c r="O1619">
        <v>6.3239999999999998</v>
      </c>
      <c r="P1619" t="s">
        <v>133</v>
      </c>
      <c r="Q1619">
        <v>0.89300000000000002</v>
      </c>
      <c r="R1619">
        <v>-14.421726</v>
      </c>
      <c r="S1619">
        <v>-12.902251</v>
      </c>
      <c r="T1619">
        <v>0.91365300000000005</v>
      </c>
      <c r="U1619">
        <v>-2.499E-5</v>
      </c>
      <c r="V1619">
        <v>1.4070000000000001E-5</v>
      </c>
      <c r="W1619">
        <v>-7.0199999999999997E-6</v>
      </c>
      <c r="X1619">
        <v>3.8714384709999998</v>
      </c>
      <c r="Y1619">
        <v>4.7180160999999998E-2</v>
      </c>
      <c r="Z1619" s="1">
        <v>-1.4015E-6</v>
      </c>
      <c r="AA1619" s="1">
        <v>-3.8435999999999998E-7</v>
      </c>
      <c r="AD1619" t="s">
        <v>94</v>
      </c>
      <c r="AE1619">
        <v>1</v>
      </c>
      <c r="AF1619">
        <v>72086</v>
      </c>
      <c r="AH1619">
        <v>0.25727643</v>
      </c>
      <c r="AI1619" t="s">
        <v>365</v>
      </c>
      <c r="AJ1619">
        <v>7.7809999999999997</v>
      </c>
      <c r="AK1619">
        <v>7.7309999999999999</v>
      </c>
    </row>
    <row r="1620" spans="1:37" x14ac:dyDescent="0.25">
      <c r="A1620">
        <v>72113</v>
      </c>
      <c r="B1620">
        <v>72339</v>
      </c>
      <c r="C1620">
        <v>130322</v>
      </c>
      <c r="H1620">
        <v>14.792424</v>
      </c>
      <c r="I1620">
        <v>-0.281476</v>
      </c>
      <c r="J1620">
        <v>31.7058</v>
      </c>
      <c r="K1620">
        <v>-129.6</v>
      </c>
      <c r="L1620">
        <v>-140.79</v>
      </c>
      <c r="M1620">
        <v>0</v>
      </c>
      <c r="N1620">
        <v>8.0399999999999991</v>
      </c>
      <c r="O1620">
        <v>5.5339999999999998</v>
      </c>
      <c r="P1620" t="s">
        <v>3274</v>
      </c>
      <c r="Q1620">
        <v>0.78100000000000003</v>
      </c>
      <c r="R1620">
        <v>-23.603748</v>
      </c>
      <c r="S1620">
        <v>-21.168292000000001</v>
      </c>
      <c r="T1620">
        <v>-0.15576000000000001</v>
      </c>
      <c r="U1620">
        <v>-1.322E-5</v>
      </c>
      <c r="V1620">
        <v>1.49E-5</v>
      </c>
      <c r="W1620">
        <v>-2.1639999999999999E-5</v>
      </c>
      <c r="X1620">
        <v>3.8726475759999999</v>
      </c>
      <c r="Y1620">
        <v>-4.9126819999999998E-3</v>
      </c>
      <c r="Z1620" s="1">
        <v>-6.2831899999999998E-7</v>
      </c>
      <c r="AA1620" s="1">
        <v>-6.8256900000000003E-7</v>
      </c>
      <c r="AD1620" t="s">
        <v>94</v>
      </c>
      <c r="AE1620">
        <v>1</v>
      </c>
      <c r="AF1620">
        <v>72113</v>
      </c>
      <c r="AH1620">
        <v>0.53259857499999996</v>
      </c>
    </row>
    <row r="1621" spans="1:37" x14ac:dyDescent="0.25">
      <c r="A1621">
        <v>72161</v>
      </c>
      <c r="B1621">
        <v>72387</v>
      </c>
      <c r="E1621" t="s">
        <v>4123</v>
      </c>
      <c r="H1621">
        <v>14.800399000000001</v>
      </c>
      <c r="I1621">
        <v>38.466237</v>
      </c>
      <c r="J1621">
        <v>24.2014</v>
      </c>
      <c r="K1621">
        <v>-65.31</v>
      </c>
      <c r="L1621">
        <v>-128.56</v>
      </c>
      <c r="M1621">
        <v>-13.5</v>
      </c>
      <c r="N1621">
        <v>9.73</v>
      </c>
      <c r="O1621">
        <v>7.8109999999999999</v>
      </c>
      <c r="P1621" t="s">
        <v>373</v>
      </c>
      <c r="Q1621">
        <v>1.3080000000000001</v>
      </c>
      <c r="R1621">
        <v>-14.080531000000001</v>
      </c>
      <c r="S1621">
        <v>-12.680812</v>
      </c>
      <c r="T1621">
        <v>15.054487</v>
      </c>
      <c r="U1621">
        <v>-4.07E-6</v>
      </c>
      <c r="V1621">
        <v>6.6499999999999999E-6</v>
      </c>
      <c r="W1621">
        <v>-2.0400000000000001E-5</v>
      </c>
      <c r="X1621">
        <v>3.8747354249999999</v>
      </c>
      <c r="Y1621">
        <v>0.67136248899999995</v>
      </c>
      <c r="Z1621" s="1">
        <v>-3.16632E-7</v>
      </c>
      <c r="AA1621" s="1">
        <v>-6.23276E-7</v>
      </c>
      <c r="AD1621" t="s">
        <v>261</v>
      </c>
      <c r="AE1621">
        <v>1</v>
      </c>
      <c r="AF1621">
        <v>72161</v>
      </c>
      <c r="AH1621">
        <v>6.5403350999999998E-2</v>
      </c>
      <c r="AJ1621">
        <v>9.7840000000000007</v>
      </c>
      <c r="AK1621">
        <v>9.6639999999999997</v>
      </c>
    </row>
    <row r="1622" spans="1:37" x14ac:dyDescent="0.25">
      <c r="A1622">
        <v>72267</v>
      </c>
      <c r="B1622">
        <v>72493</v>
      </c>
      <c r="C1622">
        <v>130042</v>
      </c>
      <c r="H1622">
        <v>14.823282000000001</v>
      </c>
      <c r="I1622">
        <v>-67.235969999999995</v>
      </c>
      <c r="J1622">
        <v>24.9314</v>
      </c>
      <c r="K1622">
        <v>-107.28</v>
      </c>
      <c r="L1622">
        <v>-320.91000000000003</v>
      </c>
      <c r="M1622">
        <v>0</v>
      </c>
      <c r="N1622">
        <v>7.26</v>
      </c>
      <c r="O1622">
        <v>5.2759999999999998</v>
      </c>
      <c r="P1622" t="s">
        <v>282</v>
      </c>
      <c r="Q1622">
        <v>0.83599999999999997</v>
      </c>
      <c r="R1622">
        <v>-7.129594</v>
      </c>
      <c r="S1622">
        <v>-6.498545</v>
      </c>
      <c r="T1622">
        <v>-22.9894</v>
      </c>
      <c r="U1622">
        <v>1.77E-5</v>
      </c>
      <c r="V1622">
        <v>3.3670000000000001E-5</v>
      </c>
      <c r="W1622">
        <v>-1.501E-5</v>
      </c>
      <c r="X1622">
        <v>3.8807262699999998</v>
      </c>
      <c r="Y1622">
        <v>-1.1734890600000001</v>
      </c>
      <c r="Z1622" s="1">
        <v>-5.2010800000000001E-7</v>
      </c>
      <c r="AA1622" s="1">
        <v>-1.5558199999999999E-6</v>
      </c>
      <c r="AD1622" t="s">
        <v>2020</v>
      </c>
      <c r="AE1622">
        <v>1</v>
      </c>
      <c r="AF1622">
        <v>72267</v>
      </c>
      <c r="AH1622">
        <v>0.67546056700000001</v>
      </c>
    </row>
    <row r="1623" spans="1:37" x14ac:dyDescent="0.25">
      <c r="A1623">
        <v>72283</v>
      </c>
      <c r="B1623">
        <v>72509</v>
      </c>
      <c r="E1623" t="s">
        <v>202</v>
      </c>
      <c r="H1623">
        <v>14.825516</v>
      </c>
      <c r="I1623">
        <v>-26.111671999999999</v>
      </c>
      <c r="J1623">
        <v>4.6582999999999997</v>
      </c>
      <c r="K1623">
        <v>-1421.6</v>
      </c>
      <c r="L1623">
        <v>-203.6</v>
      </c>
      <c r="M1623">
        <v>22</v>
      </c>
      <c r="N1623">
        <v>12.07</v>
      </c>
      <c r="O1623">
        <v>13.728999999999999</v>
      </c>
      <c r="P1623" t="s">
        <v>162</v>
      </c>
      <c r="Q1623">
        <v>1.524</v>
      </c>
      <c r="R1623">
        <v>-3.089858</v>
      </c>
      <c r="S1623">
        <v>-2.8196829999999999</v>
      </c>
      <c r="T1623">
        <v>-2.0503079999999998</v>
      </c>
      <c r="U1623">
        <v>-3.5070000000000001E-5</v>
      </c>
      <c r="V1623">
        <v>1.146E-5</v>
      </c>
      <c r="W1623">
        <v>-1.403E-5</v>
      </c>
      <c r="X1623">
        <v>3.8813108870000002</v>
      </c>
      <c r="Y1623">
        <v>-0.45573465699999999</v>
      </c>
      <c r="Z1623" s="1">
        <v>-6.8921100000000003E-6</v>
      </c>
      <c r="AA1623" s="1">
        <v>-9.8708099999999994E-7</v>
      </c>
      <c r="AE1623">
        <v>1</v>
      </c>
      <c r="AF1623">
        <v>72283</v>
      </c>
      <c r="AG1623" t="s">
        <v>164</v>
      </c>
      <c r="AH1623">
        <v>2.8080200000000003E-4</v>
      </c>
    </row>
    <row r="1624" spans="1:37" x14ac:dyDescent="0.25">
      <c r="A1624">
        <v>72284</v>
      </c>
      <c r="B1624">
        <v>72511</v>
      </c>
      <c r="E1624" t="s">
        <v>161</v>
      </c>
      <c r="H1624">
        <v>14.825751</v>
      </c>
      <c r="I1624">
        <v>-26.105703999999999</v>
      </c>
      <c r="J1624">
        <v>4.0339999999999998</v>
      </c>
      <c r="K1624">
        <v>-1389.7</v>
      </c>
      <c r="L1624">
        <v>135.76</v>
      </c>
      <c r="M1624">
        <v>44</v>
      </c>
      <c r="N1624">
        <v>11.72</v>
      </c>
      <c r="O1624">
        <v>13.691000000000001</v>
      </c>
      <c r="P1624" t="s">
        <v>162</v>
      </c>
      <c r="Q1624">
        <v>1.48</v>
      </c>
      <c r="R1624">
        <v>-2.6758929999999999</v>
      </c>
      <c r="S1624">
        <v>-2.4422169999999999</v>
      </c>
      <c r="T1624">
        <v>-1.7752479999999999</v>
      </c>
      <c r="U1624">
        <v>-4.9030000000000003E-5</v>
      </c>
      <c r="V1624">
        <v>-7.96E-6</v>
      </c>
      <c r="W1624">
        <v>-1.7419999999999999E-5</v>
      </c>
      <c r="X1624">
        <v>3.8813724590000001</v>
      </c>
      <c r="Y1624">
        <v>-0.45563048299999998</v>
      </c>
      <c r="Z1624" s="1">
        <v>-6.73746E-6</v>
      </c>
      <c r="AA1624" s="1">
        <v>6.5818299999999996E-7</v>
      </c>
      <c r="AD1624" t="s">
        <v>163</v>
      </c>
      <c r="AE1624">
        <v>2</v>
      </c>
      <c r="AF1624">
        <v>72283</v>
      </c>
      <c r="AG1624" t="s">
        <v>164</v>
      </c>
      <c r="AH1624">
        <v>2.9080399999999998E-4</v>
      </c>
      <c r="AJ1624">
        <v>11.84</v>
      </c>
      <c r="AK1624">
        <v>11.53</v>
      </c>
    </row>
    <row r="1625" spans="1:37" x14ac:dyDescent="0.25">
      <c r="A1625">
        <v>72341</v>
      </c>
      <c r="B1625">
        <v>72567</v>
      </c>
      <c r="C1625">
        <v>130948</v>
      </c>
      <c r="D1625">
        <v>5534</v>
      </c>
      <c r="E1625" t="s">
        <v>2465</v>
      </c>
      <c r="H1625">
        <v>14.837723</v>
      </c>
      <c r="I1625">
        <v>23.911843999999999</v>
      </c>
      <c r="J1625">
        <v>18.171900000000001</v>
      </c>
      <c r="K1625">
        <v>144.72999999999999</v>
      </c>
      <c r="L1625">
        <v>32.42</v>
      </c>
      <c r="M1625">
        <v>-2.7</v>
      </c>
      <c r="N1625">
        <v>5.86</v>
      </c>
      <c r="O1625">
        <v>4.5629999999999997</v>
      </c>
      <c r="P1625" t="s">
        <v>38</v>
      </c>
      <c r="Q1625">
        <v>0.57599999999999996</v>
      </c>
      <c r="R1625">
        <v>-12.234876999999999</v>
      </c>
      <c r="S1625">
        <v>-11.237106000000001</v>
      </c>
      <c r="T1625">
        <v>7.3656170000000003</v>
      </c>
      <c r="U1625">
        <v>1.134E-5</v>
      </c>
      <c r="V1625">
        <v>-6.9E-6</v>
      </c>
      <c r="W1625">
        <v>1.4899999999999999E-6</v>
      </c>
      <c r="X1625">
        <v>3.8845068249999999</v>
      </c>
      <c r="Y1625">
        <v>0.41734040999999999</v>
      </c>
      <c r="Z1625" s="1">
        <v>7.0167100000000004E-7</v>
      </c>
      <c r="AA1625" s="1">
        <v>1.5717700000000001E-7</v>
      </c>
      <c r="AD1625" t="s">
        <v>261</v>
      </c>
      <c r="AE1625">
        <v>1</v>
      </c>
      <c r="AF1625">
        <v>72341</v>
      </c>
      <c r="AH1625">
        <v>1.3025667860000001</v>
      </c>
      <c r="AI1625" t="s">
        <v>2466</v>
      </c>
      <c r="AJ1625">
        <v>5.8760000000000003</v>
      </c>
      <c r="AK1625">
        <v>5.8460000000000001</v>
      </c>
    </row>
    <row r="1626" spans="1:37" x14ac:dyDescent="0.25">
      <c r="A1626">
        <v>72350</v>
      </c>
      <c r="B1626">
        <v>72577</v>
      </c>
      <c r="C1626">
        <v>130871</v>
      </c>
      <c r="E1626" t="s">
        <v>5075</v>
      </c>
      <c r="H1626">
        <v>14.839155</v>
      </c>
      <c r="I1626">
        <v>6.8149290000000002</v>
      </c>
      <c r="J1626">
        <v>30.1477</v>
      </c>
      <c r="K1626">
        <v>-621.09</v>
      </c>
      <c r="L1626">
        <v>-66.7</v>
      </c>
      <c r="M1626">
        <v>-31.3</v>
      </c>
      <c r="N1626">
        <v>9.08</v>
      </c>
      <c r="O1626">
        <v>6.6840000000000002</v>
      </c>
      <c r="P1626" t="s">
        <v>85</v>
      </c>
      <c r="Q1626">
        <v>0.95699999999999996</v>
      </c>
      <c r="R1626">
        <v>-22.039124000000001</v>
      </c>
      <c r="S1626">
        <v>-20.257007000000002</v>
      </c>
      <c r="T1626">
        <v>3.5773739999999998</v>
      </c>
      <c r="U1626">
        <v>-3.888E-5</v>
      </c>
      <c r="V1626">
        <v>8.7559999999999995E-5</v>
      </c>
      <c r="W1626">
        <v>-1.348E-5</v>
      </c>
      <c r="X1626">
        <v>3.8848816429999999</v>
      </c>
      <c r="Y1626">
        <v>0.118942957</v>
      </c>
      <c r="Z1626" s="1">
        <v>-3.0111299999999998E-6</v>
      </c>
      <c r="AA1626" s="1">
        <v>-3.2337099999999999E-7</v>
      </c>
      <c r="AD1626" t="s">
        <v>94</v>
      </c>
      <c r="AE1626">
        <v>1</v>
      </c>
      <c r="AF1626">
        <v>72350</v>
      </c>
      <c r="AH1626">
        <v>0.18467155199999999</v>
      </c>
    </row>
    <row r="1627" spans="1:37" x14ac:dyDescent="0.25">
      <c r="A1627">
        <v>72377</v>
      </c>
      <c r="B1627">
        <v>72603</v>
      </c>
      <c r="C1627">
        <v>130819</v>
      </c>
      <c r="D1627">
        <v>5530</v>
      </c>
      <c r="E1627" t="s">
        <v>3786</v>
      </c>
      <c r="F1627" t="s">
        <v>3787</v>
      </c>
      <c r="H1627">
        <v>14.844773</v>
      </c>
      <c r="I1627">
        <v>-15.997237</v>
      </c>
      <c r="J1627">
        <v>22.977900000000002</v>
      </c>
      <c r="K1627">
        <v>-135.93</v>
      </c>
      <c r="L1627">
        <v>-59.47</v>
      </c>
      <c r="M1627">
        <v>-23.5</v>
      </c>
      <c r="N1627">
        <v>5.15</v>
      </c>
      <c r="O1627">
        <v>3.343</v>
      </c>
      <c r="P1627" t="s">
        <v>200</v>
      </c>
      <c r="Q1627">
        <v>0.40100000000000002</v>
      </c>
      <c r="R1627">
        <v>-16.240130000000001</v>
      </c>
      <c r="S1627">
        <v>-14.971057</v>
      </c>
      <c r="T1627">
        <v>-6.3324449999999999</v>
      </c>
      <c r="U1627">
        <v>8.0700000000000007E-6</v>
      </c>
      <c r="V1627">
        <v>2.8030000000000001E-5</v>
      </c>
      <c r="W1627">
        <v>2.6E-7</v>
      </c>
      <c r="X1627">
        <v>3.886352595</v>
      </c>
      <c r="Y1627">
        <v>-0.27920445300000002</v>
      </c>
      <c r="Z1627" s="1">
        <v>-6.5900700000000005E-7</v>
      </c>
      <c r="AA1627" s="1">
        <v>-2.88319E-7</v>
      </c>
      <c r="AB1627" t="s">
        <v>52</v>
      </c>
      <c r="AC1627">
        <v>8</v>
      </c>
      <c r="AD1627" t="s">
        <v>294</v>
      </c>
      <c r="AE1627">
        <v>1</v>
      </c>
      <c r="AF1627">
        <v>72377</v>
      </c>
      <c r="AH1627">
        <v>4.006821542</v>
      </c>
    </row>
    <row r="1628" spans="1:37" x14ac:dyDescent="0.25">
      <c r="A1628">
        <v>72396</v>
      </c>
      <c r="B1628">
        <v>72622</v>
      </c>
      <c r="C1628">
        <v>130841</v>
      </c>
      <c r="D1628">
        <v>5531</v>
      </c>
      <c r="E1628" t="s">
        <v>3839</v>
      </c>
      <c r="F1628" t="s">
        <v>3840</v>
      </c>
      <c r="G1628" t="s">
        <v>3841</v>
      </c>
      <c r="H1628">
        <v>14.847977</v>
      </c>
      <c r="I1628">
        <v>-16.041778000000001</v>
      </c>
      <c r="J1628">
        <v>23.239599999999999</v>
      </c>
      <c r="K1628">
        <v>-105.69</v>
      </c>
      <c r="L1628">
        <v>-69</v>
      </c>
      <c r="M1628">
        <v>-46.7</v>
      </c>
      <c r="N1628">
        <v>2.75</v>
      </c>
      <c r="O1628">
        <v>0.91900000000000004</v>
      </c>
      <c r="P1628" t="s">
        <v>3842</v>
      </c>
      <c r="Q1628">
        <v>0.14699999999999999</v>
      </c>
      <c r="R1628">
        <v>-16.408581000000002</v>
      </c>
      <c r="S1628">
        <v>-15.151818</v>
      </c>
      <c r="T1628">
        <v>-6.4218739999999999</v>
      </c>
      <c r="U1628">
        <v>2.722E-5</v>
      </c>
      <c r="V1628">
        <v>4.1350000000000002E-5</v>
      </c>
      <c r="W1628">
        <v>5.7300000000000002E-6</v>
      </c>
      <c r="X1628">
        <v>3.8871911699999999</v>
      </c>
      <c r="Y1628">
        <v>-0.27998184599999998</v>
      </c>
      <c r="Z1628" s="1">
        <v>-5.1239999999999996E-7</v>
      </c>
      <c r="AA1628" s="1">
        <v>-3.3452099999999998E-7</v>
      </c>
      <c r="AB1628" t="s">
        <v>47</v>
      </c>
      <c r="AC1628">
        <v>9</v>
      </c>
      <c r="AD1628" t="s">
        <v>294</v>
      </c>
      <c r="AE1628">
        <v>1</v>
      </c>
      <c r="AF1628">
        <v>72396</v>
      </c>
      <c r="AH1628">
        <v>37.359409229999997</v>
      </c>
    </row>
    <row r="1629" spans="1:37" x14ac:dyDescent="0.25">
      <c r="A1629">
        <v>72407</v>
      </c>
      <c r="B1629">
        <v>72634</v>
      </c>
      <c r="C1629">
        <v>131023</v>
      </c>
      <c r="E1629" t="s">
        <v>5011</v>
      </c>
      <c r="H1629">
        <v>14.850643</v>
      </c>
      <c r="I1629">
        <v>9.7236729999999998</v>
      </c>
      <c r="J1629">
        <v>29.4377</v>
      </c>
      <c r="K1629">
        <v>-216.26</v>
      </c>
      <c r="L1629">
        <v>57.8</v>
      </c>
      <c r="M1629">
        <v>-35.6</v>
      </c>
      <c r="N1629">
        <v>7.4</v>
      </c>
      <c r="O1629">
        <v>5.0549999999999997</v>
      </c>
      <c r="P1629" t="s">
        <v>3974</v>
      </c>
      <c r="Q1629">
        <v>0.76</v>
      </c>
      <c r="R1629">
        <v>-21.302669000000002</v>
      </c>
      <c r="S1629">
        <v>-19.698633999999998</v>
      </c>
      <c r="T1629">
        <v>4.9718739999999997</v>
      </c>
      <c r="U1629">
        <v>6.4200000000000004E-6</v>
      </c>
      <c r="V1629">
        <v>4.7970000000000003E-5</v>
      </c>
      <c r="W1629">
        <v>1.9800000000000001E-6</v>
      </c>
      <c r="X1629">
        <v>3.8878893400000001</v>
      </c>
      <c r="Y1629">
        <v>0.169710101</v>
      </c>
      <c r="Z1629" s="1">
        <v>-1.04846E-6</v>
      </c>
      <c r="AA1629" s="1">
        <v>2.8022200000000001E-7</v>
      </c>
      <c r="AD1629" t="s">
        <v>261</v>
      </c>
      <c r="AE1629">
        <v>1</v>
      </c>
      <c r="AF1629">
        <v>72407</v>
      </c>
      <c r="AG1629" t="s">
        <v>5012</v>
      </c>
      <c r="AH1629">
        <v>0.82794216399999998</v>
      </c>
    </row>
    <row r="1630" spans="1:37" x14ac:dyDescent="0.25">
      <c r="A1630">
        <v>72432</v>
      </c>
      <c r="B1630">
        <v>72659</v>
      </c>
      <c r="C1630">
        <v>131156</v>
      </c>
      <c r="D1630">
        <v>5544</v>
      </c>
      <c r="E1630" t="s">
        <v>384</v>
      </c>
      <c r="F1630" t="s">
        <v>385</v>
      </c>
      <c r="H1630">
        <v>14.856493</v>
      </c>
      <c r="I1630">
        <v>19.100460000000002</v>
      </c>
      <c r="J1630">
        <v>6.7122999999999999</v>
      </c>
      <c r="K1630">
        <v>152.81</v>
      </c>
      <c r="L1630">
        <v>-71.28</v>
      </c>
      <c r="M1630">
        <v>2.2000000000000002</v>
      </c>
      <c r="N1630">
        <v>4.54</v>
      </c>
      <c r="O1630">
        <v>5.4059999999999997</v>
      </c>
      <c r="P1630" t="s">
        <v>386</v>
      </c>
      <c r="Q1630">
        <v>0.72</v>
      </c>
      <c r="R1630">
        <v>-4.6503209999999999</v>
      </c>
      <c r="S1630">
        <v>-4.3133970000000001</v>
      </c>
      <c r="T1630">
        <v>2.1964419999999998</v>
      </c>
      <c r="U1630">
        <v>1.2699999999999999E-6</v>
      </c>
      <c r="V1630">
        <v>-5.6099999999999997E-6</v>
      </c>
      <c r="W1630">
        <v>-1.46E-6</v>
      </c>
      <c r="X1630">
        <v>3.8894206599999999</v>
      </c>
      <c r="Y1630">
        <v>0.33336591500000001</v>
      </c>
      <c r="Z1630" s="1">
        <v>7.4084400000000001E-7</v>
      </c>
      <c r="AA1630" s="1">
        <v>-3.4557500000000002E-7</v>
      </c>
      <c r="AB1630" t="s">
        <v>387</v>
      </c>
      <c r="AC1630">
        <v>37</v>
      </c>
      <c r="AD1630" t="s">
        <v>261</v>
      </c>
      <c r="AE1630">
        <v>1</v>
      </c>
      <c r="AF1630">
        <v>72432</v>
      </c>
      <c r="AG1630" t="s">
        <v>382</v>
      </c>
      <c r="AH1630">
        <v>0.59923890300000004</v>
      </c>
      <c r="AI1630" t="s">
        <v>387</v>
      </c>
      <c r="AJ1630">
        <v>4.57</v>
      </c>
      <c r="AK1630">
        <v>4.5199999999999996</v>
      </c>
    </row>
    <row r="1631" spans="1:37" x14ac:dyDescent="0.25">
      <c r="A1631">
        <v>72461</v>
      </c>
      <c r="B1631">
        <v>72688</v>
      </c>
      <c r="C1631">
        <v>130992</v>
      </c>
      <c r="E1631" t="s">
        <v>2178</v>
      </c>
      <c r="H1631">
        <v>14.861255</v>
      </c>
      <c r="I1631">
        <v>-24.304133</v>
      </c>
      <c r="J1631">
        <v>17.027100000000001</v>
      </c>
      <c r="K1631">
        <v>-943.26</v>
      </c>
      <c r="L1631">
        <v>-431.74</v>
      </c>
      <c r="M1631">
        <v>-65.400000000000006</v>
      </c>
      <c r="N1631">
        <v>7.81</v>
      </c>
      <c r="O1631">
        <v>6.6539999999999999</v>
      </c>
      <c r="P1631" t="s">
        <v>410</v>
      </c>
      <c r="Q1631">
        <v>1.036</v>
      </c>
      <c r="R1631">
        <v>-11.363815000000001</v>
      </c>
      <c r="S1631">
        <v>-10.566787</v>
      </c>
      <c r="T1631">
        <v>-7.0077740000000004</v>
      </c>
      <c r="U1631">
        <v>2.3599999999999999E-6</v>
      </c>
      <c r="V1631">
        <v>1.0852E-4</v>
      </c>
      <c r="W1631">
        <v>-4.95E-6</v>
      </c>
      <c r="X1631">
        <v>3.890667552</v>
      </c>
      <c r="Y1631">
        <v>-0.42418714099999999</v>
      </c>
      <c r="Z1631" s="1">
        <v>-4.5730500000000002E-6</v>
      </c>
      <c r="AA1631" s="1">
        <v>-2.0931299999999999E-6</v>
      </c>
      <c r="AD1631" t="s">
        <v>294</v>
      </c>
      <c r="AE1631">
        <v>1</v>
      </c>
      <c r="AF1631">
        <v>72461</v>
      </c>
      <c r="AH1631">
        <v>0.18984536599999999</v>
      </c>
    </row>
    <row r="1632" spans="1:37" x14ac:dyDescent="0.25">
      <c r="A1632">
        <v>72622</v>
      </c>
      <c r="B1632">
        <v>72848</v>
      </c>
      <c r="C1632">
        <v>131511</v>
      </c>
      <c r="D1632">
        <v>5553</v>
      </c>
      <c r="E1632" t="s">
        <v>974</v>
      </c>
      <c r="H1632">
        <v>14.889939</v>
      </c>
      <c r="I1632">
        <v>19.152798000000001</v>
      </c>
      <c r="J1632">
        <v>11.5101</v>
      </c>
      <c r="K1632">
        <v>-442.75</v>
      </c>
      <c r="L1632">
        <v>216.84</v>
      </c>
      <c r="M1632">
        <v>-31</v>
      </c>
      <c r="N1632">
        <v>6</v>
      </c>
      <c r="O1632">
        <v>5.6950000000000003</v>
      </c>
      <c r="P1632" t="s">
        <v>85</v>
      </c>
      <c r="Q1632">
        <v>0.84099999999999997</v>
      </c>
      <c r="R1632">
        <v>-7.9064860000000001</v>
      </c>
      <c r="S1632">
        <v>-7.4634780000000003</v>
      </c>
      <c r="T1632">
        <v>3.7762410000000002</v>
      </c>
      <c r="U1632">
        <v>7.7100000000000007E-6</v>
      </c>
      <c r="V1632">
        <v>4.125E-5</v>
      </c>
      <c r="W1632">
        <v>1.0300000000000001E-6</v>
      </c>
      <c r="X1632">
        <v>3.8981769900000001</v>
      </c>
      <c r="Y1632">
        <v>0.33427939400000001</v>
      </c>
      <c r="Z1632" s="1">
        <v>-2.14651E-6</v>
      </c>
      <c r="AA1632" s="1">
        <v>1.05127E-6</v>
      </c>
      <c r="AD1632" t="s">
        <v>261</v>
      </c>
      <c r="AE1632">
        <v>1</v>
      </c>
      <c r="AF1632">
        <v>72622</v>
      </c>
      <c r="AH1632">
        <v>0.45919801300000002</v>
      </c>
      <c r="AI1632" t="s">
        <v>975</v>
      </c>
      <c r="AJ1632">
        <v>6.0469999999999997</v>
      </c>
      <c r="AK1632">
        <v>5.9770000000000003</v>
      </c>
    </row>
    <row r="1633" spans="1:37" x14ac:dyDescent="0.25">
      <c r="A1633">
        <v>72648</v>
      </c>
      <c r="B1633">
        <v>72875</v>
      </c>
      <c r="C1633">
        <v>131582</v>
      </c>
      <c r="H1633">
        <v>14.894893</v>
      </c>
      <c r="I1633">
        <v>23.345172999999999</v>
      </c>
      <c r="J1633">
        <v>23.545999999999999</v>
      </c>
      <c r="K1633">
        <v>-824.15</v>
      </c>
      <c r="L1633">
        <v>2.29</v>
      </c>
      <c r="M1633">
        <v>-30.3</v>
      </c>
      <c r="N1633">
        <v>8.65</v>
      </c>
      <c r="O1633">
        <v>6.79</v>
      </c>
      <c r="P1633" t="s">
        <v>410</v>
      </c>
      <c r="Q1633">
        <v>0.93400000000000005</v>
      </c>
      <c r="R1633">
        <v>-15.701174</v>
      </c>
      <c r="S1633">
        <v>-14.859916</v>
      </c>
      <c r="T1633">
        <v>9.3304550000000006</v>
      </c>
      <c r="U1633">
        <v>-4.3930000000000001E-5</v>
      </c>
      <c r="V1633">
        <v>8.7949999999999996E-5</v>
      </c>
      <c r="W1633">
        <v>-1.204E-5</v>
      </c>
      <c r="X1633">
        <v>3.8994737900000001</v>
      </c>
      <c r="Y1633">
        <v>0.40745014099999999</v>
      </c>
      <c r="Z1633" s="1">
        <v>-3.9955899999999996E-6</v>
      </c>
      <c r="AA1633" s="1">
        <v>1.11022E-8</v>
      </c>
      <c r="AD1633" t="s">
        <v>261</v>
      </c>
      <c r="AE1633">
        <v>1</v>
      </c>
      <c r="AF1633">
        <v>72648</v>
      </c>
      <c r="AH1633">
        <v>0.16749428799999999</v>
      </c>
    </row>
    <row r="1634" spans="1:37" x14ac:dyDescent="0.25">
      <c r="A1634">
        <v>72668</v>
      </c>
      <c r="B1634">
        <v>72894</v>
      </c>
      <c r="H1634">
        <v>14.897916</v>
      </c>
      <c r="I1634">
        <v>17.662444000000001</v>
      </c>
      <c r="J1634">
        <v>27.4801</v>
      </c>
      <c r="K1634">
        <v>-75.45</v>
      </c>
      <c r="L1634">
        <v>-217.73</v>
      </c>
      <c r="M1634">
        <v>0</v>
      </c>
      <c r="N1634">
        <v>12.05</v>
      </c>
      <c r="O1634">
        <v>9.8550000000000004</v>
      </c>
      <c r="R1634">
        <v>-19.003547000000001</v>
      </c>
      <c r="S1634">
        <v>-18.013991999999998</v>
      </c>
      <c r="T1634">
        <v>8.3376970000000004</v>
      </c>
      <c r="U1634">
        <v>-1.33E-5</v>
      </c>
      <c r="V1634">
        <v>1.24E-6</v>
      </c>
      <c r="W1634">
        <v>-2.764E-5</v>
      </c>
      <c r="X1634">
        <v>3.9002652709999999</v>
      </c>
      <c r="Y1634">
        <v>0.308267809</v>
      </c>
      <c r="Z1634" s="1">
        <v>-3.65792E-7</v>
      </c>
      <c r="AA1634" s="1">
        <v>-1.05558E-6</v>
      </c>
      <c r="AE1634">
        <v>1</v>
      </c>
      <c r="AF1634">
        <v>72668</v>
      </c>
      <c r="AH1634">
        <v>9.9540540000000004E-3</v>
      </c>
      <c r="AJ1634">
        <v>12.161</v>
      </c>
      <c r="AK1634">
        <v>11.831</v>
      </c>
    </row>
    <row r="1635" spans="1:37" x14ac:dyDescent="0.25">
      <c r="A1635">
        <v>72665</v>
      </c>
      <c r="B1635">
        <v>72896</v>
      </c>
      <c r="E1635" t="s">
        <v>742</v>
      </c>
      <c r="H1635">
        <v>14.897641</v>
      </c>
      <c r="I1635">
        <v>23.555765999999998</v>
      </c>
      <c r="J1635">
        <v>10.162599999999999</v>
      </c>
      <c r="K1635">
        <v>-679.64</v>
      </c>
      <c r="L1635">
        <v>102.46</v>
      </c>
      <c r="M1635">
        <v>-35.700000000000003</v>
      </c>
      <c r="N1635">
        <v>11.53</v>
      </c>
      <c r="O1635">
        <v>11.494999999999999</v>
      </c>
      <c r="R1635">
        <v>-6.7611809999999997</v>
      </c>
      <c r="S1635">
        <v>-6.4081570000000001</v>
      </c>
      <c r="T1635">
        <v>4.0612690000000002</v>
      </c>
      <c r="U1635">
        <v>2.7199999999999998E-6</v>
      </c>
      <c r="V1635">
        <v>4.871E-5</v>
      </c>
      <c r="W1635">
        <v>-9.9599999999999995E-6</v>
      </c>
      <c r="X1635">
        <v>3.900193303</v>
      </c>
      <c r="Y1635">
        <v>0.41112567500000002</v>
      </c>
      <c r="Z1635" s="1">
        <v>-3.2949899999999999E-6</v>
      </c>
      <c r="AA1635" s="1">
        <v>4.9673999999999999E-7</v>
      </c>
      <c r="AD1635" t="s">
        <v>261</v>
      </c>
      <c r="AE1635">
        <v>1</v>
      </c>
      <c r="AF1635">
        <v>72665</v>
      </c>
      <c r="AG1635" t="s">
        <v>743</v>
      </c>
      <c r="AH1635">
        <v>2.1978599999999998E-3</v>
      </c>
      <c r="AJ1635">
        <v>11.631</v>
      </c>
      <c r="AK1635">
        <v>10.961</v>
      </c>
    </row>
    <row r="1636" spans="1:37" x14ac:dyDescent="0.25">
      <c r="A1636">
        <v>72717</v>
      </c>
      <c r="B1636">
        <v>72944</v>
      </c>
      <c r="E1636" t="s">
        <v>685</v>
      </c>
      <c r="H1636">
        <v>14.90812</v>
      </c>
      <c r="I1636">
        <v>16.101061999999999</v>
      </c>
      <c r="J1636">
        <v>9.6533999999999995</v>
      </c>
      <c r="K1636">
        <v>275.95</v>
      </c>
      <c r="L1636">
        <v>-122.11</v>
      </c>
      <c r="M1636">
        <v>-8.4</v>
      </c>
      <c r="N1636">
        <v>10.11</v>
      </c>
      <c r="O1636">
        <v>10.186999999999999</v>
      </c>
      <c r="P1636" t="s">
        <v>686</v>
      </c>
      <c r="Q1636">
        <v>1.5</v>
      </c>
      <c r="R1636">
        <v>-6.7140139999999997</v>
      </c>
      <c r="S1636">
        <v>-6.3985469999999998</v>
      </c>
      <c r="T1636">
        <v>2.6771799999999999</v>
      </c>
      <c r="U1636">
        <v>1.3740000000000001E-5</v>
      </c>
      <c r="V1636">
        <v>-4.7500000000000003E-6</v>
      </c>
      <c r="W1636">
        <v>-7.8699999999999992E-6</v>
      </c>
      <c r="X1636">
        <v>3.90293657</v>
      </c>
      <c r="Y1636">
        <v>0.28101654399999998</v>
      </c>
      <c r="Z1636" s="1">
        <v>1.33784E-6</v>
      </c>
      <c r="AA1636" s="1">
        <v>-5.9200599999999996E-7</v>
      </c>
      <c r="AD1636" t="s">
        <v>261</v>
      </c>
      <c r="AE1636">
        <v>1</v>
      </c>
      <c r="AF1636">
        <v>72717</v>
      </c>
      <c r="AG1636" t="s">
        <v>687</v>
      </c>
      <c r="AH1636">
        <v>7.331621E-3</v>
      </c>
      <c r="AI1636" t="s">
        <v>688</v>
      </c>
      <c r="AJ1636">
        <v>10.15</v>
      </c>
      <c r="AK1636">
        <v>10.02</v>
      </c>
    </row>
    <row r="1637" spans="1:37" x14ac:dyDescent="0.25">
      <c r="A1637">
        <v>72754</v>
      </c>
      <c r="B1637">
        <v>72981</v>
      </c>
      <c r="E1637" t="s">
        <v>4245</v>
      </c>
      <c r="H1637">
        <v>14.914857</v>
      </c>
      <c r="I1637">
        <v>9.9434889999999996</v>
      </c>
      <c r="J1637">
        <v>24.521799999999999</v>
      </c>
      <c r="K1637">
        <v>-317.19</v>
      </c>
      <c r="L1637">
        <v>-398.95</v>
      </c>
      <c r="M1637">
        <v>0</v>
      </c>
      <c r="N1637">
        <v>11.28</v>
      </c>
      <c r="O1637">
        <v>9.3320000000000007</v>
      </c>
      <c r="P1637" t="s">
        <v>649</v>
      </c>
      <c r="Q1637">
        <v>1.377</v>
      </c>
      <c r="R1637">
        <v>-17.455496</v>
      </c>
      <c r="S1637">
        <v>-16.694151000000002</v>
      </c>
      <c r="T1637">
        <v>4.2343450000000002</v>
      </c>
      <c r="U1637">
        <v>-3.1980000000000002E-5</v>
      </c>
      <c r="V1637">
        <v>2.1590000000000002E-5</v>
      </c>
      <c r="W1637">
        <v>-4.6709999999999998E-5</v>
      </c>
      <c r="X1637">
        <v>3.904700354</v>
      </c>
      <c r="Y1637">
        <v>0.17354663000000001</v>
      </c>
      <c r="Z1637" s="1">
        <v>-1.53778E-6</v>
      </c>
      <c r="AA1637" s="1">
        <v>-1.9341599999999998E-6</v>
      </c>
      <c r="AD1637" t="s">
        <v>261</v>
      </c>
      <c r="AE1637">
        <v>1</v>
      </c>
      <c r="AF1637">
        <v>72754</v>
      </c>
      <c r="AH1637">
        <v>1.6113875E-2</v>
      </c>
      <c r="AJ1637">
        <v>11.36</v>
      </c>
      <c r="AK1637">
        <v>11.19</v>
      </c>
    </row>
    <row r="1638" spans="1:37" x14ac:dyDescent="0.25">
      <c r="A1638">
        <v>72778</v>
      </c>
      <c r="B1638">
        <v>73005</v>
      </c>
      <c r="C1638">
        <v>132142</v>
      </c>
      <c r="E1638" t="s">
        <v>3933</v>
      </c>
      <c r="H1638">
        <v>14.919843</v>
      </c>
      <c r="I1638">
        <v>53.680346999999998</v>
      </c>
      <c r="J1638">
        <v>23.386299999999999</v>
      </c>
      <c r="K1638">
        <v>-970.94</v>
      </c>
      <c r="L1638">
        <v>478.79</v>
      </c>
      <c r="M1638">
        <v>-14.4</v>
      </c>
      <c r="N1638">
        <v>7.77</v>
      </c>
      <c r="O1638">
        <v>5.9249999999999998</v>
      </c>
      <c r="P1638" t="s">
        <v>46</v>
      </c>
      <c r="Q1638">
        <v>0.78500000000000003</v>
      </c>
      <c r="R1638">
        <v>-9.9980460000000004</v>
      </c>
      <c r="S1638">
        <v>-9.5864469999999997</v>
      </c>
      <c r="T1638">
        <v>18.842825999999999</v>
      </c>
      <c r="U1638">
        <v>-3.8330000000000001E-5</v>
      </c>
      <c r="V1638">
        <v>1.1576E-4</v>
      </c>
      <c r="W1638">
        <v>2.0279999999999999E-5</v>
      </c>
      <c r="X1638">
        <v>3.9060056649999999</v>
      </c>
      <c r="Y1638">
        <v>0.93689880400000003</v>
      </c>
      <c r="Z1638" s="1">
        <v>-4.7072499999999997E-6</v>
      </c>
      <c r="AA1638" s="1">
        <v>2.3212400000000002E-6</v>
      </c>
      <c r="AD1638" t="s">
        <v>261</v>
      </c>
      <c r="AE1638">
        <v>1</v>
      </c>
      <c r="AF1638">
        <v>72778</v>
      </c>
      <c r="AH1638">
        <v>0.37153522900000002</v>
      </c>
    </row>
    <row r="1639" spans="1:37" x14ac:dyDescent="0.25">
      <c r="A1639">
        <v>72839</v>
      </c>
      <c r="B1639">
        <v>73066</v>
      </c>
      <c r="C1639">
        <v>131719</v>
      </c>
      <c r="H1639">
        <v>14.931952000000001</v>
      </c>
      <c r="I1639">
        <v>-27.127292000000001</v>
      </c>
      <c r="J1639">
        <v>27.502800000000001</v>
      </c>
      <c r="K1639">
        <v>-102.96</v>
      </c>
      <c r="L1639">
        <v>-22.61</v>
      </c>
      <c r="M1639">
        <v>0</v>
      </c>
      <c r="N1639">
        <v>9</v>
      </c>
      <c r="O1639">
        <v>6.8029999999999999</v>
      </c>
      <c r="P1639" t="s">
        <v>410</v>
      </c>
      <c r="Q1639">
        <v>1.0049999999999999</v>
      </c>
      <c r="R1639">
        <v>-17.613709</v>
      </c>
      <c r="S1639">
        <v>-16.997032000000001</v>
      </c>
      <c r="T1639">
        <v>-12.540421</v>
      </c>
      <c r="U1639">
        <v>-8.5399999999999996E-6</v>
      </c>
      <c r="V1639">
        <v>1.083E-5</v>
      </c>
      <c r="W1639">
        <v>-2.6800000000000002E-6</v>
      </c>
      <c r="X1639">
        <v>3.9091757739999999</v>
      </c>
      <c r="Y1639">
        <v>-0.47346055799999998</v>
      </c>
      <c r="Z1639" s="1">
        <v>-4.9916399999999998E-7</v>
      </c>
      <c r="AA1639" s="1">
        <v>-1.0961599999999999E-7</v>
      </c>
      <c r="AD1639" t="s">
        <v>163</v>
      </c>
      <c r="AE1639">
        <v>1</v>
      </c>
      <c r="AF1639">
        <v>72839</v>
      </c>
      <c r="AH1639">
        <v>0.165500763</v>
      </c>
    </row>
    <row r="1640" spans="1:37" x14ac:dyDescent="0.25">
      <c r="A1640">
        <v>72873</v>
      </c>
      <c r="B1640">
        <v>73100</v>
      </c>
      <c r="C1640">
        <v>132254</v>
      </c>
      <c r="D1640">
        <v>5581</v>
      </c>
      <c r="E1640" t="s">
        <v>4405</v>
      </c>
      <c r="H1640">
        <v>14.939724</v>
      </c>
      <c r="I1640">
        <v>49.628449000000003</v>
      </c>
      <c r="J1640">
        <v>25.1067</v>
      </c>
      <c r="K1640">
        <v>110.79</v>
      </c>
      <c r="L1640">
        <v>-226.45</v>
      </c>
      <c r="M1640">
        <v>-16</v>
      </c>
      <c r="N1640">
        <v>5.63</v>
      </c>
      <c r="O1640">
        <v>3.6309999999999998</v>
      </c>
      <c r="P1640" t="s">
        <v>614</v>
      </c>
      <c r="Q1640">
        <v>0.53300000000000003</v>
      </c>
      <c r="R1640">
        <v>-11.679364</v>
      </c>
      <c r="S1640">
        <v>-11.316511</v>
      </c>
      <c r="T1640">
        <v>19.127682</v>
      </c>
      <c r="U1640">
        <v>1.9099999999999999E-6</v>
      </c>
      <c r="V1640">
        <v>-1.6920000000000001E-5</v>
      </c>
      <c r="W1640">
        <v>-3.0320000000000001E-5</v>
      </c>
      <c r="X1640">
        <v>3.911210488</v>
      </c>
      <c r="Y1640">
        <v>0.86617983600000004</v>
      </c>
      <c r="Z1640" s="1">
        <v>5.3712499999999996E-7</v>
      </c>
      <c r="AA1640" s="1">
        <v>-1.0978600000000001E-6</v>
      </c>
      <c r="AD1640" t="s">
        <v>261</v>
      </c>
      <c r="AE1640">
        <v>1</v>
      </c>
      <c r="AF1640">
        <v>72873</v>
      </c>
      <c r="AH1640">
        <v>3.073264929</v>
      </c>
    </row>
    <row r="1641" spans="1:37" x14ac:dyDescent="0.25">
      <c r="A1641">
        <v>72938</v>
      </c>
      <c r="B1641">
        <v>73165</v>
      </c>
      <c r="C1641">
        <v>132052</v>
      </c>
      <c r="D1641">
        <v>5570</v>
      </c>
      <c r="E1641" t="s">
        <v>4721</v>
      </c>
      <c r="F1641" t="s">
        <v>4722</v>
      </c>
      <c r="H1641">
        <v>14.953055000000001</v>
      </c>
      <c r="I1641">
        <v>-4.3464619999999998</v>
      </c>
      <c r="J1641">
        <v>26.903400000000001</v>
      </c>
      <c r="K1641">
        <v>-97.83</v>
      </c>
      <c r="L1641">
        <v>-154.56</v>
      </c>
      <c r="M1641">
        <v>21.7</v>
      </c>
      <c r="N1641">
        <v>4.47</v>
      </c>
      <c r="O1641">
        <v>2.3210000000000002</v>
      </c>
      <c r="P1641" t="s">
        <v>3507</v>
      </c>
      <c r="Q1641">
        <v>0.318</v>
      </c>
      <c r="R1641">
        <v>-19.200693999999999</v>
      </c>
      <c r="S1641">
        <v>-18.734445000000001</v>
      </c>
      <c r="T1641">
        <v>-2.0389520000000001</v>
      </c>
      <c r="U1641">
        <v>-2.366E-5</v>
      </c>
      <c r="V1641">
        <v>-5.2599999999999996E-6</v>
      </c>
      <c r="W1641">
        <v>-2.1780000000000002E-5</v>
      </c>
      <c r="X1641">
        <v>3.9147007650000001</v>
      </c>
      <c r="Y1641">
        <v>-7.5860073E-2</v>
      </c>
      <c r="Z1641" s="1">
        <v>-4.7429300000000002E-7</v>
      </c>
      <c r="AA1641" s="1">
        <v>-7.49328E-7</v>
      </c>
      <c r="AC1641">
        <v>16</v>
      </c>
      <c r="AD1641" t="s">
        <v>294</v>
      </c>
      <c r="AE1641">
        <v>1</v>
      </c>
      <c r="AF1641">
        <v>72938</v>
      </c>
      <c r="AH1641">
        <v>10.270698960000001</v>
      </c>
    </row>
    <row r="1642" spans="1:37" x14ac:dyDescent="0.25">
      <c r="A1642">
        <v>72942</v>
      </c>
      <c r="B1642">
        <v>73169</v>
      </c>
      <c r="H1642">
        <v>14.953512999999999</v>
      </c>
      <c r="I1642">
        <v>-6.316961</v>
      </c>
      <c r="J1642">
        <v>27.314900000000002</v>
      </c>
      <c r="K1642">
        <v>-261.16000000000003</v>
      </c>
      <c r="L1642">
        <v>-74.86</v>
      </c>
      <c r="M1642">
        <v>0</v>
      </c>
      <c r="N1642">
        <v>11.82</v>
      </c>
      <c r="O1642">
        <v>9.6379999999999999</v>
      </c>
      <c r="R1642">
        <v>-19.429493000000001</v>
      </c>
      <c r="S1642">
        <v>-18.962226000000001</v>
      </c>
      <c r="T1642">
        <v>-3.0054180000000001</v>
      </c>
      <c r="U1642">
        <v>-2.3370000000000002E-5</v>
      </c>
      <c r="V1642">
        <v>2.5510000000000001E-5</v>
      </c>
      <c r="W1642">
        <v>-9.8500000000000006E-6</v>
      </c>
      <c r="X1642">
        <v>3.9148204259999999</v>
      </c>
      <c r="Y1642">
        <v>-0.110251767</v>
      </c>
      <c r="Z1642" s="1">
        <v>-1.2661400000000001E-6</v>
      </c>
      <c r="AA1642" s="1">
        <v>-3.6293199999999998E-7</v>
      </c>
      <c r="AD1642" t="s">
        <v>294</v>
      </c>
      <c r="AE1642">
        <v>1</v>
      </c>
      <c r="AF1642">
        <v>72942</v>
      </c>
      <c r="AH1642">
        <v>1.2156261E-2</v>
      </c>
      <c r="AJ1642">
        <v>11.914</v>
      </c>
      <c r="AK1642">
        <v>11.444000000000001</v>
      </c>
    </row>
    <row r="1643" spans="1:37" x14ac:dyDescent="0.25">
      <c r="A1643">
        <v>72955</v>
      </c>
      <c r="B1643">
        <v>73182</v>
      </c>
      <c r="C1643">
        <v>131976</v>
      </c>
      <c r="E1643" t="s">
        <v>304</v>
      </c>
      <c r="H1643">
        <v>14.957361000000001</v>
      </c>
      <c r="I1643">
        <v>-21.411519999999999</v>
      </c>
      <c r="J1643">
        <v>5.9252000000000002</v>
      </c>
      <c r="K1643">
        <v>987.05</v>
      </c>
      <c r="L1643">
        <v>-1666.81</v>
      </c>
      <c r="M1643">
        <v>27.9</v>
      </c>
      <c r="N1643">
        <v>8.01</v>
      </c>
      <c r="O1643">
        <v>9.1460000000000008</v>
      </c>
      <c r="P1643" t="s">
        <v>104</v>
      </c>
      <c r="Q1643">
        <v>1.5189999999999999</v>
      </c>
      <c r="R1643">
        <v>-3.9440339999999998</v>
      </c>
      <c r="S1643">
        <v>-3.8569740000000001</v>
      </c>
      <c r="T1643">
        <v>-2.1631680000000002</v>
      </c>
      <c r="U1643">
        <v>1.332E-5</v>
      </c>
      <c r="V1643">
        <v>-2.6630000000000001E-5</v>
      </c>
      <c r="W1643">
        <v>-5.499E-5</v>
      </c>
      <c r="X1643">
        <v>3.9158279899999999</v>
      </c>
      <c r="Y1643">
        <v>-0.37370151800000001</v>
      </c>
      <c r="Z1643" s="1">
        <v>4.7853499999999998E-6</v>
      </c>
      <c r="AA1643" s="1">
        <v>-8.0809200000000006E-6</v>
      </c>
      <c r="AD1643" t="s">
        <v>294</v>
      </c>
      <c r="AE1643">
        <v>2</v>
      </c>
      <c r="AF1643">
        <v>72957</v>
      </c>
      <c r="AG1643" t="s">
        <v>295</v>
      </c>
      <c r="AH1643">
        <v>1.9124935999999999E-2</v>
      </c>
    </row>
    <row r="1644" spans="1:37" x14ac:dyDescent="0.25">
      <c r="A1644">
        <v>72957</v>
      </c>
      <c r="B1644">
        <v>73184</v>
      </c>
      <c r="C1644">
        <v>131977</v>
      </c>
      <c r="D1644">
        <v>5568</v>
      </c>
      <c r="E1644" t="s">
        <v>292</v>
      </c>
      <c r="H1644">
        <v>14.957765</v>
      </c>
      <c r="I1644">
        <v>-21.415475000000001</v>
      </c>
      <c r="J1644">
        <v>5.8403999999999998</v>
      </c>
      <c r="K1644">
        <v>1034.18</v>
      </c>
      <c r="L1644">
        <v>-1725.6</v>
      </c>
      <c r="M1644">
        <v>29.1</v>
      </c>
      <c r="N1644">
        <v>5.72</v>
      </c>
      <c r="O1644">
        <v>6.8879999999999999</v>
      </c>
      <c r="P1644" t="s">
        <v>293</v>
      </c>
      <c r="Q1644">
        <v>1.024</v>
      </c>
      <c r="R1644">
        <v>-3.8870909999999999</v>
      </c>
      <c r="S1644">
        <v>-3.8020930000000002</v>
      </c>
      <c r="T1644">
        <v>-2.13259</v>
      </c>
      <c r="U1644">
        <v>1.342E-5</v>
      </c>
      <c r="V1644">
        <v>-2.7840000000000001E-5</v>
      </c>
      <c r="W1644">
        <v>-5.6350000000000001E-5</v>
      </c>
      <c r="X1644">
        <v>3.9159337760000001</v>
      </c>
      <c r="Y1644">
        <v>-0.37377054999999998</v>
      </c>
      <c r="Z1644" s="1">
        <v>5.0138500000000003E-6</v>
      </c>
      <c r="AA1644" s="1">
        <v>-8.3659400000000001E-6</v>
      </c>
      <c r="AD1644" t="s">
        <v>294</v>
      </c>
      <c r="AE1644">
        <v>1</v>
      </c>
      <c r="AF1644">
        <v>72957</v>
      </c>
      <c r="AG1644" t="s">
        <v>295</v>
      </c>
      <c r="AH1644">
        <v>0.15303825300000001</v>
      </c>
      <c r="AI1644" t="s">
        <v>296</v>
      </c>
      <c r="AJ1644">
        <v>5.7329999999999997</v>
      </c>
      <c r="AK1644">
        <v>5.6829999999999998</v>
      </c>
    </row>
    <row r="1645" spans="1:37" x14ac:dyDescent="0.25">
      <c r="A1645">
        <v>72967</v>
      </c>
      <c r="B1645">
        <v>73194</v>
      </c>
      <c r="H1645">
        <v>14.959242</v>
      </c>
      <c r="I1645">
        <v>-6.330241</v>
      </c>
      <c r="J1645">
        <v>24.503799999999998</v>
      </c>
      <c r="K1645">
        <v>20.440000000000001</v>
      </c>
      <c r="L1645">
        <v>-212.54</v>
      </c>
      <c r="M1645">
        <v>0</v>
      </c>
      <c r="N1645">
        <v>11.43</v>
      </c>
      <c r="O1645">
        <v>9.484</v>
      </c>
      <c r="P1645" t="s">
        <v>306</v>
      </c>
      <c r="Q1645">
        <v>1.4079999999999999</v>
      </c>
      <c r="R1645">
        <v>-17.403932000000001</v>
      </c>
      <c r="S1645">
        <v>-17.036427</v>
      </c>
      <c r="T1645">
        <v>-2.7017630000000001</v>
      </c>
      <c r="U1645">
        <v>3.6899999999999998E-6</v>
      </c>
      <c r="V1645">
        <v>2.1E-7</v>
      </c>
      <c r="W1645">
        <v>-2.5089999999999999E-5</v>
      </c>
      <c r="X1645">
        <v>3.916320469</v>
      </c>
      <c r="Y1645">
        <v>-0.110483555</v>
      </c>
      <c r="Z1645" s="1">
        <v>9.9095899999999997E-8</v>
      </c>
      <c r="AA1645" s="1">
        <v>-1.03042E-6</v>
      </c>
      <c r="AD1645" t="s">
        <v>294</v>
      </c>
      <c r="AE1645">
        <v>1</v>
      </c>
      <c r="AF1645">
        <v>72967</v>
      </c>
      <c r="AH1645">
        <v>1.400877E-2</v>
      </c>
      <c r="AJ1645">
        <v>11.525</v>
      </c>
      <c r="AK1645">
        <v>11.305</v>
      </c>
    </row>
    <row r="1646" spans="1:37" x14ac:dyDescent="0.25">
      <c r="A1646">
        <v>73014</v>
      </c>
      <c r="B1646">
        <v>73241</v>
      </c>
      <c r="C1646">
        <v>131923</v>
      </c>
      <c r="D1646">
        <v>5566</v>
      </c>
      <c r="E1646" t="s">
        <v>4057</v>
      </c>
      <c r="H1646">
        <v>14.969112000000001</v>
      </c>
      <c r="I1646">
        <v>-48.863011</v>
      </c>
      <c r="J1646">
        <v>23.849299999999999</v>
      </c>
      <c r="K1646">
        <v>-15.47</v>
      </c>
      <c r="L1646">
        <v>-337.07</v>
      </c>
      <c r="M1646">
        <v>37.299999999999997</v>
      </c>
      <c r="N1646">
        <v>6.34</v>
      </c>
      <c r="O1646">
        <v>4.4530000000000003</v>
      </c>
      <c r="P1646" t="s">
        <v>559</v>
      </c>
      <c r="Q1646">
        <v>0.70799999999999996</v>
      </c>
      <c r="R1646">
        <v>-11.183686</v>
      </c>
      <c r="S1646">
        <v>-11.004257000000001</v>
      </c>
      <c r="T1646">
        <v>-17.962085999999999</v>
      </c>
      <c r="U1646">
        <v>1.7799999999999999E-6</v>
      </c>
      <c r="V1646">
        <v>4.2599999999999999E-6</v>
      </c>
      <c r="W1646">
        <v>-5.4370000000000003E-5</v>
      </c>
      <c r="X1646">
        <v>3.9189044850000001</v>
      </c>
      <c r="Y1646">
        <v>-0.85282042899999999</v>
      </c>
      <c r="Z1646" s="1">
        <v>-7.5000699999999995E-8</v>
      </c>
      <c r="AA1646" s="1">
        <v>-1.6341599999999999E-6</v>
      </c>
      <c r="AD1646" t="s">
        <v>307</v>
      </c>
      <c r="AE1646">
        <v>1</v>
      </c>
      <c r="AF1646">
        <v>73014</v>
      </c>
      <c r="AH1646">
        <v>1.441451386</v>
      </c>
    </row>
    <row r="1647" spans="1:37" x14ac:dyDescent="0.25">
      <c r="A1647">
        <v>73025</v>
      </c>
      <c r="B1647">
        <v>73252</v>
      </c>
      <c r="E1647" t="s">
        <v>4291</v>
      </c>
      <c r="H1647">
        <v>14.971038</v>
      </c>
      <c r="I1647">
        <v>59.583463000000002</v>
      </c>
      <c r="J1647">
        <v>24.764700000000001</v>
      </c>
      <c r="K1647">
        <v>-106.77</v>
      </c>
      <c r="L1647">
        <v>67.28</v>
      </c>
      <c r="M1647">
        <v>0</v>
      </c>
      <c r="N1647">
        <v>10.199999999999999</v>
      </c>
      <c r="O1647">
        <v>8.2309999999999999</v>
      </c>
      <c r="P1647" t="s">
        <v>2056</v>
      </c>
      <c r="Q1647">
        <v>1.5649999999999999</v>
      </c>
      <c r="R1647">
        <v>-8.9326650000000001</v>
      </c>
      <c r="S1647">
        <v>-8.7981470000000002</v>
      </c>
      <c r="T1647">
        <v>21.356275</v>
      </c>
      <c r="U1647">
        <v>-4.0300000000000004E-6</v>
      </c>
      <c r="V1647">
        <v>1.402E-5</v>
      </c>
      <c r="W1647">
        <v>4.0899999999999998E-6</v>
      </c>
      <c r="X1647">
        <v>3.9194086879999999</v>
      </c>
      <c r="Y1647">
        <v>1.0399276129999999</v>
      </c>
      <c r="Z1647" s="1">
        <v>-5.1763599999999996E-7</v>
      </c>
      <c r="AA1647" s="1">
        <v>3.26183E-7</v>
      </c>
      <c r="AD1647" t="s">
        <v>100</v>
      </c>
      <c r="AE1647">
        <v>1</v>
      </c>
      <c r="AF1647">
        <v>73025</v>
      </c>
      <c r="AH1647">
        <v>4.4422193999999998E-2</v>
      </c>
    </row>
    <row r="1648" spans="1:37" x14ac:dyDescent="0.25">
      <c r="A1648">
        <v>73135</v>
      </c>
      <c r="B1648">
        <v>73362</v>
      </c>
      <c r="E1648" t="s">
        <v>4243</v>
      </c>
      <c r="H1648">
        <v>14.992167999999999</v>
      </c>
      <c r="I1648">
        <v>-44.094754000000002</v>
      </c>
      <c r="J1648">
        <v>24.515799999999999</v>
      </c>
      <c r="K1648">
        <v>-266.42</v>
      </c>
      <c r="L1648">
        <v>-280.58999999999997</v>
      </c>
      <c r="M1648">
        <v>-2.2999999999999998</v>
      </c>
      <c r="N1648">
        <v>10.17</v>
      </c>
      <c r="O1648">
        <v>8.2230000000000008</v>
      </c>
      <c r="P1648" t="s">
        <v>113</v>
      </c>
      <c r="Q1648">
        <v>1.3180000000000001</v>
      </c>
      <c r="R1648">
        <v>-12.475576999999999</v>
      </c>
      <c r="S1648">
        <v>-12.424412</v>
      </c>
      <c r="T1648">
        <v>-17.059232000000002</v>
      </c>
      <c r="U1648">
        <v>-4.7099999999999998E-6</v>
      </c>
      <c r="V1648">
        <v>4.0000000000000003E-5</v>
      </c>
      <c r="W1648">
        <v>-2.2310000000000002E-5</v>
      </c>
      <c r="X1648">
        <v>3.924940415</v>
      </c>
      <c r="Y1648">
        <v>-0.76959863900000003</v>
      </c>
      <c r="Z1648" s="1">
        <v>-1.2916400000000001E-6</v>
      </c>
      <c r="AA1648" s="1">
        <v>-1.36034E-6</v>
      </c>
      <c r="AD1648" t="s">
        <v>307</v>
      </c>
      <c r="AE1648">
        <v>1</v>
      </c>
      <c r="AF1648">
        <v>73135</v>
      </c>
      <c r="AH1648">
        <v>4.4750717000000002E-2</v>
      </c>
    </row>
    <row r="1649" spans="1:37" x14ac:dyDescent="0.25">
      <c r="A1649">
        <v>73200</v>
      </c>
      <c r="B1649">
        <v>73427</v>
      </c>
      <c r="H1649">
        <v>15.005390999999999</v>
      </c>
      <c r="I1649">
        <v>-24.454079</v>
      </c>
      <c r="J1649">
        <v>30.7409</v>
      </c>
      <c r="K1649">
        <v>-200.18</v>
      </c>
      <c r="L1649">
        <v>-26.99</v>
      </c>
      <c r="M1649">
        <v>0</v>
      </c>
      <c r="N1649">
        <v>9.92</v>
      </c>
      <c r="O1649">
        <v>7.4809999999999999</v>
      </c>
      <c r="P1649" t="s">
        <v>502</v>
      </c>
      <c r="Q1649">
        <v>1.2529999999999999</v>
      </c>
      <c r="R1649">
        <v>-19.759205000000001</v>
      </c>
      <c r="S1649">
        <v>-19.815028999999999</v>
      </c>
      <c r="T1649">
        <v>-12.725619999999999</v>
      </c>
      <c r="U1649">
        <v>-1.995E-5</v>
      </c>
      <c r="V1649">
        <v>2.2240000000000001E-5</v>
      </c>
      <c r="W1649">
        <v>-3.6600000000000001E-6</v>
      </c>
      <c r="X1649">
        <v>3.9284022959999998</v>
      </c>
      <c r="Y1649">
        <v>-0.42680420099999999</v>
      </c>
      <c r="Z1649" s="1">
        <v>-9.7050000000000007E-7</v>
      </c>
      <c r="AA1649" s="1">
        <v>-1.3085100000000001E-7</v>
      </c>
      <c r="AD1649" t="s">
        <v>294</v>
      </c>
      <c r="AE1649">
        <v>1</v>
      </c>
      <c r="AF1649">
        <v>73200</v>
      </c>
      <c r="AH1649">
        <v>8.8633929E-2</v>
      </c>
      <c r="AJ1649">
        <v>9.99</v>
      </c>
      <c r="AK1649">
        <v>9.86</v>
      </c>
    </row>
    <row r="1650" spans="1:37" x14ac:dyDescent="0.25">
      <c r="A1650">
        <v>73230</v>
      </c>
      <c r="B1650">
        <v>73457</v>
      </c>
      <c r="C1650">
        <v>132683</v>
      </c>
      <c r="E1650" t="s">
        <v>2752</v>
      </c>
      <c r="H1650">
        <v>15.012059000000001</v>
      </c>
      <c r="I1650">
        <v>-11.135128999999999</v>
      </c>
      <c r="J1650">
        <v>19.342400000000001</v>
      </c>
      <c r="K1650">
        <v>-19.010000000000002</v>
      </c>
      <c r="L1650">
        <v>-480.3</v>
      </c>
      <c r="M1650">
        <v>14</v>
      </c>
      <c r="N1650">
        <v>9.49</v>
      </c>
      <c r="O1650">
        <v>8.0570000000000004</v>
      </c>
      <c r="P1650" t="s">
        <v>113</v>
      </c>
      <c r="Q1650">
        <v>1.3720000000000001</v>
      </c>
      <c r="R1650">
        <v>-13.377317</v>
      </c>
      <c r="S1650">
        <v>-13.462047999999999</v>
      </c>
      <c r="T1650">
        <v>-3.7354980000000002</v>
      </c>
      <c r="U1650">
        <v>-5.04E-6</v>
      </c>
      <c r="V1650">
        <v>-2.5399999999999998E-6</v>
      </c>
      <c r="W1650">
        <v>-4.6950000000000003E-5</v>
      </c>
      <c r="X1650">
        <v>3.9301477779999998</v>
      </c>
      <c r="Y1650">
        <v>-0.19434466</v>
      </c>
      <c r="Z1650" s="1">
        <v>-9.2163099999999995E-8</v>
      </c>
      <c r="AA1650" s="1">
        <v>-2.3285600000000002E-6</v>
      </c>
      <c r="AD1650" t="s">
        <v>294</v>
      </c>
      <c r="AE1650">
        <v>1</v>
      </c>
      <c r="AF1650">
        <v>73230</v>
      </c>
      <c r="AH1650">
        <v>5.2143479E-2</v>
      </c>
    </row>
    <row r="1651" spans="1:37" x14ac:dyDescent="0.25">
      <c r="A1651">
        <v>73243</v>
      </c>
      <c r="B1651">
        <v>73470</v>
      </c>
      <c r="E1651" t="s">
        <v>1016</v>
      </c>
      <c r="H1651">
        <v>15.015421999999999</v>
      </c>
      <c r="I1651">
        <v>45.426209</v>
      </c>
      <c r="J1651">
        <v>11.793799999999999</v>
      </c>
      <c r="K1651">
        <v>241.12</v>
      </c>
      <c r="L1651">
        <v>370.51</v>
      </c>
      <c r="M1651">
        <v>-10</v>
      </c>
      <c r="N1651">
        <v>9.15</v>
      </c>
      <c r="O1651">
        <v>8.7919999999999998</v>
      </c>
      <c r="P1651" t="s">
        <v>306</v>
      </c>
      <c r="Q1651">
        <v>1.427</v>
      </c>
      <c r="R1651">
        <v>-5.8291230000000001</v>
      </c>
      <c r="S1651">
        <v>-5.876436</v>
      </c>
      <c r="T1651">
        <v>8.4012159999999998</v>
      </c>
      <c r="U1651">
        <v>2.5469999999999998E-5</v>
      </c>
      <c r="V1651">
        <v>6.1E-6</v>
      </c>
      <c r="W1651">
        <v>7.5800000000000003E-6</v>
      </c>
      <c r="X1651">
        <v>3.9310283429999999</v>
      </c>
      <c r="Y1651">
        <v>0.79283690500000004</v>
      </c>
      <c r="Z1651" s="1">
        <v>1.16898E-6</v>
      </c>
      <c r="AA1651" s="1">
        <v>1.7962799999999999E-6</v>
      </c>
      <c r="AD1651" t="s">
        <v>261</v>
      </c>
      <c r="AE1651">
        <v>1</v>
      </c>
      <c r="AF1651">
        <v>73243</v>
      </c>
      <c r="AH1651">
        <v>2.6497201000000001E-2</v>
      </c>
    </row>
    <row r="1652" spans="1:37" x14ac:dyDescent="0.25">
      <c r="A1652">
        <v>73254</v>
      </c>
      <c r="B1652">
        <v>73481</v>
      </c>
      <c r="H1652">
        <v>15.017096</v>
      </c>
      <c r="I1652">
        <v>75.261881000000002</v>
      </c>
      <c r="J1652">
        <v>29.2227</v>
      </c>
      <c r="K1652">
        <v>-295.32</v>
      </c>
      <c r="L1652">
        <v>-106.7</v>
      </c>
      <c r="M1652">
        <v>0</v>
      </c>
      <c r="N1652">
        <v>9.74</v>
      </c>
      <c r="O1652">
        <v>7.4109999999999996</v>
      </c>
      <c r="P1652" t="s">
        <v>99</v>
      </c>
      <c r="Q1652">
        <v>1.552</v>
      </c>
      <c r="R1652">
        <v>-5.2334540000000001</v>
      </c>
      <c r="S1652">
        <v>-5.2801239999999998</v>
      </c>
      <c r="T1652">
        <v>28.261234999999999</v>
      </c>
      <c r="U1652">
        <v>-4.0009999999999998E-5</v>
      </c>
      <c r="V1652">
        <v>1.9069999999999999E-5</v>
      </c>
      <c r="W1652">
        <v>-3.8500000000000004E-6</v>
      </c>
      <c r="X1652">
        <v>3.9314665180000001</v>
      </c>
      <c r="Y1652">
        <v>1.3135676329999999</v>
      </c>
      <c r="Z1652" s="1">
        <v>-1.4317500000000001E-6</v>
      </c>
      <c r="AA1652" s="1">
        <v>-5.17296E-7</v>
      </c>
      <c r="AD1652" t="s">
        <v>836</v>
      </c>
      <c r="AE1652">
        <v>1</v>
      </c>
      <c r="AF1652">
        <v>73254</v>
      </c>
      <c r="AH1652">
        <v>9.4536604999999996E-2</v>
      </c>
    </row>
    <row r="1653" spans="1:37" x14ac:dyDescent="0.25">
      <c r="A1653">
        <v>73285</v>
      </c>
      <c r="B1653">
        <v>73512</v>
      </c>
      <c r="C1653">
        <v>132950</v>
      </c>
      <c r="H1653">
        <v>15.024991999999999</v>
      </c>
      <c r="I1653">
        <v>15.868888</v>
      </c>
      <c r="J1653">
        <v>30.312200000000001</v>
      </c>
      <c r="K1653">
        <v>101.07</v>
      </c>
      <c r="L1653">
        <v>-236.95</v>
      </c>
      <c r="M1653">
        <v>-0.6</v>
      </c>
      <c r="N1653">
        <v>9.1300000000000008</v>
      </c>
      <c r="O1653">
        <v>6.7220000000000004</v>
      </c>
      <c r="P1653" t="s">
        <v>368</v>
      </c>
      <c r="Q1653">
        <v>1.0429999999999999</v>
      </c>
      <c r="R1653">
        <v>-20.481770000000001</v>
      </c>
      <c r="S1653">
        <v>-20.751563999999998</v>
      </c>
      <c r="T1653">
        <v>8.2884740000000008</v>
      </c>
      <c r="U1653">
        <v>4.3000000000000003E-6</v>
      </c>
      <c r="V1653">
        <v>-1.679E-5</v>
      </c>
      <c r="W1653">
        <v>-3.366E-5</v>
      </c>
      <c r="X1653">
        <v>3.9335336550000002</v>
      </c>
      <c r="Y1653">
        <v>0.276964345</v>
      </c>
      <c r="Z1653" s="1">
        <v>4.9000099999999999E-7</v>
      </c>
      <c r="AA1653" s="1">
        <v>-1.1487699999999999E-6</v>
      </c>
      <c r="AD1653" t="s">
        <v>261</v>
      </c>
      <c r="AE1653">
        <v>1</v>
      </c>
      <c r="AF1653">
        <v>73285</v>
      </c>
      <c r="AH1653">
        <v>0.17831997699999999</v>
      </c>
    </row>
    <row r="1654" spans="1:37" x14ac:dyDescent="0.25">
      <c r="A1654">
        <v>73318</v>
      </c>
      <c r="B1654">
        <v>73547</v>
      </c>
      <c r="C1654">
        <v>132648</v>
      </c>
      <c r="H1654">
        <v>15.031465000000001</v>
      </c>
      <c r="I1654">
        <v>-47.007472999999997</v>
      </c>
      <c r="J1654">
        <v>26.881699999999999</v>
      </c>
      <c r="K1654">
        <v>-25.24</v>
      </c>
      <c r="L1654">
        <v>-73.13</v>
      </c>
      <c r="M1654">
        <v>0</v>
      </c>
      <c r="N1654">
        <v>7.74</v>
      </c>
      <c r="O1654">
        <v>5.593</v>
      </c>
      <c r="P1654" t="s">
        <v>2294</v>
      </c>
      <c r="Q1654">
        <v>0.72099999999999997</v>
      </c>
      <c r="R1654">
        <v>-12.854566</v>
      </c>
      <c r="S1654">
        <v>-13.068095</v>
      </c>
      <c r="T1654">
        <v>-19.662421999999999</v>
      </c>
      <c r="U1654">
        <v>2.5399999999999998E-6</v>
      </c>
      <c r="V1654">
        <v>7.2799999999999998E-6</v>
      </c>
      <c r="W1654">
        <v>-6.4999999999999996E-6</v>
      </c>
      <c r="X1654">
        <v>3.9352283219999999</v>
      </c>
      <c r="Y1654">
        <v>-0.82043516800000005</v>
      </c>
      <c r="Z1654" s="1">
        <v>-1.22367E-7</v>
      </c>
      <c r="AA1654" s="1">
        <v>-3.54544E-7</v>
      </c>
      <c r="AD1654" t="s">
        <v>307</v>
      </c>
      <c r="AE1654">
        <v>1</v>
      </c>
      <c r="AF1654">
        <v>73318</v>
      </c>
      <c r="AH1654">
        <v>0.50442894599999999</v>
      </c>
    </row>
    <row r="1655" spans="1:37" x14ac:dyDescent="0.25">
      <c r="A1655">
        <v>73403</v>
      </c>
      <c r="B1655">
        <v>73631</v>
      </c>
      <c r="E1655" t="s">
        <v>4446</v>
      </c>
      <c r="H1655">
        <v>15.051012</v>
      </c>
      <c r="I1655">
        <v>-46.293819999999997</v>
      </c>
      <c r="J1655">
        <v>25.303599999999999</v>
      </c>
      <c r="K1655">
        <v>-299.32</v>
      </c>
      <c r="L1655">
        <v>-9.08</v>
      </c>
      <c r="M1655">
        <v>-65.2</v>
      </c>
      <c r="N1655">
        <v>9.8699999999999992</v>
      </c>
      <c r="O1655">
        <v>7.8540000000000001</v>
      </c>
      <c r="P1655" t="s">
        <v>104</v>
      </c>
      <c r="Q1655">
        <v>1.1879999999999999</v>
      </c>
      <c r="R1655">
        <v>-12.196489</v>
      </c>
      <c r="S1655">
        <v>-12.526543999999999</v>
      </c>
      <c r="T1655">
        <v>-18.291364000000002</v>
      </c>
      <c r="U1655">
        <v>6.3999999999999997E-6</v>
      </c>
      <c r="V1655">
        <v>5.9200000000000002E-5</v>
      </c>
      <c r="W1655">
        <v>4.7429999999999998E-5</v>
      </c>
      <c r="X1655">
        <v>3.940345792</v>
      </c>
      <c r="Y1655">
        <v>-0.80797957600000003</v>
      </c>
      <c r="Z1655" s="1">
        <v>-1.45114E-6</v>
      </c>
      <c r="AA1655" s="1">
        <v>-4.40211E-8</v>
      </c>
      <c r="AD1655" t="s">
        <v>307</v>
      </c>
      <c r="AE1655">
        <v>1</v>
      </c>
      <c r="AF1655">
        <v>73403</v>
      </c>
      <c r="AH1655">
        <v>6.2863709000000004E-2</v>
      </c>
      <c r="AJ1655">
        <v>9.9369999999999994</v>
      </c>
      <c r="AK1655">
        <v>9.8070000000000004</v>
      </c>
    </row>
    <row r="1656" spans="1:37" x14ac:dyDescent="0.25">
      <c r="A1656">
        <v>73405</v>
      </c>
      <c r="B1656">
        <v>73633</v>
      </c>
      <c r="C1656">
        <v>132899</v>
      </c>
      <c r="H1656">
        <v>15.051693</v>
      </c>
      <c r="I1656">
        <v>-41.992559</v>
      </c>
      <c r="J1656">
        <v>24.57</v>
      </c>
      <c r="K1656">
        <v>109.91</v>
      </c>
      <c r="L1656">
        <v>-202.53</v>
      </c>
      <c r="M1656">
        <v>0</v>
      </c>
      <c r="N1656">
        <v>8.98</v>
      </c>
      <c r="O1656">
        <v>7.0279999999999996</v>
      </c>
      <c r="P1656" t="s">
        <v>410</v>
      </c>
      <c r="Q1656">
        <v>1.145</v>
      </c>
      <c r="R1656">
        <v>-12.736674000000001</v>
      </c>
      <c r="S1656">
        <v>-13.086202</v>
      </c>
      <c r="T1656">
        <v>-16.438168000000001</v>
      </c>
      <c r="U1656">
        <v>2.0639999999999999E-5</v>
      </c>
      <c r="V1656">
        <v>2.43E-6</v>
      </c>
      <c r="W1656">
        <v>-1.7929999999999999E-5</v>
      </c>
      <c r="X1656">
        <v>3.9405239449999998</v>
      </c>
      <c r="Y1656">
        <v>-0.73290841900000003</v>
      </c>
      <c r="Z1656" s="1">
        <v>5.3285900000000005E-7</v>
      </c>
      <c r="AA1656" s="1">
        <v>-9.818930000000001E-7</v>
      </c>
      <c r="AD1656" t="s">
        <v>42</v>
      </c>
      <c r="AE1656">
        <v>1</v>
      </c>
      <c r="AF1656">
        <v>73405</v>
      </c>
      <c r="AH1656">
        <v>0.134524071</v>
      </c>
    </row>
    <row r="1657" spans="1:37" x14ac:dyDescent="0.25">
      <c r="A1657">
        <v>73467</v>
      </c>
      <c r="B1657">
        <v>73695</v>
      </c>
      <c r="C1657">
        <v>133640</v>
      </c>
      <c r="D1657">
        <v>5618</v>
      </c>
      <c r="E1657" t="s">
        <v>1145</v>
      </c>
      <c r="F1657" t="s">
        <v>1146</v>
      </c>
      <c r="H1657">
        <v>15.063174</v>
      </c>
      <c r="I1657">
        <v>47.654060000000001</v>
      </c>
      <c r="J1657">
        <v>12.5078</v>
      </c>
      <c r="K1657">
        <v>-436.24</v>
      </c>
      <c r="L1657">
        <v>18.940000000000001</v>
      </c>
      <c r="M1657">
        <v>-29.7</v>
      </c>
      <c r="N1657">
        <v>4.83</v>
      </c>
      <c r="O1657">
        <v>4.3440000000000003</v>
      </c>
      <c r="P1657" t="s">
        <v>1147</v>
      </c>
      <c r="Q1657">
        <v>0.64700000000000002</v>
      </c>
      <c r="R1657">
        <v>-5.8581890000000003</v>
      </c>
      <c r="S1657">
        <v>-6.0551339999999998</v>
      </c>
      <c r="T1657">
        <v>9.2442089999999997</v>
      </c>
      <c r="U1657">
        <v>-4.1899999999999997E-6</v>
      </c>
      <c r="V1657">
        <v>3.3710000000000001E-5</v>
      </c>
      <c r="W1657">
        <v>-2.1679999999999999E-5</v>
      </c>
      <c r="X1657">
        <v>3.9435297930000002</v>
      </c>
      <c r="Y1657">
        <v>0.83172024899999997</v>
      </c>
      <c r="Z1657" s="1">
        <v>-2.11495E-6</v>
      </c>
      <c r="AA1657" s="1">
        <v>9.1823699999999999E-8</v>
      </c>
      <c r="AC1657">
        <v>44</v>
      </c>
      <c r="AD1657" t="s">
        <v>261</v>
      </c>
      <c r="AE1657">
        <v>1</v>
      </c>
      <c r="AF1657">
        <v>73467</v>
      </c>
      <c r="AG1657" t="s">
        <v>1148</v>
      </c>
      <c r="AH1657">
        <v>1.593675881</v>
      </c>
      <c r="AI1657" t="s">
        <v>1149</v>
      </c>
      <c r="AJ1657">
        <v>4.9429999999999996</v>
      </c>
      <c r="AK1657">
        <v>4.7930000000000001</v>
      </c>
    </row>
    <row r="1658" spans="1:37" x14ac:dyDescent="0.25">
      <c r="A1658">
        <v>73506</v>
      </c>
      <c r="B1658">
        <v>73734</v>
      </c>
      <c r="E1658" t="s">
        <v>2378</v>
      </c>
      <c r="H1658">
        <v>15.071916</v>
      </c>
      <c r="I1658">
        <v>60.384585999999999</v>
      </c>
      <c r="J1658">
        <v>17.853999999999999</v>
      </c>
      <c r="K1658">
        <v>-654.95000000000005</v>
      </c>
      <c r="L1658">
        <v>177.55</v>
      </c>
      <c r="M1658">
        <v>0</v>
      </c>
      <c r="N1658">
        <v>11</v>
      </c>
      <c r="O1658">
        <v>9.7409999999999997</v>
      </c>
      <c r="P1658" t="s">
        <v>229</v>
      </c>
      <c r="Q1658">
        <v>1.5</v>
      </c>
      <c r="R1658">
        <v>-6.1204330000000002</v>
      </c>
      <c r="S1658">
        <v>-6.3549879999999996</v>
      </c>
      <c r="T1658">
        <v>15.521589000000001</v>
      </c>
      <c r="U1658">
        <v>-3.1569999999999998E-5</v>
      </c>
      <c r="V1658">
        <v>4.8940000000000002E-5</v>
      </c>
      <c r="W1658">
        <v>7.5900000000000002E-6</v>
      </c>
      <c r="X1658">
        <v>3.9458183619999998</v>
      </c>
      <c r="Y1658">
        <v>1.053909843</v>
      </c>
      <c r="Z1658" s="1">
        <v>-3.1752900000000001E-6</v>
      </c>
      <c r="AA1658" s="1">
        <v>8.6078700000000004E-7</v>
      </c>
      <c r="AD1658" t="s">
        <v>100</v>
      </c>
      <c r="AE1658">
        <v>1</v>
      </c>
      <c r="AF1658">
        <v>73506</v>
      </c>
      <c r="AH1658">
        <v>1.105605E-2</v>
      </c>
      <c r="AJ1658">
        <v>11.045</v>
      </c>
      <c r="AK1658">
        <v>10.925000000000001</v>
      </c>
    </row>
    <row r="1659" spans="1:37" x14ac:dyDescent="0.25">
      <c r="A1659">
        <v>73558</v>
      </c>
      <c r="B1659">
        <v>73786</v>
      </c>
      <c r="E1659" t="s">
        <v>2587</v>
      </c>
      <c r="H1659">
        <v>15.081536</v>
      </c>
      <c r="I1659">
        <v>5.6380970000000001</v>
      </c>
      <c r="J1659">
        <v>18.587399999999999</v>
      </c>
      <c r="K1659">
        <v>-606.77</v>
      </c>
      <c r="L1659">
        <v>-507.54</v>
      </c>
      <c r="M1659">
        <v>-68</v>
      </c>
      <c r="N1659">
        <v>9.83</v>
      </c>
      <c r="O1659">
        <v>8.484</v>
      </c>
      <c r="P1659" t="s">
        <v>99</v>
      </c>
      <c r="Q1659">
        <v>1.3</v>
      </c>
      <c r="R1659">
        <v>-12.797119</v>
      </c>
      <c r="S1659">
        <v>-13.355452</v>
      </c>
      <c r="T1659">
        <v>1.826052</v>
      </c>
      <c r="U1659">
        <v>5.2900000000000002E-6</v>
      </c>
      <c r="V1659">
        <v>8.4549999999999995E-5</v>
      </c>
      <c r="W1659">
        <v>-5.2349999999999999E-5</v>
      </c>
      <c r="X1659">
        <v>3.948336801</v>
      </c>
      <c r="Y1659">
        <v>9.8403362999999994E-2</v>
      </c>
      <c r="Z1659" s="1">
        <v>-2.9417000000000001E-6</v>
      </c>
      <c r="AA1659" s="1">
        <v>-2.4606199999999999E-6</v>
      </c>
      <c r="AD1659" t="s">
        <v>94</v>
      </c>
      <c r="AE1659">
        <v>1</v>
      </c>
      <c r="AF1659">
        <v>73558</v>
      </c>
      <c r="AH1659">
        <v>3.5188439000000002E-2</v>
      </c>
      <c r="AJ1659">
        <v>9.8879999999999999</v>
      </c>
      <c r="AK1659">
        <v>9.7880000000000003</v>
      </c>
    </row>
    <row r="1660" spans="1:37" x14ac:dyDescent="0.25">
      <c r="A1660">
        <v>73675</v>
      </c>
      <c r="B1660">
        <v>73903</v>
      </c>
      <c r="H1660">
        <v>15.103985</v>
      </c>
      <c r="I1660">
        <v>-37.422339999999998</v>
      </c>
      <c r="J1660">
        <v>28.752199999999998</v>
      </c>
      <c r="K1660">
        <v>-404.99</v>
      </c>
      <c r="L1660">
        <v>-1082.21</v>
      </c>
      <c r="M1660">
        <v>0</v>
      </c>
      <c r="N1660">
        <v>12.79</v>
      </c>
      <c r="O1660">
        <v>10.497</v>
      </c>
      <c r="P1660" t="s">
        <v>99</v>
      </c>
      <c r="Q1660">
        <v>1.613</v>
      </c>
      <c r="R1660">
        <v>-15.700920999999999</v>
      </c>
      <c r="S1660">
        <v>-16.579775999999999</v>
      </c>
      <c r="T1660">
        <v>-17.472296</v>
      </c>
      <c r="U1660">
        <v>2.2039999999999999E-5</v>
      </c>
      <c r="V1660">
        <v>1.0537E-4</v>
      </c>
      <c r="W1660">
        <v>-1.198E-4</v>
      </c>
      <c r="X1660">
        <v>3.9542139390000002</v>
      </c>
      <c r="Y1660">
        <v>-0.65314304400000001</v>
      </c>
      <c r="Z1660" s="1">
        <v>-1.9634499999999998E-6</v>
      </c>
      <c r="AA1660" s="1">
        <v>-5.2467000000000001E-6</v>
      </c>
      <c r="AE1660">
        <v>1</v>
      </c>
      <c r="AF1660">
        <v>73675</v>
      </c>
      <c r="AH1660">
        <v>5.5106139999999996E-3</v>
      </c>
      <c r="AJ1660">
        <v>12.991</v>
      </c>
      <c r="AK1660">
        <v>12.531000000000001</v>
      </c>
    </row>
    <row r="1661" spans="1:37" x14ac:dyDescent="0.25">
      <c r="A1661">
        <v>73713</v>
      </c>
      <c r="B1661">
        <v>73941</v>
      </c>
      <c r="C1661">
        <v>134044</v>
      </c>
      <c r="D1661">
        <v>5630</v>
      </c>
      <c r="H1661">
        <v>15.109764999999999</v>
      </c>
      <c r="I1661">
        <v>36.456063</v>
      </c>
      <c r="J1661">
        <v>29.832899999999999</v>
      </c>
      <c r="K1661">
        <v>-64.31</v>
      </c>
      <c r="L1661">
        <v>40.36</v>
      </c>
      <c r="M1661">
        <v>-5</v>
      </c>
      <c r="N1661">
        <v>6.35</v>
      </c>
      <c r="O1661">
        <v>3.9769999999999999</v>
      </c>
      <c r="P1661" t="s">
        <v>870</v>
      </c>
      <c r="Q1661">
        <v>0.53700000000000003</v>
      </c>
      <c r="R1661">
        <v>-16.472493</v>
      </c>
      <c r="S1661">
        <v>-17.447476000000002</v>
      </c>
      <c r="T1661">
        <v>17.726866999999999</v>
      </c>
      <c r="U1661">
        <v>-1.5600000000000001E-6</v>
      </c>
      <c r="V1661">
        <v>1.19E-5</v>
      </c>
      <c r="W1661">
        <v>1.66E-6</v>
      </c>
      <c r="X1661">
        <v>3.9557272160000001</v>
      </c>
      <c r="Y1661">
        <v>0.63627832299999998</v>
      </c>
      <c r="Z1661" s="1">
        <v>-3.1178400000000001E-7</v>
      </c>
      <c r="AA1661" s="1">
        <v>1.9567100000000001E-7</v>
      </c>
      <c r="AD1661" t="s">
        <v>261</v>
      </c>
      <c r="AE1661">
        <v>1</v>
      </c>
      <c r="AF1661">
        <v>73713</v>
      </c>
      <c r="AH1661">
        <v>2.234601058</v>
      </c>
    </row>
    <row r="1662" spans="1:37" x14ac:dyDescent="0.25">
      <c r="A1662">
        <v>73768</v>
      </c>
      <c r="B1662">
        <v>73996</v>
      </c>
      <c r="C1662">
        <v>134083</v>
      </c>
      <c r="D1662">
        <v>5634</v>
      </c>
      <c r="E1662" t="s">
        <v>2800</v>
      </c>
      <c r="F1662" t="s">
        <v>2801</v>
      </c>
      <c r="H1662">
        <v>15.121682</v>
      </c>
      <c r="I1662">
        <v>24.869195000000001</v>
      </c>
      <c r="J1662">
        <v>19.554200000000002</v>
      </c>
      <c r="K1662">
        <v>184.81</v>
      </c>
      <c r="L1662">
        <v>-163.51</v>
      </c>
      <c r="M1662">
        <v>-9.8000000000000007</v>
      </c>
      <c r="N1662">
        <v>4.93</v>
      </c>
      <c r="O1662">
        <v>3.4740000000000002</v>
      </c>
      <c r="P1662" t="s">
        <v>1009</v>
      </c>
      <c r="Q1662">
        <v>0.42899999999999999</v>
      </c>
      <c r="R1662">
        <v>-12.138752</v>
      </c>
      <c r="S1662">
        <v>-12.937889</v>
      </c>
      <c r="T1662">
        <v>8.2234440000000006</v>
      </c>
      <c r="U1662">
        <v>1.454E-5</v>
      </c>
      <c r="V1662">
        <v>-1.011E-5</v>
      </c>
      <c r="W1662">
        <v>-1.8280000000000001E-5</v>
      </c>
      <c r="X1662">
        <v>3.9588470610000002</v>
      </c>
      <c r="Y1662">
        <v>0.43404934299999998</v>
      </c>
      <c r="Z1662" s="1">
        <v>8.9598399999999996E-7</v>
      </c>
      <c r="AA1662" s="1">
        <v>-7.9271900000000005E-7</v>
      </c>
      <c r="AC1662">
        <v>45</v>
      </c>
      <c r="AD1662" t="s">
        <v>261</v>
      </c>
      <c r="AE1662">
        <v>1</v>
      </c>
      <c r="AF1662">
        <v>73768</v>
      </c>
      <c r="AH1662">
        <v>3.5514033500000002</v>
      </c>
    </row>
    <row r="1663" spans="1:37" x14ac:dyDescent="0.25">
      <c r="A1663">
        <v>73788</v>
      </c>
      <c r="B1663">
        <v>74016</v>
      </c>
      <c r="C1663">
        <v>134066</v>
      </c>
      <c r="H1663">
        <v>15.125819</v>
      </c>
      <c r="I1663">
        <v>9.2260349999999995</v>
      </c>
      <c r="J1663">
        <v>31.555700000000002</v>
      </c>
      <c r="K1663">
        <v>-191.42</v>
      </c>
      <c r="L1663">
        <v>24.72</v>
      </c>
      <c r="M1663">
        <v>-34.5</v>
      </c>
      <c r="N1663">
        <v>6.72</v>
      </c>
      <c r="O1663">
        <v>4.2249999999999996</v>
      </c>
      <c r="P1663" t="s">
        <v>1724</v>
      </c>
      <c r="Q1663">
        <v>0.68</v>
      </c>
      <c r="R1663">
        <v>-21.287096999999999</v>
      </c>
      <c r="S1663">
        <v>-22.737767000000002</v>
      </c>
      <c r="T1663">
        <v>5.0592670000000002</v>
      </c>
      <c r="U1663">
        <v>2.8399999999999999E-6</v>
      </c>
      <c r="V1663">
        <v>4.5880000000000001E-5</v>
      </c>
      <c r="W1663">
        <v>-1.9199999999999998E-6</v>
      </c>
      <c r="X1663">
        <v>3.9599301549999999</v>
      </c>
      <c r="Y1663">
        <v>0.161024687</v>
      </c>
      <c r="Z1663" s="1">
        <v>-9.2803000000000003E-7</v>
      </c>
      <c r="AA1663" s="1">
        <v>1.19846E-7</v>
      </c>
      <c r="AD1663" t="s">
        <v>261</v>
      </c>
      <c r="AE1663">
        <v>1</v>
      </c>
      <c r="AF1663">
        <v>73788</v>
      </c>
      <c r="AH1663">
        <v>1.7782794099999999</v>
      </c>
    </row>
    <row r="1664" spans="1:37" x14ac:dyDescent="0.25">
      <c r="A1664">
        <v>73817</v>
      </c>
      <c r="B1664">
        <v>74045</v>
      </c>
      <c r="C1664">
        <v>135363</v>
      </c>
      <c r="H1664">
        <v>15.132363</v>
      </c>
      <c r="I1664">
        <v>76.200744999999998</v>
      </c>
      <c r="J1664">
        <v>28.793600000000001</v>
      </c>
      <c r="K1664">
        <v>-131.87</v>
      </c>
      <c r="L1664">
        <v>169.32</v>
      </c>
      <c r="M1664">
        <v>-1</v>
      </c>
      <c r="N1664">
        <v>8.7200000000000006</v>
      </c>
      <c r="O1664">
        <v>6.4240000000000004</v>
      </c>
      <c r="P1664" t="s">
        <v>1724</v>
      </c>
      <c r="Q1664">
        <v>0.95199999999999996</v>
      </c>
      <c r="R1664">
        <v>-4.6852419999999997</v>
      </c>
      <c r="S1664">
        <v>-5.0215699999999996</v>
      </c>
      <c r="T1664">
        <v>27.962533000000001</v>
      </c>
      <c r="U1664">
        <v>2.3700000000000002E-6</v>
      </c>
      <c r="V1664">
        <v>2.9519999999999999E-5</v>
      </c>
      <c r="W1664">
        <v>4.6399999999999996E-6</v>
      </c>
      <c r="X1664">
        <v>3.961643467</v>
      </c>
      <c r="Y1664">
        <v>1.3299538930000001</v>
      </c>
      <c r="Z1664" s="1">
        <v>-6.3932399999999999E-7</v>
      </c>
      <c r="AA1664" s="1">
        <v>8.2088700000000001E-7</v>
      </c>
      <c r="AD1664" t="s">
        <v>836</v>
      </c>
      <c r="AE1664">
        <v>1</v>
      </c>
      <c r="AF1664">
        <v>73817</v>
      </c>
      <c r="AH1664">
        <v>0.23463889199999999</v>
      </c>
    </row>
    <row r="1665" spans="1:37" x14ac:dyDescent="0.25">
      <c r="A1665">
        <v>73962</v>
      </c>
      <c r="B1665">
        <v>74190</v>
      </c>
      <c r="E1665" t="s">
        <v>1516</v>
      </c>
      <c r="H1665">
        <v>15.159886999999999</v>
      </c>
      <c r="I1665">
        <v>3.1668229999999999</v>
      </c>
      <c r="J1665">
        <v>14.452999999999999</v>
      </c>
      <c r="K1665">
        <v>-601.05999999999995</v>
      </c>
      <c r="L1665">
        <v>482.52</v>
      </c>
      <c r="M1665">
        <v>0</v>
      </c>
      <c r="N1665">
        <v>11.46</v>
      </c>
      <c r="O1665">
        <v>10.66</v>
      </c>
      <c r="P1665" t="s">
        <v>229</v>
      </c>
      <c r="Q1665">
        <v>1.5109999999999999</v>
      </c>
      <c r="R1665">
        <v>-9.7682640000000003</v>
      </c>
      <c r="S1665">
        <v>-10.622275999999999</v>
      </c>
      <c r="T1665">
        <v>0.79843200000000003</v>
      </c>
      <c r="U1665">
        <v>-2.974E-5</v>
      </c>
      <c r="V1665">
        <v>2.9879999999999999E-5</v>
      </c>
      <c r="W1665">
        <v>3.3760000000000002E-5</v>
      </c>
      <c r="X1665">
        <v>3.9688491290000001</v>
      </c>
      <c r="Y1665">
        <v>5.5271481999999997E-2</v>
      </c>
      <c r="Z1665" s="1">
        <v>-2.9140200000000001E-6</v>
      </c>
      <c r="AA1665" s="1">
        <v>2.3393199999999999E-6</v>
      </c>
      <c r="AD1665" t="s">
        <v>94</v>
      </c>
      <c r="AE1665">
        <v>1</v>
      </c>
      <c r="AF1665">
        <v>73962</v>
      </c>
      <c r="AH1665">
        <v>4.7424199999999998E-3</v>
      </c>
      <c r="AJ1665">
        <v>11.537000000000001</v>
      </c>
      <c r="AK1665">
        <v>11.367000000000001</v>
      </c>
    </row>
    <row r="1666" spans="1:37" x14ac:dyDescent="0.25">
      <c r="A1666">
        <v>74006</v>
      </c>
      <c r="B1666">
        <v>74234</v>
      </c>
      <c r="C1666">
        <v>134440</v>
      </c>
      <c r="E1666" t="s">
        <v>4919</v>
      </c>
      <c r="H1666">
        <v>15.170275999999999</v>
      </c>
      <c r="I1666">
        <v>-16.462921999999999</v>
      </c>
      <c r="J1666">
        <v>28.457599999999999</v>
      </c>
      <c r="K1666">
        <v>-1001.47</v>
      </c>
      <c r="L1666">
        <v>-3542.66</v>
      </c>
      <c r="M1666">
        <v>308</v>
      </c>
      <c r="N1666">
        <v>9.44</v>
      </c>
      <c r="O1666">
        <v>7.1689999999999996</v>
      </c>
      <c r="P1666" t="s">
        <v>4920</v>
      </c>
      <c r="Q1666">
        <v>0.85</v>
      </c>
      <c r="R1666">
        <v>-18.420289</v>
      </c>
      <c r="S1666">
        <v>-20.140315999999999</v>
      </c>
      <c r="T1666">
        <v>-8.0655160000000006</v>
      </c>
      <c r="U1666">
        <v>-2.1240000000000001E-4</v>
      </c>
      <c r="V1666">
        <v>-2.7540000000000001E-5</v>
      </c>
      <c r="W1666">
        <v>-5.5792999999999999E-4</v>
      </c>
      <c r="X1666">
        <v>3.9715689080000001</v>
      </c>
      <c r="Y1666">
        <v>-0.28733219399999999</v>
      </c>
      <c r="Z1666" s="1">
        <v>-4.8552599999999997E-6</v>
      </c>
      <c r="AA1666" s="1">
        <v>-1.7175300000000001E-5</v>
      </c>
      <c r="AD1666" t="s">
        <v>294</v>
      </c>
      <c r="AE1666">
        <v>2</v>
      </c>
      <c r="AF1666">
        <v>74007</v>
      </c>
      <c r="AG1666" t="s">
        <v>4921</v>
      </c>
      <c r="AH1666">
        <v>0.118140825</v>
      </c>
    </row>
    <row r="1667" spans="1:37" x14ac:dyDescent="0.25">
      <c r="A1667">
        <v>74007</v>
      </c>
      <c r="B1667">
        <v>74235</v>
      </c>
      <c r="C1667">
        <v>134439</v>
      </c>
      <c r="E1667" t="s">
        <v>4951</v>
      </c>
      <c r="H1667">
        <v>15.170309</v>
      </c>
      <c r="I1667">
        <v>-16.379404999999998</v>
      </c>
      <c r="J1667">
        <v>28.86</v>
      </c>
      <c r="K1667">
        <v>-998.86</v>
      </c>
      <c r="L1667">
        <v>-3542.91</v>
      </c>
      <c r="M1667">
        <v>294.3</v>
      </c>
      <c r="N1667">
        <v>9.07</v>
      </c>
      <c r="O1667">
        <v>6.7690000000000001</v>
      </c>
      <c r="P1667" t="s">
        <v>4952</v>
      </c>
      <c r="Q1667">
        <v>0.77</v>
      </c>
      <c r="R1667">
        <v>-18.688503000000001</v>
      </c>
      <c r="S1667">
        <v>-20.43393</v>
      </c>
      <c r="T1667">
        <v>-8.1391650000000002</v>
      </c>
      <c r="U1667">
        <v>-2.0373E-4</v>
      </c>
      <c r="V1667">
        <v>-1.5699999999999999E-5</v>
      </c>
      <c r="W1667">
        <v>-5.6041000000000001E-4</v>
      </c>
      <c r="X1667">
        <v>3.9715775560000002</v>
      </c>
      <c r="Y1667">
        <v>-0.28587454099999998</v>
      </c>
      <c r="Z1667" s="1">
        <v>-4.8426099999999999E-6</v>
      </c>
      <c r="AA1667" s="1">
        <v>-1.7176500000000001E-5</v>
      </c>
      <c r="AD1667" t="s">
        <v>294</v>
      </c>
      <c r="AE1667">
        <v>1</v>
      </c>
      <c r="AF1667">
        <v>74007</v>
      </c>
      <c r="AG1667" t="s">
        <v>4921</v>
      </c>
      <c r="AH1667">
        <v>0.17076544699999999</v>
      </c>
    </row>
    <row r="1668" spans="1:37" x14ac:dyDescent="0.25">
      <c r="A1668">
        <v>74033</v>
      </c>
      <c r="B1668">
        <v>74261</v>
      </c>
      <c r="H1668">
        <v>15.176605</v>
      </c>
      <c r="I1668">
        <v>-42.976987000000001</v>
      </c>
      <c r="J1668">
        <v>24.236499999999999</v>
      </c>
      <c r="K1668">
        <v>-324.70999999999998</v>
      </c>
      <c r="L1668">
        <v>-291.36</v>
      </c>
      <c r="M1668">
        <v>0</v>
      </c>
      <c r="N1668">
        <v>10.63</v>
      </c>
      <c r="O1668">
        <v>8.7080000000000002</v>
      </c>
      <c r="P1668" t="s">
        <v>306</v>
      </c>
      <c r="Q1668">
        <v>1.4059999999999999</v>
      </c>
      <c r="R1668">
        <v>-11.945638000000001</v>
      </c>
      <c r="S1668">
        <v>-13.104533</v>
      </c>
      <c r="T1668">
        <v>-16.522131999999999</v>
      </c>
      <c r="U1668">
        <v>-1.2469999999999999E-5</v>
      </c>
      <c r="V1668">
        <v>4.295E-5</v>
      </c>
      <c r="W1668">
        <v>-2.5049999999999999E-5</v>
      </c>
      <c r="X1668">
        <v>3.9732258410000001</v>
      </c>
      <c r="Y1668">
        <v>-0.75008993099999999</v>
      </c>
      <c r="Z1668" s="1">
        <v>-1.5742399999999999E-6</v>
      </c>
      <c r="AA1668" s="1">
        <v>-1.4125499999999999E-6</v>
      </c>
      <c r="AD1668" t="s">
        <v>307</v>
      </c>
      <c r="AE1668">
        <v>1</v>
      </c>
      <c r="AF1668">
        <v>74033</v>
      </c>
      <c r="AH1668">
        <v>2.8628593000000001E-2</v>
      </c>
      <c r="AJ1668">
        <v>10.685</v>
      </c>
      <c r="AK1668">
        <v>10.574999999999999</v>
      </c>
    </row>
    <row r="1669" spans="1:37" x14ac:dyDescent="0.25">
      <c r="A1669">
        <v>74041</v>
      </c>
      <c r="B1669">
        <v>74268</v>
      </c>
      <c r="C1669">
        <v>134331</v>
      </c>
      <c r="H1669">
        <v>15.178224999999999</v>
      </c>
      <c r="I1669">
        <v>-43.729869999999998</v>
      </c>
      <c r="J1669">
        <v>30.441400000000002</v>
      </c>
      <c r="K1669">
        <v>12.26</v>
      </c>
      <c r="L1669">
        <v>-98.66</v>
      </c>
      <c r="M1669">
        <v>-3.8</v>
      </c>
      <c r="N1669">
        <v>7.01</v>
      </c>
      <c r="O1669">
        <v>4.593</v>
      </c>
      <c r="P1669" t="s">
        <v>559</v>
      </c>
      <c r="Q1669">
        <v>0.61899999999999999</v>
      </c>
      <c r="R1669">
        <v>-14.811908000000001</v>
      </c>
      <c r="S1669">
        <v>-16.262888</v>
      </c>
      <c r="T1669">
        <v>-21.042876</v>
      </c>
      <c r="U1669">
        <v>1.0010000000000001E-5</v>
      </c>
      <c r="V1669">
        <v>8.3000000000000002E-6</v>
      </c>
      <c r="W1669">
        <v>-7.8299999999999996E-6</v>
      </c>
      <c r="X1669">
        <v>3.973649886</v>
      </c>
      <c r="Y1669">
        <v>-0.76323021999999996</v>
      </c>
      <c r="Z1669" s="1">
        <v>5.9438199999999997E-8</v>
      </c>
      <c r="AA1669" s="1">
        <v>-4.7831699999999998E-7</v>
      </c>
      <c r="AD1669" t="s">
        <v>307</v>
      </c>
      <c r="AE1669">
        <v>1</v>
      </c>
      <c r="AF1669">
        <v>74041</v>
      </c>
      <c r="AH1669">
        <v>1.267068225</v>
      </c>
    </row>
    <row r="1670" spans="1:37" x14ac:dyDescent="0.25">
      <c r="A1670">
        <v>74043</v>
      </c>
      <c r="B1670">
        <v>74271</v>
      </c>
      <c r="C1670">
        <v>134330</v>
      </c>
      <c r="H1670">
        <v>15.17867</v>
      </c>
      <c r="I1670">
        <v>-43.716915</v>
      </c>
      <c r="J1670">
        <v>31.0655</v>
      </c>
      <c r="K1670">
        <v>12.35</v>
      </c>
      <c r="L1670">
        <v>-104.56</v>
      </c>
      <c r="M1670">
        <v>-4.2</v>
      </c>
      <c r="N1670">
        <v>7.6</v>
      </c>
      <c r="O1670">
        <v>5.1390000000000002</v>
      </c>
      <c r="P1670" t="s">
        <v>2519</v>
      </c>
      <c r="Q1670">
        <v>0.72</v>
      </c>
      <c r="R1670">
        <v>-15.116909</v>
      </c>
      <c r="S1670">
        <v>-16.601656999999999</v>
      </c>
      <c r="T1670">
        <v>-21.469211000000001</v>
      </c>
      <c r="U1670">
        <v>1.079E-5</v>
      </c>
      <c r="V1670">
        <v>9.0899999999999994E-6</v>
      </c>
      <c r="W1670">
        <v>-8.4100000000000008E-6</v>
      </c>
      <c r="X1670">
        <v>3.9737665689999999</v>
      </c>
      <c r="Y1670">
        <v>-0.76300409899999999</v>
      </c>
      <c r="Z1670" s="1">
        <v>5.9874499999999998E-8</v>
      </c>
      <c r="AA1670" s="1">
        <v>-5.0692100000000002E-7</v>
      </c>
      <c r="AD1670" t="s">
        <v>307</v>
      </c>
      <c r="AE1670">
        <v>1</v>
      </c>
      <c r="AF1670">
        <v>74043</v>
      </c>
      <c r="AH1670">
        <v>0.766302072</v>
      </c>
    </row>
    <row r="1671" spans="1:37" x14ac:dyDescent="0.25">
      <c r="A1671">
        <v>74045</v>
      </c>
      <c r="B1671">
        <v>74273</v>
      </c>
      <c r="C1671">
        <v>134060</v>
      </c>
      <c r="D1671">
        <v>5632</v>
      </c>
      <c r="H1671">
        <v>15.179128</v>
      </c>
      <c r="I1671">
        <v>-61.422319999999999</v>
      </c>
      <c r="J1671">
        <v>24.2014</v>
      </c>
      <c r="K1671">
        <v>-184.95</v>
      </c>
      <c r="L1671">
        <v>-11.27</v>
      </c>
      <c r="M1671">
        <v>38</v>
      </c>
      <c r="N1671">
        <v>6.29</v>
      </c>
      <c r="O1671">
        <v>4.3710000000000004</v>
      </c>
      <c r="P1671" t="s">
        <v>2198</v>
      </c>
      <c r="Q1671">
        <v>0.623</v>
      </c>
      <c r="R1671">
        <v>-7.7934239999999999</v>
      </c>
      <c r="S1671">
        <v>-8.5607880000000005</v>
      </c>
      <c r="T1671">
        <v>-21.253226999999999</v>
      </c>
      <c r="U1671">
        <v>-2.7780000000000002E-5</v>
      </c>
      <c r="V1671">
        <v>1.72E-6</v>
      </c>
      <c r="W1671">
        <v>-3.4759999999999999E-5</v>
      </c>
      <c r="X1671">
        <v>3.9738864650000001</v>
      </c>
      <c r="Y1671">
        <v>-1.072021718</v>
      </c>
      <c r="Z1671" s="1">
        <v>-8.9666299999999996E-7</v>
      </c>
      <c r="AA1671" s="1">
        <v>-5.4638500000000003E-8</v>
      </c>
      <c r="AD1671" t="s">
        <v>2020</v>
      </c>
      <c r="AE1671">
        <v>1</v>
      </c>
      <c r="AF1671">
        <v>74045</v>
      </c>
      <c r="AH1671">
        <v>1.554533194</v>
      </c>
    </row>
    <row r="1672" spans="1:37" x14ac:dyDescent="0.25">
      <c r="A1672">
        <v>74168</v>
      </c>
      <c r="B1672">
        <v>74396</v>
      </c>
      <c r="C1672">
        <v>135144</v>
      </c>
      <c r="H1672">
        <v>15.204931</v>
      </c>
      <c r="I1672">
        <v>39.655783</v>
      </c>
      <c r="J1672">
        <v>30.057099999999998</v>
      </c>
      <c r="K1672">
        <v>97.68</v>
      </c>
      <c r="L1672">
        <v>-153.57</v>
      </c>
      <c r="M1672">
        <v>0</v>
      </c>
      <c r="N1672">
        <v>8.58</v>
      </c>
      <c r="O1672">
        <v>6.19</v>
      </c>
      <c r="P1672" t="s">
        <v>1724</v>
      </c>
      <c r="Q1672">
        <v>0.86</v>
      </c>
      <c r="R1672">
        <v>-15.461936</v>
      </c>
      <c r="S1672">
        <v>-17.216906999999999</v>
      </c>
      <c r="T1672">
        <v>19.181654999999999</v>
      </c>
      <c r="U1672">
        <v>1.0499999999999999E-6</v>
      </c>
      <c r="V1672">
        <v>-2.0129999999999999E-5</v>
      </c>
      <c r="W1672">
        <v>-1.7229999999999999E-5</v>
      </c>
      <c r="X1672">
        <v>3.980641646</v>
      </c>
      <c r="Y1672">
        <v>0.69212397800000003</v>
      </c>
      <c r="Z1672" s="1">
        <v>4.7356600000000002E-7</v>
      </c>
      <c r="AA1672" s="1">
        <v>-7.4452799999999996E-7</v>
      </c>
      <c r="AD1672" t="s">
        <v>261</v>
      </c>
      <c r="AE1672">
        <v>1</v>
      </c>
      <c r="AF1672">
        <v>74168</v>
      </c>
      <c r="AH1672">
        <v>0.29107171199999998</v>
      </c>
    </row>
    <row r="1673" spans="1:37" x14ac:dyDescent="0.25">
      <c r="A1673">
        <v>74205</v>
      </c>
      <c r="B1673">
        <v>74432</v>
      </c>
      <c r="C1673">
        <v>135101</v>
      </c>
      <c r="D1673">
        <v>5659</v>
      </c>
      <c r="E1673" t="s">
        <v>4771</v>
      </c>
      <c r="H1673">
        <v>15.212084000000001</v>
      </c>
      <c r="I1673">
        <v>19.286028000000002</v>
      </c>
      <c r="J1673">
        <v>27.240500000000001</v>
      </c>
      <c r="K1673">
        <v>-595.30999999999995</v>
      </c>
      <c r="L1673">
        <v>288.52999999999997</v>
      </c>
      <c r="M1673">
        <v>-37.799999999999997</v>
      </c>
      <c r="N1673">
        <v>6.69</v>
      </c>
      <c r="O1673">
        <v>4.5140000000000002</v>
      </c>
      <c r="P1673" t="s">
        <v>559</v>
      </c>
      <c r="Q1673">
        <v>0.68</v>
      </c>
      <c r="R1673">
        <v>-17.143837999999999</v>
      </c>
      <c r="S1673">
        <v>-19.161662</v>
      </c>
      <c r="T1673">
        <v>8.9969959999999993</v>
      </c>
      <c r="U1673">
        <v>-2.5870000000000001E-5</v>
      </c>
      <c r="V1673">
        <v>8.899E-5</v>
      </c>
      <c r="W1673">
        <v>2.3200000000000001E-5</v>
      </c>
      <c r="X1673">
        <v>3.9825142169999999</v>
      </c>
      <c r="Y1673">
        <v>0.33660467999999999</v>
      </c>
      <c r="Z1673" s="1">
        <v>-2.88614E-6</v>
      </c>
      <c r="AA1673" s="1">
        <v>1.39883E-6</v>
      </c>
      <c r="AD1673" t="s">
        <v>466</v>
      </c>
      <c r="AE1673">
        <v>1</v>
      </c>
      <c r="AF1673">
        <v>74205</v>
      </c>
      <c r="AG1673" t="s">
        <v>4772</v>
      </c>
      <c r="AH1673">
        <v>1.362699197</v>
      </c>
      <c r="AJ1673">
        <v>6.7919999999999998</v>
      </c>
      <c r="AK1673">
        <v>6.532</v>
      </c>
    </row>
    <row r="1674" spans="1:37" x14ac:dyDescent="0.25">
      <c r="A1674">
        <v>74272</v>
      </c>
      <c r="B1674">
        <v>74500</v>
      </c>
      <c r="C1674">
        <v>134987</v>
      </c>
      <c r="D1674">
        <v>5657</v>
      </c>
      <c r="E1674" t="s">
        <v>4614</v>
      </c>
      <c r="F1674" t="s">
        <v>4615</v>
      </c>
      <c r="H1674">
        <v>15.224637</v>
      </c>
      <c r="I1674">
        <v>-25.309346999999999</v>
      </c>
      <c r="J1674">
        <v>26.205500000000001</v>
      </c>
      <c r="K1674">
        <v>-399.01</v>
      </c>
      <c r="L1674">
        <v>-75.099999999999994</v>
      </c>
      <c r="M1674">
        <v>5.5</v>
      </c>
      <c r="N1674">
        <v>6.47</v>
      </c>
      <c r="O1674">
        <v>4.3780000000000001</v>
      </c>
      <c r="P1674" t="s">
        <v>559</v>
      </c>
      <c r="Q1674">
        <v>0.69099999999999995</v>
      </c>
      <c r="R1674">
        <v>-15.737957</v>
      </c>
      <c r="S1674">
        <v>-17.707060999999999</v>
      </c>
      <c r="T1674">
        <v>-11.203013</v>
      </c>
      <c r="U1674">
        <v>-3.8559999999999997E-5</v>
      </c>
      <c r="V1674">
        <v>3.2920000000000003E-5</v>
      </c>
      <c r="W1674">
        <v>-1.1029999999999999E-5</v>
      </c>
      <c r="X1674">
        <v>3.9858005780000001</v>
      </c>
      <c r="Y1674">
        <v>-0.44173143500000001</v>
      </c>
      <c r="Z1674" s="1">
        <v>-1.93446E-6</v>
      </c>
      <c r="AA1674" s="1">
        <v>-3.6409500000000001E-7</v>
      </c>
      <c r="AC1674">
        <v>23</v>
      </c>
      <c r="AD1674" t="s">
        <v>294</v>
      </c>
      <c r="AE1674">
        <v>1</v>
      </c>
      <c r="AF1674">
        <v>74272</v>
      </c>
      <c r="AH1674">
        <v>1.544542987</v>
      </c>
    </row>
    <row r="1675" spans="1:37" x14ac:dyDescent="0.25">
      <c r="A1675">
        <v>74309</v>
      </c>
      <c r="B1675">
        <v>74537</v>
      </c>
      <c r="C1675">
        <v>135204</v>
      </c>
      <c r="E1675" t="s">
        <v>2340</v>
      </c>
      <c r="H1675">
        <v>15.230803999999999</v>
      </c>
      <c r="I1675">
        <v>-1.3513869999999999</v>
      </c>
      <c r="J1675">
        <v>17.670999999999999</v>
      </c>
      <c r="K1675">
        <v>-1269.6500000000001</v>
      </c>
      <c r="L1675">
        <v>-503.15</v>
      </c>
      <c r="M1675">
        <v>-69.2</v>
      </c>
      <c r="N1675">
        <v>6.58</v>
      </c>
      <c r="O1675">
        <v>5.3440000000000003</v>
      </c>
      <c r="P1675" t="s">
        <v>282</v>
      </c>
      <c r="Q1675">
        <v>0.76300000000000001</v>
      </c>
      <c r="R1675">
        <v>-11.71425</v>
      </c>
      <c r="S1675">
        <v>-13.222898000000001</v>
      </c>
      <c r="T1675">
        <v>-0.41673700000000002</v>
      </c>
      <c r="U1675">
        <v>-3.383E-5</v>
      </c>
      <c r="V1675">
        <v>1.2584E-4</v>
      </c>
      <c r="W1675">
        <v>-4.142E-5</v>
      </c>
      <c r="X1675">
        <v>3.987415205</v>
      </c>
      <c r="Y1675">
        <v>-2.3586158999999999E-2</v>
      </c>
      <c r="Z1675" s="1">
        <v>-6.1554399999999998E-6</v>
      </c>
      <c r="AA1675" s="1">
        <v>-2.4393399999999999E-6</v>
      </c>
      <c r="AD1675" t="s">
        <v>466</v>
      </c>
      <c r="AE1675">
        <v>1</v>
      </c>
      <c r="AF1675">
        <v>74309</v>
      </c>
      <c r="AG1675" t="s">
        <v>2243</v>
      </c>
      <c r="AH1675">
        <v>0.63445379599999996</v>
      </c>
    </row>
    <row r="1676" spans="1:37" x14ac:dyDescent="0.25">
      <c r="A1676">
        <v>74327</v>
      </c>
      <c r="B1676">
        <v>74555</v>
      </c>
      <c r="E1676" t="s">
        <v>4728</v>
      </c>
      <c r="H1676">
        <v>15.233235000000001</v>
      </c>
      <c r="I1676">
        <v>-3.7980019999999999</v>
      </c>
      <c r="J1676">
        <v>26.997800000000002</v>
      </c>
      <c r="K1676">
        <v>-735.99</v>
      </c>
      <c r="L1676">
        <v>149.76</v>
      </c>
      <c r="M1676">
        <v>-110.3</v>
      </c>
      <c r="N1676">
        <v>9.84</v>
      </c>
      <c r="O1676">
        <v>7.6829999999999998</v>
      </c>
      <c r="P1676" t="s">
        <v>293</v>
      </c>
      <c r="Q1676">
        <v>1.117</v>
      </c>
      <c r="R1676">
        <v>-17.849865000000001</v>
      </c>
      <c r="S1676">
        <v>-20.174548000000001</v>
      </c>
      <c r="T1676">
        <v>-1.7882439999999999</v>
      </c>
      <c r="U1676">
        <v>1.5799999999999999E-6</v>
      </c>
      <c r="V1676">
        <v>1.4715999999999999E-4</v>
      </c>
      <c r="W1676">
        <v>2.703E-5</v>
      </c>
      <c r="X1676">
        <v>3.9880514800000002</v>
      </c>
      <c r="Y1676">
        <v>-6.6287635999999997E-2</v>
      </c>
      <c r="Z1676" s="1">
        <v>-3.5681799999999999E-6</v>
      </c>
      <c r="AA1676" s="1">
        <v>7.26057E-7</v>
      </c>
      <c r="AD1676" t="s">
        <v>294</v>
      </c>
      <c r="AE1676">
        <v>1</v>
      </c>
      <c r="AF1676">
        <v>74327</v>
      </c>
      <c r="AH1676">
        <v>7.3586814E-2</v>
      </c>
    </row>
    <row r="1677" spans="1:37" x14ac:dyDescent="0.25">
      <c r="A1677">
        <v>74377</v>
      </c>
      <c r="B1677">
        <v>74605</v>
      </c>
      <c r="C1677">
        <v>136064</v>
      </c>
      <c r="D1677">
        <v>5691</v>
      </c>
      <c r="E1677" t="s">
        <v>4457</v>
      </c>
      <c r="H1677">
        <v>15.243926</v>
      </c>
      <c r="I1677">
        <v>67.346722</v>
      </c>
      <c r="J1677">
        <v>25.342099999999999</v>
      </c>
      <c r="K1677">
        <v>221.51</v>
      </c>
      <c r="L1677">
        <v>-392.3</v>
      </c>
      <c r="M1677">
        <v>-48.1</v>
      </c>
      <c r="N1677">
        <v>5.15</v>
      </c>
      <c r="O1677">
        <v>3.1309999999999998</v>
      </c>
      <c r="P1677" t="s">
        <v>833</v>
      </c>
      <c r="Q1677">
        <v>0.55000000000000004</v>
      </c>
      <c r="R1677">
        <v>-6.4470539999999996</v>
      </c>
      <c r="S1677">
        <v>-7.328138</v>
      </c>
      <c r="T1677">
        <v>23.386621999999999</v>
      </c>
      <c r="U1677">
        <v>3.5700000000000001E-6</v>
      </c>
      <c r="V1677">
        <v>-3.714E-5</v>
      </c>
      <c r="W1677">
        <v>-6.3960000000000004E-5</v>
      </c>
      <c r="X1677">
        <v>3.9908504219999998</v>
      </c>
      <c r="Y1677">
        <v>1.175422046</v>
      </c>
      <c r="Z1677" s="1">
        <v>1.0739100000000001E-6</v>
      </c>
      <c r="AA1677" s="1">
        <v>-1.9019200000000001E-6</v>
      </c>
      <c r="AD1677" t="s">
        <v>836</v>
      </c>
      <c r="AE1677">
        <v>1</v>
      </c>
      <c r="AF1677">
        <v>74377</v>
      </c>
      <c r="AH1677">
        <v>4.8707966650000003</v>
      </c>
    </row>
    <row r="1678" spans="1:37" x14ac:dyDescent="0.25">
      <c r="A1678">
        <v>74425</v>
      </c>
      <c r="B1678">
        <v>74653</v>
      </c>
      <c r="C1678">
        <v>134606</v>
      </c>
      <c r="H1678">
        <v>15.254237</v>
      </c>
      <c r="I1678">
        <v>-70.519625000000005</v>
      </c>
      <c r="J1678">
        <v>26.4971</v>
      </c>
      <c r="K1678">
        <v>-177.88</v>
      </c>
      <c r="L1678">
        <v>-165.01</v>
      </c>
      <c r="M1678">
        <v>0</v>
      </c>
      <c r="N1678">
        <v>6.86</v>
      </c>
      <c r="O1678">
        <v>4.7439999999999998</v>
      </c>
      <c r="P1678" t="s">
        <v>530</v>
      </c>
      <c r="Q1678">
        <v>0.74</v>
      </c>
      <c r="R1678">
        <v>-5.818943</v>
      </c>
      <c r="S1678">
        <v>-6.649896</v>
      </c>
      <c r="T1678">
        <v>-24.980294000000001</v>
      </c>
      <c r="U1678">
        <v>-4.0400000000000003E-6</v>
      </c>
      <c r="V1678">
        <v>3.008E-5</v>
      </c>
      <c r="W1678">
        <v>-7.0700000000000001E-6</v>
      </c>
      <c r="X1678">
        <v>3.9935498210000002</v>
      </c>
      <c r="Y1678">
        <v>-1.2307996379999999</v>
      </c>
      <c r="Z1678" s="1">
        <v>-8.6238699999999995E-7</v>
      </c>
      <c r="AA1678" s="1">
        <v>-7.9999100000000003E-7</v>
      </c>
      <c r="AD1678" t="s">
        <v>1240</v>
      </c>
      <c r="AE1678">
        <v>1</v>
      </c>
      <c r="AF1678">
        <v>74425</v>
      </c>
      <c r="AH1678">
        <v>1.102554332</v>
      </c>
    </row>
    <row r="1679" spans="1:37" x14ac:dyDescent="0.25">
      <c r="A1679">
        <v>74474</v>
      </c>
      <c r="B1679">
        <v>74702</v>
      </c>
      <c r="C1679">
        <v>135599</v>
      </c>
      <c r="H1679">
        <v>15.266435</v>
      </c>
      <c r="I1679">
        <v>0.79636200000000001</v>
      </c>
      <c r="J1679">
        <v>15.8453</v>
      </c>
      <c r="K1679">
        <v>178.02</v>
      </c>
      <c r="L1679">
        <v>-136.52000000000001</v>
      </c>
      <c r="M1679">
        <v>0</v>
      </c>
      <c r="N1679">
        <v>6.92</v>
      </c>
      <c r="O1679">
        <v>5.92</v>
      </c>
      <c r="P1679" t="s">
        <v>541</v>
      </c>
      <c r="Q1679">
        <v>0.83</v>
      </c>
      <c r="R1679">
        <v>-10.395173</v>
      </c>
      <c r="S1679">
        <v>-11.956814</v>
      </c>
      <c r="T1679">
        <v>0.22022900000000001</v>
      </c>
      <c r="U1679">
        <v>1.022E-5</v>
      </c>
      <c r="V1679">
        <v>-9.0799999999999995E-6</v>
      </c>
      <c r="W1679">
        <v>-1.049E-5</v>
      </c>
      <c r="X1679">
        <v>3.9967433859999999</v>
      </c>
      <c r="Y1679">
        <v>1.3899145999999999E-2</v>
      </c>
      <c r="Z1679" s="1">
        <v>8.6306500000000003E-7</v>
      </c>
      <c r="AA1679" s="1">
        <v>-6.6186800000000003E-7</v>
      </c>
      <c r="AD1679" t="s">
        <v>466</v>
      </c>
      <c r="AE1679">
        <v>1</v>
      </c>
      <c r="AF1679">
        <v>74474</v>
      </c>
      <c r="AH1679">
        <v>0.373250158</v>
      </c>
      <c r="AI1679" t="s">
        <v>1853</v>
      </c>
      <c r="AJ1679">
        <v>6.9370000000000003</v>
      </c>
      <c r="AK1679">
        <v>6.907</v>
      </c>
    </row>
    <row r="1680" spans="1:37" x14ac:dyDescent="0.25">
      <c r="A1680">
        <v>74586</v>
      </c>
      <c r="B1680">
        <v>74815</v>
      </c>
      <c r="H1680">
        <v>15.289218999999999</v>
      </c>
      <c r="I1680">
        <v>-27.997153999999998</v>
      </c>
      <c r="J1680">
        <v>29.429099999999998</v>
      </c>
      <c r="K1680">
        <v>-64.34</v>
      </c>
      <c r="L1680">
        <v>5.83</v>
      </c>
      <c r="M1680">
        <v>0</v>
      </c>
      <c r="N1680">
        <v>11.08</v>
      </c>
      <c r="O1680">
        <v>8.7360000000000007</v>
      </c>
      <c r="Q1680">
        <v>1.3660000000000001</v>
      </c>
      <c r="R1680">
        <v>-16.931640000000002</v>
      </c>
      <c r="S1680">
        <v>-19.711463999999999</v>
      </c>
      <c r="T1680">
        <v>-13.814835</v>
      </c>
      <c r="U1680">
        <v>-7.2200000000000003E-6</v>
      </c>
      <c r="V1680">
        <v>5.6799999999999998E-6</v>
      </c>
      <c r="W1680">
        <v>7.3E-7</v>
      </c>
      <c r="X1680">
        <v>4.0027083020000003</v>
      </c>
      <c r="Y1680">
        <v>-0.48864251600000003</v>
      </c>
      <c r="Z1680" s="1">
        <v>-3.1192899999999999E-7</v>
      </c>
      <c r="AA1680" s="1">
        <v>2.82646E-8</v>
      </c>
      <c r="AD1680" t="s">
        <v>294</v>
      </c>
      <c r="AE1680">
        <v>1</v>
      </c>
      <c r="AF1680">
        <v>74586</v>
      </c>
      <c r="AH1680">
        <v>2.7899730000000001E-2</v>
      </c>
      <c r="AJ1680">
        <v>11.179</v>
      </c>
      <c r="AK1680">
        <v>10.999000000000001</v>
      </c>
    </row>
    <row r="1681" spans="1:37" x14ac:dyDescent="0.25">
      <c r="A1681">
        <v>74595</v>
      </c>
      <c r="B1681">
        <v>74824</v>
      </c>
      <c r="C1681">
        <v>135379</v>
      </c>
      <c r="D1681">
        <v>5670</v>
      </c>
      <c r="E1681" t="s">
        <v>5136</v>
      </c>
      <c r="F1681" t="s">
        <v>5137</v>
      </c>
      <c r="H1681">
        <v>15.291917</v>
      </c>
      <c r="I1681">
        <v>-58.801208000000003</v>
      </c>
      <c r="J1681">
        <v>30.553000000000001</v>
      </c>
      <c r="K1681">
        <v>-98.39</v>
      </c>
      <c r="L1681">
        <v>-135.46</v>
      </c>
      <c r="M1681">
        <v>9.6</v>
      </c>
      <c r="N1681">
        <v>4.07</v>
      </c>
      <c r="O1681">
        <v>1.645</v>
      </c>
      <c r="P1681" t="s">
        <v>462</v>
      </c>
      <c r="Q1681">
        <v>8.7999999999999995E-2</v>
      </c>
      <c r="R1681">
        <v>-10.304156000000001</v>
      </c>
      <c r="S1681">
        <v>-12.012956000000001</v>
      </c>
      <c r="T1681">
        <v>-26.134350999999999</v>
      </c>
      <c r="U1681">
        <v>-3.1999999999999999E-6</v>
      </c>
      <c r="V1681">
        <v>1.8649999999999999E-5</v>
      </c>
      <c r="W1681">
        <v>-1.8790000000000001E-5</v>
      </c>
      <c r="X1681">
        <v>4.0034146210000001</v>
      </c>
      <c r="Y1681">
        <v>-1.026274683</v>
      </c>
      <c r="Z1681" s="1">
        <v>-4.7700799999999995E-7</v>
      </c>
      <c r="AA1681" s="1">
        <v>-6.5672899999999995E-7</v>
      </c>
      <c r="AB1681" t="s">
        <v>428</v>
      </c>
      <c r="AD1681" t="s">
        <v>2020</v>
      </c>
      <c r="AE1681">
        <v>1</v>
      </c>
      <c r="AF1681">
        <v>74595</v>
      </c>
      <c r="AH1681">
        <v>19.142559250000001</v>
      </c>
    </row>
    <row r="1682" spans="1:37" x14ac:dyDescent="0.25">
      <c r="A1682">
        <v>74697</v>
      </c>
      <c r="B1682">
        <v>74926</v>
      </c>
      <c r="E1682" t="s">
        <v>4399</v>
      </c>
      <c r="H1682">
        <v>15.310981</v>
      </c>
      <c r="I1682">
        <v>-18.626586</v>
      </c>
      <c r="J1682">
        <v>25.087800000000001</v>
      </c>
      <c r="K1682">
        <v>447.76</v>
      </c>
      <c r="L1682">
        <v>-354.74</v>
      </c>
      <c r="M1682">
        <v>0</v>
      </c>
      <c r="N1682">
        <v>10.35</v>
      </c>
      <c r="O1682">
        <v>8.3529999999999998</v>
      </c>
      <c r="Q1682">
        <v>1.214</v>
      </c>
      <c r="R1682">
        <v>-15.387736</v>
      </c>
      <c r="S1682">
        <v>-18.121998000000001</v>
      </c>
      <c r="T1682">
        <v>-8.0130199999999991</v>
      </c>
      <c r="U1682">
        <v>5.0430000000000003E-5</v>
      </c>
      <c r="V1682">
        <v>-2.474E-5</v>
      </c>
      <c r="W1682">
        <v>-4.0880000000000002E-5</v>
      </c>
      <c r="X1682">
        <v>4.0084054619999998</v>
      </c>
      <c r="Y1682">
        <v>-0.32509525700000003</v>
      </c>
      <c r="Z1682" s="1">
        <v>2.1708E-6</v>
      </c>
      <c r="AA1682" s="1">
        <v>-1.71983E-6</v>
      </c>
      <c r="AD1682" t="s">
        <v>294</v>
      </c>
      <c r="AE1682">
        <v>1</v>
      </c>
      <c r="AF1682">
        <v>74697</v>
      </c>
      <c r="AH1682">
        <v>3.9700868E-2</v>
      </c>
    </row>
    <row r="1683" spans="1:37" x14ac:dyDescent="0.25">
      <c r="A1683">
        <v>74746</v>
      </c>
      <c r="B1683">
        <v>74975</v>
      </c>
      <c r="C1683">
        <v>136202</v>
      </c>
      <c r="D1683">
        <v>5694</v>
      </c>
      <c r="F1683" t="s">
        <v>4462</v>
      </c>
      <c r="H1683">
        <v>15.321888</v>
      </c>
      <c r="I1683">
        <v>1.7654080000000001</v>
      </c>
      <c r="J1683">
        <v>25.380700000000001</v>
      </c>
      <c r="K1683">
        <v>373.24</v>
      </c>
      <c r="L1683">
        <v>-513.64</v>
      </c>
      <c r="M1683">
        <v>54</v>
      </c>
      <c r="N1683">
        <v>5.04</v>
      </c>
      <c r="O1683">
        <v>3.0169999999999999</v>
      </c>
      <c r="P1683" t="s">
        <v>4463</v>
      </c>
      <c r="Q1683">
        <v>0.54</v>
      </c>
      <c r="R1683">
        <v>-16.365124000000002</v>
      </c>
      <c r="S1683">
        <v>-19.384937000000001</v>
      </c>
      <c r="T1683">
        <v>0.78192600000000001</v>
      </c>
      <c r="U1683">
        <v>-1.7799999999999999E-6</v>
      </c>
      <c r="V1683">
        <v>-7.3289999999999998E-5</v>
      </c>
      <c r="W1683">
        <v>-6.1459999999999998E-5</v>
      </c>
      <c r="X1683">
        <v>4.0112609529999999</v>
      </c>
      <c r="Y1683">
        <v>3.0812176E-2</v>
      </c>
      <c r="Z1683" s="1">
        <v>1.8095199999999999E-6</v>
      </c>
      <c r="AA1683" s="1">
        <v>-2.4901999999999999E-6</v>
      </c>
      <c r="AC1683">
        <v>5</v>
      </c>
      <c r="AD1683" t="s">
        <v>466</v>
      </c>
      <c r="AE1683">
        <v>1</v>
      </c>
      <c r="AF1683">
        <v>74746</v>
      </c>
      <c r="AH1683">
        <v>5.4100340689999999</v>
      </c>
      <c r="AI1683" t="s">
        <v>4464</v>
      </c>
      <c r="AJ1683">
        <v>5.05</v>
      </c>
      <c r="AK1683">
        <v>5.03</v>
      </c>
    </row>
    <row r="1684" spans="1:37" x14ac:dyDescent="0.25">
      <c r="A1684">
        <v>74752</v>
      </c>
      <c r="B1684">
        <v>74981</v>
      </c>
      <c r="H1684">
        <v>15.322546000000001</v>
      </c>
      <c r="I1684">
        <v>29.206173</v>
      </c>
      <c r="J1684">
        <v>26.3019</v>
      </c>
      <c r="K1684">
        <v>-142.82</v>
      </c>
      <c r="L1684">
        <v>394.91</v>
      </c>
      <c r="M1684">
        <v>0</v>
      </c>
      <c r="N1684">
        <v>10.25</v>
      </c>
      <c r="O1684">
        <v>8.15</v>
      </c>
      <c r="P1684" t="s">
        <v>929</v>
      </c>
      <c r="Q1684">
        <v>1.26</v>
      </c>
      <c r="R1684">
        <v>-14.806825</v>
      </c>
      <c r="S1684">
        <v>-17.545185</v>
      </c>
      <c r="T1684">
        <v>12.834110000000001</v>
      </c>
      <c r="U1684">
        <v>1.9300000000000002E-6</v>
      </c>
      <c r="V1684">
        <v>3.0519999999999999E-5</v>
      </c>
      <c r="W1684">
        <v>4.3949999999999998E-5</v>
      </c>
      <c r="X1684">
        <v>4.0114330520000001</v>
      </c>
      <c r="Y1684">
        <v>0.50974388500000001</v>
      </c>
      <c r="Z1684" s="1">
        <v>-6.9241100000000002E-7</v>
      </c>
      <c r="AA1684" s="1">
        <v>1.9145800000000001E-6</v>
      </c>
      <c r="AD1684" t="s">
        <v>1540</v>
      </c>
      <c r="AE1684">
        <v>1</v>
      </c>
      <c r="AF1684">
        <v>74752</v>
      </c>
      <c r="AH1684">
        <v>4.7863008999999998E-2</v>
      </c>
      <c r="AJ1684">
        <v>10.334</v>
      </c>
      <c r="AK1684">
        <v>10.183999999999999</v>
      </c>
    </row>
    <row r="1685" spans="1:37" x14ac:dyDescent="0.25">
      <c r="A1685">
        <v>74766</v>
      </c>
      <c r="B1685">
        <v>74995</v>
      </c>
      <c r="E1685" t="s">
        <v>360</v>
      </c>
      <c r="H1685">
        <v>15.324120000000001</v>
      </c>
      <c r="I1685">
        <v>-7.7222799999999996</v>
      </c>
      <c r="J1685">
        <v>6.2146999999999997</v>
      </c>
      <c r="K1685">
        <v>-1224.55</v>
      </c>
      <c r="L1685">
        <v>-99.52</v>
      </c>
      <c r="M1685">
        <v>-9.4</v>
      </c>
      <c r="N1685">
        <v>10.57</v>
      </c>
      <c r="O1685">
        <v>11.603</v>
      </c>
      <c r="P1685" t="s">
        <v>143</v>
      </c>
      <c r="Q1685">
        <v>1.6</v>
      </c>
      <c r="R1685">
        <v>-3.9698199999999999</v>
      </c>
      <c r="S1685">
        <v>-4.7079339999999998</v>
      </c>
      <c r="T1685">
        <v>-0.83506800000000003</v>
      </c>
      <c r="U1685">
        <v>-2.1800000000000001E-5</v>
      </c>
      <c r="V1685">
        <v>3.137E-5</v>
      </c>
      <c r="W1685">
        <v>-1.68E-6</v>
      </c>
      <c r="X1685">
        <v>4.0118451950000003</v>
      </c>
      <c r="Y1685">
        <v>-0.13477921500000001</v>
      </c>
      <c r="Z1685" s="1">
        <v>-5.9367899999999998E-6</v>
      </c>
      <c r="AA1685" s="1">
        <v>-4.82487E-7</v>
      </c>
      <c r="AD1685" t="s">
        <v>294</v>
      </c>
      <c r="AE1685">
        <v>1</v>
      </c>
      <c r="AF1685">
        <v>74766</v>
      </c>
      <c r="AH1685">
        <v>1.989757E-3</v>
      </c>
      <c r="AI1685" t="s">
        <v>361</v>
      </c>
      <c r="AJ1685">
        <v>10.595000000000001</v>
      </c>
      <c r="AK1685">
        <v>10.484999999999999</v>
      </c>
    </row>
    <row r="1686" spans="1:37" x14ac:dyDescent="0.25">
      <c r="A1686">
        <v>74861</v>
      </c>
      <c r="B1686">
        <v>75090</v>
      </c>
      <c r="H1686">
        <v>15.344156999999999</v>
      </c>
      <c r="I1686">
        <v>15.380277</v>
      </c>
      <c r="J1686">
        <v>30.6937</v>
      </c>
      <c r="K1686">
        <v>-460.14</v>
      </c>
      <c r="L1686">
        <v>-196.84</v>
      </c>
      <c r="M1686">
        <v>0</v>
      </c>
      <c r="N1686">
        <v>8.8000000000000007</v>
      </c>
      <c r="O1686">
        <v>6.3650000000000002</v>
      </c>
      <c r="P1686" t="s">
        <v>368</v>
      </c>
      <c r="Q1686">
        <v>0.94799999999999995</v>
      </c>
      <c r="R1686">
        <v>-18.958653999999999</v>
      </c>
      <c r="S1686">
        <v>-22.724468000000002</v>
      </c>
      <c r="T1686">
        <v>8.1407129999999999</v>
      </c>
      <c r="U1686">
        <v>-5.7550000000000003E-5</v>
      </c>
      <c r="V1686">
        <v>3.7889999999999998E-5</v>
      </c>
      <c r="W1686">
        <v>-2.8240000000000001E-5</v>
      </c>
      <c r="X1686">
        <v>4.01709082</v>
      </c>
      <c r="Y1686">
        <v>0.26843646700000001</v>
      </c>
      <c r="Z1686" s="1">
        <v>-2.23082E-6</v>
      </c>
      <c r="AA1686" s="1">
        <v>-9.543070000000001E-7</v>
      </c>
      <c r="AD1686" t="s">
        <v>466</v>
      </c>
      <c r="AE1686">
        <v>1</v>
      </c>
      <c r="AF1686">
        <v>74861</v>
      </c>
      <c r="AH1686">
        <v>0.24774220599999999</v>
      </c>
    </row>
    <row r="1687" spans="1:37" x14ac:dyDescent="0.25">
      <c r="A1687">
        <v>74952</v>
      </c>
      <c r="B1687">
        <v>75181</v>
      </c>
      <c r="C1687">
        <v>136352</v>
      </c>
      <c r="D1687">
        <v>5699</v>
      </c>
      <c r="E1687" t="s">
        <v>1603</v>
      </c>
      <c r="F1687" t="s">
        <v>1604</v>
      </c>
      <c r="H1687">
        <v>15.363507</v>
      </c>
      <c r="I1687">
        <v>-48.317627999999999</v>
      </c>
      <c r="J1687">
        <v>14.8126</v>
      </c>
      <c r="K1687">
        <v>-1622.71</v>
      </c>
      <c r="L1687">
        <v>-275.10000000000002</v>
      </c>
      <c r="M1687">
        <v>-69.400000000000006</v>
      </c>
      <c r="N1687">
        <v>5.65</v>
      </c>
      <c r="O1687">
        <v>4.7969999999999997</v>
      </c>
      <c r="P1687" t="s">
        <v>38</v>
      </c>
      <c r="Q1687">
        <v>0.63900000000000001</v>
      </c>
      <c r="R1687">
        <v>-6.2719019999999999</v>
      </c>
      <c r="S1687">
        <v>-7.5950810000000004</v>
      </c>
      <c r="T1687">
        <v>-11.06222</v>
      </c>
      <c r="U1687">
        <v>-5.041E-5</v>
      </c>
      <c r="V1687">
        <v>1.2196E-4</v>
      </c>
      <c r="W1687">
        <v>3.9870000000000003E-5</v>
      </c>
      <c r="X1687">
        <v>4.0221568400000001</v>
      </c>
      <c r="Y1687">
        <v>-0.84330168999999999</v>
      </c>
      <c r="Z1687" s="1">
        <v>-7.8671199999999993E-6</v>
      </c>
      <c r="AA1687" s="1">
        <v>-1.33372E-6</v>
      </c>
      <c r="AB1687" t="s">
        <v>1605</v>
      </c>
      <c r="AD1687" t="s">
        <v>307</v>
      </c>
      <c r="AE1687">
        <v>1</v>
      </c>
      <c r="AF1687">
        <v>74952</v>
      </c>
      <c r="AH1687">
        <v>1.050025872</v>
      </c>
    </row>
    <row r="1688" spans="1:37" x14ac:dyDescent="0.25">
      <c r="A1688">
        <v>74958</v>
      </c>
      <c r="B1688">
        <v>75187</v>
      </c>
      <c r="E1688" t="s">
        <v>962</v>
      </c>
      <c r="H1688">
        <v>15.364701999999999</v>
      </c>
      <c r="I1688">
        <v>20.977755999999999</v>
      </c>
      <c r="J1688">
        <v>11.4116</v>
      </c>
      <c r="K1688">
        <v>78.47</v>
      </c>
      <c r="L1688">
        <v>129.36000000000001</v>
      </c>
      <c r="M1688">
        <v>0</v>
      </c>
      <c r="N1688">
        <v>10.66</v>
      </c>
      <c r="O1688">
        <v>10.372999999999999</v>
      </c>
      <c r="P1688" t="s">
        <v>873</v>
      </c>
      <c r="Q1688">
        <v>2.1</v>
      </c>
      <c r="R1688">
        <v>-6.7817869999999996</v>
      </c>
      <c r="S1688">
        <v>-8.2183539999999997</v>
      </c>
      <c r="T1688">
        <v>4.0854150000000002</v>
      </c>
      <c r="U1688">
        <v>4.9799999999999998E-6</v>
      </c>
      <c r="V1688">
        <v>-7.8999999999999995E-7</v>
      </c>
      <c r="W1688">
        <v>6.6800000000000004E-6</v>
      </c>
      <c r="X1688">
        <v>4.0224695710000002</v>
      </c>
      <c r="Y1688">
        <v>0.366130917</v>
      </c>
      <c r="Z1688" s="1">
        <v>3.80433E-7</v>
      </c>
      <c r="AA1688" s="1">
        <v>6.2715500000000003E-7</v>
      </c>
      <c r="AD1688" t="s">
        <v>466</v>
      </c>
      <c r="AE1688">
        <v>1</v>
      </c>
      <c r="AF1688">
        <v>74958</v>
      </c>
      <c r="AH1688">
        <v>6.1773189999999997E-3</v>
      </c>
      <c r="AI1688" t="s">
        <v>963</v>
      </c>
      <c r="AJ1688">
        <v>10.728</v>
      </c>
      <c r="AK1688">
        <v>10.598000000000001</v>
      </c>
    </row>
    <row r="1689" spans="1:37" x14ac:dyDescent="0.25">
      <c r="A1689">
        <v>74972</v>
      </c>
      <c r="B1689">
        <v>75201</v>
      </c>
      <c r="E1689" t="s">
        <v>2660</v>
      </c>
      <c r="H1689">
        <v>15.367806</v>
      </c>
      <c r="I1689">
        <v>-4.7774539999999996</v>
      </c>
      <c r="J1689">
        <v>18.8964</v>
      </c>
      <c r="K1689">
        <v>-294.73</v>
      </c>
      <c r="L1689">
        <v>-12.83</v>
      </c>
      <c r="M1689">
        <v>-17.8</v>
      </c>
      <c r="N1689">
        <v>9.4600000000000009</v>
      </c>
      <c r="O1689">
        <v>8.0779999999999994</v>
      </c>
      <c r="P1689" t="s">
        <v>113</v>
      </c>
      <c r="Q1689">
        <v>1.31</v>
      </c>
      <c r="R1689">
        <v>-11.973394000000001</v>
      </c>
      <c r="S1689">
        <v>-14.533718</v>
      </c>
      <c r="T1689">
        <v>-1.573787</v>
      </c>
      <c r="U1689">
        <v>-9.2399999999999996E-6</v>
      </c>
      <c r="V1689">
        <v>3.1239999999999999E-5</v>
      </c>
      <c r="W1689">
        <v>3.3999999999999997E-7</v>
      </c>
      <c r="X1689">
        <v>4.0232822449999999</v>
      </c>
      <c r="Y1689">
        <v>-8.3382307000000003E-2</v>
      </c>
      <c r="Z1689" s="1">
        <v>-1.4288899999999999E-6</v>
      </c>
      <c r="AA1689" s="1">
        <v>-6.2201599999999995E-8</v>
      </c>
      <c r="AD1689" t="s">
        <v>294</v>
      </c>
      <c r="AE1689">
        <v>1</v>
      </c>
      <c r="AF1689">
        <v>74972</v>
      </c>
      <c r="AH1689">
        <v>5.1144624999999999E-2</v>
      </c>
    </row>
    <row r="1690" spans="1:37" x14ac:dyDescent="0.25">
      <c r="A1690">
        <v>75024</v>
      </c>
      <c r="B1690">
        <v>75253</v>
      </c>
      <c r="C1690">
        <v>136713</v>
      </c>
      <c r="E1690" t="s">
        <v>3521</v>
      </c>
      <c r="H1690">
        <v>15.376860000000001</v>
      </c>
      <c r="I1690">
        <v>-10.661123</v>
      </c>
      <c r="J1690">
        <v>22.114100000000001</v>
      </c>
      <c r="K1690">
        <v>-57.74</v>
      </c>
      <c r="L1690">
        <v>-202.38</v>
      </c>
      <c r="M1690">
        <v>-5.3</v>
      </c>
      <c r="N1690">
        <v>7.97</v>
      </c>
      <c r="O1690">
        <v>6.2469999999999999</v>
      </c>
      <c r="P1690" t="s">
        <v>85</v>
      </c>
      <c r="Q1690">
        <v>0.97</v>
      </c>
      <c r="R1690">
        <v>-13.778665</v>
      </c>
      <c r="S1690">
        <v>-16.806028999999999</v>
      </c>
      <c r="T1690">
        <v>-4.0910960000000003</v>
      </c>
      <c r="U1690">
        <v>1.1400000000000001E-6</v>
      </c>
      <c r="V1690">
        <v>1.115E-5</v>
      </c>
      <c r="W1690">
        <v>-2.0319999999999999E-5</v>
      </c>
      <c r="X1690">
        <v>4.025652483</v>
      </c>
      <c r="Y1690">
        <v>-0.18607170100000001</v>
      </c>
      <c r="Z1690" s="1">
        <v>-2.7993100000000002E-7</v>
      </c>
      <c r="AA1690" s="1">
        <v>-9.8116599999999993E-7</v>
      </c>
      <c r="AD1690" t="s">
        <v>294</v>
      </c>
      <c r="AE1690">
        <v>1</v>
      </c>
      <c r="AF1690">
        <v>75024</v>
      </c>
      <c r="AH1690">
        <v>0.27618494399999999</v>
      </c>
    </row>
    <row r="1691" spans="1:37" x14ac:dyDescent="0.25">
      <c r="A1691">
        <v>75037</v>
      </c>
      <c r="B1691">
        <v>75266</v>
      </c>
      <c r="C1691">
        <v>136834</v>
      </c>
      <c r="E1691" t="s">
        <v>4564</v>
      </c>
      <c r="H1691">
        <v>15.378485</v>
      </c>
      <c r="I1691">
        <v>1.4186270000000001</v>
      </c>
      <c r="J1691">
        <v>25.813099999999999</v>
      </c>
      <c r="K1691">
        <v>-363.59</v>
      </c>
      <c r="L1691">
        <v>-363.87</v>
      </c>
      <c r="M1691">
        <v>-26.1</v>
      </c>
      <c r="N1691">
        <v>8.2799999999999994</v>
      </c>
      <c r="O1691">
        <v>6.2210000000000001</v>
      </c>
      <c r="P1691" t="s">
        <v>410</v>
      </c>
      <c r="Q1691">
        <v>0.99199999999999999</v>
      </c>
      <c r="R1691">
        <v>-16.352281999999999</v>
      </c>
      <c r="S1691">
        <v>-19.962429</v>
      </c>
      <c r="T1691">
        <v>0.63905400000000001</v>
      </c>
      <c r="U1691">
        <v>-1.9000000000000001E-5</v>
      </c>
      <c r="V1691">
        <v>4.8600000000000002E-5</v>
      </c>
      <c r="W1691">
        <v>-4.6180000000000002E-5</v>
      </c>
      <c r="X1691">
        <v>4.0260780199999999</v>
      </c>
      <c r="Y1691">
        <v>2.4759705999999999E-2</v>
      </c>
      <c r="Z1691" s="1">
        <v>-1.7627300000000001E-6</v>
      </c>
      <c r="AA1691" s="1">
        <v>-1.7640899999999999E-6</v>
      </c>
      <c r="AD1691" t="s">
        <v>466</v>
      </c>
      <c r="AE1691">
        <v>1</v>
      </c>
      <c r="AF1691">
        <v>75037</v>
      </c>
      <c r="AH1691">
        <v>0.28287853899999998</v>
      </c>
    </row>
    <row r="1692" spans="1:37" x14ac:dyDescent="0.25">
      <c r="A1692">
        <v>75048</v>
      </c>
      <c r="B1692">
        <v>75277</v>
      </c>
      <c r="C1692">
        <v>136923</v>
      </c>
      <c r="H1692">
        <v>15.379678</v>
      </c>
      <c r="I1692">
        <v>18.918959999999998</v>
      </c>
      <c r="J1692">
        <v>19.603999999999999</v>
      </c>
      <c r="K1692">
        <v>-230.3</v>
      </c>
      <c r="L1692">
        <v>77.5</v>
      </c>
      <c r="M1692">
        <v>-10.7</v>
      </c>
      <c r="N1692">
        <v>7.16</v>
      </c>
      <c r="O1692">
        <v>5.6980000000000004</v>
      </c>
      <c r="P1692" t="s">
        <v>541</v>
      </c>
      <c r="Q1692">
        <v>0.80400000000000005</v>
      </c>
      <c r="R1692">
        <v>-11.74718</v>
      </c>
      <c r="S1692">
        <v>-14.349765</v>
      </c>
      <c r="T1692">
        <v>6.3561829999999997</v>
      </c>
      <c r="U1692">
        <v>-8.8699999999999998E-6</v>
      </c>
      <c r="V1692">
        <v>2.372E-5</v>
      </c>
      <c r="W1692">
        <v>3.4199999999999999E-6</v>
      </c>
      <c r="X1692">
        <v>4.0263903220000001</v>
      </c>
      <c r="Y1692">
        <v>0.33019814600000003</v>
      </c>
      <c r="Z1692" s="1">
        <v>-1.11653E-6</v>
      </c>
      <c r="AA1692" s="1">
        <v>3.7573100000000002E-7</v>
      </c>
      <c r="AD1692" t="s">
        <v>466</v>
      </c>
      <c r="AE1692">
        <v>1</v>
      </c>
      <c r="AF1692">
        <v>75048</v>
      </c>
      <c r="AH1692">
        <v>0.45793095299999997</v>
      </c>
    </row>
    <row r="1693" spans="1:37" x14ac:dyDescent="0.25">
      <c r="A1693">
        <v>75083</v>
      </c>
      <c r="B1693">
        <v>75312</v>
      </c>
      <c r="C1693">
        <v>137107</v>
      </c>
      <c r="D1693">
        <v>5727</v>
      </c>
      <c r="E1693" t="s">
        <v>2398</v>
      </c>
      <c r="F1693" t="s">
        <v>2399</v>
      </c>
      <c r="H1693">
        <v>15.386749999999999</v>
      </c>
      <c r="I1693">
        <v>30.287811999999999</v>
      </c>
      <c r="J1693">
        <v>17.863499999999998</v>
      </c>
      <c r="K1693">
        <v>125.77</v>
      </c>
      <c r="L1693">
        <v>-176.48</v>
      </c>
      <c r="M1693">
        <v>-7.3</v>
      </c>
      <c r="N1693">
        <v>4.99</v>
      </c>
      <c r="O1693">
        <v>3.73</v>
      </c>
      <c r="P1693" t="s">
        <v>38</v>
      </c>
      <c r="Q1693">
        <v>0.57699999999999996</v>
      </c>
      <c r="R1693">
        <v>-9.7488620000000008</v>
      </c>
      <c r="S1693">
        <v>-11.953837999999999</v>
      </c>
      <c r="T1693">
        <v>9.0093160000000001</v>
      </c>
      <c r="U1693">
        <v>7.6399999999999997E-6</v>
      </c>
      <c r="V1693">
        <v>-7.8599999999999993E-6</v>
      </c>
      <c r="W1693">
        <v>-1.696E-5</v>
      </c>
      <c r="X1693">
        <v>4.0282416980000004</v>
      </c>
      <c r="Y1693">
        <v>0.52862204499999998</v>
      </c>
      <c r="Z1693" s="1">
        <v>6.0974999999999996E-7</v>
      </c>
      <c r="AA1693" s="1">
        <v>-8.5559899999999998E-7</v>
      </c>
      <c r="AB1693" t="s">
        <v>319</v>
      </c>
      <c r="AC1693">
        <v>2</v>
      </c>
      <c r="AD1693" t="s">
        <v>1540</v>
      </c>
      <c r="AE1693">
        <v>1</v>
      </c>
      <c r="AF1693">
        <v>75083</v>
      </c>
      <c r="AG1693" t="s">
        <v>2400</v>
      </c>
      <c r="AH1693">
        <v>2.8054336379999998</v>
      </c>
    </row>
    <row r="1694" spans="1:37" x14ac:dyDescent="0.25">
      <c r="A1694">
        <v>75134</v>
      </c>
      <c r="B1694">
        <v>75363</v>
      </c>
      <c r="C1694">
        <v>136894</v>
      </c>
      <c r="H1694">
        <v>15.400674</v>
      </c>
      <c r="I1694">
        <v>-27.305223999999999</v>
      </c>
      <c r="J1694">
        <v>28.555099999999999</v>
      </c>
      <c r="K1694">
        <v>-3.15</v>
      </c>
      <c r="L1694">
        <v>-45.06</v>
      </c>
      <c r="M1694">
        <v>0</v>
      </c>
      <c r="N1694">
        <v>7.52</v>
      </c>
      <c r="O1694">
        <v>5.242</v>
      </c>
      <c r="P1694" t="s">
        <v>1499</v>
      </c>
      <c r="Q1694">
        <v>0.72099999999999997</v>
      </c>
      <c r="R1694">
        <v>-15.964491000000001</v>
      </c>
      <c r="S1694">
        <v>-19.721622</v>
      </c>
      <c r="T1694">
        <v>-13.099097</v>
      </c>
      <c r="U1694">
        <v>1.46E-6</v>
      </c>
      <c r="V1694">
        <v>2.5000000000000002E-6</v>
      </c>
      <c r="W1694">
        <v>-5.5400000000000003E-6</v>
      </c>
      <c r="X1694">
        <v>4.0318871190000003</v>
      </c>
      <c r="Y1694">
        <v>-0.47656606099999999</v>
      </c>
      <c r="Z1694" s="1">
        <v>-1.5271600000000001E-8</v>
      </c>
      <c r="AA1694" s="1">
        <v>-2.1845700000000001E-7</v>
      </c>
      <c r="AD1694" t="s">
        <v>294</v>
      </c>
      <c r="AE1694">
        <v>1</v>
      </c>
      <c r="AF1694">
        <v>75134</v>
      </c>
      <c r="AH1694">
        <v>0.696947396</v>
      </c>
    </row>
    <row r="1695" spans="1:37" x14ac:dyDescent="0.25">
      <c r="A1695">
        <v>75150</v>
      </c>
      <c r="B1695">
        <v>75379</v>
      </c>
      <c r="C1695">
        <v>137052</v>
      </c>
      <c r="D1695">
        <v>5723</v>
      </c>
      <c r="F1695" t="s">
        <v>5195</v>
      </c>
      <c r="H1695">
        <v>15.403302999999999</v>
      </c>
      <c r="I1695">
        <v>-10.322266000000001</v>
      </c>
      <c r="J1695">
        <v>31.230499999999999</v>
      </c>
      <c r="K1695">
        <v>-68.52</v>
      </c>
      <c r="L1695">
        <v>-152.65</v>
      </c>
      <c r="M1695">
        <v>-10</v>
      </c>
      <c r="N1695">
        <v>4.92</v>
      </c>
      <c r="O1695">
        <v>2.4470000000000001</v>
      </c>
      <c r="P1695" t="s">
        <v>2440</v>
      </c>
      <c r="Q1695">
        <v>0.45300000000000001</v>
      </c>
      <c r="R1695">
        <v>-19.315192</v>
      </c>
      <c r="S1695">
        <v>-23.894489</v>
      </c>
      <c r="T1695">
        <v>-5.5960070000000002</v>
      </c>
      <c r="U1695">
        <v>8.6000000000000002E-7</v>
      </c>
      <c r="V1695">
        <v>1.7569999999999999E-5</v>
      </c>
      <c r="W1695">
        <v>-2.09E-5</v>
      </c>
      <c r="X1695">
        <v>4.0325752420000001</v>
      </c>
      <c r="Y1695">
        <v>-0.18015752400000001</v>
      </c>
      <c r="Z1695" s="1">
        <v>-3.3219400000000002E-7</v>
      </c>
      <c r="AA1695" s="1">
        <v>-7.4006799999999998E-7</v>
      </c>
      <c r="AB1695" t="s">
        <v>86</v>
      </c>
      <c r="AC1695">
        <v>31</v>
      </c>
      <c r="AD1695" t="s">
        <v>294</v>
      </c>
      <c r="AE1695">
        <v>1</v>
      </c>
      <c r="AF1695">
        <v>75150</v>
      </c>
      <c r="AH1695">
        <v>9.1453430309999995</v>
      </c>
    </row>
    <row r="1696" spans="1:37" x14ac:dyDescent="0.25">
      <c r="A1696">
        <v>75229</v>
      </c>
      <c r="B1696">
        <v>75458</v>
      </c>
      <c r="C1696">
        <v>137759</v>
      </c>
      <c r="D1696">
        <v>5744</v>
      </c>
      <c r="F1696" t="s">
        <v>5181</v>
      </c>
      <c r="H1696">
        <v>15.415494000000001</v>
      </c>
      <c r="I1696">
        <v>58.966065</v>
      </c>
      <c r="J1696">
        <v>31.027000000000001</v>
      </c>
      <c r="K1696">
        <v>-8.27</v>
      </c>
      <c r="L1696">
        <v>17.3</v>
      </c>
      <c r="M1696">
        <v>-11</v>
      </c>
      <c r="N1696">
        <v>3.29</v>
      </c>
      <c r="O1696">
        <v>0.83099999999999996</v>
      </c>
      <c r="P1696" t="s">
        <v>2975</v>
      </c>
      <c r="Q1696">
        <v>1.1659999999999999</v>
      </c>
      <c r="R1696">
        <v>-10.015969</v>
      </c>
      <c r="S1696">
        <v>-12.471787000000001</v>
      </c>
      <c r="T1696">
        <v>26.585775999999999</v>
      </c>
      <c r="U1696">
        <v>4.0600000000000001E-6</v>
      </c>
      <c r="V1696">
        <v>7.0400000000000004E-6</v>
      </c>
      <c r="W1696">
        <v>-8.3000000000000002E-6</v>
      </c>
      <c r="X1696">
        <v>4.0357669490000001</v>
      </c>
      <c r="Y1696">
        <v>1.0291519899999999</v>
      </c>
      <c r="Z1696" s="1">
        <v>-4.00941E-8</v>
      </c>
      <c r="AA1696" s="1">
        <v>8.3872800000000002E-8</v>
      </c>
      <c r="AB1696" t="s">
        <v>811</v>
      </c>
      <c r="AC1696">
        <v>12</v>
      </c>
      <c r="AD1696" t="s">
        <v>100</v>
      </c>
      <c r="AE1696">
        <v>1</v>
      </c>
      <c r="AF1696">
        <v>75229</v>
      </c>
      <c r="AH1696">
        <v>40.513522020000003</v>
      </c>
    </row>
    <row r="1697" spans="1:37" x14ac:dyDescent="0.25">
      <c r="A1697">
        <v>75266</v>
      </c>
      <c r="B1697">
        <v>75495</v>
      </c>
      <c r="H1697">
        <v>15.421654999999999</v>
      </c>
      <c r="I1697">
        <v>74.452797000000004</v>
      </c>
      <c r="J1697">
        <v>31.575600000000001</v>
      </c>
      <c r="K1697">
        <v>-13.04</v>
      </c>
      <c r="L1697">
        <v>-248.2</v>
      </c>
      <c r="M1697">
        <v>0</v>
      </c>
      <c r="N1697">
        <v>9.42</v>
      </c>
      <c r="O1697">
        <v>6.923</v>
      </c>
      <c r="Q1697">
        <v>2.4</v>
      </c>
      <c r="R1697">
        <v>-5.2887500000000003</v>
      </c>
      <c r="S1697">
        <v>-6.6072829999999998</v>
      </c>
      <c r="T1697">
        <v>30.420248000000001</v>
      </c>
      <c r="U1697">
        <v>-2.4430000000000002E-5</v>
      </c>
      <c r="V1697">
        <v>-2.7330000000000001E-5</v>
      </c>
      <c r="W1697">
        <v>-1.0180000000000001E-5</v>
      </c>
      <c r="X1697">
        <v>4.0373798399999998</v>
      </c>
      <c r="Y1697">
        <v>1.2994464400000001</v>
      </c>
      <c r="Z1697" s="1">
        <v>-6.3219700000000003E-8</v>
      </c>
      <c r="AA1697" s="1">
        <v>-1.20331E-6</v>
      </c>
      <c r="AD1697" t="s">
        <v>836</v>
      </c>
      <c r="AE1697">
        <v>1</v>
      </c>
      <c r="AF1697">
        <v>75266</v>
      </c>
      <c r="AH1697">
        <v>0.148183552</v>
      </c>
      <c r="AJ1697">
        <v>9.4760000000000009</v>
      </c>
      <c r="AK1697">
        <v>9.3759999999999994</v>
      </c>
    </row>
    <row r="1698" spans="1:37" x14ac:dyDescent="0.25">
      <c r="A1698">
        <v>75312</v>
      </c>
      <c r="B1698">
        <v>75542</v>
      </c>
      <c r="C1698">
        <v>137303</v>
      </c>
      <c r="E1698" t="s">
        <v>4096</v>
      </c>
      <c r="H1698">
        <v>15.432933</v>
      </c>
      <c r="I1698">
        <v>-26.705781999999999</v>
      </c>
      <c r="J1698">
        <v>24.096399999999999</v>
      </c>
      <c r="K1698">
        <v>-818.3</v>
      </c>
      <c r="L1698">
        <v>-9.93</v>
      </c>
      <c r="M1698">
        <v>-48</v>
      </c>
      <c r="N1698">
        <v>8.82</v>
      </c>
      <c r="O1698">
        <v>6.91</v>
      </c>
      <c r="P1698" t="s">
        <v>1410</v>
      </c>
      <c r="Q1698">
        <v>1.0449999999999999</v>
      </c>
      <c r="R1698">
        <v>-13.401809</v>
      </c>
      <c r="S1698">
        <v>-16.844618000000001</v>
      </c>
      <c r="T1698">
        <v>-10.828950000000001</v>
      </c>
      <c r="U1698">
        <v>-4.7179999999999999E-5</v>
      </c>
      <c r="V1698">
        <v>9.4240000000000006E-5</v>
      </c>
      <c r="W1698">
        <v>2.103E-5</v>
      </c>
      <c r="X1698">
        <v>4.0403324920000001</v>
      </c>
      <c r="Y1698">
        <v>-0.46610383</v>
      </c>
      <c r="Z1698" s="1">
        <v>-3.9672300000000003E-6</v>
      </c>
      <c r="AA1698" s="1">
        <v>-4.8142000000000002E-8</v>
      </c>
      <c r="AD1698" t="s">
        <v>294</v>
      </c>
      <c r="AE1698">
        <v>1</v>
      </c>
      <c r="AF1698">
        <v>75312</v>
      </c>
      <c r="AH1698">
        <v>0.14996848400000001</v>
      </c>
    </row>
    <row r="1699" spans="1:37" x14ac:dyDescent="0.25">
      <c r="A1699">
        <v>75443</v>
      </c>
      <c r="B1699">
        <v>75672</v>
      </c>
      <c r="E1699" t="s">
        <v>4514</v>
      </c>
      <c r="H1699">
        <v>15.460561999999999</v>
      </c>
      <c r="I1699">
        <v>10.594193000000001</v>
      </c>
      <c r="J1699">
        <v>25.634499999999999</v>
      </c>
      <c r="K1699">
        <v>-424.7</v>
      </c>
      <c r="L1699">
        <v>-262.52999999999997</v>
      </c>
      <c r="M1699">
        <v>0</v>
      </c>
      <c r="N1699">
        <v>9.9</v>
      </c>
      <c r="O1699">
        <v>7.8559999999999999</v>
      </c>
      <c r="P1699" t="s">
        <v>99</v>
      </c>
      <c r="Q1699">
        <v>1.554</v>
      </c>
      <c r="R1699">
        <v>-15.544871000000001</v>
      </c>
      <c r="S1699">
        <v>-19.831104</v>
      </c>
      <c r="T1699">
        <v>4.7129469999999998</v>
      </c>
      <c r="U1699">
        <v>-4.5240000000000001E-5</v>
      </c>
      <c r="V1699">
        <v>2.7840000000000001E-5</v>
      </c>
      <c r="W1699">
        <v>-3.2070000000000003E-5</v>
      </c>
      <c r="X1699">
        <v>4.0475656549999997</v>
      </c>
      <c r="Y1699">
        <v>0.184903553</v>
      </c>
      <c r="Z1699" s="1">
        <v>-2.0590000000000001E-6</v>
      </c>
      <c r="AA1699" s="1">
        <v>-1.27278E-6</v>
      </c>
      <c r="AD1699" t="s">
        <v>466</v>
      </c>
      <c r="AE1699">
        <v>1</v>
      </c>
      <c r="AF1699">
        <v>75443</v>
      </c>
      <c r="AH1699">
        <v>6.2748016000000004E-2</v>
      </c>
      <c r="AJ1699">
        <v>9.9459999999999997</v>
      </c>
      <c r="AK1699">
        <v>9.8260000000000005</v>
      </c>
    </row>
    <row r="1700" spans="1:37" x14ac:dyDescent="0.25">
      <c r="A1700">
        <v>75457</v>
      </c>
      <c r="B1700">
        <v>75686</v>
      </c>
      <c r="E1700" t="s">
        <v>4644</v>
      </c>
      <c r="H1700">
        <v>15.46186</v>
      </c>
      <c r="I1700">
        <v>2.597756</v>
      </c>
      <c r="J1700">
        <v>26.343499999999999</v>
      </c>
      <c r="K1700">
        <v>-52.99</v>
      </c>
      <c r="L1700">
        <v>-17.57</v>
      </c>
      <c r="M1700">
        <v>0</v>
      </c>
      <c r="N1700">
        <v>10.199999999999999</v>
      </c>
      <c r="O1700">
        <v>8.0969999999999995</v>
      </c>
      <c r="P1700" t="s">
        <v>306</v>
      </c>
      <c r="Q1700">
        <v>1.3340000000000001</v>
      </c>
      <c r="R1700">
        <v>-16.228092</v>
      </c>
      <c r="S1700">
        <v>-20.717224999999999</v>
      </c>
      <c r="T1700">
        <v>1.193989</v>
      </c>
      <c r="U1700">
        <v>-5.3900000000000001E-6</v>
      </c>
      <c r="V1700">
        <v>4.0899999999999998E-6</v>
      </c>
      <c r="W1700">
        <v>-2.2400000000000002E-6</v>
      </c>
      <c r="X1700">
        <v>4.0479055830000004</v>
      </c>
      <c r="Y1700">
        <v>4.5339401000000001E-2</v>
      </c>
      <c r="Z1700" s="1">
        <v>-2.5690300000000001E-7</v>
      </c>
      <c r="AA1700" s="1">
        <v>-8.5181800000000004E-8</v>
      </c>
      <c r="AD1700" t="s">
        <v>466</v>
      </c>
      <c r="AE1700">
        <v>1</v>
      </c>
      <c r="AF1700">
        <v>75457</v>
      </c>
      <c r="AH1700">
        <v>5.0257398000000002E-2</v>
      </c>
      <c r="AJ1700">
        <v>10.244</v>
      </c>
      <c r="AK1700">
        <v>10.114000000000001</v>
      </c>
    </row>
    <row r="1701" spans="1:37" x14ac:dyDescent="0.25">
      <c r="A1701">
        <v>75480</v>
      </c>
      <c r="B1701">
        <v>75710</v>
      </c>
      <c r="E1701" t="s">
        <v>4251</v>
      </c>
      <c r="H1701">
        <v>15.467029</v>
      </c>
      <c r="I1701">
        <v>25.789966</v>
      </c>
      <c r="J1701">
        <v>24.5519</v>
      </c>
      <c r="K1701">
        <v>90.5</v>
      </c>
      <c r="L1701">
        <v>-59.39</v>
      </c>
      <c r="M1701">
        <v>0</v>
      </c>
      <c r="N1701">
        <v>11.07</v>
      </c>
      <c r="O1701">
        <v>9.1199999999999992</v>
      </c>
      <c r="P1701" t="s">
        <v>306</v>
      </c>
      <c r="Q1701">
        <v>1.61</v>
      </c>
      <c r="R1701">
        <v>-13.608402999999999</v>
      </c>
      <c r="S1701">
        <v>-17.421382999999999</v>
      </c>
      <c r="T1701">
        <v>10.681879</v>
      </c>
      <c r="U1701">
        <v>6.6000000000000003E-6</v>
      </c>
      <c r="V1701">
        <v>-9.0499999999999997E-6</v>
      </c>
      <c r="W1701">
        <v>-6.3600000000000001E-6</v>
      </c>
      <c r="X1701">
        <v>4.0492587169999998</v>
      </c>
      <c r="Y1701">
        <v>0.45011981699999998</v>
      </c>
      <c r="Z1701" s="1">
        <v>4.3875599999999999E-7</v>
      </c>
      <c r="AA1701" s="1">
        <v>-2.8793099999999999E-7</v>
      </c>
      <c r="AD1701" t="s">
        <v>1540</v>
      </c>
      <c r="AE1701">
        <v>1</v>
      </c>
      <c r="AF1701">
        <v>75480</v>
      </c>
      <c r="AH1701">
        <v>1.9588446999999998E-2</v>
      </c>
      <c r="AJ1701">
        <v>11.164999999999999</v>
      </c>
      <c r="AK1701">
        <v>10.975</v>
      </c>
    </row>
    <row r="1702" spans="1:37" x14ac:dyDescent="0.25">
      <c r="A1702">
        <v>75489</v>
      </c>
      <c r="B1702">
        <v>75718</v>
      </c>
      <c r="C1702">
        <v>137763</v>
      </c>
      <c r="E1702" t="s">
        <v>3101</v>
      </c>
      <c r="H1702">
        <v>15.469336</v>
      </c>
      <c r="I1702">
        <v>-9.3480690000000006</v>
      </c>
      <c r="J1702">
        <v>20.584599999999998</v>
      </c>
      <c r="K1702">
        <v>72.69</v>
      </c>
      <c r="L1702">
        <v>-363.37</v>
      </c>
      <c r="M1702">
        <v>8.1999999999999993</v>
      </c>
      <c r="N1702">
        <v>6.89</v>
      </c>
      <c r="O1702">
        <v>5.3220000000000001</v>
      </c>
      <c r="P1702" t="s">
        <v>85</v>
      </c>
      <c r="Q1702">
        <v>0.78800000000000003</v>
      </c>
      <c r="R1702">
        <v>-12.493698</v>
      </c>
      <c r="S1702">
        <v>-16.014261999999999</v>
      </c>
      <c r="T1702">
        <v>-3.343604</v>
      </c>
      <c r="U1702">
        <v>4.25E-6</v>
      </c>
      <c r="V1702">
        <v>-6.3400000000000003E-6</v>
      </c>
      <c r="W1702">
        <v>-3.714E-5</v>
      </c>
      <c r="X1702">
        <v>4.0498627840000001</v>
      </c>
      <c r="Y1702">
        <v>-0.16315458999999999</v>
      </c>
      <c r="Z1702" s="1">
        <v>3.5241099999999999E-7</v>
      </c>
      <c r="AA1702" s="1">
        <v>-1.76167E-6</v>
      </c>
      <c r="AD1702" t="s">
        <v>294</v>
      </c>
      <c r="AE1702">
        <v>1</v>
      </c>
      <c r="AF1702">
        <v>75489</v>
      </c>
      <c r="AG1702" t="s">
        <v>2886</v>
      </c>
      <c r="AH1702">
        <v>0.64744070499999995</v>
      </c>
    </row>
    <row r="1703" spans="1:37" x14ac:dyDescent="0.25">
      <c r="A1703">
        <v>75493</v>
      </c>
      <c r="B1703">
        <v>75722</v>
      </c>
      <c r="C1703">
        <v>137778</v>
      </c>
      <c r="E1703" t="s">
        <v>3078</v>
      </c>
      <c r="H1703">
        <v>15.470058</v>
      </c>
      <c r="I1703">
        <v>-9.3578600000000005</v>
      </c>
      <c r="J1703">
        <v>20.491800000000001</v>
      </c>
      <c r="K1703">
        <v>81.53</v>
      </c>
      <c r="L1703">
        <v>-355.85</v>
      </c>
      <c r="M1703">
        <v>8</v>
      </c>
      <c r="N1703">
        <v>7.57</v>
      </c>
      <c r="O1703">
        <v>6.0119999999999996</v>
      </c>
      <c r="P1703" t="s">
        <v>85</v>
      </c>
      <c r="Q1703">
        <v>0.86799999999999999</v>
      </c>
      <c r="R1703">
        <v>-12.434009</v>
      </c>
      <c r="S1703">
        <v>-15.943968</v>
      </c>
      <c r="T1703">
        <v>-3.331985</v>
      </c>
      <c r="U1703">
        <v>4.9599999999999999E-6</v>
      </c>
      <c r="V1703">
        <v>-6.81E-6</v>
      </c>
      <c r="W1703">
        <v>-3.6210000000000001E-5</v>
      </c>
      <c r="X1703">
        <v>4.0500517690000004</v>
      </c>
      <c r="Y1703">
        <v>-0.163325467</v>
      </c>
      <c r="Z1703" s="1">
        <v>3.9526899999999999E-7</v>
      </c>
      <c r="AA1703" s="1">
        <v>-1.7252100000000001E-6</v>
      </c>
      <c r="AD1703" t="s">
        <v>294</v>
      </c>
      <c r="AE1703">
        <v>2</v>
      </c>
      <c r="AF1703">
        <v>75489</v>
      </c>
      <c r="AG1703" t="s">
        <v>2886</v>
      </c>
      <c r="AH1703">
        <v>0.34292567299999999</v>
      </c>
    </row>
    <row r="1704" spans="1:37" x14ac:dyDescent="0.25">
      <c r="A1704">
        <v>75569</v>
      </c>
      <c r="B1704">
        <v>75798</v>
      </c>
      <c r="H1704">
        <v>15.485327</v>
      </c>
      <c r="I1704">
        <v>-17.381786000000002</v>
      </c>
      <c r="J1704">
        <v>24.894200000000001</v>
      </c>
      <c r="K1704">
        <v>-216.71</v>
      </c>
      <c r="L1704">
        <v>22.67</v>
      </c>
      <c r="M1704">
        <v>0</v>
      </c>
      <c r="N1704">
        <v>10.53</v>
      </c>
      <c r="O1704">
        <v>8.5500000000000007</v>
      </c>
      <c r="Q1704">
        <v>1.423</v>
      </c>
      <c r="R1704">
        <v>-14.534901</v>
      </c>
      <c r="S1704">
        <v>-18.792324000000001</v>
      </c>
      <c r="T1704">
        <v>-7.4368290000000004</v>
      </c>
      <c r="U1704">
        <v>-2.1189999999999999E-5</v>
      </c>
      <c r="V1704">
        <v>1.535E-5</v>
      </c>
      <c r="W1704">
        <v>2.61E-6</v>
      </c>
      <c r="X1704">
        <v>4.0540491640000003</v>
      </c>
      <c r="Y1704">
        <v>-0.30336939800000001</v>
      </c>
      <c r="Z1704" s="1">
        <v>-1.05064E-6</v>
      </c>
      <c r="AA1704" s="1">
        <v>1.0990700000000001E-7</v>
      </c>
      <c r="AD1704" t="s">
        <v>294</v>
      </c>
      <c r="AE1704">
        <v>1</v>
      </c>
      <c r="AF1704">
        <v>75569</v>
      </c>
      <c r="AH1704">
        <v>3.3113112E-2</v>
      </c>
      <c r="AJ1704">
        <v>10.583</v>
      </c>
      <c r="AK1704">
        <v>10.473000000000001</v>
      </c>
    </row>
    <row r="1705" spans="1:37" x14ac:dyDescent="0.25">
      <c r="A1705">
        <v>75578</v>
      </c>
      <c r="B1705">
        <v>75807</v>
      </c>
      <c r="H1705">
        <v>15.486162999999999</v>
      </c>
      <c r="I1705">
        <v>-6.973433</v>
      </c>
      <c r="J1705">
        <v>14.558199999999999</v>
      </c>
      <c r="K1705">
        <v>-15.71</v>
      </c>
      <c r="L1705">
        <v>5.55</v>
      </c>
      <c r="M1705">
        <v>0</v>
      </c>
      <c r="N1705">
        <v>12.47</v>
      </c>
      <c r="O1705">
        <v>11.654</v>
      </c>
      <c r="R1705">
        <v>-8.8383830000000003</v>
      </c>
      <c r="S1705">
        <v>-11.432415000000001</v>
      </c>
      <c r="T1705">
        <v>-1.767498</v>
      </c>
      <c r="U1705">
        <v>-9.0999999999999997E-7</v>
      </c>
      <c r="V1705">
        <v>6.4000000000000001E-7</v>
      </c>
      <c r="W1705">
        <v>3.9000000000000002E-7</v>
      </c>
      <c r="X1705">
        <v>4.0542680259999999</v>
      </c>
      <c r="Y1705">
        <v>-0.121709363</v>
      </c>
      <c r="Z1705" s="1">
        <v>-7.6164200000000004E-8</v>
      </c>
      <c r="AA1705" s="1">
        <v>2.6907200000000002E-8</v>
      </c>
      <c r="AE1705">
        <v>1</v>
      </c>
      <c r="AF1705">
        <v>75578</v>
      </c>
      <c r="AH1705">
        <v>1.8984539999999999E-3</v>
      </c>
    </row>
    <row r="1706" spans="1:37" x14ac:dyDescent="0.25">
      <c r="A1706">
        <v>75580</v>
      </c>
      <c r="B1706">
        <v>75809</v>
      </c>
      <c r="C1706">
        <v>139777</v>
      </c>
      <c r="D1706">
        <v>5829</v>
      </c>
      <c r="H1706">
        <v>15.486623</v>
      </c>
      <c r="I1706">
        <v>80.448601999999994</v>
      </c>
      <c r="J1706">
        <v>21.848400000000002</v>
      </c>
      <c r="K1706">
        <v>-225.23</v>
      </c>
      <c r="L1706">
        <v>107.78</v>
      </c>
      <c r="M1706">
        <v>-14</v>
      </c>
      <c r="N1706">
        <v>6.57</v>
      </c>
      <c r="O1706">
        <v>4.8730000000000002</v>
      </c>
      <c r="P1706" t="s">
        <v>3482</v>
      </c>
      <c r="Q1706">
        <v>0.66500000000000004</v>
      </c>
      <c r="R1706">
        <v>-2.2171599999999998</v>
      </c>
      <c r="S1706">
        <v>-2.8683179999999999</v>
      </c>
      <c r="T1706">
        <v>21.545394999999999</v>
      </c>
      <c r="U1706">
        <v>-1.0540000000000001E-5</v>
      </c>
      <c r="V1706">
        <v>2.5369999999999999E-5</v>
      </c>
      <c r="W1706">
        <v>-1.223E-5</v>
      </c>
      <c r="X1706">
        <v>4.0543884290000003</v>
      </c>
      <c r="Y1706">
        <v>1.4040929870000001</v>
      </c>
      <c r="Z1706" s="1">
        <v>-1.09195E-6</v>
      </c>
      <c r="AA1706" s="1">
        <v>5.2253200000000001E-7</v>
      </c>
      <c r="AD1706" t="s">
        <v>836</v>
      </c>
      <c r="AE1706">
        <v>1</v>
      </c>
      <c r="AF1706">
        <v>75580</v>
      </c>
      <c r="AH1706">
        <v>0.97903901699999996</v>
      </c>
    </row>
    <row r="1707" spans="1:37" x14ac:dyDescent="0.25">
      <c r="A1707">
        <v>75600</v>
      </c>
      <c r="B1707">
        <v>75829</v>
      </c>
      <c r="C1707">
        <v>139813</v>
      </c>
      <c r="H1707">
        <v>15.490064</v>
      </c>
      <c r="I1707">
        <v>80.450266999999997</v>
      </c>
      <c r="J1707">
        <v>21.514600000000002</v>
      </c>
      <c r="K1707">
        <v>-217.42</v>
      </c>
      <c r="L1707">
        <v>105.53</v>
      </c>
      <c r="M1707">
        <v>-29</v>
      </c>
      <c r="N1707">
        <v>7.3</v>
      </c>
      <c r="O1707">
        <v>5.6360000000000001</v>
      </c>
      <c r="P1707" t="s">
        <v>1724</v>
      </c>
      <c r="Q1707">
        <v>0.80300000000000005</v>
      </c>
      <c r="R1707">
        <v>-2.1803469999999998</v>
      </c>
      <c r="S1707">
        <v>-2.8259599999999998</v>
      </c>
      <c r="T1707">
        <v>21.216194000000002</v>
      </c>
      <c r="U1707">
        <v>-8.32E-6</v>
      </c>
      <c r="V1707">
        <v>2.6339999999999999E-5</v>
      </c>
      <c r="W1707">
        <v>-2.7419999999999998E-5</v>
      </c>
      <c r="X1707">
        <v>4.0552892409999997</v>
      </c>
      <c r="Y1707">
        <v>1.404122042</v>
      </c>
      <c r="Z1707" s="1">
        <v>-1.0540800000000001E-6</v>
      </c>
      <c r="AA1707" s="1">
        <v>5.1162400000000003E-7</v>
      </c>
      <c r="AD1707" t="s">
        <v>836</v>
      </c>
      <c r="AE1707">
        <v>1</v>
      </c>
      <c r="AF1707">
        <v>75600</v>
      </c>
      <c r="AH1707">
        <v>0.48484173899999999</v>
      </c>
    </row>
    <row r="1708" spans="1:37" x14ac:dyDescent="0.25">
      <c r="A1708">
        <v>75810</v>
      </c>
      <c r="B1708">
        <v>76042</v>
      </c>
      <c r="H1708">
        <v>15.529659000000001</v>
      </c>
      <c r="I1708">
        <v>47.056837999999999</v>
      </c>
      <c r="J1708">
        <v>30.469200000000001</v>
      </c>
      <c r="K1708">
        <v>155.26</v>
      </c>
      <c r="L1708">
        <v>-297.42</v>
      </c>
      <c r="M1708">
        <v>0</v>
      </c>
      <c r="N1708">
        <v>10.51</v>
      </c>
      <c r="O1708">
        <v>8.0909999999999993</v>
      </c>
      <c r="P1708" t="s">
        <v>4781</v>
      </c>
      <c r="Q1708">
        <v>1.585</v>
      </c>
      <c r="R1708">
        <v>-12.508260999999999</v>
      </c>
      <c r="S1708">
        <v>-16.565954000000001</v>
      </c>
      <c r="T1708">
        <v>22.304365000000001</v>
      </c>
      <c r="U1708">
        <v>-1.08E-6</v>
      </c>
      <c r="V1708">
        <v>-3.9480000000000001E-5</v>
      </c>
      <c r="W1708">
        <v>-2.993E-5</v>
      </c>
      <c r="X1708">
        <v>4.065655349</v>
      </c>
      <c r="Y1708">
        <v>0.82129675000000002</v>
      </c>
      <c r="Z1708" s="1">
        <v>7.5272199999999998E-7</v>
      </c>
      <c r="AA1708" s="1">
        <v>-1.4419300000000001E-6</v>
      </c>
      <c r="AD1708" t="s">
        <v>261</v>
      </c>
      <c r="AE1708">
        <v>1</v>
      </c>
      <c r="AF1708">
        <v>75810</v>
      </c>
      <c r="AH1708">
        <v>5.0535899000000002E-2</v>
      </c>
      <c r="AI1708" t="s">
        <v>4507</v>
      </c>
      <c r="AJ1708">
        <v>10.747999999999999</v>
      </c>
      <c r="AK1708">
        <v>10.458</v>
      </c>
    </row>
    <row r="1709" spans="1:37" x14ac:dyDescent="0.25">
      <c r="A1709">
        <v>75841</v>
      </c>
      <c r="B1709">
        <v>76074</v>
      </c>
      <c r="E1709" t="s">
        <v>305</v>
      </c>
      <c r="H1709">
        <v>15.536987999999999</v>
      </c>
      <c r="I1709">
        <v>-41.275585999999997</v>
      </c>
      <c r="J1709">
        <v>5.9291</v>
      </c>
      <c r="K1709">
        <v>-1177.47</v>
      </c>
      <c r="L1709">
        <v>-1028.8599999999999</v>
      </c>
      <c r="M1709">
        <v>15.4</v>
      </c>
      <c r="N1709">
        <v>9.31</v>
      </c>
      <c r="O1709">
        <v>10.445</v>
      </c>
      <c r="P1709" t="s">
        <v>306</v>
      </c>
      <c r="Q1709">
        <v>1.524</v>
      </c>
      <c r="R1709">
        <v>-2.6783939999999999</v>
      </c>
      <c r="S1709">
        <v>-3.561312</v>
      </c>
      <c r="T1709">
        <v>-3.9114080000000002</v>
      </c>
      <c r="U1709">
        <v>-2.2439999999999999E-5</v>
      </c>
      <c r="V1709">
        <v>2.6469999999999999E-5</v>
      </c>
      <c r="W1709">
        <v>-3.2620000000000003E-5</v>
      </c>
      <c r="X1709">
        <v>4.0675740740000004</v>
      </c>
      <c r="Y1709">
        <v>-0.72039488100000004</v>
      </c>
      <c r="Z1709" s="1">
        <v>-5.7085399999999999E-6</v>
      </c>
      <c r="AA1709" s="1">
        <v>-4.9880499999999996E-6</v>
      </c>
      <c r="AD1709" t="s">
        <v>307</v>
      </c>
      <c r="AE1709">
        <v>1</v>
      </c>
      <c r="AF1709">
        <v>75841</v>
      </c>
      <c r="AH1709">
        <v>5.7809599999999999E-3</v>
      </c>
    </row>
    <row r="1710" spans="1:37" x14ac:dyDescent="0.25">
      <c r="A1710">
        <v>75882</v>
      </c>
      <c r="B1710">
        <v>76114</v>
      </c>
      <c r="C1710">
        <v>138573</v>
      </c>
      <c r="H1710">
        <v>15.545458999999999</v>
      </c>
      <c r="I1710">
        <v>10.968299</v>
      </c>
      <c r="J1710">
        <v>30.248000000000001</v>
      </c>
      <c r="K1710">
        <v>-6.09</v>
      </c>
      <c r="L1710">
        <v>158.69</v>
      </c>
      <c r="M1710">
        <v>-33</v>
      </c>
      <c r="N1710">
        <v>7.22</v>
      </c>
      <c r="O1710">
        <v>4.8170000000000002</v>
      </c>
      <c r="P1710" t="s">
        <v>3703</v>
      </c>
      <c r="Q1710">
        <v>0.65600000000000003</v>
      </c>
      <c r="R1710">
        <v>-17.795615999999999</v>
      </c>
      <c r="S1710">
        <v>-23.772220000000001</v>
      </c>
      <c r="T1710">
        <v>5.7551059999999996</v>
      </c>
      <c r="U1710">
        <v>2.179E-5</v>
      </c>
      <c r="V1710">
        <v>3.0599999999999998E-5</v>
      </c>
      <c r="W1710">
        <v>1.6419999999999999E-5</v>
      </c>
      <c r="X1710">
        <v>4.0697916789999997</v>
      </c>
      <c r="Y1710">
        <v>0.191432937</v>
      </c>
      <c r="Z1710" s="1">
        <v>-2.9525199999999999E-8</v>
      </c>
      <c r="AA1710" s="1">
        <v>7.6935100000000002E-7</v>
      </c>
      <c r="AD1710" t="s">
        <v>466</v>
      </c>
      <c r="AE1710">
        <v>1</v>
      </c>
      <c r="AF1710">
        <v>75882</v>
      </c>
      <c r="AH1710">
        <v>1.0308607400000001</v>
      </c>
    </row>
    <row r="1711" spans="1:37" x14ac:dyDescent="0.25">
      <c r="A1711">
        <v>75915</v>
      </c>
      <c r="B1711">
        <v>76147</v>
      </c>
      <c r="C1711">
        <v>137628</v>
      </c>
      <c r="H1711">
        <v>15.55289</v>
      </c>
      <c r="I1711">
        <v>-74.347752999999997</v>
      </c>
      <c r="J1711">
        <v>31.725899999999999</v>
      </c>
      <c r="K1711">
        <v>-61.88</v>
      </c>
      <c r="L1711">
        <v>-172.46</v>
      </c>
      <c r="M1711">
        <v>53.2</v>
      </c>
      <c r="N1711">
        <v>8.9700000000000006</v>
      </c>
      <c r="O1711">
        <v>6.4630000000000001</v>
      </c>
      <c r="P1711" t="s">
        <v>104</v>
      </c>
      <c r="Q1711">
        <v>1.01</v>
      </c>
      <c r="R1711">
        <v>-5.1163439999999998</v>
      </c>
      <c r="S1711">
        <v>-6.8623390000000004</v>
      </c>
      <c r="T1711">
        <v>-30.549865</v>
      </c>
      <c r="U1711">
        <v>-1.1400000000000001E-6</v>
      </c>
      <c r="V1711">
        <v>1.4399999999999999E-5</v>
      </c>
      <c r="W1711">
        <v>-5.9549999999999997E-5</v>
      </c>
      <c r="X1711">
        <v>4.0717371570000003</v>
      </c>
      <c r="Y1711">
        <v>-1.297613084</v>
      </c>
      <c r="Z1711" s="1">
        <v>-3.0000300000000002E-7</v>
      </c>
      <c r="AA1711" s="1">
        <v>-8.3610999999999999E-7</v>
      </c>
      <c r="AD1711" t="s">
        <v>1240</v>
      </c>
      <c r="AE1711">
        <v>1</v>
      </c>
      <c r="AF1711">
        <v>75915</v>
      </c>
      <c r="AH1711">
        <v>0.226360164</v>
      </c>
    </row>
    <row r="1712" spans="1:37" x14ac:dyDescent="0.25">
      <c r="A1712">
        <v>75970</v>
      </c>
      <c r="B1712">
        <v>76202</v>
      </c>
      <c r="E1712" t="s">
        <v>5205</v>
      </c>
      <c r="H1712">
        <v>15.56523</v>
      </c>
      <c r="I1712">
        <v>37.913801999999997</v>
      </c>
      <c r="J1712">
        <v>31.338100000000001</v>
      </c>
      <c r="K1712">
        <v>-0.91</v>
      </c>
      <c r="L1712">
        <v>-80.34</v>
      </c>
      <c r="M1712">
        <v>0</v>
      </c>
      <c r="N1712">
        <v>11.37</v>
      </c>
      <c r="O1712">
        <v>8.89</v>
      </c>
      <c r="P1712" t="s">
        <v>306</v>
      </c>
      <c r="Q1712">
        <v>1.4750000000000001</v>
      </c>
      <c r="R1712">
        <v>-14.713728</v>
      </c>
      <c r="S1712">
        <v>-19.868829999999999</v>
      </c>
      <c r="T1712">
        <v>19.256487</v>
      </c>
      <c r="U1712">
        <v>-4.5700000000000003E-6</v>
      </c>
      <c r="V1712">
        <v>-5.9399999999999999E-6</v>
      </c>
      <c r="W1712">
        <v>-9.6299999999999993E-6</v>
      </c>
      <c r="X1712">
        <v>4.0749677059999998</v>
      </c>
      <c r="Y1712">
        <v>0.66172067400000001</v>
      </c>
      <c r="Z1712" s="1">
        <v>-4.4118E-9</v>
      </c>
      <c r="AA1712" s="1">
        <v>-3.8949900000000001E-7</v>
      </c>
      <c r="AD1712" t="s">
        <v>1540</v>
      </c>
      <c r="AE1712">
        <v>1</v>
      </c>
      <c r="AF1712">
        <v>75970</v>
      </c>
      <c r="AH1712">
        <v>2.4210289999999999E-2</v>
      </c>
      <c r="AJ1712">
        <v>11.451000000000001</v>
      </c>
      <c r="AK1712">
        <v>11.271000000000001</v>
      </c>
    </row>
    <row r="1713" spans="1:37" x14ac:dyDescent="0.25">
      <c r="A1713">
        <v>75987</v>
      </c>
      <c r="B1713">
        <v>76219</v>
      </c>
      <c r="C1713">
        <v>138716</v>
      </c>
      <c r="D1713">
        <v>5777</v>
      </c>
      <c r="F1713" t="s">
        <v>4966</v>
      </c>
      <c r="H1713">
        <v>15.569637999999999</v>
      </c>
      <c r="I1713">
        <v>-10.064529</v>
      </c>
      <c r="J1713">
        <v>28.9268</v>
      </c>
      <c r="K1713">
        <v>305.62</v>
      </c>
      <c r="L1713">
        <v>-234.12</v>
      </c>
      <c r="M1713">
        <v>48</v>
      </c>
      <c r="N1713">
        <v>4.6100000000000003</v>
      </c>
      <c r="O1713">
        <v>2.3029999999999999</v>
      </c>
      <c r="P1713" t="s">
        <v>1435</v>
      </c>
      <c r="Q1713">
        <v>1</v>
      </c>
      <c r="R1713">
        <v>-16.923971000000002</v>
      </c>
      <c r="S1713">
        <v>-22.908695999999999</v>
      </c>
      <c r="T1713">
        <v>-5.0552419999999998</v>
      </c>
      <c r="U1713">
        <v>9.1600000000000004E-6</v>
      </c>
      <c r="V1713">
        <v>-5.9729999999999999E-5</v>
      </c>
      <c r="W1713">
        <v>-4.0899999999999998E-5</v>
      </c>
      <c r="X1713">
        <v>4.0761217790000002</v>
      </c>
      <c r="Y1713">
        <v>-0.17565916200000001</v>
      </c>
      <c r="Z1713" s="1">
        <v>1.4816900000000001E-6</v>
      </c>
      <c r="AA1713" s="1">
        <v>-1.13505E-6</v>
      </c>
      <c r="AC1713">
        <v>37</v>
      </c>
      <c r="AD1713" t="s">
        <v>294</v>
      </c>
      <c r="AE1713">
        <v>1</v>
      </c>
      <c r="AF1713">
        <v>75987</v>
      </c>
      <c r="AH1713">
        <v>10.44239219</v>
      </c>
    </row>
    <row r="1714" spans="1:37" x14ac:dyDescent="0.25">
      <c r="A1714">
        <v>76001</v>
      </c>
      <c r="B1714">
        <v>76233</v>
      </c>
      <c r="C1714">
        <v>138763</v>
      </c>
      <c r="D1714">
        <v>5779</v>
      </c>
      <c r="H1714">
        <v>15.572447</v>
      </c>
      <c r="I1714">
        <v>-5.6950940000000001</v>
      </c>
      <c r="J1714">
        <v>25.5624</v>
      </c>
      <c r="K1714">
        <v>-91.99</v>
      </c>
      <c r="L1714">
        <v>5.35</v>
      </c>
      <c r="M1714">
        <v>-38</v>
      </c>
      <c r="N1714">
        <v>6.52</v>
      </c>
      <c r="O1714">
        <v>4.4820000000000002</v>
      </c>
      <c r="P1714" t="s">
        <v>614</v>
      </c>
      <c r="Q1714">
        <v>0.57699999999999996</v>
      </c>
      <c r="R1714">
        <v>-15.098887</v>
      </c>
      <c r="S1714">
        <v>-20.469684000000001</v>
      </c>
      <c r="T1714">
        <v>-2.5366390000000001</v>
      </c>
      <c r="U1714">
        <v>1.3740000000000001E-5</v>
      </c>
      <c r="V1714">
        <v>3.7839999999999997E-5</v>
      </c>
      <c r="W1714">
        <v>4.5199999999999999E-6</v>
      </c>
      <c r="X1714">
        <v>4.0768570720000001</v>
      </c>
      <c r="Y1714">
        <v>-9.9398138999999996E-2</v>
      </c>
      <c r="Z1714" s="1">
        <v>-4.4597999999999997E-7</v>
      </c>
      <c r="AA1714" s="1">
        <v>2.59375E-8</v>
      </c>
      <c r="AD1714" t="s">
        <v>294</v>
      </c>
      <c r="AE1714">
        <v>1</v>
      </c>
      <c r="AF1714">
        <v>76001</v>
      </c>
      <c r="AH1714">
        <v>1.4034598730000001</v>
      </c>
    </row>
    <row r="1715" spans="1:37" x14ac:dyDescent="0.25">
      <c r="A1715">
        <v>76035</v>
      </c>
      <c r="B1715">
        <v>76267</v>
      </c>
      <c r="C1715">
        <v>139006</v>
      </c>
      <c r="D1715">
        <v>5793</v>
      </c>
      <c r="F1715" t="s">
        <v>3792</v>
      </c>
      <c r="G1715" t="s">
        <v>3793</v>
      </c>
      <c r="H1715">
        <v>15.578128</v>
      </c>
      <c r="I1715">
        <v>26.714693</v>
      </c>
      <c r="J1715">
        <v>23.009699999999999</v>
      </c>
      <c r="K1715">
        <v>120.38</v>
      </c>
      <c r="L1715">
        <v>-89.44</v>
      </c>
      <c r="M1715">
        <v>2</v>
      </c>
      <c r="N1715">
        <v>2.2200000000000002</v>
      </c>
      <c r="O1715">
        <v>0.41</v>
      </c>
      <c r="P1715" t="s">
        <v>3794</v>
      </c>
      <c r="Q1715">
        <v>3.2000000000000001E-2</v>
      </c>
      <c r="R1715">
        <v>-12.176093</v>
      </c>
      <c r="S1715">
        <v>-16.558745999999999</v>
      </c>
      <c r="T1715">
        <v>10.343973999999999</v>
      </c>
      <c r="U1715">
        <v>7.08E-6</v>
      </c>
      <c r="V1715">
        <v>-1.3040000000000001E-5</v>
      </c>
      <c r="W1715">
        <v>-7.9899999999999997E-6</v>
      </c>
      <c r="X1715">
        <v>4.0783442890000003</v>
      </c>
      <c r="Y1715">
        <v>0.46625935099999999</v>
      </c>
      <c r="Z1715" s="1">
        <v>5.8361900000000001E-7</v>
      </c>
      <c r="AA1715" s="1">
        <v>-4.3361700000000001E-7</v>
      </c>
      <c r="AB1715" t="s">
        <v>72</v>
      </c>
      <c r="AC1715">
        <v>5</v>
      </c>
      <c r="AD1715" t="s">
        <v>1540</v>
      </c>
      <c r="AE1715">
        <v>1</v>
      </c>
      <c r="AF1715">
        <v>76035</v>
      </c>
      <c r="AH1715">
        <v>59.703528660000003</v>
      </c>
      <c r="AI1715" t="s">
        <v>72</v>
      </c>
      <c r="AJ1715">
        <v>2.2890000000000001</v>
      </c>
      <c r="AK1715">
        <v>2.2090000000000001</v>
      </c>
    </row>
    <row r="1716" spans="1:37" x14ac:dyDescent="0.25">
      <c r="A1716">
        <v>76083</v>
      </c>
      <c r="B1716">
        <v>76315</v>
      </c>
      <c r="C1716">
        <v>139477</v>
      </c>
      <c r="H1716">
        <v>15.588873</v>
      </c>
      <c r="I1716">
        <v>60.086992000000002</v>
      </c>
      <c r="J1716">
        <v>19.105799999999999</v>
      </c>
      <c r="K1716">
        <v>172.22</v>
      </c>
      <c r="L1716">
        <v>-162.88</v>
      </c>
      <c r="M1716">
        <v>0</v>
      </c>
      <c r="N1716">
        <v>8.39</v>
      </c>
      <c r="O1716">
        <v>6.984</v>
      </c>
      <c r="P1716" t="s">
        <v>99</v>
      </c>
      <c r="Q1716">
        <v>1.0629999999999999</v>
      </c>
      <c r="R1716">
        <v>-5.622655</v>
      </c>
      <c r="S1716">
        <v>-7.691821</v>
      </c>
      <c r="T1716">
        <v>16.560593000000001</v>
      </c>
      <c r="U1716">
        <v>5.1599999999999997E-6</v>
      </c>
      <c r="V1716">
        <v>-1.997E-5</v>
      </c>
      <c r="W1716">
        <v>-7.52E-6</v>
      </c>
      <c r="X1716">
        <v>4.081157428</v>
      </c>
      <c r="Y1716">
        <v>1.0487158459999999</v>
      </c>
      <c r="Z1716" s="1">
        <v>8.3494600000000004E-7</v>
      </c>
      <c r="AA1716" s="1">
        <v>-7.8966500000000002E-7</v>
      </c>
      <c r="AD1716" t="s">
        <v>100</v>
      </c>
      <c r="AE1716">
        <v>1</v>
      </c>
      <c r="AF1716">
        <v>76083</v>
      </c>
      <c r="AH1716">
        <v>0.14008769800000001</v>
      </c>
    </row>
    <row r="1717" spans="1:37" x14ac:dyDescent="0.25">
      <c r="A1717">
        <v>76097</v>
      </c>
      <c r="B1717">
        <v>76330</v>
      </c>
      <c r="C1717">
        <v>139194</v>
      </c>
      <c r="H1717">
        <v>15.591706</v>
      </c>
      <c r="I1717">
        <v>36.209617000000001</v>
      </c>
      <c r="J1717">
        <v>29.8597</v>
      </c>
      <c r="K1717">
        <v>119.37</v>
      </c>
      <c r="L1717">
        <v>-93.23</v>
      </c>
      <c r="M1717">
        <v>0</v>
      </c>
      <c r="N1717">
        <v>8.61</v>
      </c>
      <c r="O1717">
        <v>6.2350000000000003</v>
      </c>
      <c r="P1717" t="s">
        <v>541</v>
      </c>
      <c r="Q1717">
        <v>0.86599999999999999</v>
      </c>
      <c r="R1717">
        <v>-14.203557</v>
      </c>
      <c r="S1717">
        <v>-19.460573</v>
      </c>
      <c r="T1717">
        <v>17.639351999999999</v>
      </c>
      <c r="U1717">
        <v>9.2599999999999994E-6</v>
      </c>
      <c r="V1717">
        <v>-1.6629999999999998E-5</v>
      </c>
      <c r="W1717">
        <v>-1.0890000000000001E-5</v>
      </c>
      <c r="X1717">
        <v>4.0818992090000004</v>
      </c>
      <c r="Y1717">
        <v>0.63197703299999997</v>
      </c>
      <c r="Z1717" s="1">
        <v>5.7872200000000004E-7</v>
      </c>
      <c r="AA1717" s="1">
        <v>-4.5199200000000001E-7</v>
      </c>
      <c r="AD1717" t="s">
        <v>1540</v>
      </c>
      <c r="AE1717">
        <v>1</v>
      </c>
      <c r="AF1717">
        <v>76097</v>
      </c>
      <c r="AH1717">
        <v>0.27925438400000002</v>
      </c>
      <c r="AI1717" t="s">
        <v>473</v>
      </c>
      <c r="AJ1717">
        <v>8.6449999999999996</v>
      </c>
      <c r="AK1717">
        <v>8.5749999999999993</v>
      </c>
    </row>
    <row r="1718" spans="1:37" x14ac:dyDescent="0.25">
      <c r="A1718">
        <v>76130</v>
      </c>
      <c r="B1718">
        <v>76362</v>
      </c>
      <c r="H1718">
        <v>15.596552000000001</v>
      </c>
      <c r="I1718">
        <v>-80.202211000000005</v>
      </c>
      <c r="J1718">
        <v>13.087300000000001</v>
      </c>
      <c r="K1718">
        <v>-94.7</v>
      </c>
      <c r="L1718">
        <v>38.049999999999997</v>
      </c>
      <c r="M1718">
        <v>0</v>
      </c>
      <c r="N1718">
        <v>11.65</v>
      </c>
      <c r="O1718">
        <v>11.066000000000001</v>
      </c>
      <c r="R1718">
        <v>-1.3107089999999999</v>
      </c>
      <c r="S1718">
        <v>-1.8005420000000001</v>
      </c>
      <c r="T1718">
        <v>-12.896414</v>
      </c>
      <c r="U1718">
        <v>-6.2600000000000002E-6</v>
      </c>
      <c r="V1718">
        <v>1.61E-6</v>
      </c>
      <c r="W1718">
        <v>4.0999999999999999E-7</v>
      </c>
      <c r="X1718">
        <v>4.0831676359999998</v>
      </c>
      <c r="Y1718">
        <v>-1.3997926430000001</v>
      </c>
      <c r="Z1718" s="1">
        <v>-4.5911900000000002E-7</v>
      </c>
      <c r="AA1718" s="1">
        <v>1.8447200000000001E-7</v>
      </c>
      <c r="AD1718" t="s">
        <v>1240</v>
      </c>
      <c r="AE1718">
        <v>1</v>
      </c>
      <c r="AF1718">
        <v>76130</v>
      </c>
      <c r="AH1718">
        <v>3.262872E-3</v>
      </c>
    </row>
    <row r="1719" spans="1:37" x14ac:dyDescent="0.25">
      <c r="A1719">
        <v>76141</v>
      </c>
      <c r="B1719">
        <v>76375</v>
      </c>
      <c r="C1719">
        <v>139323</v>
      </c>
      <c r="E1719" t="s">
        <v>3644</v>
      </c>
      <c r="H1719">
        <v>15.599068000000001</v>
      </c>
      <c r="I1719">
        <v>39.831116999999999</v>
      </c>
      <c r="J1719">
        <v>22.3764</v>
      </c>
      <c r="K1719">
        <v>-448.91</v>
      </c>
      <c r="L1719">
        <v>50.29</v>
      </c>
      <c r="M1719">
        <v>-65.599999999999994</v>
      </c>
      <c r="N1719">
        <v>7.65</v>
      </c>
      <c r="O1719">
        <v>5.9009999999999998</v>
      </c>
      <c r="P1719" t="s">
        <v>410</v>
      </c>
      <c r="Q1719">
        <v>0.94599999999999995</v>
      </c>
      <c r="R1719">
        <v>-10.103496</v>
      </c>
      <c r="S1719">
        <v>-13.898968</v>
      </c>
      <c r="T1719">
        <v>14.33231</v>
      </c>
      <c r="U1719">
        <v>-7.0400000000000004E-6</v>
      </c>
      <c r="V1719">
        <v>7.3129999999999999E-5</v>
      </c>
      <c r="W1719">
        <v>-3.8779999999999998E-5</v>
      </c>
      <c r="X1719">
        <v>4.0838264789999998</v>
      </c>
      <c r="Y1719">
        <v>0.69518414399999995</v>
      </c>
      <c r="Z1719" s="1">
        <v>-2.1763799999999999E-6</v>
      </c>
      <c r="AA1719" s="1">
        <v>2.4381299999999999E-7</v>
      </c>
      <c r="AD1719" t="s">
        <v>261</v>
      </c>
      <c r="AE1719">
        <v>1</v>
      </c>
      <c r="AF1719">
        <v>76141</v>
      </c>
      <c r="AH1719">
        <v>0.37983939</v>
      </c>
    </row>
    <row r="1720" spans="1:37" x14ac:dyDescent="0.25">
      <c r="A1720">
        <v>76148</v>
      </c>
      <c r="B1720">
        <v>76382</v>
      </c>
      <c r="C1720">
        <v>139341</v>
      </c>
      <c r="E1720" t="s">
        <v>3630</v>
      </c>
      <c r="H1720">
        <v>15.600641</v>
      </c>
      <c r="I1720">
        <v>39.802472999999999</v>
      </c>
      <c r="J1720">
        <v>22.3065</v>
      </c>
      <c r="K1720">
        <v>-482.47</v>
      </c>
      <c r="L1720">
        <v>27.52</v>
      </c>
      <c r="M1720">
        <v>-67.7</v>
      </c>
      <c r="N1720">
        <v>6.78</v>
      </c>
      <c r="O1720">
        <v>5.0380000000000003</v>
      </c>
      <c r="P1720" t="s">
        <v>85</v>
      </c>
      <c r="Q1720">
        <v>0.90600000000000003</v>
      </c>
      <c r="R1720">
        <v>-10.07042</v>
      </c>
      <c r="S1720">
        <v>-13.865456999999999</v>
      </c>
      <c r="T1720">
        <v>14.278959</v>
      </c>
      <c r="U1720">
        <v>-9.8400000000000007E-6</v>
      </c>
      <c r="V1720">
        <v>7.5240000000000005E-5</v>
      </c>
      <c r="W1720">
        <v>-4.2039999999999997E-5</v>
      </c>
      <c r="X1720">
        <v>4.0842382219999998</v>
      </c>
      <c r="Y1720">
        <v>0.69468420900000005</v>
      </c>
      <c r="Z1720" s="1">
        <v>-2.3390800000000001E-6</v>
      </c>
      <c r="AA1720" s="1">
        <v>1.3342099999999999E-7</v>
      </c>
      <c r="AD1720" t="s">
        <v>261</v>
      </c>
      <c r="AE1720">
        <v>1</v>
      </c>
      <c r="AF1720">
        <v>76148</v>
      </c>
      <c r="AG1720" t="s">
        <v>3477</v>
      </c>
      <c r="AH1720">
        <v>0.84100775400000005</v>
      </c>
    </row>
    <row r="1721" spans="1:37" x14ac:dyDescent="0.25">
      <c r="A1721">
        <v>76315</v>
      </c>
      <c r="B1721">
        <v>76550</v>
      </c>
      <c r="H1721">
        <v>15.633988</v>
      </c>
      <c r="I1721">
        <v>-21.319175999999999</v>
      </c>
      <c r="J1721">
        <v>31.796500000000002</v>
      </c>
      <c r="K1721">
        <v>-85.14</v>
      </c>
      <c r="L1721">
        <v>-586.21</v>
      </c>
      <c r="M1721">
        <v>0</v>
      </c>
      <c r="N1721">
        <v>11.23</v>
      </c>
      <c r="O1721">
        <v>8.718</v>
      </c>
      <c r="P1721" t="s">
        <v>269</v>
      </c>
      <c r="Q1721">
        <v>1.228</v>
      </c>
      <c r="R1721">
        <v>-17.196674999999999</v>
      </c>
      <c r="S1721">
        <v>-24.117574999999999</v>
      </c>
      <c r="T1721">
        <v>-11.560032</v>
      </c>
      <c r="U1721">
        <v>8.3899999999999993E-6</v>
      </c>
      <c r="V1721">
        <v>3.4369999999999998E-5</v>
      </c>
      <c r="W1721">
        <v>-8.4179999999999997E-5</v>
      </c>
      <c r="X1721">
        <v>4.0929684460000004</v>
      </c>
      <c r="Y1721">
        <v>-0.37208981699999999</v>
      </c>
      <c r="Z1721" s="1">
        <v>-4.1277000000000001E-7</v>
      </c>
      <c r="AA1721" s="1">
        <v>-2.84203E-6</v>
      </c>
      <c r="AD1721" t="s">
        <v>294</v>
      </c>
      <c r="AE1721">
        <v>1</v>
      </c>
      <c r="AF1721">
        <v>76315</v>
      </c>
      <c r="AH1721">
        <v>2.8366124E-2</v>
      </c>
      <c r="AJ1721">
        <v>11.294</v>
      </c>
      <c r="AK1721">
        <v>11.154</v>
      </c>
    </row>
    <row r="1722" spans="1:37" x14ac:dyDescent="0.25">
      <c r="A1722">
        <v>76367</v>
      </c>
      <c r="B1722">
        <v>76602</v>
      </c>
      <c r="C1722">
        <v>139460</v>
      </c>
      <c r="D1722">
        <v>5815</v>
      </c>
      <c r="H1722">
        <v>15.64443</v>
      </c>
      <c r="I1722">
        <v>-8.7947140000000008</v>
      </c>
      <c r="J1722">
        <v>24.3962</v>
      </c>
      <c r="K1722">
        <v>1.31</v>
      </c>
      <c r="L1722">
        <v>-24.26</v>
      </c>
      <c r="M1722">
        <v>4</v>
      </c>
      <c r="N1722">
        <v>6.56</v>
      </c>
      <c r="O1722">
        <v>4.6230000000000002</v>
      </c>
      <c r="P1722" t="s">
        <v>4214</v>
      </c>
      <c r="Q1722">
        <v>0.52</v>
      </c>
      <c r="R1722">
        <v>-13.94332</v>
      </c>
      <c r="S1722">
        <v>-19.668423000000001</v>
      </c>
      <c r="T1722">
        <v>-3.730054</v>
      </c>
      <c r="U1722">
        <v>-1.9599999999999999E-6</v>
      </c>
      <c r="V1722">
        <v>-3.0299999999999998E-6</v>
      </c>
      <c r="W1722">
        <v>-3.4599999999999999E-6</v>
      </c>
      <c r="X1722">
        <v>4.0957021009999997</v>
      </c>
      <c r="Y1722">
        <v>-0.15349671300000001</v>
      </c>
      <c r="Z1722" s="1">
        <v>6.3510600000000002E-9</v>
      </c>
      <c r="AA1722" s="1">
        <v>-1.17616E-7</v>
      </c>
      <c r="AD1722" t="s">
        <v>294</v>
      </c>
      <c r="AE1722">
        <v>1</v>
      </c>
      <c r="AF1722">
        <v>76367</v>
      </c>
      <c r="AH1722">
        <v>1.2325370980000001</v>
      </c>
    </row>
    <row r="1723" spans="1:37" x14ac:dyDescent="0.25">
      <c r="A1723">
        <v>76368</v>
      </c>
      <c r="B1723">
        <v>76603</v>
      </c>
      <c r="C1723">
        <v>139461</v>
      </c>
      <c r="D1723">
        <v>5816</v>
      </c>
      <c r="H1723">
        <v>15.644467000000001</v>
      </c>
      <c r="I1723">
        <v>-8.7914899999999996</v>
      </c>
      <c r="J1723">
        <v>26.624099999999999</v>
      </c>
      <c r="K1723">
        <v>16.72</v>
      </c>
      <c r="L1723">
        <v>-27.28</v>
      </c>
      <c r="M1723">
        <v>0</v>
      </c>
      <c r="N1723">
        <v>6.45</v>
      </c>
      <c r="O1723">
        <v>4.3239999999999998</v>
      </c>
      <c r="P1723" t="s">
        <v>499</v>
      </c>
      <c r="Q1723">
        <v>0.505</v>
      </c>
      <c r="R1723">
        <v>-15.216545999999999</v>
      </c>
      <c r="S1723">
        <v>-21.464879</v>
      </c>
      <c r="T1723">
        <v>-4.0692019999999998</v>
      </c>
      <c r="U1723">
        <v>2.0700000000000001E-6</v>
      </c>
      <c r="V1723">
        <v>-8.0999999999999997E-7</v>
      </c>
      <c r="W1723">
        <v>-3.4800000000000001E-6</v>
      </c>
      <c r="X1723">
        <v>4.0957119090000003</v>
      </c>
      <c r="Y1723">
        <v>-0.15344044700000001</v>
      </c>
      <c r="Z1723" s="1">
        <v>8.1060800000000003E-8</v>
      </c>
      <c r="AA1723" s="1">
        <v>-1.3225699999999999E-7</v>
      </c>
      <c r="AD1723" t="s">
        <v>294</v>
      </c>
      <c r="AE1723">
        <v>1</v>
      </c>
      <c r="AF1723">
        <v>76368</v>
      </c>
      <c r="AH1723">
        <v>1.623304528</v>
      </c>
      <c r="AJ1723">
        <v>6.6349999999999998</v>
      </c>
      <c r="AK1723">
        <v>6.415</v>
      </c>
    </row>
    <row r="1724" spans="1:37" x14ac:dyDescent="0.25">
      <c r="A1724">
        <v>76480</v>
      </c>
      <c r="B1724">
        <v>76716</v>
      </c>
      <c r="C1724">
        <v>139211</v>
      </c>
      <c r="D1724">
        <v>5803</v>
      </c>
      <c r="H1724">
        <v>15.665725999999999</v>
      </c>
      <c r="I1724">
        <v>-59.908338000000001</v>
      </c>
      <c r="J1724">
        <v>30.931000000000001</v>
      </c>
      <c r="K1724">
        <v>-121.9</v>
      </c>
      <c r="L1724">
        <v>-215.2</v>
      </c>
      <c r="M1724">
        <v>-22</v>
      </c>
      <c r="N1724">
        <v>5.95</v>
      </c>
      <c r="O1724">
        <v>3.4980000000000002</v>
      </c>
      <c r="P1724" t="s">
        <v>499</v>
      </c>
      <c r="Q1724">
        <v>0.505</v>
      </c>
      <c r="R1724">
        <v>-8.8983509999999999</v>
      </c>
      <c r="S1724">
        <v>-12.701366</v>
      </c>
      <c r="T1724">
        <v>-26.762084999999999</v>
      </c>
      <c r="U1724">
        <v>7.52E-6</v>
      </c>
      <c r="V1724">
        <v>4.2589999999999997E-5</v>
      </c>
      <c r="W1724">
        <v>3.2899999999999998E-6</v>
      </c>
      <c r="X1724">
        <v>4.1012775599999998</v>
      </c>
      <c r="Y1724">
        <v>-1.0455977489999999</v>
      </c>
      <c r="Z1724" s="1">
        <v>-5.9098800000000002E-7</v>
      </c>
      <c r="AA1724" s="1">
        <v>-1.0433199999999999E-6</v>
      </c>
      <c r="AD1724" t="s">
        <v>1382</v>
      </c>
      <c r="AE1724">
        <v>1</v>
      </c>
      <c r="AF1724">
        <v>76480</v>
      </c>
      <c r="AH1724">
        <v>3.47376152</v>
      </c>
    </row>
    <row r="1725" spans="1:37" x14ac:dyDescent="0.25">
      <c r="A1725">
        <v>76543</v>
      </c>
      <c r="B1725">
        <v>76779</v>
      </c>
      <c r="C1725">
        <v>139763</v>
      </c>
      <c r="H1725">
        <v>15.676268</v>
      </c>
      <c r="I1725">
        <v>-18.049026999999999</v>
      </c>
      <c r="J1725">
        <v>15.556900000000001</v>
      </c>
      <c r="K1725">
        <v>160.18</v>
      </c>
      <c r="L1725">
        <v>89.91</v>
      </c>
      <c r="M1725">
        <v>0</v>
      </c>
      <c r="N1725">
        <v>8.92</v>
      </c>
      <c r="O1725">
        <v>7.96</v>
      </c>
      <c r="P1725" t="s">
        <v>104</v>
      </c>
      <c r="Q1725">
        <v>1.296</v>
      </c>
      <c r="R1725">
        <v>-8.4534959999999995</v>
      </c>
      <c r="S1725">
        <v>-12.137672999999999</v>
      </c>
      <c r="T1725">
        <v>-4.8200050000000001</v>
      </c>
      <c r="U1725">
        <v>8.7099999999999996E-6</v>
      </c>
      <c r="V1725">
        <v>-8.6300000000000004E-6</v>
      </c>
      <c r="W1725">
        <v>6.4500000000000001E-6</v>
      </c>
      <c r="X1725">
        <v>4.1040373380000004</v>
      </c>
      <c r="Y1725">
        <v>-0.31501495200000001</v>
      </c>
      <c r="Z1725" s="1">
        <v>7.7657499999999995E-7</v>
      </c>
      <c r="AA1725" s="1">
        <v>4.3589599999999997E-7</v>
      </c>
      <c r="AD1725" t="s">
        <v>294</v>
      </c>
      <c r="AE1725">
        <v>1</v>
      </c>
      <c r="AF1725">
        <v>76543</v>
      </c>
      <c r="AH1725">
        <v>5.7016427000000001E-2</v>
      </c>
    </row>
    <row r="1726" spans="1:37" x14ac:dyDescent="0.25">
      <c r="A1726">
        <v>76593</v>
      </c>
      <c r="B1726">
        <v>76829</v>
      </c>
      <c r="C1726">
        <v>139664</v>
      </c>
      <c r="D1726">
        <v>5825</v>
      </c>
      <c r="E1726" t="s">
        <v>2282</v>
      </c>
      <c r="H1726">
        <v>15.686505</v>
      </c>
      <c r="I1726">
        <v>-44.661205000000002</v>
      </c>
      <c r="J1726">
        <v>17.436800000000002</v>
      </c>
      <c r="K1726">
        <v>-168.7</v>
      </c>
      <c r="L1726">
        <v>-265.69</v>
      </c>
      <c r="M1726">
        <v>-5.4</v>
      </c>
      <c r="N1726">
        <v>4.6399999999999997</v>
      </c>
      <c r="O1726">
        <v>3.4329999999999998</v>
      </c>
      <c r="P1726" t="s">
        <v>117</v>
      </c>
      <c r="Q1726">
        <v>0.41299999999999998</v>
      </c>
      <c r="R1726">
        <v>-7.0608570000000004</v>
      </c>
      <c r="S1726">
        <v>-10.196187</v>
      </c>
      <c r="T1726">
        <v>-12.256524000000001</v>
      </c>
      <c r="U1726">
        <v>-4.9999999999999998E-7</v>
      </c>
      <c r="V1726">
        <v>2.4329999999999999E-5</v>
      </c>
      <c r="W1726">
        <v>-1.2089999999999999E-5</v>
      </c>
      <c r="X1726">
        <v>4.1067173520000004</v>
      </c>
      <c r="Y1726">
        <v>-0.779485074</v>
      </c>
      <c r="Z1726" s="1">
        <v>-8.1788100000000004E-7</v>
      </c>
      <c r="AA1726" s="1">
        <v>-1.2881E-6</v>
      </c>
      <c r="AD1726" t="s">
        <v>307</v>
      </c>
      <c r="AE1726">
        <v>1</v>
      </c>
      <c r="AF1726">
        <v>76593</v>
      </c>
      <c r="AH1726">
        <v>3.6880771719999998</v>
      </c>
    </row>
    <row r="1727" spans="1:37" x14ac:dyDescent="0.25">
      <c r="A1727">
        <v>76597</v>
      </c>
      <c r="B1727">
        <v>76832</v>
      </c>
      <c r="E1727" t="s">
        <v>1288</v>
      </c>
      <c r="H1727">
        <v>15.687543</v>
      </c>
      <c r="I1727">
        <v>75.992789000000002</v>
      </c>
      <c r="J1727">
        <v>13.3103</v>
      </c>
      <c r="K1727">
        <v>777.67</v>
      </c>
      <c r="L1727">
        <v>-759.83</v>
      </c>
      <c r="M1727">
        <v>-46.1</v>
      </c>
      <c r="N1727">
        <v>12.22</v>
      </c>
      <c r="O1727">
        <v>11.599</v>
      </c>
      <c r="P1727" t="s">
        <v>177</v>
      </c>
      <c r="Q1727">
        <v>1.65</v>
      </c>
      <c r="R1727">
        <v>-1.8330979999999999</v>
      </c>
      <c r="S1727">
        <v>-2.6492110000000002</v>
      </c>
      <c r="T1727">
        <v>12.914122000000001</v>
      </c>
      <c r="U1727">
        <v>2.0679999999999999E-5</v>
      </c>
      <c r="V1727">
        <v>-5.8289999999999999E-5</v>
      </c>
      <c r="W1727">
        <v>-5.7609999999999999E-5</v>
      </c>
      <c r="X1727">
        <v>4.1069890259999999</v>
      </c>
      <c r="Y1727">
        <v>1.32632437</v>
      </c>
      <c r="Z1727" s="1">
        <v>3.77025E-6</v>
      </c>
      <c r="AA1727" s="1">
        <v>-3.6837599999999999E-6</v>
      </c>
      <c r="AD1727" t="s">
        <v>836</v>
      </c>
      <c r="AE1727">
        <v>1</v>
      </c>
      <c r="AF1727">
        <v>76597</v>
      </c>
      <c r="AH1727">
        <v>1.9971009999999998E-3</v>
      </c>
      <c r="AI1727" t="s">
        <v>1289</v>
      </c>
      <c r="AJ1727">
        <v>12.348000000000001</v>
      </c>
      <c r="AK1727">
        <v>11.988</v>
      </c>
    </row>
    <row r="1728" spans="1:37" x14ac:dyDescent="0.25">
      <c r="A1728">
        <v>76665</v>
      </c>
      <c r="B1728">
        <v>76901</v>
      </c>
      <c r="E1728" t="s">
        <v>794</v>
      </c>
      <c r="H1728">
        <v>15.701832</v>
      </c>
      <c r="I1728">
        <v>-19.471772000000001</v>
      </c>
      <c r="J1728">
        <v>10.4275</v>
      </c>
      <c r="K1728">
        <v>-2032.22</v>
      </c>
      <c r="L1728">
        <v>-1039.54</v>
      </c>
      <c r="M1728">
        <v>83</v>
      </c>
      <c r="N1728">
        <v>11.83</v>
      </c>
      <c r="O1728">
        <v>11.739000000000001</v>
      </c>
      <c r="P1728" t="s">
        <v>143</v>
      </c>
      <c r="Q1728">
        <v>1.591</v>
      </c>
      <c r="R1728">
        <v>-5.5649519999999999</v>
      </c>
      <c r="S1728">
        <v>-8.1052920000000004</v>
      </c>
      <c r="T1728">
        <v>-3.476175</v>
      </c>
      <c r="U1728">
        <v>-1.2008E-4</v>
      </c>
      <c r="V1728">
        <v>6.5899999999999996E-6</v>
      </c>
      <c r="W1728">
        <v>-7.784E-5</v>
      </c>
      <c r="X1728">
        <v>4.110730116</v>
      </c>
      <c r="Y1728">
        <v>-0.33984653100000001</v>
      </c>
      <c r="Z1728" s="1">
        <v>-9.8524799999999996E-6</v>
      </c>
      <c r="AA1728" s="1">
        <v>-5.03983E-6</v>
      </c>
      <c r="AD1728" t="s">
        <v>294</v>
      </c>
      <c r="AE1728">
        <v>1</v>
      </c>
      <c r="AF1728">
        <v>76665</v>
      </c>
      <c r="AH1728">
        <v>1.755497E-3</v>
      </c>
      <c r="AJ1728">
        <v>11.936</v>
      </c>
      <c r="AK1728">
        <v>11.616</v>
      </c>
    </row>
    <row r="1729" spans="1:37" x14ac:dyDescent="0.25">
      <c r="A1729">
        <v>76816</v>
      </c>
      <c r="B1729">
        <v>77052</v>
      </c>
      <c r="C1729">
        <v>140538</v>
      </c>
      <c r="D1729">
        <v>5853</v>
      </c>
      <c r="E1729" t="s">
        <v>1572</v>
      </c>
      <c r="F1729" t="s">
        <v>1573</v>
      </c>
      <c r="H1729">
        <v>15.733839</v>
      </c>
      <c r="I1729">
        <v>2.5151729999999999</v>
      </c>
      <c r="J1729">
        <v>14.6585</v>
      </c>
      <c r="K1729">
        <v>-44.96</v>
      </c>
      <c r="L1729">
        <v>-144.72999999999999</v>
      </c>
      <c r="M1729">
        <v>19.399999999999999</v>
      </c>
      <c r="N1729">
        <v>5.86</v>
      </c>
      <c r="O1729">
        <v>5.03</v>
      </c>
      <c r="P1729" t="s">
        <v>559</v>
      </c>
      <c r="Q1729">
        <v>0.68400000000000005</v>
      </c>
      <c r="R1729">
        <v>-8.1875230000000006</v>
      </c>
      <c r="S1729">
        <v>-12.141966999999999</v>
      </c>
      <c r="T1729">
        <v>0.64328099999999999</v>
      </c>
      <c r="U1729">
        <v>-1.398E-5</v>
      </c>
      <c r="V1729">
        <v>-1.502E-5</v>
      </c>
      <c r="W1729">
        <v>-9.3999999999999998E-6</v>
      </c>
      <c r="X1729">
        <v>4.1191093590000003</v>
      </c>
      <c r="Y1729">
        <v>4.3898053999999999E-2</v>
      </c>
      <c r="Z1729" s="1">
        <v>-2.1797199999999999E-7</v>
      </c>
      <c r="AA1729" s="1">
        <v>-7.0167100000000004E-7</v>
      </c>
      <c r="AB1729" t="s">
        <v>1574</v>
      </c>
      <c r="AC1729">
        <v>23</v>
      </c>
      <c r="AD1729" t="s">
        <v>466</v>
      </c>
      <c r="AE1729">
        <v>1</v>
      </c>
      <c r="AF1729">
        <v>76816</v>
      </c>
      <c r="AG1729" t="s">
        <v>1575</v>
      </c>
      <c r="AH1729">
        <v>0.84722741400000001</v>
      </c>
    </row>
    <row r="1730" spans="1:37" x14ac:dyDescent="0.25">
      <c r="A1730">
        <v>76835</v>
      </c>
      <c r="B1730">
        <v>77070</v>
      </c>
      <c r="C1730">
        <v>140573</v>
      </c>
      <c r="D1730">
        <v>5854</v>
      </c>
      <c r="E1730" t="s">
        <v>3704</v>
      </c>
      <c r="F1730" t="s">
        <v>3705</v>
      </c>
      <c r="G1730" t="s">
        <v>3706</v>
      </c>
      <c r="H1730">
        <v>15.737798</v>
      </c>
      <c r="I1730">
        <v>6.4256270000000004</v>
      </c>
      <c r="J1730">
        <v>22.675699999999999</v>
      </c>
      <c r="K1730">
        <v>134.66</v>
      </c>
      <c r="L1730">
        <v>44.14</v>
      </c>
      <c r="M1730">
        <v>2.7</v>
      </c>
      <c r="N1730">
        <v>2.63</v>
      </c>
      <c r="O1730">
        <v>0.85199999999999998</v>
      </c>
      <c r="P1730" t="s">
        <v>2975</v>
      </c>
      <c r="Q1730">
        <v>1.167</v>
      </c>
      <c r="R1730">
        <v>-12.5786</v>
      </c>
      <c r="S1730">
        <v>-18.695647999999998</v>
      </c>
      <c r="T1730">
        <v>2.5377179999999999</v>
      </c>
      <c r="U1730">
        <v>1.1049999999999999E-5</v>
      </c>
      <c r="V1730">
        <v>-1.009E-5</v>
      </c>
      <c r="W1730">
        <v>5.13E-6</v>
      </c>
      <c r="X1730">
        <v>4.1201459859999998</v>
      </c>
      <c r="Y1730">
        <v>0.112148346</v>
      </c>
      <c r="Z1730" s="1">
        <v>6.5285000000000003E-7</v>
      </c>
      <c r="AA1730" s="1">
        <v>2.1399700000000001E-7</v>
      </c>
      <c r="AB1730" t="s">
        <v>72</v>
      </c>
      <c r="AC1730">
        <v>24</v>
      </c>
      <c r="AD1730" t="s">
        <v>466</v>
      </c>
      <c r="AE1730">
        <v>1</v>
      </c>
      <c r="AF1730">
        <v>76835</v>
      </c>
      <c r="AH1730">
        <v>39.737450510000002</v>
      </c>
    </row>
    <row r="1731" spans="1:37" x14ac:dyDescent="0.25">
      <c r="A1731">
        <v>77022</v>
      </c>
      <c r="B1731">
        <v>77257</v>
      </c>
      <c r="C1731">
        <v>141004</v>
      </c>
      <c r="D1731">
        <v>5868</v>
      </c>
      <c r="E1731" t="s">
        <v>1079</v>
      </c>
      <c r="F1731" t="s">
        <v>1080</v>
      </c>
      <c r="H1731">
        <v>15.77406</v>
      </c>
      <c r="I1731">
        <v>7.3530730000000002</v>
      </c>
      <c r="J1731">
        <v>12.1242</v>
      </c>
      <c r="K1731">
        <v>-225.51</v>
      </c>
      <c r="L1731">
        <v>-68.52</v>
      </c>
      <c r="M1731">
        <v>-68.5</v>
      </c>
      <c r="N1731">
        <v>4.42</v>
      </c>
      <c r="O1731">
        <v>4.0019999999999998</v>
      </c>
      <c r="P1731" t="s">
        <v>1081</v>
      </c>
      <c r="Q1731">
        <v>0.60399999999999998</v>
      </c>
      <c r="R1731">
        <v>-6.6170099999999996</v>
      </c>
      <c r="S1731">
        <v>-10.039372999999999</v>
      </c>
      <c r="T1731">
        <v>1.5516179999999999</v>
      </c>
      <c r="U1731">
        <v>2.6889999999999998E-5</v>
      </c>
      <c r="V1731">
        <v>6.4880000000000002E-5</v>
      </c>
      <c r="W1731">
        <v>-1.296E-5</v>
      </c>
      <c r="X1731">
        <v>4.1296391259999998</v>
      </c>
      <c r="Y1731">
        <v>0.12833533599999999</v>
      </c>
      <c r="Z1731" s="1">
        <v>-1.0933E-6</v>
      </c>
      <c r="AA1731" s="1">
        <v>-3.3219400000000002E-7</v>
      </c>
      <c r="AB1731" t="s">
        <v>1082</v>
      </c>
      <c r="AC1731">
        <v>27</v>
      </c>
      <c r="AD1731" t="s">
        <v>466</v>
      </c>
      <c r="AE1731">
        <v>1</v>
      </c>
      <c r="AF1731">
        <v>77022</v>
      </c>
      <c r="AH1731">
        <v>2.183735328</v>
      </c>
    </row>
    <row r="1732" spans="1:37" x14ac:dyDescent="0.25">
      <c r="A1732">
        <v>77032</v>
      </c>
      <c r="B1732">
        <v>77268</v>
      </c>
      <c r="C1732">
        <v>329868</v>
      </c>
      <c r="H1732">
        <v>15.775550000000001</v>
      </c>
      <c r="I1732">
        <v>-47.233505000000001</v>
      </c>
      <c r="J1732">
        <v>21.5564</v>
      </c>
      <c r="K1732">
        <v>-403.32</v>
      </c>
      <c r="L1732">
        <v>-405.33</v>
      </c>
      <c r="M1732">
        <v>0</v>
      </c>
      <c r="N1732">
        <v>10.63</v>
      </c>
      <c r="O1732">
        <v>8.9619999999999997</v>
      </c>
      <c r="P1732" t="s">
        <v>1344</v>
      </c>
      <c r="Q1732">
        <v>1.3089999999999999</v>
      </c>
      <c r="R1732">
        <v>-8.0504239999999996</v>
      </c>
      <c r="S1732">
        <v>-12.224323999999999</v>
      </c>
      <c r="T1732">
        <v>-15.825137</v>
      </c>
      <c r="U1732">
        <v>-1.8099999999999999E-5</v>
      </c>
      <c r="V1732">
        <v>4.9150000000000002E-5</v>
      </c>
      <c r="W1732">
        <v>-2.8759999999999999E-5</v>
      </c>
      <c r="X1732">
        <v>4.1300292660000002</v>
      </c>
      <c r="Y1732">
        <v>-0.82438018300000004</v>
      </c>
      <c r="Z1732" s="1">
        <v>-1.9553499999999998E-6</v>
      </c>
      <c r="AA1732" s="1">
        <v>-1.9651E-6</v>
      </c>
      <c r="AD1732" t="s">
        <v>307</v>
      </c>
      <c r="AE1732">
        <v>1</v>
      </c>
      <c r="AF1732">
        <v>77032</v>
      </c>
      <c r="AH1732">
        <v>2.2656875E-2</v>
      </c>
      <c r="AJ1732">
        <v>10.695</v>
      </c>
      <c r="AK1732">
        <v>10.535</v>
      </c>
    </row>
    <row r="1733" spans="1:37" x14ac:dyDescent="0.25">
      <c r="A1733">
        <v>77113</v>
      </c>
      <c r="B1733">
        <v>77349</v>
      </c>
      <c r="E1733" t="s">
        <v>1669</v>
      </c>
      <c r="H1733">
        <v>15.790181</v>
      </c>
      <c r="I1733">
        <v>-10.896501000000001</v>
      </c>
      <c r="J1733">
        <v>15.1035</v>
      </c>
      <c r="K1733">
        <v>-326.12</v>
      </c>
      <c r="L1733">
        <v>-356.06</v>
      </c>
      <c r="M1733">
        <v>0</v>
      </c>
      <c r="N1733">
        <v>11.27</v>
      </c>
      <c r="O1733">
        <v>10.375</v>
      </c>
      <c r="P1733" t="s">
        <v>269</v>
      </c>
      <c r="Q1733">
        <v>1.5649999999999999</v>
      </c>
      <c r="R1733">
        <v>-8.1095959999999998</v>
      </c>
      <c r="S1733">
        <v>-12.417672</v>
      </c>
      <c r="T1733">
        <v>-2.8550970000000002</v>
      </c>
      <c r="U1733">
        <v>-1.73E-5</v>
      </c>
      <c r="V1733">
        <v>1.7180000000000002E-5</v>
      </c>
      <c r="W1733">
        <v>-2.5599999999999999E-5</v>
      </c>
      <c r="X1733">
        <v>4.1338595949999997</v>
      </c>
      <c r="Y1733">
        <v>-0.190179826</v>
      </c>
      <c r="Z1733" s="1">
        <v>-1.58107E-6</v>
      </c>
      <c r="AA1733" s="1">
        <v>-1.7262300000000001E-6</v>
      </c>
      <c r="AD1733" t="s">
        <v>294</v>
      </c>
      <c r="AE1733">
        <v>1</v>
      </c>
      <c r="AF1733">
        <v>77113</v>
      </c>
      <c r="AH1733">
        <v>6.1659499999999999E-3</v>
      </c>
      <c r="AJ1733">
        <v>11.34</v>
      </c>
      <c r="AK1733">
        <v>11.19</v>
      </c>
    </row>
    <row r="1734" spans="1:37" x14ac:dyDescent="0.25">
      <c r="A1734">
        <v>77121</v>
      </c>
      <c r="B1734">
        <v>77358</v>
      </c>
      <c r="C1734">
        <v>140901</v>
      </c>
      <c r="D1734">
        <v>5864</v>
      </c>
      <c r="E1734" t="s">
        <v>1718</v>
      </c>
      <c r="H1734">
        <v>15.791435</v>
      </c>
      <c r="I1734">
        <v>-37.916311999999998</v>
      </c>
      <c r="J1734">
        <v>15.353899999999999</v>
      </c>
      <c r="K1734">
        <v>-416.81</v>
      </c>
      <c r="L1734">
        <v>-213.86</v>
      </c>
      <c r="M1734">
        <v>-5.2</v>
      </c>
      <c r="N1734">
        <v>6.01</v>
      </c>
      <c r="O1734">
        <v>5.0789999999999997</v>
      </c>
      <c r="P1734" t="s">
        <v>1719</v>
      </c>
      <c r="Q1734">
        <v>0.71499999999999997</v>
      </c>
      <c r="R1734">
        <v>-6.6199120000000002</v>
      </c>
      <c r="S1734">
        <v>-10.143795000000001</v>
      </c>
      <c r="T1734">
        <v>-9.4350939999999994</v>
      </c>
      <c r="U1734">
        <v>-1.8340000000000001E-5</v>
      </c>
      <c r="V1734">
        <v>2.866E-5</v>
      </c>
      <c r="W1734">
        <v>-9.2900000000000008E-6</v>
      </c>
      <c r="X1734">
        <v>4.1341879759999998</v>
      </c>
      <c r="Y1734">
        <v>-0.66176448499999996</v>
      </c>
      <c r="Z1734" s="1">
        <v>-2.0207500000000001E-6</v>
      </c>
      <c r="AA1734" s="1">
        <v>-1.0368200000000001E-6</v>
      </c>
      <c r="AD1734" t="s">
        <v>307</v>
      </c>
      <c r="AE1734">
        <v>1</v>
      </c>
      <c r="AF1734">
        <v>77121</v>
      </c>
      <c r="AG1734" t="s">
        <v>1702</v>
      </c>
      <c r="AH1734">
        <v>0.80984144700000005</v>
      </c>
    </row>
    <row r="1735" spans="1:37" x14ac:dyDescent="0.25">
      <c r="A1735">
        <v>77172</v>
      </c>
      <c r="B1735">
        <v>77408</v>
      </c>
      <c r="C1735">
        <v>141272</v>
      </c>
      <c r="E1735" t="s">
        <v>3329</v>
      </c>
      <c r="H1735">
        <v>15.802629</v>
      </c>
      <c r="I1735">
        <v>1.571739</v>
      </c>
      <c r="J1735">
        <v>21.290199999999999</v>
      </c>
      <c r="K1735">
        <v>-176.19</v>
      </c>
      <c r="L1735">
        <v>-166.72</v>
      </c>
      <c r="M1735">
        <v>-28.4</v>
      </c>
      <c r="N1735">
        <v>7.44</v>
      </c>
      <c r="O1735">
        <v>5.7990000000000004</v>
      </c>
      <c r="P1735" t="s">
        <v>133</v>
      </c>
      <c r="Q1735">
        <v>0.80100000000000005</v>
      </c>
      <c r="R1735">
        <v>-11.578688</v>
      </c>
      <c r="S1735">
        <v>-17.856506</v>
      </c>
      <c r="T1735">
        <v>0.58395399999999997</v>
      </c>
      <c r="U1735">
        <v>2.8000000000000002E-7</v>
      </c>
      <c r="V1735">
        <v>3.3859999999999998E-5</v>
      </c>
      <c r="W1735">
        <v>-1.8E-5</v>
      </c>
      <c r="X1735">
        <v>4.137118493</v>
      </c>
      <c r="Y1735">
        <v>2.7432026000000002E-2</v>
      </c>
      <c r="Z1735" s="1">
        <v>-8.5419300000000003E-7</v>
      </c>
      <c r="AA1735" s="1">
        <v>-8.0828099999999996E-7</v>
      </c>
      <c r="AD1735" t="s">
        <v>466</v>
      </c>
      <c r="AE1735">
        <v>1</v>
      </c>
      <c r="AF1735">
        <v>77172</v>
      </c>
      <c r="AH1735">
        <v>0.41725351100000002</v>
      </c>
      <c r="AI1735" t="s">
        <v>3330</v>
      </c>
      <c r="AJ1735">
        <v>7.4720000000000004</v>
      </c>
      <c r="AK1735">
        <v>7.4119999999999999</v>
      </c>
    </row>
    <row r="1736" spans="1:37" x14ac:dyDescent="0.25">
      <c r="A1736">
        <v>77173</v>
      </c>
      <c r="B1736">
        <v>77409</v>
      </c>
      <c r="C1736">
        <v>142474</v>
      </c>
      <c r="E1736" t="s">
        <v>4686</v>
      </c>
      <c r="H1736">
        <v>15.802716999999999</v>
      </c>
      <c r="I1736">
        <v>74.414113999999998</v>
      </c>
      <c r="J1736">
        <v>26.687999999999999</v>
      </c>
      <c r="K1736">
        <v>111.68</v>
      </c>
      <c r="L1736">
        <v>-304.10000000000002</v>
      </c>
      <c r="M1736">
        <v>-27</v>
      </c>
      <c r="N1736">
        <v>9.24</v>
      </c>
      <c r="O1736">
        <v>7.1079999999999997</v>
      </c>
      <c r="P1736" t="s">
        <v>99</v>
      </c>
      <c r="Q1736">
        <v>1.252</v>
      </c>
      <c r="R1736">
        <v>-3.900998</v>
      </c>
      <c r="S1736">
        <v>-6.0165430000000004</v>
      </c>
      <c r="T1736">
        <v>25.706416999999998</v>
      </c>
      <c r="U1736">
        <v>-4.4599999999999996E-6</v>
      </c>
      <c r="V1736">
        <v>-3.3429999999999997E-5</v>
      </c>
      <c r="W1736">
        <v>-3.7169999999999998E-5</v>
      </c>
      <c r="X1736">
        <v>4.1371415520000001</v>
      </c>
      <c r="Y1736">
        <v>1.298771302</v>
      </c>
      <c r="Z1736" s="1">
        <v>5.4143999999999996E-7</v>
      </c>
      <c r="AA1736" s="1">
        <v>-1.4743199999999999E-6</v>
      </c>
      <c r="AD1736" t="s">
        <v>836</v>
      </c>
      <c r="AE1736">
        <v>1</v>
      </c>
      <c r="AF1736">
        <v>77173</v>
      </c>
      <c r="AH1736">
        <v>0.12496834</v>
      </c>
      <c r="AJ1736">
        <v>9.3070000000000004</v>
      </c>
      <c r="AK1736">
        <v>9.2070000000000007</v>
      </c>
    </row>
    <row r="1737" spans="1:37" x14ac:dyDescent="0.25">
      <c r="A1737">
        <v>77278</v>
      </c>
      <c r="B1737">
        <v>77514</v>
      </c>
      <c r="E1737" t="s">
        <v>2677</v>
      </c>
      <c r="H1737">
        <v>15.826779</v>
      </c>
      <c r="I1737">
        <v>51.049193000000002</v>
      </c>
      <c r="J1737">
        <v>19.073</v>
      </c>
      <c r="K1737">
        <v>-366.65</v>
      </c>
      <c r="L1737">
        <v>277.02999999999997</v>
      </c>
      <c r="M1737">
        <v>0</v>
      </c>
      <c r="N1737">
        <v>12.84</v>
      </c>
      <c r="O1737">
        <v>11.438000000000001</v>
      </c>
      <c r="P1737" t="s">
        <v>229</v>
      </c>
      <c r="Q1737">
        <v>2.2000000000000002</v>
      </c>
      <c r="R1737">
        <v>-6.459816</v>
      </c>
      <c r="S1737">
        <v>-10.101385000000001</v>
      </c>
      <c r="T1737">
        <v>14.832805</v>
      </c>
      <c r="U1737">
        <v>-1.783E-5</v>
      </c>
      <c r="V1737">
        <v>3.5049999999999998E-5</v>
      </c>
      <c r="W1737">
        <v>1.6099999999999998E-5</v>
      </c>
      <c r="X1737">
        <v>4.1434411469999999</v>
      </c>
      <c r="Y1737">
        <v>0.89097650500000003</v>
      </c>
      <c r="Z1737" s="1">
        <v>-1.7775699999999999E-6</v>
      </c>
      <c r="AA1737" s="1">
        <v>1.34308E-6</v>
      </c>
      <c r="AE1737">
        <v>1</v>
      </c>
      <c r="AF1737">
        <v>77278</v>
      </c>
      <c r="AH1737">
        <v>2.3163279999999999E-3</v>
      </c>
      <c r="AJ1737">
        <v>12.984999999999999</v>
      </c>
      <c r="AK1737">
        <v>12.715</v>
      </c>
    </row>
    <row r="1738" spans="1:37" x14ac:dyDescent="0.25">
      <c r="A1738">
        <v>77282</v>
      </c>
      <c r="B1738">
        <v>77518</v>
      </c>
      <c r="C1738">
        <v>329879</v>
      </c>
      <c r="H1738">
        <v>15.827311</v>
      </c>
      <c r="I1738">
        <v>-47.609473999999999</v>
      </c>
      <c r="J1738">
        <v>27.144400000000001</v>
      </c>
      <c r="K1738">
        <v>58.84</v>
      </c>
      <c r="L1738">
        <v>-393.49</v>
      </c>
      <c r="M1738">
        <v>0</v>
      </c>
      <c r="N1738">
        <v>11.15</v>
      </c>
      <c r="O1738">
        <v>8.9819999999999993</v>
      </c>
      <c r="P1738" t="s">
        <v>306</v>
      </c>
      <c r="Q1738">
        <v>1.415</v>
      </c>
      <c r="R1738">
        <v>-9.8570039999999999</v>
      </c>
      <c r="S1738">
        <v>-15.418739</v>
      </c>
      <c r="T1738">
        <v>-20.047953</v>
      </c>
      <c r="U1738">
        <v>2.7120000000000001E-5</v>
      </c>
      <c r="V1738">
        <v>2.8050000000000001E-5</v>
      </c>
      <c r="W1738">
        <v>-3.4910000000000003E-5</v>
      </c>
      <c r="X1738">
        <v>4.1435803629999999</v>
      </c>
      <c r="Y1738">
        <v>-0.83094208000000003</v>
      </c>
      <c r="Z1738" s="1">
        <v>2.8526400000000001E-7</v>
      </c>
      <c r="AA1738" s="1">
        <v>-1.9076900000000001E-6</v>
      </c>
      <c r="AD1738" t="s">
        <v>1382</v>
      </c>
      <c r="AE1738">
        <v>1</v>
      </c>
      <c r="AF1738">
        <v>77282</v>
      </c>
      <c r="AH1738">
        <v>2.224334E-2</v>
      </c>
      <c r="AJ1738">
        <v>11.223000000000001</v>
      </c>
      <c r="AK1738">
        <v>11.083</v>
      </c>
    </row>
    <row r="1739" spans="1:37" x14ac:dyDescent="0.25">
      <c r="A1739">
        <v>77386</v>
      </c>
      <c r="B1739">
        <v>77622</v>
      </c>
      <c r="C1739">
        <v>141795</v>
      </c>
      <c r="D1739">
        <v>5892</v>
      </c>
      <c r="E1739" t="s">
        <v>3402</v>
      </c>
      <c r="F1739" t="s">
        <v>3403</v>
      </c>
      <c r="H1739">
        <v>15.846935</v>
      </c>
      <c r="I1739">
        <v>4.4777300000000002</v>
      </c>
      <c r="J1739">
        <v>21.598299999999998</v>
      </c>
      <c r="K1739">
        <v>127.98</v>
      </c>
      <c r="L1739">
        <v>61.87</v>
      </c>
      <c r="M1739">
        <v>-9.1</v>
      </c>
      <c r="N1739">
        <v>3.71</v>
      </c>
      <c r="O1739">
        <v>2.0379999999999998</v>
      </c>
      <c r="P1739" t="s">
        <v>3404</v>
      </c>
      <c r="Q1739">
        <v>0.14699999999999999</v>
      </c>
      <c r="R1739">
        <v>-11.504554000000001</v>
      </c>
      <c r="S1739">
        <v>-18.201236000000002</v>
      </c>
      <c r="T1739">
        <v>1.686207</v>
      </c>
      <c r="U1739">
        <v>1.6549999999999999E-5</v>
      </c>
      <c r="V1739">
        <v>1.11E-6</v>
      </c>
      <c r="W1739">
        <v>5.7300000000000002E-6</v>
      </c>
      <c r="X1739">
        <v>4.1487178650000001</v>
      </c>
      <c r="Y1739">
        <v>7.8151133999999997E-2</v>
      </c>
      <c r="Z1739" s="1">
        <v>6.2046500000000002E-7</v>
      </c>
      <c r="AA1739" s="1">
        <v>2.9995399999999999E-7</v>
      </c>
      <c r="AB1739" t="s">
        <v>86</v>
      </c>
      <c r="AC1739">
        <v>37</v>
      </c>
      <c r="AD1739" t="s">
        <v>466</v>
      </c>
      <c r="AE1739">
        <v>1</v>
      </c>
      <c r="AF1739">
        <v>77386</v>
      </c>
      <c r="AH1739">
        <v>13.32907464</v>
      </c>
    </row>
    <row r="1740" spans="1:37" x14ac:dyDescent="0.25">
      <c r="A1740">
        <v>77420</v>
      </c>
      <c r="B1740">
        <v>77655</v>
      </c>
      <c r="C1740">
        <v>142091</v>
      </c>
      <c r="D1740">
        <v>5901</v>
      </c>
      <c r="F1740" t="s">
        <v>5133</v>
      </c>
      <c r="H1740">
        <v>15.853870000000001</v>
      </c>
      <c r="I1740">
        <v>35.657381999999998</v>
      </c>
      <c r="J1740">
        <v>30.4971</v>
      </c>
      <c r="K1740">
        <v>-8.07</v>
      </c>
      <c r="L1740">
        <v>-347.41</v>
      </c>
      <c r="M1740">
        <v>-24</v>
      </c>
      <c r="N1740">
        <v>4.79</v>
      </c>
      <c r="O1740">
        <v>2.3690000000000002</v>
      </c>
      <c r="P1740" t="s">
        <v>2576</v>
      </c>
      <c r="Q1740">
        <v>0.996</v>
      </c>
      <c r="R1740">
        <v>-13.201328</v>
      </c>
      <c r="S1740">
        <v>-20.969885999999999</v>
      </c>
      <c r="T1740">
        <v>17.777763</v>
      </c>
      <c r="U1740">
        <v>-6.3400000000000003E-6</v>
      </c>
      <c r="V1740">
        <v>-7.8299999999999996E-6</v>
      </c>
      <c r="W1740">
        <v>-5.6039999999999999E-5</v>
      </c>
      <c r="X1740">
        <v>4.1505334999999999</v>
      </c>
      <c r="Y1740">
        <v>0.62233871699999999</v>
      </c>
      <c r="Z1740" s="1">
        <v>-3.9124500000000001E-8</v>
      </c>
      <c r="AA1740" s="1">
        <v>-1.6842900000000001E-6</v>
      </c>
      <c r="AB1740" t="s">
        <v>3222</v>
      </c>
      <c r="AC1740">
        <v>11</v>
      </c>
      <c r="AD1740" t="s">
        <v>1540</v>
      </c>
      <c r="AE1740">
        <v>1</v>
      </c>
      <c r="AF1740">
        <v>77420</v>
      </c>
      <c r="AH1740">
        <v>9.8265258279999994</v>
      </c>
    </row>
    <row r="1741" spans="1:37" x14ac:dyDescent="0.25">
      <c r="A1741">
        <v>77482</v>
      </c>
      <c r="B1741">
        <v>77718</v>
      </c>
      <c r="C1741">
        <v>142093</v>
      </c>
      <c r="H1741">
        <v>15.866820000000001</v>
      </c>
      <c r="I1741">
        <v>15.235924000000001</v>
      </c>
      <c r="J1741">
        <v>31.715800000000002</v>
      </c>
      <c r="K1741">
        <v>-59.4</v>
      </c>
      <c r="L1741">
        <v>-128.13</v>
      </c>
      <c r="M1741">
        <v>0</v>
      </c>
      <c r="N1741">
        <v>7.31</v>
      </c>
      <c r="O1741">
        <v>4.8040000000000003</v>
      </c>
      <c r="P1741" t="s">
        <v>38</v>
      </c>
      <c r="Q1741">
        <v>0.61099999999999999</v>
      </c>
      <c r="R1741">
        <v>-16.215043999999999</v>
      </c>
      <c r="S1741">
        <v>-25.951813999999999</v>
      </c>
      <c r="T1741">
        <v>8.3347280000000001</v>
      </c>
      <c r="U1741">
        <v>-1.049E-5</v>
      </c>
      <c r="V1741">
        <v>4.4999999999999998E-7</v>
      </c>
      <c r="W1741">
        <v>-1.9009999999999999E-5</v>
      </c>
      <c r="X1741">
        <v>4.1539238730000001</v>
      </c>
      <c r="Y1741">
        <v>0.265917032</v>
      </c>
      <c r="Z1741" s="1">
        <v>-2.8797899999999999E-7</v>
      </c>
      <c r="AA1741" s="1">
        <v>-6.2119199999999997E-7</v>
      </c>
      <c r="AD1741" t="s">
        <v>466</v>
      </c>
      <c r="AE1741">
        <v>1</v>
      </c>
      <c r="AF1741">
        <v>77482</v>
      </c>
      <c r="AH1741">
        <v>1.0432778810000001</v>
      </c>
    </row>
    <row r="1742" spans="1:37" x14ac:dyDescent="0.25">
      <c r="A1742">
        <v>77489</v>
      </c>
      <c r="B1742">
        <v>77725</v>
      </c>
      <c r="E1742" t="s">
        <v>3666</v>
      </c>
      <c r="H1742">
        <v>15.868955</v>
      </c>
      <c r="I1742">
        <v>10.874473999999999</v>
      </c>
      <c r="J1742">
        <v>22.466899999999999</v>
      </c>
      <c r="K1742">
        <v>-267.3</v>
      </c>
      <c r="L1742">
        <v>-238.36</v>
      </c>
      <c r="M1742">
        <v>-0.7</v>
      </c>
      <c r="N1742">
        <v>9.34</v>
      </c>
      <c r="O1742">
        <v>7.5819999999999999</v>
      </c>
      <c r="P1742" t="s">
        <v>373</v>
      </c>
      <c r="Q1742">
        <v>1.385</v>
      </c>
      <c r="R1742">
        <v>-11.680641</v>
      </c>
      <c r="S1742">
        <v>-18.717867999999999</v>
      </c>
      <c r="T1742">
        <v>4.2385580000000003</v>
      </c>
      <c r="U1742">
        <v>-2.692E-5</v>
      </c>
      <c r="V1742">
        <v>1.185E-5</v>
      </c>
      <c r="W1742">
        <v>-2.563E-5</v>
      </c>
      <c r="X1742">
        <v>4.154482743</v>
      </c>
      <c r="Y1742">
        <v>0.18979537199999999</v>
      </c>
      <c r="Z1742" s="1">
        <v>-1.29591E-6</v>
      </c>
      <c r="AA1742" s="1">
        <v>-1.1556E-6</v>
      </c>
      <c r="AD1742" t="s">
        <v>466</v>
      </c>
      <c r="AE1742">
        <v>1</v>
      </c>
      <c r="AF1742">
        <v>77489</v>
      </c>
      <c r="AH1742">
        <v>8.0760685999999998E-2</v>
      </c>
    </row>
    <row r="1743" spans="1:37" x14ac:dyDescent="0.25">
      <c r="A1743">
        <v>77524</v>
      </c>
      <c r="B1743">
        <v>77760</v>
      </c>
      <c r="C1743">
        <v>142373</v>
      </c>
      <c r="D1743">
        <v>5914</v>
      </c>
      <c r="E1743" t="s">
        <v>1886</v>
      </c>
      <c r="F1743" t="s">
        <v>1887</v>
      </c>
      <c r="H1743">
        <v>15.877903</v>
      </c>
      <c r="I1743">
        <v>42.451518</v>
      </c>
      <c r="J1743">
        <v>15.8932</v>
      </c>
      <c r="K1743">
        <v>438.97</v>
      </c>
      <c r="L1743">
        <v>629.52</v>
      </c>
      <c r="M1743">
        <v>-56.4</v>
      </c>
      <c r="N1743">
        <v>4.5999999999999996</v>
      </c>
      <c r="O1743">
        <v>3.5939999999999999</v>
      </c>
      <c r="P1743" t="s">
        <v>565</v>
      </c>
      <c r="Q1743">
        <v>0.56299999999999994</v>
      </c>
      <c r="R1743">
        <v>-6.1847019999999997</v>
      </c>
      <c r="S1743">
        <v>-9.9628329999999998</v>
      </c>
      <c r="T1743">
        <v>10.727031</v>
      </c>
      <c r="U1743">
        <v>6.8449999999999997E-5</v>
      </c>
      <c r="V1743">
        <v>4.613E-5</v>
      </c>
      <c r="W1743">
        <v>-3.14E-6</v>
      </c>
      <c r="X1743">
        <v>4.1568252560000003</v>
      </c>
      <c r="Y1743">
        <v>0.74091876099999998</v>
      </c>
      <c r="Z1743" s="1">
        <v>2.1281899999999999E-6</v>
      </c>
      <c r="AA1743" s="1">
        <v>3.0520000000000002E-6</v>
      </c>
      <c r="AB1743" t="s">
        <v>493</v>
      </c>
      <c r="AC1743">
        <v>1</v>
      </c>
      <c r="AD1743" t="s">
        <v>324</v>
      </c>
      <c r="AE1743">
        <v>1</v>
      </c>
      <c r="AF1743">
        <v>77524</v>
      </c>
      <c r="AH1743">
        <v>3.1798014280000002</v>
      </c>
    </row>
    <row r="1744" spans="1:37" x14ac:dyDescent="0.25">
      <c r="A1744">
        <v>77554</v>
      </c>
      <c r="B1744">
        <v>77790</v>
      </c>
      <c r="C1744">
        <v>142626</v>
      </c>
      <c r="H1744">
        <v>15.884565</v>
      </c>
      <c r="I1744">
        <v>53.871040000000001</v>
      </c>
      <c r="J1744">
        <v>29.429099999999998</v>
      </c>
      <c r="K1744">
        <v>114.62</v>
      </c>
      <c r="L1744">
        <v>-177.72</v>
      </c>
      <c r="M1744">
        <v>0</v>
      </c>
      <c r="N1744">
        <v>8.2799999999999994</v>
      </c>
      <c r="O1744">
        <v>5.9359999999999999</v>
      </c>
      <c r="P1744" t="s">
        <v>541</v>
      </c>
      <c r="Q1744">
        <v>0.83499999999999996</v>
      </c>
      <c r="R1744">
        <v>-9.1258140000000001</v>
      </c>
      <c r="S1744">
        <v>-14.75789</v>
      </c>
      <c r="T1744">
        <v>23.769648</v>
      </c>
      <c r="U1744">
        <v>3.14E-6</v>
      </c>
      <c r="V1744">
        <v>-2.6020000000000002E-5</v>
      </c>
      <c r="W1744">
        <v>-1.4949999999999999E-5</v>
      </c>
      <c r="X1744">
        <v>4.1585692649999997</v>
      </c>
      <c r="Y1744">
        <v>0.94022701900000005</v>
      </c>
      <c r="Z1744" s="1">
        <v>5.5569300000000005E-7</v>
      </c>
      <c r="AA1744" s="1">
        <v>-8.6161100000000002E-7</v>
      </c>
      <c r="AD1744" t="s">
        <v>100</v>
      </c>
      <c r="AE1744">
        <v>1</v>
      </c>
      <c r="AF1744">
        <v>77554</v>
      </c>
      <c r="AH1744">
        <v>0.36779007000000002</v>
      </c>
    </row>
    <row r="1745" spans="1:37" x14ac:dyDescent="0.25">
      <c r="A1745">
        <v>77565</v>
      </c>
      <c r="B1745">
        <v>77801</v>
      </c>
      <c r="C1745">
        <v>142267</v>
      </c>
      <c r="D1745">
        <v>5911</v>
      </c>
      <c r="E1745" t="s">
        <v>2257</v>
      </c>
      <c r="F1745" t="s">
        <v>2258</v>
      </c>
      <c r="H1745">
        <v>15.886694</v>
      </c>
      <c r="I1745">
        <v>13.196623000000001</v>
      </c>
      <c r="J1745">
        <v>17.3491</v>
      </c>
      <c r="K1745">
        <v>-150.56</v>
      </c>
      <c r="L1745">
        <v>-562.69000000000005</v>
      </c>
      <c r="M1745">
        <v>35.1</v>
      </c>
      <c r="N1745">
        <v>6.07</v>
      </c>
      <c r="O1745">
        <v>4.8739999999999997</v>
      </c>
      <c r="P1745" t="s">
        <v>961</v>
      </c>
      <c r="Q1745">
        <v>0.59799999999999998</v>
      </c>
      <c r="R1745">
        <v>-8.8757750000000009</v>
      </c>
      <c r="S1745">
        <v>-14.371331</v>
      </c>
      <c r="T1745">
        <v>3.9607589999999999</v>
      </c>
      <c r="U1745">
        <v>-3.4820000000000002E-5</v>
      </c>
      <c r="V1745">
        <v>-3.2270000000000001E-5</v>
      </c>
      <c r="W1745">
        <v>-3.7880000000000003E-5</v>
      </c>
      <c r="X1745">
        <v>4.1591268509999999</v>
      </c>
      <c r="Y1745">
        <v>0.23032452</v>
      </c>
      <c r="Z1745" s="1">
        <v>-7.29935E-7</v>
      </c>
      <c r="AA1745" s="1">
        <v>-2.728E-6</v>
      </c>
      <c r="AC1745">
        <v>39</v>
      </c>
      <c r="AD1745" t="s">
        <v>466</v>
      </c>
      <c r="AE1745">
        <v>1</v>
      </c>
      <c r="AF1745">
        <v>77565</v>
      </c>
      <c r="AH1745">
        <v>0.978137704</v>
      </c>
    </row>
    <row r="1746" spans="1:37" x14ac:dyDescent="0.25">
      <c r="A1746">
        <v>77672</v>
      </c>
      <c r="B1746">
        <v>77908</v>
      </c>
      <c r="C1746">
        <v>142288</v>
      </c>
      <c r="E1746" t="s">
        <v>4153</v>
      </c>
      <c r="H1746">
        <v>15.910679</v>
      </c>
      <c r="I1746">
        <v>-26.004185</v>
      </c>
      <c r="J1746">
        <v>24.3902</v>
      </c>
      <c r="K1746">
        <v>-229.3</v>
      </c>
      <c r="L1746">
        <v>98.98</v>
      </c>
      <c r="M1746">
        <v>0</v>
      </c>
      <c r="N1746">
        <v>9.1999999999999993</v>
      </c>
      <c r="O1746">
        <v>7.2640000000000002</v>
      </c>
      <c r="P1746" t="s">
        <v>104</v>
      </c>
      <c r="Q1746">
        <v>1.234</v>
      </c>
      <c r="R1746">
        <v>-11.401403999999999</v>
      </c>
      <c r="S1746">
        <v>-18.722649000000001</v>
      </c>
      <c r="T1746">
        <v>-10.693561000000001</v>
      </c>
      <c r="U1746">
        <v>-2.582E-5</v>
      </c>
      <c r="V1746">
        <v>9.7200000000000001E-6</v>
      </c>
      <c r="W1746">
        <v>1.0519999999999999E-5</v>
      </c>
      <c r="X1746">
        <v>4.1654060360000003</v>
      </c>
      <c r="Y1746">
        <v>-0.45385865199999997</v>
      </c>
      <c r="Z1746" s="1">
        <v>-1.11168E-6</v>
      </c>
      <c r="AA1746" s="1">
        <v>4.7986900000000005E-7</v>
      </c>
      <c r="AD1746" t="s">
        <v>236</v>
      </c>
      <c r="AE1746">
        <v>1</v>
      </c>
      <c r="AF1746">
        <v>77672</v>
      </c>
      <c r="AH1746">
        <v>0.108243045</v>
      </c>
    </row>
    <row r="1747" spans="1:37" x14ac:dyDescent="0.25">
      <c r="A1747">
        <v>77716</v>
      </c>
      <c r="B1747">
        <v>77952</v>
      </c>
      <c r="C1747">
        <v>141891</v>
      </c>
      <c r="D1747">
        <v>5897</v>
      </c>
      <c r="E1747" t="s">
        <v>1128</v>
      </c>
      <c r="F1747" t="s">
        <v>1129</v>
      </c>
      <c r="H1747">
        <v>15.919083000000001</v>
      </c>
      <c r="I1747">
        <v>-63.430726999999997</v>
      </c>
      <c r="J1747">
        <v>12.377800000000001</v>
      </c>
      <c r="K1747">
        <v>-188.45</v>
      </c>
      <c r="L1747">
        <v>-401.92</v>
      </c>
      <c r="M1747">
        <v>0.4</v>
      </c>
      <c r="N1747">
        <v>2.83</v>
      </c>
      <c r="O1747">
        <v>2.367</v>
      </c>
      <c r="P1747" t="s">
        <v>1130</v>
      </c>
      <c r="Q1747">
        <v>0.315</v>
      </c>
      <c r="R1747">
        <v>-2.869157</v>
      </c>
      <c r="S1747">
        <v>-4.7348689999999998</v>
      </c>
      <c r="T1747">
        <v>-11.070637</v>
      </c>
      <c r="U1747">
        <v>1.4100000000000001E-6</v>
      </c>
      <c r="V1747">
        <v>2.4150000000000001E-5</v>
      </c>
      <c r="W1747">
        <v>-1.115E-5</v>
      </c>
      <c r="X1747">
        <v>4.167606127</v>
      </c>
      <c r="Y1747">
        <v>-1.1070750250000001</v>
      </c>
      <c r="Z1747" s="1">
        <v>-9.1363100000000004E-7</v>
      </c>
      <c r="AA1747" s="1">
        <v>-1.94856E-6</v>
      </c>
      <c r="AB1747" t="s">
        <v>428</v>
      </c>
      <c r="AD1747" t="s">
        <v>1077</v>
      </c>
      <c r="AE1747">
        <v>1</v>
      </c>
      <c r="AF1747">
        <v>77716</v>
      </c>
      <c r="AG1747" t="s">
        <v>1131</v>
      </c>
      <c r="AH1747">
        <v>9.8446436399999993</v>
      </c>
    </row>
    <row r="1748" spans="1:37" x14ac:dyDescent="0.25">
      <c r="A1748">
        <v>77836</v>
      </c>
      <c r="B1748">
        <v>78072</v>
      </c>
      <c r="C1748">
        <v>142860</v>
      </c>
      <c r="D1748">
        <v>5933</v>
      </c>
      <c r="E1748" t="s">
        <v>932</v>
      </c>
      <c r="F1748" t="s">
        <v>933</v>
      </c>
      <c r="H1748">
        <v>15.940882</v>
      </c>
      <c r="I1748">
        <v>15.661617</v>
      </c>
      <c r="J1748">
        <v>11.2537</v>
      </c>
      <c r="K1748">
        <v>311.2</v>
      </c>
      <c r="L1748">
        <v>-1282.17</v>
      </c>
      <c r="M1748">
        <v>6.6</v>
      </c>
      <c r="N1748">
        <v>3.85</v>
      </c>
      <c r="O1748">
        <v>3.5939999999999999</v>
      </c>
      <c r="P1748" t="s">
        <v>499</v>
      </c>
      <c r="Q1748">
        <v>0.47799999999999998</v>
      </c>
      <c r="R1748">
        <v>-5.5625499999999999</v>
      </c>
      <c r="S1748">
        <v>-9.2992260000000009</v>
      </c>
      <c r="T1748">
        <v>3.038014</v>
      </c>
      <c r="U1748">
        <v>1.5400000000000001E-6</v>
      </c>
      <c r="V1748">
        <v>-3.0499999999999999E-5</v>
      </c>
      <c r="W1748">
        <v>-6.5530000000000004E-5</v>
      </c>
      <c r="X1748">
        <v>4.1733131840000004</v>
      </c>
      <c r="Y1748">
        <v>0.27334678000000001</v>
      </c>
      <c r="Z1748" s="1">
        <v>1.5087400000000001E-6</v>
      </c>
      <c r="AA1748" s="1">
        <v>-6.2161399999999999E-6</v>
      </c>
      <c r="AB1748" t="s">
        <v>615</v>
      </c>
      <c r="AC1748">
        <v>41</v>
      </c>
      <c r="AD1748" t="s">
        <v>466</v>
      </c>
      <c r="AE1748">
        <v>1</v>
      </c>
      <c r="AF1748">
        <v>77836</v>
      </c>
      <c r="AH1748">
        <v>3.1798014280000002</v>
      </c>
    </row>
    <row r="1749" spans="1:37" x14ac:dyDescent="0.25">
      <c r="A1749">
        <v>77934</v>
      </c>
      <c r="B1749">
        <v>78170</v>
      </c>
      <c r="C1749">
        <v>142709</v>
      </c>
      <c r="E1749" t="s">
        <v>1593</v>
      </c>
      <c r="H1749">
        <v>15.961333</v>
      </c>
      <c r="I1749">
        <v>-42.624234999999999</v>
      </c>
      <c r="J1749">
        <v>14.7319</v>
      </c>
      <c r="K1749">
        <v>-256.88</v>
      </c>
      <c r="L1749">
        <v>-191.39</v>
      </c>
      <c r="M1749">
        <v>35.6</v>
      </c>
      <c r="N1749">
        <v>8.06</v>
      </c>
      <c r="O1749">
        <v>7.2190000000000003</v>
      </c>
      <c r="P1749" t="s">
        <v>104</v>
      </c>
      <c r="Q1749">
        <v>1.1180000000000001</v>
      </c>
      <c r="R1749">
        <v>-5.5148529999999996</v>
      </c>
      <c r="S1749">
        <v>-9.3324529999999992</v>
      </c>
      <c r="T1749">
        <v>-9.9764710000000001</v>
      </c>
      <c r="U1749">
        <v>-2.4709999999999999E-5</v>
      </c>
      <c r="V1749">
        <v>-5.7599999999999999E-6</v>
      </c>
      <c r="W1749">
        <v>-3.4709999999999998E-5</v>
      </c>
      <c r="X1749">
        <v>4.1786671469999996</v>
      </c>
      <c r="Y1749">
        <v>-0.74393324599999999</v>
      </c>
      <c r="Z1749" s="1">
        <v>-1.2453899999999999E-6</v>
      </c>
      <c r="AA1749" s="1">
        <v>-9.2788499999999995E-7</v>
      </c>
      <c r="AD1749" t="s">
        <v>1382</v>
      </c>
      <c r="AE1749">
        <v>1</v>
      </c>
      <c r="AF1749">
        <v>77934</v>
      </c>
      <c r="AH1749">
        <v>0.112823612</v>
      </c>
    </row>
    <row r="1750" spans="1:37" x14ac:dyDescent="0.25">
      <c r="A1750">
        <v>77948</v>
      </c>
      <c r="B1750">
        <v>78184</v>
      </c>
      <c r="H1750">
        <v>15.96383</v>
      </c>
      <c r="I1750">
        <v>59.271028000000001</v>
      </c>
      <c r="J1750">
        <v>31.367599999999999</v>
      </c>
      <c r="K1750">
        <v>-296.08999999999997</v>
      </c>
      <c r="L1750">
        <v>203.51</v>
      </c>
      <c r="M1750">
        <v>0</v>
      </c>
      <c r="N1750">
        <v>10.31</v>
      </c>
      <c r="O1750">
        <v>7.8280000000000003</v>
      </c>
      <c r="P1750" t="s">
        <v>306</v>
      </c>
      <c r="Q1750">
        <v>1.2669999999999999</v>
      </c>
      <c r="R1750">
        <v>-8.1453170000000004</v>
      </c>
      <c r="S1750">
        <v>-13.804171999999999</v>
      </c>
      <c r="T1750">
        <v>26.9634</v>
      </c>
      <c r="U1750">
        <v>-2.5259999999999999E-5</v>
      </c>
      <c r="V1750">
        <v>4.579E-5</v>
      </c>
      <c r="W1750">
        <v>1.5809999999999999E-5</v>
      </c>
      <c r="X1750">
        <v>4.1793209459999998</v>
      </c>
      <c r="Y1750">
        <v>1.034474581</v>
      </c>
      <c r="Z1750" s="1">
        <v>-1.4354799999999999E-6</v>
      </c>
      <c r="AA1750" s="1">
        <v>9.8664399999999995E-7</v>
      </c>
      <c r="AD1750" t="s">
        <v>100</v>
      </c>
      <c r="AE1750">
        <v>1</v>
      </c>
      <c r="AF1750">
        <v>77948</v>
      </c>
      <c r="AH1750">
        <v>6.4387267999999998E-2</v>
      </c>
    </row>
    <row r="1751" spans="1:37" x14ac:dyDescent="0.25">
      <c r="A1751">
        <v>77982</v>
      </c>
      <c r="B1751">
        <v>78217</v>
      </c>
      <c r="C1751">
        <v>144061</v>
      </c>
      <c r="H1751">
        <v>15.972526999999999</v>
      </c>
      <c r="I1751">
        <v>70.894445000000005</v>
      </c>
      <c r="J1751">
        <v>29.5946</v>
      </c>
      <c r="K1751">
        <v>-59.7</v>
      </c>
      <c r="L1751">
        <v>253.89</v>
      </c>
      <c r="M1751">
        <v>-9.1999999999999993</v>
      </c>
      <c r="N1751">
        <v>7.26</v>
      </c>
      <c r="O1751">
        <v>4.9039999999999999</v>
      </c>
      <c r="P1751" t="s">
        <v>1724</v>
      </c>
      <c r="Q1751">
        <v>0.65400000000000003</v>
      </c>
      <c r="R1751">
        <v>-4.9035359999999999</v>
      </c>
      <c r="S1751">
        <v>-8.3537370000000006</v>
      </c>
      <c r="T1751">
        <v>27.964369000000001</v>
      </c>
      <c r="U1751">
        <v>1.1600000000000001E-5</v>
      </c>
      <c r="V1751">
        <v>3.667E-5</v>
      </c>
      <c r="W1751">
        <v>3.0299999999999998E-6</v>
      </c>
      <c r="X1751">
        <v>4.1815978649999996</v>
      </c>
      <c r="Y1751">
        <v>1.237341483</v>
      </c>
      <c r="Z1751" s="1">
        <v>-2.8943400000000002E-7</v>
      </c>
      <c r="AA1751" s="1">
        <v>1.2308900000000001E-6</v>
      </c>
      <c r="AD1751" t="s">
        <v>836</v>
      </c>
      <c r="AE1751">
        <v>1</v>
      </c>
      <c r="AF1751">
        <v>77982</v>
      </c>
      <c r="AH1751">
        <v>0.95148073600000005</v>
      </c>
    </row>
    <row r="1752" spans="1:37" x14ac:dyDescent="0.25">
      <c r="A1752">
        <v>78005</v>
      </c>
      <c r="B1752">
        <v>78241</v>
      </c>
      <c r="C1752">
        <v>143291</v>
      </c>
      <c r="E1752" t="s">
        <v>4618</v>
      </c>
      <c r="H1752">
        <v>15.975580000000001</v>
      </c>
      <c r="I1752">
        <v>27.739995</v>
      </c>
      <c r="J1752">
        <v>26.232900000000001</v>
      </c>
      <c r="K1752">
        <v>-775.73</v>
      </c>
      <c r="L1752">
        <v>296.07</v>
      </c>
      <c r="M1752">
        <v>-69.8</v>
      </c>
      <c r="N1752">
        <v>8.02</v>
      </c>
      <c r="O1752">
        <v>5.9260000000000002</v>
      </c>
      <c r="P1752" t="s">
        <v>282</v>
      </c>
      <c r="Q1752">
        <v>0.75700000000000001</v>
      </c>
      <c r="R1752">
        <v>-11.737081999999999</v>
      </c>
      <c r="S1752">
        <v>-20.032156000000001</v>
      </c>
      <c r="T1752">
        <v>12.210074000000001</v>
      </c>
      <c r="U1752">
        <v>-4.4320000000000003E-5</v>
      </c>
      <c r="V1752">
        <v>1.195E-4</v>
      </c>
      <c r="W1752">
        <v>9.9999999999999995E-8</v>
      </c>
      <c r="X1752">
        <v>4.1823969390000002</v>
      </c>
      <c r="Y1752">
        <v>0.48415424600000001</v>
      </c>
      <c r="Z1752" s="1">
        <v>-3.7608500000000002E-6</v>
      </c>
      <c r="AA1752" s="1">
        <v>1.43539E-6</v>
      </c>
      <c r="AD1752" t="s">
        <v>1540</v>
      </c>
      <c r="AE1752">
        <v>1</v>
      </c>
      <c r="AF1752">
        <v>78005</v>
      </c>
      <c r="AH1752">
        <v>0.37119319000000001</v>
      </c>
    </row>
    <row r="1753" spans="1:37" x14ac:dyDescent="0.25">
      <c r="A1753">
        <v>78107</v>
      </c>
      <c r="B1753">
        <v>78343</v>
      </c>
      <c r="C1753">
        <v>143098</v>
      </c>
      <c r="H1753">
        <v>15.996594999999999</v>
      </c>
      <c r="I1753">
        <v>-35.845433999999997</v>
      </c>
      <c r="J1753">
        <v>31.017399999999999</v>
      </c>
      <c r="K1753">
        <v>100.94</v>
      </c>
      <c r="L1753">
        <v>-66.86</v>
      </c>
      <c r="M1753">
        <v>0</v>
      </c>
      <c r="N1753">
        <v>7.65</v>
      </c>
      <c r="O1753">
        <v>5.1920000000000002</v>
      </c>
      <c r="P1753" t="s">
        <v>559</v>
      </c>
      <c r="Q1753">
        <v>0.68600000000000005</v>
      </c>
      <c r="R1753">
        <v>-12.590729</v>
      </c>
      <c r="S1753">
        <v>-21.763012</v>
      </c>
      <c r="T1753">
        <v>-18.163809000000001</v>
      </c>
      <c r="U1753">
        <v>1.609E-5</v>
      </c>
      <c r="V1753">
        <v>-2.5000000000000002E-6</v>
      </c>
      <c r="W1753">
        <v>-8.1499999999999999E-6</v>
      </c>
      <c r="X1753">
        <v>4.1878988870000002</v>
      </c>
      <c r="Y1753">
        <v>-0.62562083700000004</v>
      </c>
      <c r="Z1753" s="1">
        <v>4.8937099999999997E-7</v>
      </c>
      <c r="AA1753" s="1">
        <v>-3.24146E-7</v>
      </c>
      <c r="AD1753" t="s">
        <v>307</v>
      </c>
      <c r="AE1753">
        <v>1</v>
      </c>
      <c r="AF1753">
        <v>78107</v>
      </c>
      <c r="AH1753">
        <v>0.729793515</v>
      </c>
    </row>
    <row r="1754" spans="1:37" x14ac:dyDescent="0.25">
      <c r="A1754">
        <v>78117</v>
      </c>
      <c r="B1754">
        <v>78353</v>
      </c>
      <c r="E1754" t="s">
        <v>1392</v>
      </c>
      <c r="H1754">
        <v>15.998162000000001</v>
      </c>
      <c r="I1754">
        <v>-8.2531990000000004</v>
      </c>
      <c r="J1754">
        <v>13.8985</v>
      </c>
      <c r="K1754">
        <v>204.3</v>
      </c>
      <c r="L1754">
        <v>-23.15</v>
      </c>
      <c r="M1754">
        <v>0</v>
      </c>
      <c r="N1754">
        <v>10.49</v>
      </c>
      <c r="O1754">
        <v>9.7750000000000004</v>
      </c>
      <c r="P1754" t="s">
        <v>306</v>
      </c>
      <c r="Q1754">
        <v>1.4970000000000001</v>
      </c>
      <c r="R1754">
        <v>-6.8830109999999998</v>
      </c>
      <c r="S1754">
        <v>-11.908486999999999</v>
      </c>
      <c r="T1754">
        <v>-1.9951000000000001</v>
      </c>
      <c r="U1754">
        <v>1.203E-5</v>
      </c>
      <c r="V1754">
        <v>-6.6900000000000003E-6</v>
      </c>
      <c r="W1754">
        <v>-1.5400000000000001E-6</v>
      </c>
      <c r="X1754">
        <v>4.1883088879999999</v>
      </c>
      <c r="Y1754">
        <v>-0.14404550499999999</v>
      </c>
      <c r="Z1754" s="1">
        <v>9.9047400000000001E-7</v>
      </c>
      <c r="AA1754" s="1">
        <v>-1.12234E-7</v>
      </c>
      <c r="AD1754" t="s">
        <v>294</v>
      </c>
      <c r="AE1754">
        <v>1</v>
      </c>
      <c r="AF1754">
        <v>78117</v>
      </c>
      <c r="AH1754">
        <v>1.0715193E-2</v>
      </c>
      <c r="AJ1754">
        <v>10.545999999999999</v>
      </c>
      <c r="AK1754">
        <v>10.436</v>
      </c>
    </row>
    <row r="1755" spans="1:37" x14ac:dyDescent="0.25">
      <c r="A1755">
        <v>78159</v>
      </c>
      <c r="B1755">
        <v>78395</v>
      </c>
      <c r="H1755">
        <v>16.004583</v>
      </c>
      <c r="I1755">
        <v>-1.7988090000000001</v>
      </c>
      <c r="J1755">
        <v>30.395099999999999</v>
      </c>
      <c r="K1755">
        <v>118.4</v>
      </c>
      <c r="L1755">
        <v>-150.53</v>
      </c>
      <c r="M1755">
        <v>0</v>
      </c>
      <c r="N1755">
        <v>10.28</v>
      </c>
      <c r="O1755">
        <v>7.8659999999999997</v>
      </c>
      <c r="P1755" t="s">
        <v>113</v>
      </c>
      <c r="Q1755">
        <v>1.244</v>
      </c>
      <c r="R1755">
        <v>-15.158484</v>
      </c>
      <c r="S1755">
        <v>-26.328163</v>
      </c>
      <c r="T1755">
        <v>-0.95410200000000001</v>
      </c>
      <c r="U1755">
        <v>1.5469999999999999E-5</v>
      </c>
      <c r="V1755">
        <v>-8.1000000000000004E-6</v>
      </c>
      <c r="W1755">
        <v>-2.2169999999999999E-5</v>
      </c>
      <c r="X1755">
        <v>4.1899899679999999</v>
      </c>
      <c r="Y1755">
        <v>-3.1395138000000003E-2</v>
      </c>
      <c r="Z1755" s="1">
        <v>5.7401900000000003E-7</v>
      </c>
      <c r="AA1755" s="1">
        <v>-7.2979000000000003E-7</v>
      </c>
      <c r="AD1755" t="s">
        <v>466</v>
      </c>
      <c r="AE1755">
        <v>1</v>
      </c>
      <c r="AF1755">
        <v>78159</v>
      </c>
      <c r="AH1755">
        <v>6.2172738999999998E-2</v>
      </c>
      <c r="AJ1755">
        <v>10.337999999999999</v>
      </c>
      <c r="AK1755">
        <v>10.228</v>
      </c>
    </row>
    <row r="1756" spans="1:37" x14ac:dyDescent="0.25">
      <c r="A1756">
        <v>78223</v>
      </c>
      <c r="B1756">
        <v>78459</v>
      </c>
      <c r="C1756">
        <v>143761</v>
      </c>
      <c r="D1756">
        <v>5968</v>
      </c>
      <c r="E1756" t="s">
        <v>2204</v>
      </c>
      <c r="F1756" t="s">
        <v>2205</v>
      </c>
      <c r="H1756">
        <v>16.017412</v>
      </c>
      <c r="I1756">
        <v>33.303508999999998</v>
      </c>
      <c r="J1756">
        <v>17.235399999999998</v>
      </c>
      <c r="K1756">
        <v>-196.89</v>
      </c>
      <c r="L1756">
        <v>-773.01</v>
      </c>
      <c r="M1756">
        <v>18.399999999999999</v>
      </c>
      <c r="N1756">
        <v>5.39</v>
      </c>
      <c r="O1756">
        <v>4.2080000000000002</v>
      </c>
      <c r="P1756" t="s">
        <v>38</v>
      </c>
      <c r="Q1756">
        <v>0.61199999999999999</v>
      </c>
      <c r="R1756">
        <v>-7.145594</v>
      </c>
      <c r="S1756">
        <v>-12.507816</v>
      </c>
      <c r="T1756">
        <v>9.4636010000000006</v>
      </c>
      <c r="U1756">
        <v>-3.968E-5</v>
      </c>
      <c r="V1756">
        <v>-3.629E-5</v>
      </c>
      <c r="W1756">
        <v>-4.3649999999999997E-5</v>
      </c>
      <c r="X1756">
        <v>4.1933487180000002</v>
      </c>
      <c r="Y1756">
        <v>0.58125588900000003</v>
      </c>
      <c r="Z1756" s="1">
        <v>-9.5455000000000003E-7</v>
      </c>
      <c r="AA1756" s="1">
        <v>-3.7476599999999999E-6</v>
      </c>
      <c r="AB1756" t="s">
        <v>2206</v>
      </c>
      <c r="AC1756">
        <v>15</v>
      </c>
      <c r="AD1756" t="s">
        <v>1540</v>
      </c>
      <c r="AE1756">
        <v>1</v>
      </c>
      <c r="AF1756">
        <v>78223</v>
      </c>
      <c r="AH1756">
        <v>1.8063420830000001</v>
      </c>
    </row>
    <row r="1757" spans="1:37" x14ac:dyDescent="0.25">
      <c r="A1757">
        <v>78290</v>
      </c>
      <c r="B1757">
        <v>78527</v>
      </c>
      <c r="C1757">
        <v>144284</v>
      </c>
      <c r="D1757">
        <v>5986</v>
      </c>
      <c r="E1757" t="s">
        <v>3236</v>
      </c>
      <c r="F1757" t="s">
        <v>3237</v>
      </c>
      <c r="H1757">
        <v>16.031531999999999</v>
      </c>
      <c r="I1757">
        <v>58.565251000000004</v>
      </c>
      <c r="J1757">
        <v>21.0349</v>
      </c>
      <c r="K1757">
        <v>-320.07</v>
      </c>
      <c r="L1757">
        <v>334.96</v>
      </c>
      <c r="M1757">
        <v>-7.7</v>
      </c>
      <c r="N1757">
        <v>4.01</v>
      </c>
      <c r="O1757">
        <v>2.395</v>
      </c>
      <c r="P1757" t="s">
        <v>3238</v>
      </c>
      <c r="Q1757">
        <v>0.52800000000000002</v>
      </c>
      <c r="R1757">
        <v>-5.4066229999999997</v>
      </c>
      <c r="S1757">
        <v>-9.5453919999999997</v>
      </c>
      <c r="T1757">
        <v>17.947647</v>
      </c>
      <c r="U1757">
        <v>-1.201E-5</v>
      </c>
      <c r="V1757">
        <v>4.5019999999999999E-5</v>
      </c>
      <c r="W1757">
        <v>1.1090000000000001E-5</v>
      </c>
      <c r="X1757">
        <v>4.1970453900000004</v>
      </c>
      <c r="Y1757">
        <v>1.022156464</v>
      </c>
      <c r="Z1757" s="1">
        <v>-1.5517399999999999E-6</v>
      </c>
      <c r="AA1757" s="1">
        <v>1.62393E-6</v>
      </c>
      <c r="AB1757" t="s">
        <v>911</v>
      </c>
      <c r="AC1757">
        <v>13</v>
      </c>
      <c r="AD1757" t="s">
        <v>100</v>
      </c>
      <c r="AE1757">
        <v>1</v>
      </c>
      <c r="AF1757">
        <v>78290</v>
      </c>
      <c r="AH1757">
        <v>9.5940063149999997</v>
      </c>
    </row>
    <row r="1758" spans="1:37" x14ac:dyDescent="0.25">
      <c r="A1758">
        <v>78329</v>
      </c>
      <c r="B1758">
        <v>78567</v>
      </c>
      <c r="H1758">
        <v>16.043078999999999</v>
      </c>
      <c r="I1758">
        <v>-14.643663</v>
      </c>
      <c r="J1758">
        <v>31.0366</v>
      </c>
      <c r="K1758">
        <v>138.62</v>
      </c>
      <c r="L1758">
        <v>-105.16</v>
      </c>
      <c r="M1758">
        <v>0</v>
      </c>
      <c r="N1758">
        <v>11.65</v>
      </c>
      <c r="O1758">
        <v>9.1910000000000007</v>
      </c>
      <c r="Q1758">
        <v>1.4670000000000001</v>
      </c>
      <c r="R1758">
        <v>-14.719969000000001</v>
      </c>
      <c r="S1758">
        <v>-26.173062999999999</v>
      </c>
      <c r="T1758">
        <v>-7.8462620000000003</v>
      </c>
      <c r="U1758">
        <v>2.014E-5</v>
      </c>
      <c r="V1758">
        <v>-6.7399999999999998E-6</v>
      </c>
      <c r="W1758">
        <v>-1.5310000000000001E-5</v>
      </c>
      <c r="X1758">
        <v>4.2000683629999997</v>
      </c>
      <c r="Y1758">
        <v>-0.25558013899999998</v>
      </c>
      <c r="Z1758" s="1">
        <v>6.7204899999999996E-7</v>
      </c>
      <c r="AA1758" s="1">
        <v>-5.0982999999999995E-7</v>
      </c>
      <c r="AD1758" t="s">
        <v>236</v>
      </c>
      <c r="AE1758">
        <v>1</v>
      </c>
      <c r="AF1758">
        <v>78329</v>
      </c>
      <c r="AH1758">
        <v>1.8348475999999999E-2</v>
      </c>
      <c r="AJ1758">
        <v>11.794</v>
      </c>
      <c r="AK1758">
        <v>11.384</v>
      </c>
    </row>
    <row r="1759" spans="1:37" x14ac:dyDescent="0.25">
      <c r="A1759">
        <v>78470</v>
      </c>
      <c r="B1759">
        <v>78709</v>
      </c>
      <c r="C1759">
        <v>144287</v>
      </c>
      <c r="E1759" t="s">
        <v>3541</v>
      </c>
      <c r="H1759">
        <v>16.067706000000001</v>
      </c>
      <c r="I1759">
        <v>25.254843000000001</v>
      </c>
      <c r="J1759">
        <v>22.217300000000002</v>
      </c>
      <c r="K1759">
        <v>-488.79</v>
      </c>
      <c r="L1759">
        <v>696.64</v>
      </c>
      <c r="M1759">
        <v>-48.2</v>
      </c>
      <c r="N1759">
        <v>7.1</v>
      </c>
      <c r="O1759">
        <v>5.367</v>
      </c>
      <c r="P1759" t="s">
        <v>133</v>
      </c>
      <c r="Q1759">
        <v>0.77100000000000002</v>
      </c>
      <c r="R1759">
        <v>-9.7367080000000001</v>
      </c>
      <c r="S1759">
        <v>-17.576678999999999</v>
      </c>
      <c r="T1759">
        <v>9.4787199999999991</v>
      </c>
      <c r="U1759">
        <v>-8.9400000000000008E-6</v>
      </c>
      <c r="V1759">
        <v>9.2509999999999993E-5</v>
      </c>
      <c r="W1759">
        <v>4.6829999999999997E-5</v>
      </c>
      <c r="X1759">
        <v>4.2065157170000003</v>
      </c>
      <c r="Y1759">
        <v>0.44078016599999997</v>
      </c>
      <c r="Z1759" s="1">
        <v>-2.3697200000000001E-6</v>
      </c>
      <c r="AA1759" s="1">
        <v>3.3774099999999999E-6</v>
      </c>
      <c r="AD1759" t="s">
        <v>466</v>
      </c>
      <c r="AE1759">
        <v>1</v>
      </c>
      <c r="AF1759">
        <v>78470</v>
      </c>
      <c r="AH1759">
        <v>0.62115502099999997</v>
      </c>
    </row>
    <row r="1760" spans="1:37" x14ac:dyDescent="0.25">
      <c r="A1760">
        <v>78494</v>
      </c>
      <c r="B1760">
        <v>78734</v>
      </c>
      <c r="H1760">
        <v>16.073107</v>
      </c>
      <c r="I1760">
        <v>-33.061033999999999</v>
      </c>
      <c r="J1760">
        <v>22.899000000000001</v>
      </c>
      <c r="K1760">
        <v>-236.2</v>
      </c>
      <c r="L1760">
        <v>-67.87</v>
      </c>
      <c r="M1760">
        <v>0</v>
      </c>
      <c r="N1760">
        <v>10.08</v>
      </c>
      <c r="O1760">
        <v>8.2810000000000006</v>
      </c>
      <c r="Q1760">
        <v>1.345</v>
      </c>
      <c r="R1760">
        <v>-9.2759029999999996</v>
      </c>
      <c r="S1760">
        <v>-16.800840999999998</v>
      </c>
      <c r="T1760">
        <v>-12.492139</v>
      </c>
      <c r="U1760">
        <v>-2.0970000000000001E-5</v>
      </c>
      <c r="V1760">
        <v>1.6269999999999998E-5</v>
      </c>
      <c r="W1760">
        <v>-6.3099999999999997E-6</v>
      </c>
      <c r="X1760">
        <v>4.20792959</v>
      </c>
      <c r="Y1760">
        <v>-0.57702388900000001</v>
      </c>
      <c r="Z1760" s="1">
        <v>-1.14513E-6</v>
      </c>
      <c r="AA1760" s="1">
        <v>-3.2904300000000002E-7</v>
      </c>
      <c r="AD1760" t="s">
        <v>307</v>
      </c>
      <c r="AE1760">
        <v>1</v>
      </c>
      <c r="AF1760">
        <v>78494</v>
      </c>
      <c r="AH1760">
        <v>4.2422864999999997E-2</v>
      </c>
    </row>
    <row r="1761" spans="1:37" x14ac:dyDescent="0.25">
      <c r="A1761">
        <v>78498</v>
      </c>
      <c r="B1761">
        <v>78738</v>
      </c>
      <c r="C1761">
        <v>144087</v>
      </c>
      <c r="E1761" t="s">
        <v>4438</v>
      </c>
      <c r="H1761">
        <v>16.073867</v>
      </c>
      <c r="I1761">
        <v>-11.44938</v>
      </c>
      <c r="J1761">
        <v>25.258900000000001</v>
      </c>
      <c r="K1761">
        <v>-69.17</v>
      </c>
      <c r="L1761">
        <v>-20.93</v>
      </c>
      <c r="M1761">
        <v>-31.5</v>
      </c>
      <c r="N1761">
        <v>7.44</v>
      </c>
      <c r="O1761">
        <v>5.4279999999999999</v>
      </c>
      <c r="P1761" t="s">
        <v>4439</v>
      </c>
      <c r="Q1761">
        <v>0.75</v>
      </c>
      <c r="R1761">
        <v>-11.961100999999999</v>
      </c>
      <c r="S1761">
        <v>-21.674655999999999</v>
      </c>
      <c r="T1761">
        <v>-5.0138889999999998</v>
      </c>
      <c r="U1761">
        <v>8.0900000000000005E-6</v>
      </c>
      <c r="V1761">
        <v>3.218E-5</v>
      </c>
      <c r="W1761">
        <v>3.8800000000000001E-6</v>
      </c>
      <c r="X1761">
        <v>4.2081286349999996</v>
      </c>
      <c r="Y1761">
        <v>-0.199829385</v>
      </c>
      <c r="Z1761" s="1">
        <v>-3.3534599999999999E-7</v>
      </c>
      <c r="AA1761" s="1">
        <v>-1.01472E-7</v>
      </c>
      <c r="AD1761" t="s">
        <v>236</v>
      </c>
      <c r="AE1761">
        <v>1</v>
      </c>
      <c r="AF1761">
        <v>78498</v>
      </c>
      <c r="AG1761" t="s">
        <v>3699</v>
      </c>
      <c r="AH1761">
        <v>0.58721886599999995</v>
      </c>
      <c r="AJ1761">
        <v>7.72</v>
      </c>
      <c r="AK1761">
        <v>7.39</v>
      </c>
    </row>
    <row r="1762" spans="1:37" x14ac:dyDescent="0.25">
      <c r="A1762">
        <v>78499</v>
      </c>
      <c r="B1762">
        <v>78739</v>
      </c>
      <c r="C1762">
        <v>144088</v>
      </c>
      <c r="E1762" t="s">
        <v>3698</v>
      </c>
      <c r="H1762">
        <v>16.074088</v>
      </c>
      <c r="I1762">
        <v>-11.449882000000001</v>
      </c>
      <c r="J1762">
        <v>22.5989</v>
      </c>
      <c r="K1762">
        <v>-58.04</v>
      </c>
      <c r="L1762">
        <v>-23.37</v>
      </c>
      <c r="M1762">
        <v>-28.1</v>
      </c>
      <c r="N1762">
        <v>8.02</v>
      </c>
      <c r="O1762">
        <v>6.25</v>
      </c>
      <c r="P1762" t="s">
        <v>85</v>
      </c>
      <c r="Q1762">
        <v>0.85</v>
      </c>
      <c r="R1762">
        <v>-10.700345</v>
      </c>
      <c r="S1762">
        <v>-19.392696000000001</v>
      </c>
      <c r="T1762">
        <v>-4.4860730000000002</v>
      </c>
      <c r="U1762">
        <v>8.2900000000000002E-6</v>
      </c>
      <c r="V1762">
        <v>2.8180000000000001E-5</v>
      </c>
      <c r="W1762">
        <v>3.1999999999999999E-6</v>
      </c>
      <c r="X1762">
        <v>4.2081864539999998</v>
      </c>
      <c r="Y1762">
        <v>-0.199838134</v>
      </c>
      <c r="Z1762" s="1">
        <v>-2.81386E-7</v>
      </c>
      <c r="AA1762" s="1">
        <v>-1.13301E-7</v>
      </c>
      <c r="AD1762" t="s">
        <v>236</v>
      </c>
      <c r="AE1762">
        <v>2</v>
      </c>
      <c r="AF1762">
        <v>78498</v>
      </c>
      <c r="AG1762" t="s">
        <v>3699</v>
      </c>
      <c r="AH1762">
        <v>0.27542286999999999</v>
      </c>
    </row>
    <row r="1763" spans="1:37" x14ac:dyDescent="0.25">
      <c r="A1763">
        <v>78536</v>
      </c>
      <c r="B1763">
        <v>78775</v>
      </c>
      <c r="C1763">
        <v>144579</v>
      </c>
      <c r="E1763" t="s">
        <v>1539</v>
      </c>
      <c r="H1763">
        <v>16.082469</v>
      </c>
      <c r="I1763">
        <v>39.156509</v>
      </c>
      <c r="J1763">
        <v>14.520099999999999</v>
      </c>
      <c r="K1763">
        <v>-571.24</v>
      </c>
      <c r="L1763">
        <v>52.59</v>
      </c>
      <c r="M1763">
        <v>-60</v>
      </c>
      <c r="N1763">
        <v>6.66</v>
      </c>
      <c r="O1763">
        <v>5.85</v>
      </c>
      <c r="P1763" t="s">
        <v>133</v>
      </c>
      <c r="Q1763">
        <v>0.73399999999999999</v>
      </c>
      <c r="R1763">
        <v>-5.4176669999999998</v>
      </c>
      <c r="S1763">
        <v>-9.8696439999999992</v>
      </c>
      <c r="T1763">
        <v>9.1682459999999999</v>
      </c>
      <c r="U1763">
        <v>-1.1229999999999999E-5</v>
      </c>
      <c r="V1763">
        <v>6.3109999999999997E-5</v>
      </c>
      <c r="W1763">
        <v>-3.5880000000000002E-5</v>
      </c>
      <c r="X1763">
        <v>4.2103806270000002</v>
      </c>
      <c r="Y1763">
        <v>0.68341000600000001</v>
      </c>
      <c r="Z1763" s="1">
        <v>-2.7694499999999998E-6</v>
      </c>
      <c r="AA1763" s="1">
        <v>2.5496400000000001E-7</v>
      </c>
      <c r="AD1763" t="s">
        <v>1540</v>
      </c>
      <c r="AE1763">
        <v>1</v>
      </c>
      <c r="AF1763">
        <v>78536</v>
      </c>
      <c r="AG1763" t="s">
        <v>1496</v>
      </c>
      <c r="AH1763">
        <v>0.39810717099999998</v>
      </c>
    </row>
    <row r="1764" spans="1:37" x14ac:dyDescent="0.25">
      <c r="A1764">
        <v>78603</v>
      </c>
      <c r="B1764">
        <v>78843</v>
      </c>
      <c r="C1764">
        <v>144253</v>
      </c>
      <c r="E1764" t="s">
        <v>2609</v>
      </c>
      <c r="H1764">
        <v>16.094571999999999</v>
      </c>
      <c r="I1764">
        <v>-20.450060000000001</v>
      </c>
      <c r="J1764">
        <v>18.712599999999998</v>
      </c>
      <c r="K1764">
        <v>296.74</v>
      </c>
      <c r="L1764">
        <v>-359.35</v>
      </c>
      <c r="M1764">
        <v>43.4</v>
      </c>
      <c r="N1764">
        <v>7.39</v>
      </c>
      <c r="O1764">
        <v>6.0289999999999999</v>
      </c>
      <c r="P1764" t="s">
        <v>1410</v>
      </c>
      <c r="Q1764">
        <v>1.0429999999999999</v>
      </c>
      <c r="R1764">
        <v>-8.3882060000000003</v>
      </c>
      <c r="S1764">
        <v>-15.396967</v>
      </c>
      <c r="T1764">
        <v>-6.5381460000000002</v>
      </c>
      <c r="U1764">
        <v>9.1900000000000001E-6</v>
      </c>
      <c r="V1764">
        <v>-3.9400000000000002E-5</v>
      </c>
      <c r="W1764">
        <v>-4.6050000000000001E-5</v>
      </c>
      <c r="X1764">
        <v>4.2135491289999996</v>
      </c>
      <c r="Y1764">
        <v>-0.356920876</v>
      </c>
      <c r="Z1764" s="1">
        <v>1.4386399999999999E-6</v>
      </c>
      <c r="AA1764" s="1">
        <v>-1.7421799999999999E-6</v>
      </c>
      <c r="AD1764" t="s">
        <v>236</v>
      </c>
      <c r="AE1764">
        <v>1</v>
      </c>
      <c r="AF1764">
        <v>78603</v>
      </c>
      <c r="AH1764">
        <v>0.33759810499999998</v>
      </c>
    </row>
    <row r="1765" spans="1:37" x14ac:dyDescent="0.25">
      <c r="A1765">
        <v>78674</v>
      </c>
      <c r="B1765">
        <v>78913</v>
      </c>
      <c r="C1765">
        <v>144872</v>
      </c>
      <c r="E1765" t="s">
        <v>3943</v>
      </c>
      <c r="H1765">
        <v>16.108211000000001</v>
      </c>
      <c r="I1765">
        <v>38.632240000000003</v>
      </c>
      <c r="J1765">
        <v>23.501799999999999</v>
      </c>
      <c r="K1765">
        <v>232.43</v>
      </c>
      <c r="L1765">
        <v>-536.05999999999995</v>
      </c>
      <c r="M1765">
        <v>24.1</v>
      </c>
      <c r="N1765">
        <v>8.58</v>
      </c>
      <c r="O1765">
        <v>6.7240000000000002</v>
      </c>
      <c r="P1765" t="s">
        <v>410</v>
      </c>
      <c r="Q1765">
        <v>0.96299999999999997</v>
      </c>
      <c r="R1765">
        <v>-8.7254339999999999</v>
      </c>
      <c r="S1765">
        <v>-16.153068999999999</v>
      </c>
      <c r="T1765">
        <v>14.672760999999999</v>
      </c>
      <c r="U1765">
        <v>-3.9700000000000001E-6</v>
      </c>
      <c r="V1765">
        <v>-6.3070000000000004E-5</v>
      </c>
      <c r="W1765">
        <v>-3.2320000000000002E-5</v>
      </c>
      <c r="X1765">
        <v>4.2171198780000001</v>
      </c>
      <c r="Y1765">
        <v>0.67425978200000003</v>
      </c>
      <c r="Z1765" s="1">
        <v>1.1268500000000001E-6</v>
      </c>
      <c r="AA1765" s="1">
        <v>-2.5988899999999999E-6</v>
      </c>
      <c r="AD1765" t="s">
        <v>1540</v>
      </c>
      <c r="AE1765">
        <v>1</v>
      </c>
      <c r="AF1765">
        <v>78674</v>
      </c>
      <c r="AH1765">
        <v>0.177991802</v>
      </c>
      <c r="AI1765" t="s">
        <v>828</v>
      </c>
      <c r="AJ1765">
        <v>8.6140000000000008</v>
      </c>
      <c r="AK1765">
        <v>8.5440000000000005</v>
      </c>
    </row>
    <row r="1766" spans="1:37" x14ac:dyDescent="0.25">
      <c r="A1766">
        <v>78715</v>
      </c>
      <c r="B1766">
        <v>78955</v>
      </c>
      <c r="C1766">
        <v>144585</v>
      </c>
      <c r="D1766">
        <v>5996</v>
      </c>
      <c r="H1766">
        <v>16.117604</v>
      </c>
      <c r="I1766">
        <v>-14.071292</v>
      </c>
      <c r="J1766">
        <v>27.107600000000001</v>
      </c>
      <c r="K1766">
        <v>-261.22000000000003</v>
      </c>
      <c r="L1766">
        <v>11.77</v>
      </c>
      <c r="M1766">
        <v>-16</v>
      </c>
      <c r="N1766">
        <v>6.32</v>
      </c>
      <c r="O1766">
        <v>4.1550000000000002</v>
      </c>
      <c r="P1766" t="s">
        <v>559</v>
      </c>
      <c r="Q1766">
        <v>0.66</v>
      </c>
      <c r="R1766">
        <v>-12.439823000000001</v>
      </c>
      <c r="S1766">
        <v>-23.165251000000001</v>
      </c>
      <c r="T1766">
        <v>-6.5906089999999997</v>
      </c>
      <c r="U1766">
        <v>-2.2909999999999999E-5</v>
      </c>
      <c r="V1766">
        <v>2.989E-5</v>
      </c>
      <c r="W1766">
        <v>5.48E-6</v>
      </c>
      <c r="X1766">
        <v>4.2195788580000002</v>
      </c>
      <c r="Y1766">
        <v>-0.245590368</v>
      </c>
      <c r="Z1766" s="1">
        <v>-1.26643E-6</v>
      </c>
      <c r="AA1766" s="1">
        <v>5.7062599999999998E-8</v>
      </c>
      <c r="AD1766" t="s">
        <v>236</v>
      </c>
      <c r="AE1766">
        <v>1</v>
      </c>
      <c r="AF1766">
        <v>78715</v>
      </c>
      <c r="AH1766">
        <v>1.8967059209999999</v>
      </c>
    </row>
    <row r="1767" spans="1:37" x14ac:dyDescent="0.25">
      <c r="A1767">
        <v>78808</v>
      </c>
      <c r="B1767">
        <v>79048</v>
      </c>
      <c r="C1767">
        <v>144766</v>
      </c>
      <c r="H1767">
        <v>16.135311999999999</v>
      </c>
      <c r="I1767">
        <v>-18.243133</v>
      </c>
      <c r="J1767">
        <v>31.595600000000001</v>
      </c>
      <c r="K1767">
        <v>19.100000000000001</v>
      </c>
      <c r="L1767">
        <v>-128.62</v>
      </c>
      <c r="M1767">
        <v>0</v>
      </c>
      <c r="N1767">
        <v>7.02</v>
      </c>
      <c r="O1767">
        <v>4.5220000000000002</v>
      </c>
      <c r="P1767" t="s">
        <v>1057</v>
      </c>
      <c r="Q1767">
        <v>0.56200000000000006</v>
      </c>
      <c r="R1767">
        <v>-14.073938</v>
      </c>
      <c r="S1767">
        <v>-26.502344000000001</v>
      </c>
      <c r="T1767">
        <v>-9.8910020000000003</v>
      </c>
      <c r="U1767">
        <v>5.48E-6</v>
      </c>
      <c r="V1767">
        <v>4.07E-6</v>
      </c>
      <c r="W1767">
        <v>-1.8709999999999999E-5</v>
      </c>
      <c r="X1767">
        <v>4.2242148540000004</v>
      </c>
      <c r="Y1767">
        <v>-0.31840274099999999</v>
      </c>
      <c r="Z1767" s="1">
        <v>9.2599400000000003E-8</v>
      </c>
      <c r="AA1767" s="1">
        <v>-6.2356699999999999E-7</v>
      </c>
      <c r="AD1767" t="s">
        <v>236</v>
      </c>
      <c r="AE1767">
        <v>1</v>
      </c>
      <c r="AF1767">
        <v>78808</v>
      </c>
      <c r="AH1767">
        <v>1.3526953589999999</v>
      </c>
    </row>
    <row r="1768" spans="1:37" x14ac:dyDescent="0.25">
      <c r="A1768">
        <v>78826</v>
      </c>
      <c r="B1768">
        <v>79066</v>
      </c>
      <c r="C1768">
        <v>144840</v>
      </c>
      <c r="H1768">
        <v>16.140135999999998</v>
      </c>
      <c r="I1768">
        <v>-13.135503</v>
      </c>
      <c r="J1768">
        <v>28.224699999999999</v>
      </c>
      <c r="K1768">
        <v>-61.74</v>
      </c>
      <c r="L1768">
        <v>-285.56</v>
      </c>
      <c r="M1768">
        <v>0</v>
      </c>
      <c r="N1768">
        <v>8.6999999999999993</v>
      </c>
      <c r="O1768">
        <v>6.4470000000000001</v>
      </c>
      <c r="P1768" t="s">
        <v>410</v>
      </c>
      <c r="Q1768">
        <v>0.96299999999999997</v>
      </c>
      <c r="R1768">
        <v>-12.860757</v>
      </c>
      <c r="S1768">
        <v>-24.291823999999998</v>
      </c>
      <c r="T1768">
        <v>-6.4141979999999998</v>
      </c>
      <c r="U1768">
        <v>-3.3100000000000001E-6</v>
      </c>
      <c r="V1768">
        <v>1.1800000000000001E-5</v>
      </c>
      <c r="W1768">
        <v>-3.8050000000000003E-5</v>
      </c>
      <c r="X1768">
        <v>4.2254776229999997</v>
      </c>
      <c r="Y1768">
        <v>-0.229257771</v>
      </c>
      <c r="Z1768" s="1">
        <v>-2.9932400000000001E-7</v>
      </c>
      <c r="AA1768" s="1">
        <v>-1.38443E-6</v>
      </c>
      <c r="AD1768" t="s">
        <v>236</v>
      </c>
      <c r="AE1768">
        <v>1</v>
      </c>
      <c r="AF1768">
        <v>78826</v>
      </c>
      <c r="AH1768">
        <v>0.22972063100000001</v>
      </c>
    </row>
    <row r="1769" spans="1:37" x14ac:dyDescent="0.25">
      <c r="A1769">
        <v>78886</v>
      </c>
      <c r="B1769">
        <v>79126</v>
      </c>
      <c r="E1769" t="s">
        <v>2139</v>
      </c>
      <c r="H1769">
        <v>16.150850999999999</v>
      </c>
      <c r="I1769">
        <v>52.943874000000001</v>
      </c>
      <c r="J1769">
        <v>16.929099999999998</v>
      </c>
      <c r="K1769">
        <v>203.99</v>
      </c>
      <c r="L1769">
        <v>60.79</v>
      </c>
      <c r="M1769">
        <v>0</v>
      </c>
      <c r="N1769">
        <v>10.24</v>
      </c>
      <c r="O1769">
        <v>9.0969999999999995</v>
      </c>
      <c r="P1769" t="s">
        <v>306</v>
      </c>
      <c r="Q1769">
        <v>1.585</v>
      </c>
      <c r="R1769">
        <v>-4.7478699999999998</v>
      </c>
      <c r="S1769">
        <v>-9.0292200000000005</v>
      </c>
      <c r="T1769">
        <v>13.510192999999999</v>
      </c>
      <c r="U1769">
        <v>1.6670000000000001E-5</v>
      </c>
      <c r="V1769">
        <v>-4.2699999999999998E-6</v>
      </c>
      <c r="W1769">
        <v>3.01E-6</v>
      </c>
      <c r="X1769">
        <v>4.2282827970000003</v>
      </c>
      <c r="Y1769">
        <v>0.92404491899999996</v>
      </c>
      <c r="Z1769" s="1">
        <v>9.8897100000000002E-7</v>
      </c>
      <c r="AA1769" s="1">
        <v>2.9471799999999998E-7</v>
      </c>
      <c r="AD1769" t="s">
        <v>100</v>
      </c>
      <c r="AE1769">
        <v>1</v>
      </c>
      <c r="AF1769">
        <v>78886</v>
      </c>
      <c r="AH1769">
        <v>2.0007831E-2</v>
      </c>
    </row>
    <row r="1770" spans="1:37" x14ac:dyDescent="0.25">
      <c r="A1770">
        <v>78897</v>
      </c>
      <c r="B1770">
        <v>79137</v>
      </c>
      <c r="C1770">
        <v>145148</v>
      </c>
      <c r="D1770">
        <v>6014</v>
      </c>
      <c r="H1770">
        <v>16.153115</v>
      </c>
      <c r="I1770">
        <v>6.3786949999999996</v>
      </c>
      <c r="J1770">
        <v>28.3126</v>
      </c>
      <c r="K1770">
        <v>258.17</v>
      </c>
      <c r="L1770">
        <v>-746.68</v>
      </c>
      <c r="M1770">
        <v>-4</v>
      </c>
      <c r="N1770">
        <v>5.93</v>
      </c>
      <c r="O1770">
        <v>3.67</v>
      </c>
      <c r="P1770" t="s">
        <v>4908</v>
      </c>
      <c r="Q1770">
        <v>0.98799999999999999</v>
      </c>
      <c r="R1770">
        <v>-13.080818000000001</v>
      </c>
      <c r="S1770">
        <v>-24.911829999999998</v>
      </c>
      <c r="T1770">
        <v>3.1455090000000001</v>
      </c>
      <c r="U1770">
        <v>2.7970000000000002E-5</v>
      </c>
      <c r="V1770">
        <v>-2.296E-5</v>
      </c>
      <c r="W1770">
        <v>-1.0230000000000001E-4</v>
      </c>
      <c r="X1770">
        <v>4.2288756059999999</v>
      </c>
      <c r="Y1770">
        <v>0.111329231</v>
      </c>
      <c r="Z1770" s="1">
        <v>1.2516400000000001E-6</v>
      </c>
      <c r="AA1770" s="1">
        <v>-3.6200099999999999E-6</v>
      </c>
      <c r="AD1770" t="s">
        <v>466</v>
      </c>
      <c r="AE1770">
        <v>1</v>
      </c>
      <c r="AF1770">
        <v>78897</v>
      </c>
      <c r="AH1770">
        <v>2.9648313900000001</v>
      </c>
    </row>
    <row r="1771" spans="1:37" x14ac:dyDescent="0.25">
      <c r="A1771">
        <v>78903</v>
      </c>
      <c r="B1771">
        <v>79143</v>
      </c>
      <c r="C1771">
        <v>144009</v>
      </c>
      <c r="E1771" t="s">
        <v>4557</v>
      </c>
      <c r="H1771">
        <v>16.153805999999999</v>
      </c>
      <c r="I1771">
        <v>-71.069607000000005</v>
      </c>
      <c r="J1771">
        <v>25.773199999999999</v>
      </c>
      <c r="K1771">
        <v>-199.75</v>
      </c>
      <c r="L1771">
        <v>-393.16</v>
      </c>
      <c r="M1771">
        <v>25.7</v>
      </c>
      <c r="N1771">
        <v>7.23</v>
      </c>
      <c r="O1771">
        <v>5.1740000000000004</v>
      </c>
      <c r="P1771" t="s">
        <v>133</v>
      </c>
      <c r="Q1771">
        <v>0.71399999999999997</v>
      </c>
      <c r="R1771">
        <v>-3.885942</v>
      </c>
      <c r="S1771">
        <v>-7.4035399999999996</v>
      </c>
      <c r="T1771">
        <v>-24.379432999999999</v>
      </c>
      <c r="U1771">
        <v>-4.4700000000000004E-6</v>
      </c>
      <c r="V1771">
        <v>4.5189999999999999E-5</v>
      </c>
      <c r="W1771">
        <v>-4.0800000000000002E-5</v>
      </c>
      <c r="X1771">
        <v>4.2290566060000003</v>
      </c>
      <c r="Y1771">
        <v>-1.240398632</v>
      </c>
      <c r="Z1771" s="1">
        <v>-9.684149999999999E-7</v>
      </c>
      <c r="AA1771" s="1">
        <v>-1.90609E-6</v>
      </c>
      <c r="AD1771" t="s">
        <v>1240</v>
      </c>
      <c r="AE1771">
        <v>1</v>
      </c>
      <c r="AF1771">
        <v>78903</v>
      </c>
      <c r="AH1771">
        <v>0.74199332799999995</v>
      </c>
    </row>
    <row r="1772" spans="1:37" x14ac:dyDescent="0.25">
      <c r="A1772">
        <v>78950</v>
      </c>
      <c r="B1772">
        <v>79190</v>
      </c>
      <c r="C1772">
        <v>144628</v>
      </c>
      <c r="E1772" t="s">
        <v>1578</v>
      </c>
      <c r="H1772">
        <v>16.161905000000001</v>
      </c>
      <c r="I1772">
        <v>-56.445149000000001</v>
      </c>
      <c r="J1772">
        <v>14.6692</v>
      </c>
      <c r="K1772">
        <v>-136.13999999999999</v>
      </c>
      <c r="L1772">
        <v>334.48</v>
      </c>
      <c r="M1772">
        <v>37.9</v>
      </c>
      <c r="N1772">
        <v>7.11</v>
      </c>
      <c r="O1772">
        <v>6.2779999999999996</v>
      </c>
      <c r="P1772" t="s">
        <v>410</v>
      </c>
      <c r="Q1772">
        <v>0.85599999999999998</v>
      </c>
      <c r="R1772">
        <v>-3.7530239999999999</v>
      </c>
      <c r="S1772">
        <v>-7.1875200000000001</v>
      </c>
      <c r="T1772">
        <v>-12.224964</v>
      </c>
      <c r="U1772">
        <v>-2.7670000000000001E-5</v>
      </c>
      <c r="V1772">
        <v>-3.2079999999999998E-5</v>
      </c>
      <c r="W1772">
        <v>-1.916E-5</v>
      </c>
      <c r="X1772">
        <v>4.2311768059999997</v>
      </c>
      <c r="Y1772">
        <v>-0.98515369200000003</v>
      </c>
      <c r="Z1772" s="1">
        <v>-6.6002499999999998E-7</v>
      </c>
      <c r="AA1772" s="1">
        <v>1.6216000000000001E-6</v>
      </c>
      <c r="AD1772" t="s">
        <v>1382</v>
      </c>
      <c r="AE1772">
        <v>1</v>
      </c>
      <c r="AF1772">
        <v>78950</v>
      </c>
      <c r="AH1772">
        <v>0.268410808</v>
      </c>
    </row>
    <row r="1773" spans="1:37" x14ac:dyDescent="0.25">
      <c r="A1773">
        <v>79009</v>
      </c>
      <c r="B1773">
        <v>79248</v>
      </c>
      <c r="C1773">
        <v>145675</v>
      </c>
      <c r="E1773" t="s">
        <v>2321</v>
      </c>
      <c r="H1773">
        <v>16.173411999999999</v>
      </c>
      <c r="I1773">
        <v>43.817644999999999</v>
      </c>
      <c r="J1773">
        <v>17.5716</v>
      </c>
      <c r="K1773">
        <v>132.52000000000001</v>
      </c>
      <c r="L1773">
        <v>-298.38</v>
      </c>
      <c r="M1773">
        <v>-13.3</v>
      </c>
      <c r="N1773">
        <v>6.61</v>
      </c>
      <c r="O1773">
        <v>5.3860000000000001</v>
      </c>
      <c r="P1773" t="s">
        <v>282</v>
      </c>
      <c r="Q1773">
        <v>0.877</v>
      </c>
      <c r="R1773">
        <v>-5.8344550000000002</v>
      </c>
      <c r="S1773">
        <v>-11.256434</v>
      </c>
      <c r="T1773">
        <v>12.165886</v>
      </c>
      <c r="U1773">
        <v>6.4400000000000002E-6</v>
      </c>
      <c r="V1773">
        <v>-1.2099999999999999E-5</v>
      </c>
      <c r="W1773">
        <v>-2.7759999999999998E-5</v>
      </c>
      <c r="X1773">
        <v>4.2341894480000004</v>
      </c>
      <c r="Y1773">
        <v>0.76476216799999996</v>
      </c>
      <c r="Z1773" s="1">
        <v>6.4247500000000004E-7</v>
      </c>
      <c r="AA1773" s="1">
        <v>-1.44659E-6</v>
      </c>
      <c r="AC1773">
        <v>14</v>
      </c>
      <c r="AD1773" t="s">
        <v>324</v>
      </c>
      <c r="AE1773">
        <v>1</v>
      </c>
      <c r="AF1773">
        <v>79009</v>
      </c>
      <c r="AH1773">
        <v>0.61037958599999997</v>
      </c>
    </row>
    <row r="1774" spans="1:37" x14ac:dyDescent="0.25">
      <c r="A1774">
        <v>79191</v>
      </c>
      <c r="B1774">
        <v>79431</v>
      </c>
      <c r="H1774">
        <v>16.211604000000001</v>
      </c>
      <c r="I1774">
        <v>-18.875502999999998</v>
      </c>
      <c r="J1774">
        <v>14.396800000000001</v>
      </c>
      <c r="K1774">
        <v>24.12</v>
      </c>
      <c r="L1774">
        <v>-210.89</v>
      </c>
      <c r="M1774">
        <v>0</v>
      </c>
      <c r="N1774">
        <v>11.34</v>
      </c>
      <c r="O1774">
        <v>10.548999999999999</v>
      </c>
      <c r="Q1774">
        <v>1.486</v>
      </c>
      <c r="R1774">
        <v>-6.1476259999999998</v>
      </c>
      <c r="S1774">
        <v>-12.156552</v>
      </c>
      <c r="T1774">
        <v>-4.6575509999999998</v>
      </c>
      <c r="U1774">
        <v>3.6500000000000002E-6</v>
      </c>
      <c r="V1774">
        <v>3.49E-6</v>
      </c>
      <c r="W1774">
        <v>-1.393E-5</v>
      </c>
      <c r="X1774">
        <v>4.2441879409999999</v>
      </c>
      <c r="Y1774">
        <v>-0.32943968099999998</v>
      </c>
      <c r="Z1774" s="1">
        <v>1.16937E-7</v>
      </c>
      <c r="AA1774" s="1">
        <v>-1.0224200000000001E-6</v>
      </c>
      <c r="AD1774" t="s">
        <v>236</v>
      </c>
      <c r="AE1774">
        <v>1</v>
      </c>
      <c r="AF1774">
        <v>79191</v>
      </c>
      <c r="AH1774">
        <v>5.2529100000000004E-3</v>
      </c>
      <c r="AJ1774">
        <v>11.396000000000001</v>
      </c>
      <c r="AK1774">
        <v>11.286</v>
      </c>
    </row>
    <row r="1775" spans="1:37" x14ac:dyDescent="0.25">
      <c r="A1775">
        <v>79252</v>
      </c>
      <c r="B1775">
        <v>79492</v>
      </c>
      <c r="C1775">
        <v>145958</v>
      </c>
      <c r="E1775" t="s">
        <v>3959</v>
      </c>
      <c r="H1775">
        <v>16.221791</v>
      </c>
      <c r="I1775">
        <v>13.526911</v>
      </c>
      <c r="J1775">
        <v>23.584900000000001</v>
      </c>
      <c r="K1775">
        <v>183.41</v>
      </c>
      <c r="L1775">
        <v>-418.7</v>
      </c>
      <c r="M1775">
        <v>18.100000000000001</v>
      </c>
      <c r="N1775">
        <v>6.68</v>
      </c>
      <c r="O1775">
        <v>4.8170000000000002</v>
      </c>
      <c r="P1775" t="s">
        <v>133</v>
      </c>
      <c r="Q1775">
        <v>0.76400000000000001</v>
      </c>
      <c r="R1775">
        <v>-10.293638</v>
      </c>
      <c r="S1775">
        <v>-20.490568</v>
      </c>
      <c r="T1775">
        <v>5.5165949999999997</v>
      </c>
      <c r="U1775">
        <v>5.6300000000000003E-6</v>
      </c>
      <c r="V1775">
        <v>-3.5500000000000002E-5</v>
      </c>
      <c r="W1775">
        <v>-4.2209999999999997E-5</v>
      </c>
      <c r="X1775">
        <v>4.2468550780000003</v>
      </c>
      <c r="Y1775">
        <v>0.23608913300000001</v>
      </c>
      <c r="Z1775" s="1">
        <v>8.8919700000000002E-7</v>
      </c>
      <c r="AA1775" s="1">
        <v>-2.0299100000000001E-6</v>
      </c>
      <c r="AD1775" t="s">
        <v>324</v>
      </c>
      <c r="AE1775">
        <v>1</v>
      </c>
      <c r="AF1775">
        <v>79252</v>
      </c>
      <c r="AG1775" t="s">
        <v>3960</v>
      </c>
      <c r="AH1775">
        <v>1.0308607400000001</v>
      </c>
    </row>
    <row r="1776" spans="1:37" x14ac:dyDescent="0.25">
      <c r="A1776">
        <v>79272</v>
      </c>
      <c r="B1776">
        <v>79512</v>
      </c>
      <c r="H1776">
        <v>16.224913999999998</v>
      </c>
      <c r="I1776">
        <v>44.466365000000003</v>
      </c>
      <c r="J1776">
        <v>28.604099999999999</v>
      </c>
      <c r="K1776">
        <v>-109.43</v>
      </c>
      <c r="L1776">
        <v>389.56</v>
      </c>
      <c r="M1776">
        <v>0</v>
      </c>
      <c r="N1776">
        <v>9.6199999999999992</v>
      </c>
      <c r="O1776">
        <v>7.3380000000000001</v>
      </c>
      <c r="P1776" t="s">
        <v>306</v>
      </c>
      <c r="Q1776">
        <v>1.1779999999999999</v>
      </c>
      <c r="R1776">
        <v>-9.1488060000000004</v>
      </c>
      <c r="S1776">
        <v>-18.248740999999999</v>
      </c>
      <c r="T1776">
        <v>20.036898000000001</v>
      </c>
      <c r="U1776">
        <v>3.3900000000000002E-6</v>
      </c>
      <c r="V1776">
        <v>4.0630000000000002E-5</v>
      </c>
      <c r="W1776">
        <v>3.8550000000000002E-5</v>
      </c>
      <c r="X1776">
        <v>4.2476726019999997</v>
      </c>
      <c r="Y1776">
        <v>0.77608447899999999</v>
      </c>
      <c r="Z1776" s="1">
        <v>-5.3053199999999998E-7</v>
      </c>
      <c r="AA1776" s="1">
        <v>1.8886400000000001E-6</v>
      </c>
      <c r="AD1776" t="s">
        <v>324</v>
      </c>
      <c r="AE1776">
        <v>1</v>
      </c>
      <c r="AF1776">
        <v>79272</v>
      </c>
      <c r="AH1776">
        <v>0.10111137100000001</v>
      </c>
    </row>
    <row r="1777" spans="1:37" x14ac:dyDescent="0.25">
      <c r="A1777">
        <v>79297</v>
      </c>
      <c r="B1777">
        <v>79537</v>
      </c>
      <c r="C1777">
        <v>145417</v>
      </c>
      <c r="E1777" t="s">
        <v>1381</v>
      </c>
      <c r="H1777">
        <v>16.230274999999999</v>
      </c>
      <c r="I1777">
        <v>-57.570509999999999</v>
      </c>
      <c r="J1777">
        <v>13.887</v>
      </c>
      <c r="K1777">
        <v>-853.99</v>
      </c>
      <c r="L1777">
        <v>-1410.79</v>
      </c>
      <c r="M1777">
        <v>10</v>
      </c>
      <c r="N1777">
        <v>7.53</v>
      </c>
      <c r="O1777">
        <v>6.8170000000000002</v>
      </c>
      <c r="P1777" t="s">
        <v>282</v>
      </c>
      <c r="Q1777">
        <v>0.81499999999999995</v>
      </c>
      <c r="R1777">
        <v>-3.3284280000000002</v>
      </c>
      <c r="S1777">
        <v>-6.6619070000000002</v>
      </c>
      <c r="T1777">
        <v>-11.721425999999999</v>
      </c>
      <c r="U1777">
        <v>-1.806E-5</v>
      </c>
      <c r="V1777">
        <v>9.2499999999999999E-5</v>
      </c>
      <c r="W1777">
        <v>-5.9570000000000001E-5</v>
      </c>
      <c r="X1777">
        <v>4.2490759990000004</v>
      </c>
      <c r="Y1777">
        <v>-1.004794953</v>
      </c>
      <c r="Z1777" s="1">
        <v>-4.1402599999999997E-6</v>
      </c>
      <c r="AA1777" s="1">
        <v>-6.8396999999999999E-6</v>
      </c>
      <c r="AD1777" t="s">
        <v>1382</v>
      </c>
      <c r="AE1777">
        <v>1</v>
      </c>
      <c r="AF1777">
        <v>79297</v>
      </c>
      <c r="AH1777">
        <v>0.163380417</v>
      </c>
    </row>
    <row r="1778" spans="1:37" x14ac:dyDescent="0.25">
      <c r="A1778">
        <v>79311</v>
      </c>
      <c r="B1778">
        <v>79551</v>
      </c>
      <c r="E1778" t="s">
        <v>3509</v>
      </c>
      <c r="H1778">
        <v>16.232306000000001</v>
      </c>
      <c r="I1778">
        <v>33.773417999999999</v>
      </c>
      <c r="J1778">
        <v>22.026399999999999</v>
      </c>
      <c r="K1778">
        <v>-263.04000000000002</v>
      </c>
      <c r="L1778">
        <v>-82.85</v>
      </c>
      <c r="M1778">
        <v>0</v>
      </c>
      <c r="N1778">
        <v>12.23</v>
      </c>
      <c r="O1778">
        <v>10.515000000000001</v>
      </c>
      <c r="P1778" t="s">
        <v>162</v>
      </c>
      <c r="R1778">
        <v>-8.1740060000000003</v>
      </c>
      <c r="S1778">
        <v>-16.383386000000002</v>
      </c>
      <c r="T1778">
        <v>12.244697</v>
      </c>
      <c r="U1778">
        <v>-2.7330000000000001E-5</v>
      </c>
      <c r="V1778">
        <v>8.14E-6</v>
      </c>
      <c r="W1778">
        <v>-7.3499999999999999E-6</v>
      </c>
      <c r="X1778">
        <v>4.2496076470000004</v>
      </c>
      <c r="Y1778">
        <v>0.58945734999999999</v>
      </c>
      <c r="Z1778" s="1">
        <v>-1.27525E-6</v>
      </c>
      <c r="AA1778" s="1">
        <v>-4.0166800000000002E-7</v>
      </c>
      <c r="AE1778">
        <v>3</v>
      </c>
      <c r="AF1778">
        <v>79366</v>
      </c>
      <c r="AG1778" t="s">
        <v>3248</v>
      </c>
      <c r="AH1778">
        <v>5.4200089999999999E-3</v>
      </c>
      <c r="AJ1778">
        <v>12.359</v>
      </c>
      <c r="AK1778">
        <v>12.099</v>
      </c>
    </row>
    <row r="1779" spans="1:37" x14ac:dyDescent="0.25">
      <c r="A1779">
        <v>79338</v>
      </c>
      <c r="B1779">
        <v>79578</v>
      </c>
      <c r="C1779">
        <v>145825</v>
      </c>
      <c r="H1779">
        <v>16.236650000000001</v>
      </c>
      <c r="I1779">
        <v>-31.663651000000002</v>
      </c>
      <c r="J1779">
        <v>21.5517</v>
      </c>
      <c r="K1779">
        <v>-81.41</v>
      </c>
      <c r="L1779">
        <v>-252.61</v>
      </c>
      <c r="M1779">
        <v>0</v>
      </c>
      <c r="N1779">
        <v>6.55</v>
      </c>
      <c r="O1779">
        <v>4.883</v>
      </c>
      <c r="P1779" t="s">
        <v>1057</v>
      </c>
      <c r="Q1779">
        <v>0.64600000000000002</v>
      </c>
      <c r="R1779">
        <v>-8.1706319999999995</v>
      </c>
      <c r="S1779">
        <v>-16.423418999999999</v>
      </c>
      <c r="T1779">
        <v>-11.313173000000001</v>
      </c>
      <c r="U1779">
        <v>-1.44E-6</v>
      </c>
      <c r="V1779">
        <v>1.6189999999999999E-5</v>
      </c>
      <c r="W1779">
        <v>-2.2459999999999998E-5</v>
      </c>
      <c r="X1779">
        <v>4.2507449240000001</v>
      </c>
      <c r="Y1779">
        <v>-0.55263496000000001</v>
      </c>
      <c r="Z1779" s="1">
        <v>-3.9468700000000002E-7</v>
      </c>
      <c r="AA1779" s="1">
        <v>-1.22469E-6</v>
      </c>
      <c r="AD1779" t="s">
        <v>236</v>
      </c>
      <c r="AE1779">
        <v>1</v>
      </c>
      <c r="AF1779">
        <v>79338</v>
      </c>
      <c r="AH1779">
        <v>0.97006313399999999</v>
      </c>
    </row>
    <row r="1780" spans="1:37" x14ac:dyDescent="0.25">
      <c r="A1780">
        <v>79366</v>
      </c>
      <c r="B1780">
        <v>79607</v>
      </c>
      <c r="C1780">
        <v>146361</v>
      </c>
      <c r="D1780">
        <v>6063</v>
      </c>
      <c r="E1780" t="s">
        <v>3246</v>
      </c>
      <c r="F1780" t="s">
        <v>3247</v>
      </c>
      <c r="H1780">
        <v>16.244689999999999</v>
      </c>
      <c r="I1780">
        <v>33.858612999999998</v>
      </c>
      <c r="J1780">
        <v>21.0793</v>
      </c>
      <c r="K1780">
        <v>-266.47000000000003</v>
      </c>
      <c r="L1780">
        <v>-86.88</v>
      </c>
      <c r="M1780">
        <v>-12.2</v>
      </c>
      <c r="N1780">
        <v>5.23</v>
      </c>
      <c r="O1780">
        <v>3.6110000000000002</v>
      </c>
      <c r="P1780" t="s">
        <v>870</v>
      </c>
      <c r="Q1780">
        <v>0.59899999999999998</v>
      </c>
      <c r="R1780">
        <v>-7.7638829999999999</v>
      </c>
      <c r="S1780">
        <v>-15.688492</v>
      </c>
      <c r="T1780">
        <v>11.744175</v>
      </c>
      <c r="U1780">
        <v>-2.1999999999999999E-5</v>
      </c>
      <c r="V1780">
        <v>1.6929999999999999E-5</v>
      </c>
      <c r="W1780">
        <v>-1.432E-5</v>
      </c>
      <c r="X1780">
        <v>4.2528499890000004</v>
      </c>
      <c r="Y1780">
        <v>0.59094427299999996</v>
      </c>
      <c r="Z1780" s="1">
        <v>-1.2918799999999999E-6</v>
      </c>
      <c r="AA1780" s="1">
        <v>-4.2120599999999999E-7</v>
      </c>
      <c r="AB1780" t="s">
        <v>283</v>
      </c>
      <c r="AC1780">
        <v>17</v>
      </c>
      <c r="AD1780" t="s">
        <v>1540</v>
      </c>
      <c r="AE1780">
        <v>1</v>
      </c>
      <c r="AF1780">
        <v>79366</v>
      </c>
      <c r="AG1780" t="s">
        <v>3248</v>
      </c>
      <c r="AH1780">
        <v>3.1304011900000002</v>
      </c>
      <c r="AI1780" t="s">
        <v>3249</v>
      </c>
      <c r="AJ1780">
        <v>5.3739999999999997</v>
      </c>
      <c r="AK1780">
        <v>5.2039999999999997</v>
      </c>
    </row>
    <row r="1781" spans="1:37" x14ac:dyDescent="0.25">
      <c r="A1781">
        <v>79388</v>
      </c>
      <c r="B1781">
        <v>79629</v>
      </c>
      <c r="C1781">
        <v>146868</v>
      </c>
      <c r="H1781">
        <v>16.249184</v>
      </c>
      <c r="I1781">
        <v>60.669772000000002</v>
      </c>
      <c r="J1781">
        <v>30.731400000000001</v>
      </c>
      <c r="K1781">
        <v>25.07</v>
      </c>
      <c r="L1781">
        <v>438.34</v>
      </c>
      <c r="M1781">
        <v>0</v>
      </c>
      <c r="N1781">
        <v>7.67</v>
      </c>
      <c r="O1781">
        <v>5.2320000000000002</v>
      </c>
      <c r="P1781" t="s">
        <v>1724</v>
      </c>
      <c r="Q1781">
        <v>0.65900000000000003</v>
      </c>
      <c r="R1781">
        <v>-6.6608809999999998</v>
      </c>
      <c r="S1781">
        <v>-13.499699</v>
      </c>
      <c r="T1781">
        <v>26.791972000000001</v>
      </c>
      <c r="U1781">
        <v>2.8540000000000001E-5</v>
      </c>
      <c r="V1781">
        <v>4.9400000000000001E-5</v>
      </c>
      <c r="W1781">
        <v>3.1989999999999997E-5</v>
      </c>
      <c r="X1781">
        <v>4.2540264519999997</v>
      </c>
      <c r="Y1781">
        <v>1.058887285</v>
      </c>
      <c r="Z1781" s="1">
        <v>1.2154299999999999E-7</v>
      </c>
      <c r="AA1781" s="1">
        <v>2.1251300000000002E-6</v>
      </c>
      <c r="AD1781" t="s">
        <v>100</v>
      </c>
      <c r="AE1781">
        <v>1</v>
      </c>
      <c r="AF1781">
        <v>79388</v>
      </c>
      <c r="AH1781">
        <v>0.70339617099999996</v>
      </c>
    </row>
    <row r="1782" spans="1:37" x14ac:dyDescent="0.25">
      <c r="A1782">
        <v>79431</v>
      </c>
      <c r="B1782">
        <v>79672</v>
      </c>
      <c r="C1782">
        <v>146233</v>
      </c>
      <c r="D1782">
        <v>6060</v>
      </c>
      <c r="E1782" t="s">
        <v>1393</v>
      </c>
      <c r="F1782" t="s">
        <v>1394</v>
      </c>
      <c r="H1782">
        <v>16.260352000000001</v>
      </c>
      <c r="I1782">
        <v>-8.3694419999999994</v>
      </c>
      <c r="J1782">
        <v>13.900499999999999</v>
      </c>
      <c r="K1782">
        <v>232.16</v>
      </c>
      <c r="L1782">
        <v>-495.84</v>
      </c>
      <c r="M1782">
        <v>12</v>
      </c>
      <c r="N1782">
        <v>5.49</v>
      </c>
      <c r="O1782">
        <v>4.7750000000000004</v>
      </c>
      <c r="P1782" t="s">
        <v>1057</v>
      </c>
      <c r="Q1782">
        <v>0.65200000000000002</v>
      </c>
      <c r="R1782">
        <v>-6.0491520000000003</v>
      </c>
      <c r="S1782">
        <v>-12.350743</v>
      </c>
      <c r="T1782">
        <v>-2.0233080000000001</v>
      </c>
      <c r="U1782">
        <v>1.0849999999999999E-5</v>
      </c>
      <c r="V1782">
        <v>-1.342E-5</v>
      </c>
      <c r="W1782">
        <v>-3.4839999999999998E-5</v>
      </c>
      <c r="X1782">
        <v>4.2569503089999996</v>
      </c>
      <c r="Y1782">
        <v>-0.14607431300000001</v>
      </c>
      <c r="Z1782" s="1">
        <v>1.1255399999999999E-6</v>
      </c>
      <c r="AA1782" s="1">
        <v>-2.4039E-6</v>
      </c>
      <c r="AC1782">
        <v>18</v>
      </c>
      <c r="AD1782" t="s">
        <v>236</v>
      </c>
      <c r="AE1782">
        <v>1</v>
      </c>
      <c r="AF1782">
        <v>79431</v>
      </c>
      <c r="AH1782">
        <v>1.071519305</v>
      </c>
    </row>
    <row r="1783" spans="1:37" x14ac:dyDescent="0.25">
      <c r="A1783">
        <v>79457</v>
      </c>
      <c r="B1783">
        <v>79698</v>
      </c>
      <c r="E1783" t="s">
        <v>5112</v>
      </c>
      <c r="H1783">
        <v>16.265256000000001</v>
      </c>
      <c r="I1783">
        <v>35.821159000000002</v>
      </c>
      <c r="J1783">
        <v>30.321400000000001</v>
      </c>
      <c r="K1783">
        <v>-197.41</v>
      </c>
      <c r="L1783">
        <v>164.54</v>
      </c>
      <c r="M1783">
        <v>0</v>
      </c>
      <c r="N1783">
        <v>9.65</v>
      </c>
      <c r="O1783">
        <v>7.2409999999999997</v>
      </c>
      <c r="P1783" t="s">
        <v>99</v>
      </c>
      <c r="Q1783">
        <v>1.2270000000000001</v>
      </c>
      <c r="R1783">
        <v>-10.786011</v>
      </c>
      <c r="S1783">
        <v>-22.093782999999998</v>
      </c>
      <c r="T1783">
        <v>17.745816999999999</v>
      </c>
      <c r="U1783">
        <v>-1.9870000000000001E-5</v>
      </c>
      <c r="V1783">
        <v>2.5449999999999999E-5</v>
      </c>
      <c r="W1783">
        <v>1.961E-5</v>
      </c>
      <c r="X1783">
        <v>4.2582341919999998</v>
      </c>
      <c r="Y1783">
        <v>0.625197169</v>
      </c>
      <c r="Z1783" s="1">
        <v>-9.5707099999999995E-7</v>
      </c>
      <c r="AA1783" s="1">
        <v>7.9771200000000002E-7</v>
      </c>
      <c r="AD1783" t="s">
        <v>1540</v>
      </c>
      <c r="AE1783">
        <v>1</v>
      </c>
      <c r="AF1783">
        <v>79457</v>
      </c>
      <c r="AH1783">
        <v>0.110560502</v>
      </c>
    </row>
    <row r="1784" spans="1:37" x14ac:dyDescent="0.25">
      <c r="A1784">
        <v>79461</v>
      </c>
      <c r="B1784">
        <v>79702</v>
      </c>
      <c r="C1784">
        <v>146413</v>
      </c>
      <c r="H1784">
        <v>16.265848999999999</v>
      </c>
      <c r="I1784">
        <v>7.3570549999999999</v>
      </c>
      <c r="J1784">
        <v>26.041699999999999</v>
      </c>
      <c r="K1784">
        <v>172.58</v>
      </c>
      <c r="L1784">
        <v>-474.92</v>
      </c>
      <c r="M1784">
        <v>3.4</v>
      </c>
      <c r="N1784">
        <v>8.6999999999999993</v>
      </c>
      <c r="O1784">
        <v>6.6219999999999999</v>
      </c>
      <c r="P1784" t="s">
        <v>293</v>
      </c>
      <c r="Q1784">
        <v>1.1160000000000001</v>
      </c>
      <c r="R1784">
        <v>-11.326926</v>
      </c>
      <c r="S1784">
        <v>-23.211036</v>
      </c>
      <c r="T1784">
        <v>3.3347030000000002</v>
      </c>
      <c r="U1784">
        <v>1.47E-5</v>
      </c>
      <c r="V1784">
        <v>-1.9559999999999999E-5</v>
      </c>
      <c r="W1784">
        <v>-5.9020000000000001E-5</v>
      </c>
      <c r="X1784">
        <v>4.2583893660000003</v>
      </c>
      <c r="Y1784">
        <v>0.12840483999999999</v>
      </c>
      <c r="Z1784" s="1">
        <v>8.3669100000000004E-7</v>
      </c>
      <c r="AA1784" s="1">
        <v>-2.3024799999999998E-6</v>
      </c>
      <c r="AD1784" t="s">
        <v>324</v>
      </c>
      <c r="AE1784">
        <v>1</v>
      </c>
      <c r="AF1784">
        <v>79461</v>
      </c>
      <c r="AH1784">
        <v>0.19552396699999999</v>
      </c>
    </row>
    <row r="1785" spans="1:37" x14ac:dyDescent="0.25">
      <c r="A1785">
        <v>79513</v>
      </c>
      <c r="B1785">
        <v>79755</v>
      </c>
      <c r="C1785">
        <v>147379</v>
      </c>
      <c r="E1785" t="s">
        <v>823</v>
      </c>
      <c r="H1785">
        <v>16.278668</v>
      </c>
      <c r="I1785">
        <v>67.238845999999995</v>
      </c>
      <c r="J1785">
        <v>10.687200000000001</v>
      </c>
      <c r="K1785">
        <v>-497.89</v>
      </c>
      <c r="L1785">
        <v>85.88</v>
      </c>
      <c r="M1785">
        <v>-19.899999999999999</v>
      </c>
      <c r="N1785">
        <v>8.61</v>
      </c>
      <c r="O1785">
        <v>8.4659999999999993</v>
      </c>
      <c r="P1785" t="s">
        <v>824</v>
      </c>
      <c r="Q1785">
        <v>1.409</v>
      </c>
      <c r="R1785">
        <v>-1.800975</v>
      </c>
      <c r="S1785">
        <v>-3.7218659999999999</v>
      </c>
      <c r="T1785">
        <v>9.8547770000000003</v>
      </c>
      <c r="U1785">
        <v>-1.8E-5</v>
      </c>
      <c r="V1785">
        <v>2.2019999999999999E-5</v>
      </c>
      <c r="W1785">
        <v>-1.7050000000000001E-5</v>
      </c>
      <c r="X1785">
        <v>4.261745425</v>
      </c>
      <c r="Y1785">
        <v>1.1735392529999999</v>
      </c>
      <c r="Z1785" s="1">
        <v>-2.4138399999999999E-6</v>
      </c>
      <c r="AA1785" s="1">
        <v>4.16358E-7</v>
      </c>
      <c r="AD1785" t="s">
        <v>100</v>
      </c>
      <c r="AE1785">
        <v>1</v>
      </c>
      <c r="AF1785">
        <v>79513</v>
      </c>
      <c r="AG1785" t="s">
        <v>825</v>
      </c>
      <c r="AH1785">
        <v>3.5776677E-2</v>
      </c>
    </row>
    <row r="1786" spans="1:37" x14ac:dyDescent="0.25">
      <c r="A1786">
        <v>79521</v>
      </c>
      <c r="B1786">
        <v>79762</v>
      </c>
      <c r="E1786" t="s">
        <v>843</v>
      </c>
      <c r="H1786">
        <v>16.279378000000001</v>
      </c>
      <c r="I1786">
        <v>67.256247000000002</v>
      </c>
      <c r="J1786">
        <v>10.7423</v>
      </c>
      <c r="K1786">
        <v>-485.59</v>
      </c>
      <c r="L1786">
        <v>90.73</v>
      </c>
      <c r="M1786">
        <v>-19.5</v>
      </c>
      <c r="N1786">
        <v>10.69</v>
      </c>
      <c r="O1786">
        <v>10.535</v>
      </c>
      <c r="P1786" t="s">
        <v>379</v>
      </c>
      <c r="Q1786">
        <v>1.5</v>
      </c>
      <c r="R1786">
        <v>-1.8082530000000001</v>
      </c>
      <c r="S1786">
        <v>-3.7386870000000001</v>
      </c>
      <c r="T1786">
        <v>9.9068509999999996</v>
      </c>
      <c r="U1786">
        <v>-1.751E-5</v>
      </c>
      <c r="V1786">
        <v>2.1869999999999999E-5</v>
      </c>
      <c r="W1786">
        <v>-1.6569999999999999E-5</v>
      </c>
      <c r="X1786">
        <v>4.2619311670000002</v>
      </c>
      <c r="Y1786">
        <v>1.173842955</v>
      </c>
      <c r="Z1786" s="1">
        <v>-2.3542100000000001E-6</v>
      </c>
      <c r="AA1786" s="1">
        <v>4.3987100000000001E-7</v>
      </c>
      <c r="AD1786" t="s">
        <v>100</v>
      </c>
      <c r="AE1786">
        <v>2</v>
      </c>
      <c r="AF1786">
        <v>79513</v>
      </c>
      <c r="AG1786" t="s">
        <v>825</v>
      </c>
      <c r="AH1786">
        <v>5.3210829999999999E-3</v>
      </c>
      <c r="AI1786" t="s">
        <v>844</v>
      </c>
      <c r="AJ1786">
        <v>10.744999999999999</v>
      </c>
      <c r="AK1786">
        <v>10.635</v>
      </c>
    </row>
    <row r="1787" spans="1:37" x14ac:dyDescent="0.25">
      <c r="A1787">
        <v>79535</v>
      </c>
      <c r="B1787">
        <v>79777</v>
      </c>
      <c r="C1787">
        <v>146124</v>
      </c>
      <c r="H1787">
        <v>16.281417000000001</v>
      </c>
      <c r="I1787">
        <v>-49.856752</v>
      </c>
      <c r="J1787">
        <v>28.653300000000002</v>
      </c>
      <c r="K1787">
        <v>-20.34</v>
      </c>
      <c r="L1787">
        <v>-32.65</v>
      </c>
      <c r="M1787">
        <v>0</v>
      </c>
      <c r="N1787">
        <v>7.63</v>
      </c>
      <c r="O1787">
        <v>5.3440000000000003</v>
      </c>
      <c r="P1787" t="s">
        <v>2294</v>
      </c>
      <c r="Q1787">
        <v>0.76</v>
      </c>
      <c r="R1787">
        <v>-8.0337750000000003</v>
      </c>
      <c r="S1787">
        <v>-16.634391999999998</v>
      </c>
      <c r="T1787">
        <v>-21.903586000000001</v>
      </c>
      <c r="U1787">
        <v>-1.04E-6</v>
      </c>
      <c r="V1787">
        <v>4.3499999999999999E-6</v>
      </c>
      <c r="W1787">
        <v>-2.92E-6</v>
      </c>
      <c r="X1787">
        <v>4.2624651059999996</v>
      </c>
      <c r="Y1787">
        <v>-0.87016448499999999</v>
      </c>
      <c r="Z1787" s="1">
        <v>-9.8611100000000001E-8</v>
      </c>
      <c r="AA1787" s="1">
        <v>-1.58292E-7</v>
      </c>
      <c r="AD1787" t="s">
        <v>1382</v>
      </c>
      <c r="AE1787">
        <v>1</v>
      </c>
      <c r="AF1787">
        <v>79535</v>
      </c>
      <c r="AH1787">
        <v>0.63445379599999996</v>
      </c>
    </row>
    <row r="1788" spans="1:37" x14ac:dyDescent="0.25">
      <c r="A1788">
        <v>79554</v>
      </c>
      <c r="B1788">
        <v>79796</v>
      </c>
      <c r="E1788" t="s">
        <v>3083</v>
      </c>
      <c r="H1788">
        <v>16.284821000000001</v>
      </c>
      <c r="I1788">
        <v>55.269184000000003</v>
      </c>
      <c r="J1788">
        <v>20.533899999999999</v>
      </c>
      <c r="K1788">
        <v>83.89</v>
      </c>
      <c r="L1788">
        <v>-442.61</v>
      </c>
      <c r="M1788">
        <v>-32.6</v>
      </c>
      <c r="N1788">
        <v>9.8699999999999992</v>
      </c>
      <c r="O1788">
        <v>8.3079999999999998</v>
      </c>
      <c r="P1788" t="s">
        <v>3084</v>
      </c>
      <c r="Q1788">
        <v>1.2509999999999999</v>
      </c>
      <c r="R1788">
        <v>-5.078201</v>
      </c>
      <c r="S1788">
        <v>-10.538755999999999</v>
      </c>
      <c r="T1788">
        <v>16.875295000000001</v>
      </c>
      <c r="U1788">
        <v>4.9999999999999998E-8</v>
      </c>
      <c r="V1788">
        <v>-1.9130000000000001E-5</v>
      </c>
      <c r="W1788">
        <v>-5.2500000000000002E-5</v>
      </c>
      <c r="X1788">
        <v>4.263356054</v>
      </c>
      <c r="Y1788">
        <v>0.96462923</v>
      </c>
      <c r="Z1788" s="1">
        <v>4.0671000000000002E-7</v>
      </c>
      <c r="AA1788" s="1">
        <v>-2.1458299999999998E-6</v>
      </c>
      <c r="AD1788" t="s">
        <v>100</v>
      </c>
      <c r="AE1788">
        <v>1</v>
      </c>
      <c r="AF1788">
        <v>79554</v>
      </c>
      <c r="AH1788">
        <v>4.1380906000000002E-2</v>
      </c>
      <c r="AI1788" t="s">
        <v>3085</v>
      </c>
      <c r="AJ1788">
        <v>9.9209999999999994</v>
      </c>
      <c r="AK1788">
        <v>9.8109999999999999</v>
      </c>
    </row>
    <row r="1789" spans="1:37" x14ac:dyDescent="0.25">
      <c r="A1789">
        <v>79580</v>
      </c>
      <c r="B1789">
        <v>79822</v>
      </c>
      <c r="C1789">
        <v>148048</v>
      </c>
      <c r="D1789">
        <v>6116</v>
      </c>
      <c r="E1789" t="s">
        <v>5038</v>
      </c>
      <c r="F1789" t="s">
        <v>5039</v>
      </c>
      <c r="H1789">
        <v>16.291791</v>
      </c>
      <c r="I1789">
        <v>75.755330000000001</v>
      </c>
      <c r="J1789">
        <v>29.735399999999998</v>
      </c>
      <c r="K1789">
        <v>-89.94</v>
      </c>
      <c r="L1789">
        <v>257.8</v>
      </c>
      <c r="M1789">
        <v>-9.5</v>
      </c>
      <c r="N1789">
        <v>4.95</v>
      </c>
      <c r="O1789">
        <v>2.5840000000000001</v>
      </c>
      <c r="P1789" t="s">
        <v>1009</v>
      </c>
      <c r="Q1789">
        <v>0.39300000000000002</v>
      </c>
      <c r="R1789">
        <v>-3.1642100000000002</v>
      </c>
      <c r="S1789">
        <v>-6.5971820000000001</v>
      </c>
      <c r="T1789">
        <v>28.821068</v>
      </c>
      <c r="U1789">
        <v>4.9200000000000003E-6</v>
      </c>
      <c r="V1789">
        <v>4.0240000000000001E-5</v>
      </c>
      <c r="W1789">
        <v>-2.7000000000000001E-7</v>
      </c>
      <c r="X1789">
        <v>4.2651809749999998</v>
      </c>
      <c r="Y1789">
        <v>1.3221799400000001</v>
      </c>
      <c r="Z1789" s="1">
        <v>-4.3604100000000001E-7</v>
      </c>
      <c r="AA1789" s="1">
        <v>1.24985E-6</v>
      </c>
      <c r="AB1789" t="s">
        <v>319</v>
      </c>
      <c r="AC1789">
        <v>21</v>
      </c>
      <c r="AD1789" t="s">
        <v>836</v>
      </c>
      <c r="AE1789">
        <v>1</v>
      </c>
      <c r="AF1789">
        <v>79580</v>
      </c>
      <c r="AG1789" t="s">
        <v>5040</v>
      </c>
      <c r="AH1789">
        <v>8.0612056390000006</v>
      </c>
    </row>
    <row r="1790" spans="1:37" x14ac:dyDescent="0.25">
      <c r="A1790">
        <v>79595</v>
      </c>
      <c r="B1790">
        <v>79837</v>
      </c>
      <c r="C1790">
        <v>146946</v>
      </c>
      <c r="H1790">
        <v>16.296097</v>
      </c>
      <c r="I1790">
        <v>31.804383999999999</v>
      </c>
      <c r="J1790">
        <v>28.522500000000001</v>
      </c>
      <c r="K1790">
        <v>155.72999999999999</v>
      </c>
      <c r="L1790">
        <v>312.26</v>
      </c>
      <c r="M1790">
        <v>-32</v>
      </c>
      <c r="N1790">
        <v>6.84</v>
      </c>
      <c r="O1790">
        <v>4.5640000000000001</v>
      </c>
      <c r="P1790" t="s">
        <v>271</v>
      </c>
      <c r="Q1790">
        <v>0.60499999999999998</v>
      </c>
      <c r="R1790">
        <v>-10.457772</v>
      </c>
      <c r="S1790">
        <v>-21.867708</v>
      </c>
      <c r="T1790">
        <v>15.0318</v>
      </c>
      <c r="U1790">
        <v>4.1239999999999998E-5</v>
      </c>
      <c r="V1790">
        <v>3.6329999999999999E-5</v>
      </c>
      <c r="W1790">
        <v>1.9449999999999998E-5</v>
      </c>
      <c r="X1790">
        <v>4.2663082079999999</v>
      </c>
      <c r="Y1790">
        <v>0.55509120899999997</v>
      </c>
      <c r="Z1790" s="1">
        <v>7.5499999999999997E-7</v>
      </c>
      <c r="AA1790" s="1">
        <v>1.5138799999999999E-6</v>
      </c>
      <c r="AD1790" t="s">
        <v>1540</v>
      </c>
      <c r="AE1790">
        <v>1</v>
      </c>
      <c r="AF1790">
        <v>79595</v>
      </c>
      <c r="AH1790">
        <v>1.3013676300000001</v>
      </c>
    </row>
    <row r="1791" spans="1:37" x14ac:dyDescent="0.25">
      <c r="A1791">
        <v>79699</v>
      </c>
      <c r="B1791">
        <v>79941</v>
      </c>
      <c r="H1791">
        <v>16.318290999999999</v>
      </c>
      <c r="I1791">
        <v>51.757769000000003</v>
      </c>
      <c r="J1791">
        <v>31.9693</v>
      </c>
      <c r="K1791">
        <v>-185.21</v>
      </c>
      <c r="L1791">
        <v>225.59</v>
      </c>
      <c r="M1791">
        <v>0</v>
      </c>
      <c r="N1791">
        <v>9.83</v>
      </c>
      <c r="O1791">
        <v>7.306</v>
      </c>
      <c r="P1791" t="s">
        <v>306</v>
      </c>
      <c r="Q1791">
        <v>1.143</v>
      </c>
      <c r="R1791">
        <v>-8.4336710000000004</v>
      </c>
      <c r="S1791">
        <v>-17.901444999999999</v>
      </c>
      <c r="T1791">
        <v>25.108716000000001</v>
      </c>
      <c r="U1791">
        <v>-1.4260000000000001E-5</v>
      </c>
      <c r="V1791">
        <v>3.7070000000000003E-5</v>
      </c>
      <c r="W1791">
        <v>2.1639999999999999E-5</v>
      </c>
      <c r="X1791">
        <v>4.2721186219999998</v>
      </c>
      <c r="Y1791">
        <v>0.90334347999999998</v>
      </c>
      <c r="Z1791" s="1">
        <v>-8.9792300000000001E-7</v>
      </c>
      <c r="AA1791" s="1">
        <v>1.0936899999999999E-6</v>
      </c>
      <c r="AD1791" t="s">
        <v>100</v>
      </c>
      <c r="AE1791">
        <v>1</v>
      </c>
      <c r="AF1791">
        <v>79699</v>
      </c>
      <c r="AH1791">
        <v>0.10413578599999999</v>
      </c>
    </row>
    <row r="1792" spans="1:37" x14ac:dyDescent="0.25">
      <c r="A1792">
        <v>79716</v>
      </c>
      <c r="B1792">
        <v>79958</v>
      </c>
      <c r="C1792">
        <v>146464</v>
      </c>
      <c r="H1792">
        <v>16.321069000000001</v>
      </c>
      <c r="I1792">
        <v>-55.504736000000001</v>
      </c>
      <c r="J1792">
        <v>27.1739</v>
      </c>
      <c r="K1792">
        <v>3.77</v>
      </c>
      <c r="L1792">
        <v>17.64</v>
      </c>
      <c r="M1792">
        <v>0</v>
      </c>
      <c r="N1792">
        <v>9.25</v>
      </c>
      <c r="O1792">
        <v>7.0789999999999997</v>
      </c>
      <c r="P1792" t="s">
        <v>3061</v>
      </c>
      <c r="Q1792">
        <v>1.0620000000000001</v>
      </c>
      <c r="R1792">
        <v>-6.5486789999999999</v>
      </c>
      <c r="S1792">
        <v>-13.926774999999999</v>
      </c>
      <c r="T1792">
        <v>-22.395994000000002</v>
      </c>
      <c r="U1792">
        <v>-3.7E-7</v>
      </c>
      <c r="V1792">
        <v>-1.9400000000000001E-6</v>
      </c>
      <c r="W1792">
        <v>1.3200000000000001E-6</v>
      </c>
      <c r="X1792">
        <v>4.2728459670000003</v>
      </c>
      <c r="Y1792">
        <v>-0.968740398</v>
      </c>
      <c r="Z1792" s="1">
        <v>1.8277499999999999E-8</v>
      </c>
      <c r="AA1792" s="1">
        <v>8.5521099999999994E-8</v>
      </c>
      <c r="AD1792" t="s">
        <v>1382</v>
      </c>
      <c r="AE1792">
        <v>1</v>
      </c>
      <c r="AF1792">
        <v>79716</v>
      </c>
      <c r="AH1792">
        <v>0.12835121999999999</v>
      </c>
      <c r="AI1792" t="s">
        <v>1892</v>
      </c>
      <c r="AJ1792">
        <v>9.3160000000000007</v>
      </c>
      <c r="AK1792">
        <v>9.1760000000000002</v>
      </c>
    </row>
    <row r="1793" spans="1:37" x14ac:dyDescent="0.25">
      <c r="A1793">
        <v>79766</v>
      </c>
      <c r="B1793">
        <v>80008</v>
      </c>
      <c r="C1793">
        <v>147365</v>
      </c>
      <c r="D1793">
        <v>6091</v>
      </c>
      <c r="E1793" t="s">
        <v>4651</v>
      </c>
      <c r="H1793">
        <v>16.331990000000001</v>
      </c>
      <c r="I1793">
        <v>39.708584000000002</v>
      </c>
      <c r="J1793">
        <v>26.378299999999999</v>
      </c>
      <c r="K1793">
        <v>-129.35</v>
      </c>
      <c r="L1793">
        <v>-2.4900000000000002</v>
      </c>
      <c r="M1793">
        <v>-29</v>
      </c>
      <c r="N1793">
        <v>5.48</v>
      </c>
      <c r="O1793">
        <v>3.3740000000000001</v>
      </c>
      <c r="P1793" t="s">
        <v>4483</v>
      </c>
      <c r="Q1793">
        <v>0.41</v>
      </c>
      <c r="R1793">
        <v>-8.582573</v>
      </c>
      <c r="S1793">
        <v>-18.388425999999999</v>
      </c>
      <c r="T1793">
        <v>16.852484</v>
      </c>
      <c r="U1793">
        <v>-5.4199999999999998E-6</v>
      </c>
      <c r="V1793">
        <v>2.7489999999999999E-5</v>
      </c>
      <c r="W1793">
        <v>-1.9190000000000001E-5</v>
      </c>
      <c r="X1793">
        <v>4.2757050779999997</v>
      </c>
      <c r="Y1793">
        <v>0.69304553700000004</v>
      </c>
      <c r="Z1793" s="1">
        <v>-6.2710599999999995E-7</v>
      </c>
      <c r="AA1793" s="1">
        <v>-1.20719E-8</v>
      </c>
      <c r="AD1793" t="s">
        <v>324</v>
      </c>
      <c r="AE1793">
        <v>1</v>
      </c>
      <c r="AF1793">
        <v>79766</v>
      </c>
      <c r="AG1793" t="s">
        <v>4236</v>
      </c>
      <c r="AH1793">
        <v>3.8940363389999999</v>
      </c>
    </row>
    <row r="1794" spans="1:37" x14ac:dyDescent="0.25">
      <c r="A1794">
        <v>79777</v>
      </c>
      <c r="B1794">
        <v>80018</v>
      </c>
      <c r="E1794" t="s">
        <v>533</v>
      </c>
      <c r="H1794">
        <v>16.334340999999998</v>
      </c>
      <c r="I1794">
        <v>-37.529010999999997</v>
      </c>
      <c r="J1794">
        <v>8.3437999999999999</v>
      </c>
      <c r="K1794">
        <v>-729.36</v>
      </c>
      <c r="L1794">
        <v>991.16</v>
      </c>
      <c r="M1794">
        <v>20</v>
      </c>
      <c r="N1794">
        <v>10.56</v>
      </c>
      <c r="O1794">
        <v>10.952999999999999</v>
      </c>
      <c r="P1794" t="s">
        <v>177</v>
      </c>
      <c r="Q1794">
        <v>1.55</v>
      </c>
      <c r="R1794">
        <v>-2.7949950000000001</v>
      </c>
      <c r="S1794">
        <v>-5.9978899999999999</v>
      </c>
      <c r="T1794">
        <v>-5.0828439999999997</v>
      </c>
      <c r="U1794">
        <v>-4.3909999999999998E-5</v>
      </c>
      <c r="V1794">
        <v>-2.438E-5</v>
      </c>
      <c r="W1794">
        <v>1.933E-5</v>
      </c>
      <c r="X1794">
        <v>4.2763203660000002</v>
      </c>
      <c r="Y1794">
        <v>-0.65500480900000002</v>
      </c>
      <c r="Z1794" s="1">
        <v>-3.5360399999999999E-6</v>
      </c>
      <c r="AA1794" s="1">
        <v>4.8052799999999998E-6</v>
      </c>
      <c r="AD1794" t="s">
        <v>236</v>
      </c>
      <c r="AE1794">
        <v>1</v>
      </c>
      <c r="AF1794">
        <v>79777</v>
      </c>
      <c r="AG1794" t="s">
        <v>534</v>
      </c>
      <c r="AH1794">
        <v>3.620762E-3</v>
      </c>
      <c r="AJ1794">
        <v>10.673999999999999</v>
      </c>
      <c r="AK1794">
        <v>10.523999999999999</v>
      </c>
    </row>
    <row r="1795" spans="1:37" x14ac:dyDescent="0.25">
      <c r="A1795">
        <v>79801</v>
      </c>
      <c r="B1795">
        <v>80043</v>
      </c>
      <c r="C1795">
        <v>146800</v>
      </c>
      <c r="H1795">
        <v>16.338357999999999</v>
      </c>
      <c r="I1795">
        <v>-48.225805999999999</v>
      </c>
      <c r="J1795">
        <v>25.947099999999999</v>
      </c>
      <c r="K1795">
        <v>-403.06</v>
      </c>
      <c r="L1795">
        <v>-786.66</v>
      </c>
      <c r="M1795">
        <v>1.2</v>
      </c>
      <c r="N1795">
        <v>8.91</v>
      </c>
      <c r="O1795">
        <v>6.84</v>
      </c>
      <c r="P1795" t="s">
        <v>410</v>
      </c>
      <c r="Q1795">
        <v>0.94099999999999995</v>
      </c>
      <c r="R1795">
        <v>-7.2848480000000002</v>
      </c>
      <c r="S1795">
        <v>-15.675859000000001</v>
      </c>
      <c r="T1795">
        <v>-19.350736000000001</v>
      </c>
      <c r="U1795">
        <v>-1.522E-5</v>
      </c>
      <c r="V1795">
        <v>8.7540000000000006E-5</v>
      </c>
      <c r="W1795">
        <v>-6.6840000000000004E-5</v>
      </c>
      <c r="X1795">
        <v>4.2773720700000002</v>
      </c>
      <c r="Y1795">
        <v>-0.84169909899999995</v>
      </c>
      <c r="Z1795" s="1">
        <v>-1.9540900000000002E-6</v>
      </c>
      <c r="AA1795" s="1">
        <v>-3.8138400000000001E-6</v>
      </c>
      <c r="AD1795" t="s">
        <v>1382</v>
      </c>
      <c r="AE1795">
        <v>1</v>
      </c>
      <c r="AF1795">
        <v>79801</v>
      </c>
      <c r="AH1795">
        <v>0.15995580300000001</v>
      </c>
    </row>
    <row r="1796" spans="1:37" x14ac:dyDescent="0.25">
      <c r="A1796">
        <v>79851</v>
      </c>
      <c r="B1796">
        <v>80093</v>
      </c>
      <c r="E1796" t="s">
        <v>1819</v>
      </c>
      <c r="H1796">
        <v>16.347984</v>
      </c>
      <c r="I1796">
        <v>40.961447999999997</v>
      </c>
      <c r="J1796">
        <v>15.718299999999999</v>
      </c>
      <c r="K1796">
        <v>-13.37</v>
      </c>
      <c r="L1796">
        <v>112.14</v>
      </c>
      <c r="M1796">
        <v>7.5</v>
      </c>
      <c r="N1796">
        <v>8.99</v>
      </c>
      <c r="O1796">
        <v>8.0079999999999991</v>
      </c>
      <c r="P1796" t="s">
        <v>306</v>
      </c>
      <c r="Q1796">
        <v>1.286</v>
      </c>
      <c r="R1796">
        <v>-4.9750730000000001</v>
      </c>
      <c r="S1796">
        <v>-10.776797</v>
      </c>
      <c r="T1796">
        <v>10.304192</v>
      </c>
      <c r="U1796">
        <v>-9.9999999999999995E-7</v>
      </c>
      <c r="V1796">
        <v>2.4999999999999999E-7</v>
      </c>
      <c r="W1796">
        <v>1.148E-5</v>
      </c>
      <c r="X1796">
        <v>4.2798921620000003</v>
      </c>
      <c r="Y1796">
        <v>0.71491213600000003</v>
      </c>
      <c r="Z1796" s="1">
        <v>-6.4819599999999999E-8</v>
      </c>
      <c r="AA1796" s="1">
        <v>5.4367E-7</v>
      </c>
      <c r="AD1796" t="s">
        <v>324</v>
      </c>
      <c r="AE1796">
        <v>1</v>
      </c>
      <c r="AF1796">
        <v>79851</v>
      </c>
      <c r="AH1796">
        <v>5.4550659000000001E-2</v>
      </c>
    </row>
    <row r="1797" spans="1:37" x14ac:dyDescent="0.25">
      <c r="A1797">
        <v>79938</v>
      </c>
      <c r="B1797">
        <v>80179</v>
      </c>
      <c r="C1797">
        <v>147449</v>
      </c>
      <c r="D1797">
        <v>6093</v>
      </c>
      <c r="E1797" t="s">
        <v>4774</v>
      </c>
      <c r="F1797" t="s">
        <v>4775</v>
      </c>
      <c r="H1797">
        <v>16.367875000000002</v>
      </c>
      <c r="I1797">
        <v>1.029039</v>
      </c>
      <c r="J1797">
        <v>27.270199999999999</v>
      </c>
      <c r="K1797">
        <v>-156.01</v>
      </c>
      <c r="L1797">
        <v>48.09</v>
      </c>
      <c r="M1797">
        <v>-45.5</v>
      </c>
      <c r="N1797">
        <v>4.82</v>
      </c>
      <c r="O1797">
        <v>2.6419999999999999</v>
      </c>
      <c r="P1797" t="s">
        <v>3507</v>
      </c>
      <c r="Q1797">
        <v>0.33800000000000002</v>
      </c>
      <c r="R1797">
        <v>-11.298928</v>
      </c>
      <c r="S1797">
        <v>-24.814028</v>
      </c>
      <c r="T1797">
        <v>0.48974200000000001</v>
      </c>
      <c r="U1797">
        <v>5.6000000000000004E-7</v>
      </c>
      <c r="V1797">
        <v>5.0989999999999998E-5</v>
      </c>
      <c r="W1797">
        <v>5.5199999999999997E-6</v>
      </c>
      <c r="X1797">
        <v>4.2850995760000004</v>
      </c>
      <c r="Y1797">
        <v>1.7960119E-2</v>
      </c>
      <c r="Z1797" s="1">
        <v>-7.5635799999999998E-7</v>
      </c>
      <c r="AA1797" s="1">
        <v>2.3314699999999999E-7</v>
      </c>
      <c r="AB1797" t="s">
        <v>283</v>
      </c>
      <c r="AC1797">
        <v>50</v>
      </c>
      <c r="AD1797" t="s">
        <v>466</v>
      </c>
      <c r="AE1797">
        <v>1</v>
      </c>
      <c r="AF1797">
        <v>79938</v>
      </c>
      <c r="AH1797">
        <v>7.6418762400000002</v>
      </c>
    </row>
    <row r="1798" spans="1:37" x14ac:dyDescent="0.25">
      <c r="A1798">
        <v>79976</v>
      </c>
      <c r="B1798">
        <v>80218</v>
      </c>
      <c r="C1798">
        <v>147512</v>
      </c>
      <c r="H1798">
        <v>16.375755999999999</v>
      </c>
      <c r="I1798">
        <v>-4.249244</v>
      </c>
      <c r="J1798">
        <v>27.571000000000002</v>
      </c>
      <c r="K1798">
        <v>-79.680000000000007</v>
      </c>
      <c r="L1798">
        <v>-175.52</v>
      </c>
      <c r="M1798">
        <v>0</v>
      </c>
      <c r="N1798">
        <v>7.34</v>
      </c>
      <c r="O1798">
        <v>5.1379999999999999</v>
      </c>
      <c r="P1798" t="s">
        <v>271</v>
      </c>
      <c r="Q1798">
        <v>0.71799999999999997</v>
      </c>
      <c r="R1798">
        <v>-11.342511</v>
      </c>
      <c r="S1798">
        <v>-25.046638999999999</v>
      </c>
      <c r="T1798">
        <v>-2.0428829999999998</v>
      </c>
      <c r="U1798">
        <v>-8.9800000000000004E-6</v>
      </c>
      <c r="V1798">
        <v>5.9800000000000003E-6</v>
      </c>
      <c r="W1798">
        <v>-2.3390000000000001E-5</v>
      </c>
      <c r="X1798">
        <v>4.2871629029999996</v>
      </c>
      <c r="Y1798">
        <v>-7.4163306999999998E-2</v>
      </c>
      <c r="Z1798" s="1">
        <v>-3.8630000000000001E-7</v>
      </c>
      <c r="AA1798" s="1">
        <v>-8.5094499999999995E-7</v>
      </c>
      <c r="AD1798" t="s">
        <v>56</v>
      </c>
      <c r="AE1798">
        <v>1</v>
      </c>
      <c r="AF1798">
        <v>79976</v>
      </c>
      <c r="AH1798">
        <v>0.76700818800000004</v>
      </c>
    </row>
    <row r="1799" spans="1:37" x14ac:dyDescent="0.25">
      <c r="A1799">
        <v>79987</v>
      </c>
      <c r="B1799">
        <v>80229</v>
      </c>
      <c r="E1799" t="s">
        <v>4070</v>
      </c>
      <c r="H1799">
        <v>16.378091999999999</v>
      </c>
      <c r="I1799">
        <v>-48.655557000000002</v>
      </c>
      <c r="J1799">
        <v>23.9406</v>
      </c>
      <c r="K1799">
        <v>-588.85</v>
      </c>
      <c r="L1799">
        <v>-483.34</v>
      </c>
      <c r="M1799">
        <v>0</v>
      </c>
      <c r="N1799">
        <v>11.82</v>
      </c>
      <c r="O1799">
        <v>9.9239999999999995</v>
      </c>
      <c r="P1799" t="s">
        <v>379</v>
      </c>
      <c r="Q1799">
        <v>1.45</v>
      </c>
      <c r="R1799">
        <v>-6.5153920000000003</v>
      </c>
      <c r="S1799">
        <v>-14.410309</v>
      </c>
      <c r="T1799">
        <v>-17.973452000000002</v>
      </c>
      <c r="U1799">
        <v>-4.4919999999999997E-5</v>
      </c>
      <c r="V1799">
        <v>6.6530000000000002E-5</v>
      </c>
      <c r="W1799">
        <v>-3.7060000000000001E-5</v>
      </c>
      <c r="X1799">
        <v>4.2877745880000004</v>
      </c>
      <c r="Y1799">
        <v>-0.84919966899999999</v>
      </c>
      <c r="Z1799" s="1">
        <v>-2.8548300000000002E-6</v>
      </c>
      <c r="AA1799" s="1">
        <v>-2.3433000000000001E-6</v>
      </c>
      <c r="AD1799" t="s">
        <v>1382</v>
      </c>
      <c r="AE1799">
        <v>1</v>
      </c>
      <c r="AF1799">
        <v>79987</v>
      </c>
      <c r="AH1799">
        <v>9.3411429999999997E-3</v>
      </c>
      <c r="AJ1799">
        <v>11.923</v>
      </c>
      <c r="AK1799">
        <v>11.693</v>
      </c>
    </row>
    <row r="1800" spans="1:37" x14ac:dyDescent="0.25">
      <c r="A1800">
        <v>80026</v>
      </c>
      <c r="B1800">
        <v>80268</v>
      </c>
      <c r="E1800" t="s">
        <v>2025</v>
      </c>
      <c r="H1800">
        <v>16.385462</v>
      </c>
      <c r="I1800">
        <v>-24.709783999999999</v>
      </c>
      <c r="J1800">
        <v>16.439299999999999</v>
      </c>
      <c r="K1800">
        <v>-346.54</v>
      </c>
      <c r="L1800">
        <v>-676.58</v>
      </c>
      <c r="M1800">
        <v>0</v>
      </c>
      <c r="N1800">
        <v>10.23</v>
      </c>
      <c r="O1800">
        <v>9.1509999999999998</v>
      </c>
      <c r="P1800" t="s">
        <v>373</v>
      </c>
      <c r="Q1800">
        <v>1.458</v>
      </c>
      <c r="R1800">
        <v>-6.1261340000000004</v>
      </c>
      <c r="S1800">
        <v>-13.619719999999999</v>
      </c>
      <c r="T1800">
        <v>-6.8719929999999998</v>
      </c>
      <c r="U1800">
        <v>-1.594E-5</v>
      </c>
      <c r="V1800">
        <v>3.188E-5</v>
      </c>
      <c r="W1800">
        <v>-4.8980000000000002E-5</v>
      </c>
      <c r="X1800">
        <v>4.2897038089999997</v>
      </c>
      <c r="Y1800">
        <v>-0.43126709299999999</v>
      </c>
      <c r="Z1800" s="1">
        <v>-1.68007E-6</v>
      </c>
      <c r="AA1800" s="1">
        <v>-3.2801499999999998E-6</v>
      </c>
      <c r="AD1800" t="s">
        <v>236</v>
      </c>
      <c r="AE1800">
        <v>1</v>
      </c>
      <c r="AF1800">
        <v>80026</v>
      </c>
      <c r="AH1800">
        <v>1.9037064999999999E-2</v>
      </c>
    </row>
    <row r="1801" spans="1:37" x14ac:dyDescent="0.25">
      <c r="A1801">
        <v>80058</v>
      </c>
      <c r="B1801">
        <v>80300</v>
      </c>
      <c r="E1801" t="s">
        <v>1254</v>
      </c>
      <c r="H1801">
        <v>16.392728999999999</v>
      </c>
      <c r="I1801">
        <v>-39.229489999999998</v>
      </c>
      <c r="J1801">
        <v>13.1579</v>
      </c>
      <c r="K1801">
        <v>75.52</v>
      </c>
      <c r="L1801">
        <v>0.05</v>
      </c>
      <c r="M1801">
        <v>52</v>
      </c>
      <c r="N1801">
        <v>11.01</v>
      </c>
      <c r="O1801">
        <v>10.414</v>
      </c>
      <c r="P1801" t="s">
        <v>109</v>
      </c>
      <c r="Q1801">
        <v>-0.16500000000000001</v>
      </c>
      <c r="R1801">
        <v>-4.163462</v>
      </c>
      <c r="S1801">
        <v>-9.3036089999999998</v>
      </c>
      <c r="T1801">
        <v>-8.3217189999999999</v>
      </c>
      <c r="U1801">
        <v>-1.243E-5</v>
      </c>
      <c r="V1801">
        <v>-3.9570000000000002E-5</v>
      </c>
      <c r="W1801">
        <v>-3.3630000000000002E-5</v>
      </c>
      <c r="X1801">
        <v>4.2916063769999999</v>
      </c>
      <c r="Y1801">
        <v>-0.68468375999999997</v>
      </c>
      <c r="Z1801" s="1">
        <v>3.6613099999999998E-7</v>
      </c>
      <c r="AA1801" s="1">
        <v>2.4240600000000001E-10</v>
      </c>
      <c r="AD1801" t="s">
        <v>236</v>
      </c>
      <c r="AE1801">
        <v>2</v>
      </c>
      <c r="AF1801">
        <v>80095</v>
      </c>
      <c r="AG1801" t="s">
        <v>1191</v>
      </c>
      <c r="AH1801">
        <v>5.9483979999999997E-3</v>
      </c>
      <c r="AJ1801">
        <v>11.086</v>
      </c>
      <c r="AK1801">
        <v>10.926</v>
      </c>
    </row>
    <row r="1802" spans="1:37" x14ac:dyDescent="0.25">
      <c r="A1802">
        <v>80089</v>
      </c>
      <c r="B1802">
        <v>80331</v>
      </c>
      <c r="C1802">
        <v>148387</v>
      </c>
      <c r="D1802">
        <v>6132</v>
      </c>
      <c r="E1802" t="s">
        <v>4897</v>
      </c>
      <c r="F1802" t="s">
        <v>4898</v>
      </c>
      <c r="H1802">
        <v>16.39986</v>
      </c>
      <c r="I1802">
        <v>61.514212999999998</v>
      </c>
      <c r="J1802">
        <v>28.232600000000001</v>
      </c>
      <c r="K1802">
        <v>-16.98</v>
      </c>
      <c r="L1802">
        <v>56.68</v>
      </c>
      <c r="M1802">
        <v>-13.7</v>
      </c>
      <c r="N1802">
        <v>2.73</v>
      </c>
      <c r="O1802">
        <v>0.47599999999999998</v>
      </c>
      <c r="P1802" t="s">
        <v>4899</v>
      </c>
      <c r="Q1802">
        <v>0.91</v>
      </c>
      <c r="R1802">
        <v>-5.477258</v>
      </c>
      <c r="S1802">
        <v>-12.300884999999999</v>
      </c>
      <c r="T1802">
        <v>24.814526000000001</v>
      </c>
      <c r="U1802">
        <v>3.3699999999999999E-6</v>
      </c>
      <c r="V1802">
        <v>1.328E-5</v>
      </c>
      <c r="W1802">
        <v>-8.6200000000000005E-6</v>
      </c>
      <c r="X1802">
        <v>4.2934733710000001</v>
      </c>
      <c r="Y1802">
        <v>1.0736255539999999</v>
      </c>
      <c r="Z1802" s="1">
        <v>-8.2321399999999995E-8</v>
      </c>
      <c r="AA1802" s="1">
        <v>2.7479199999999999E-7</v>
      </c>
      <c r="AB1802" t="s">
        <v>319</v>
      </c>
      <c r="AC1802">
        <v>14</v>
      </c>
      <c r="AD1802" t="s">
        <v>100</v>
      </c>
      <c r="AE1802">
        <v>1</v>
      </c>
      <c r="AF1802">
        <v>80089</v>
      </c>
      <c r="AG1802" t="s">
        <v>4720</v>
      </c>
      <c r="AH1802">
        <v>56.182362810000001</v>
      </c>
    </row>
    <row r="1803" spans="1:37" x14ac:dyDescent="0.25">
      <c r="A1803">
        <v>80095</v>
      </c>
      <c r="B1803">
        <v>80337</v>
      </c>
      <c r="C1803">
        <v>147513</v>
      </c>
      <c r="D1803">
        <v>6094</v>
      </c>
      <c r="E1803" t="s">
        <v>1190</v>
      </c>
      <c r="H1803">
        <v>16.400355000000001</v>
      </c>
      <c r="I1803">
        <v>-39.192979999999999</v>
      </c>
      <c r="J1803">
        <v>12.777900000000001</v>
      </c>
      <c r="K1803">
        <v>72.64</v>
      </c>
      <c r="L1803">
        <v>3.41</v>
      </c>
      <c r="M1803">
        <v>17</v>
      </c>
      <c r="N1803">
        <v>5.37</v>
      </c>
      <c r="O1803">
        <v>4.8380000000000001</v>
      </c>
      <c r="P1803" t="s">
        <v>651</v>
      </c>
      <c r="Q1803">
        <v>0.625</v>
      </c>
      <c r="R1803">
        <v>-4.0271739999999996</v>
      </c>
      <c r="S1803">
        <v>-9.047466</v>
      </c>
      <c r="T1803">
        <v>-8.0748899999999999</v>
      </c>
      <c r="U1803">
        <v>-1.42E-6</v>
      </c>
      <c r="V1803">
        <v>-1.4260000000000001E-5</v>
      </c>
      <c r="W1803">
        <v>-1.082E-5</v>
      </c>
      <c r="X1803">
        <v>4.2936028589999999</v>
      </c>
      <c r="Y1803">
        <v>-0.68404654799999998</v>
      </c>
      <c r="Z1803" s="1">
        <v>3.5216899999999998E-7</v>
      </c>
      <c r="AA1803" s="1">
        <v>1.6532100000000001E-8</v>
      </c>
      <c r="AD1803" t="s">
        <v>236</v>
      </c>
      <c r="AE1803">
        <v>1</v>
      </c>
      <c r="AF1803">
        <v>80095</v>
      </c>
      <c r="AG1803" t="s">
        <v>1191</v>
      </c>
      <c r="AH1803">
        <v>1.011113712</v>
      </c>
    </row>
    <row r="1804" spans="1:37" x14ac:dyDescent="0.25">
      <c r="A1804">
        <v>80105</v>
      </c>
      <c r="B1804">
        <v>80346</v>
      </c>
      <c r="E1804" t="s">
        <v>489</v>
      </c>
      <c r="H1804">
        <v>16.402495999999999</v>
      </c>
      <c r="I1804">
        <v>48.352905</v>
      </c>
      <c r="J1804">
        <v>8.0566999999999993</v>
      </c>
      <c r="K1804">
        <v>1145.33</v>
      </c>
      <c r="L1804">
        <v>-452.28</v>
      </c>
      <c r="M1804">
        <v>-27.8</v>
      </c>
      <c r="N1804">
        <v>10.27</v>
      </c>
      <c r="O1804">
        <v>10.739000000000001</v>
      </c>
      <c r="P1804" t="s">
        <v>379</v>
      </c>
      <c r="Q1804">
        <v>1.4750000000000001</v>
      </c>
      <c r="R1804">
        <v>-2.1742859999999999</v>
      </c>
      <c r="S1804">
        <v>-4.8924510000000003</v>
      </c>
      <c r="T1804">
        <v>6.0202</v>
      </c>
      <c r="U1804">
        <v>4.3189999999999998E-5</v>
      </c>
      <c r="V1804">
        <v>-1.2969999999999999E-5</v>
      </c>
      <c r="W1804">
        <v>-3.2979999999999999E-5</v>
      </c>
      <c r="X1804">
        <v>4.2941634989999997</v>
      </c>
      <c r="Y1804">
        <v>0.84391738999999999</v>
      </c>
      <c r="Z1804" s="1">
        <v>5.5527199999999999E-6</v>
      </c>
      <c r="AA1804" s="1">
        <v>-2.1927199999999999E-6</v>
      </c>
      <c r="AD1804" t="s">
        <v>324</v>
      </c>
      <c r="AE1804">
        <v>1</v>
      </c>
      <c r="AF1804">
        <v>80105</v>
      </c>
      <c r="AH1804">
        <v>4.4096079999999998E-3</v>
      </c>
      <c r="AJ1804">
        <v>10.317</v>
      </c>
      <c r="AK1804">
        <v>10.207000000000001</v>
      </c>
    </row>
    <row r="1805" spans="1:37" x14ac:dyDescent="0.25">
      <c r="A1805">
        <v>80124</v>
      </c>
      <c r="B1805">
        <v>80366</v>
      </c>
      <c r="C1805">
        <v>147776</v>
      </c>
      <c r="E1805" t="s">
        <v>3381</v>
      </c>
      <c r="H1805">
        <v>16.405504000000001</v>
      </c>
      <c r="I1805">
        <v>-13.641659000000001</v>
      </c>
      <c r="J1805">
        <v>21.523900000000001</v>
      </c>
      <c r="K1805">
        <v>-220.32</v>
      </c>
      <c r="L1805">
        <v>-205.97</v>
      </c>
      <c r="M1805">
        <v>9</v>
      </c>
      <c r="N1805">
        <v>8.4</v>
      </c>
      <c r="O1805">
        <v>6.7350000000000003</v>
      </c>
      <c r="P1805" t="s">
        <v>85</v>
      </c>
      <c r="Q1805">
        <v>0.95</v>
      </c>
      <c r="R1805">
        <v>-8.480086</v>
      </c>
      <c r="S1805">
        <v>-19.120668999999999</v>
      </c>
      <c r="T1805">
        <v>-5.0764040000000001</v>
      </c>
      <c r="U1805">
        <v>-2.2589999999999999E-5</v>
      </c>
      <c r="V1805">
        <v>5.7799999999999997E-6</v>
      </c>
      <c r="W1805">
        <v>-2.3059999999999999E-5</v>
      </c>
      <c r="X1805">
        <v>4.2949508459999999</v>
      </c>
      <c r="Y1805">
        <v>-0.23809186800000001</v>
      </c>
      <c r="Z1805" s="1">
        <v>-1.06814E-6</v>
      </c>
      <c r="AA1805" s="1">
        <v>-9.985709999999999E-7</v>
      </c>
      <c r="AD1805" t="s">
        <v>56</v>
      </c>
      <c r="AE1805">
        <v>1</v>
      </c>
      <c r="AF1805">
        <v>80124</v>
      </c>
      <c r="AH1805">
        <v>0.17619760500000001</v>
      </c>
      <c r="AI1805" t="s">
        <v>3382</v>
      </c>
      <c r="AJ1805">
        <v>8.4369999999999994</v>
      </c>
      <c r="AK1805">
        <v>8.3770000000000007</v>
      </c>
    </row>
    <row r="1806" spans="1:37" x14ac:dyDescent="0.25">
      <c r="A1806">
        <v>80139</v>
      </c>
      <c r="B1806">
        <v>80381</v>
      </c>
      <c r="C1806">
        <v>147555</v>
      </c>
      <c r="H1806">
        <v>16.407592999999999</v>
      </c>
      <c r="I1806">
        <v>-43.656579000000001</v>
      </c>
      <c r="J1806">
        <v>19.607800000000001</v>
      </c>
      <c r="K1806">
        <v>-222.1</v>
      </c>
      <c r="L1806">
        <v>-91.38</v>
      </c>
      <c r="M1806">
        <v>0</v>
      </c>
      <c r="N1806">
        <v>9.99</v>
      </c>
      <c r="O1806">
        <v>8.5280000000000005</v>
      </c>
      <c r="P1806" t="s">
        <v>99</v>
      </c>
      <c r="Q1806">
        <v>1.2390000000000001</v>
      </c>
      <c r="R1806">
        <v>-5.7442640000000003</v>
      </c>
      <c r="S1806">
        <v>-12.971031</v>
      </c>
      <c r="T1806">
        <v>-13.535937000000001</v>
      </c>
      <c r="U1806">
        <v>-1.6880000000000001E-5</v>
      </c>
      <c r="V1806">
        <v>1.403E-5</v>
      </c>
      <c r="W1806">
        <v>-6.28E-6</v>
      </c>
      <c r="X1806">
        <v>4.295497771</v>
      </c>
      <c r="Y1806">
        <v>-0.76195104899999999</v>
      </c>
      <c r="Z1806" s="1">
        <v>-1.07677E-6</v>
      </c>
      <c r="AA1806" s="1">
        <v>-4.4302299999999998E-7</v>
      </c>
      <c r="AD1806" t="s">
        <v>1382</v>
      </c>
      <c r="AE1806">
        <v>1</v>
      </c>
      <c r="AF1806">
        <v>80139</v>
      </c>
      <c r="AH1806">
        <v>3.3790919000000003E-2</v>
      </c>
      <c r="AJ1806">
        <v>10.153</v>
      </c>
      <c r="AK1806">
        <v>9.8829999999999991</v>
      </c>
    </row>
    <row r="1807" spans="1:37" x14ac:dyDescent="0.25">
      <c r="A1807">
        <v>80141</v>
      </c>
      <c r="B1807">
        <v>80383</v>
      </c>
      <c r="H1807">
        <v>16.407947</v>
      </c>
      <c r="I1807">
        <v>-43.658513999999997</v>
      </c>
      <c r="J1807">
        <v>17.059000000000001</v>
      </c>
      <c r="K1807">
        <v>-103.79</v>
      </c>
      <c r="L1807">
        <v>-64.38</v>
      </c>
      <c r="M1807">
        <v>0</v>
      </c>
      <c r="N1807">
        <v>11.06</v>
      </c>
      <c r="O1807">
        <v>9.9</v>
      </c>
      <c r="Q1807">
        <v>0.98299999999999998</v>
      </c>
      <c r="R1807">
        <v>-4.9963430000000004</v>
      </c>
      <c r="S1807">
        <v>-11.285048</v>
      </c>
      <c r="T1807">
        <v>-11.77683</v>
      </c>
      <c r="U1807">
        <v>-6.3600000000000001E-6</v>
      </c>
      <c r="V1807">
        <v>6.8399999999999997E-6</v>
      </c>
      <c r="W1807">
        <v>-3.8500000000000004E-6</v>
      </c>
      <c r="X1807">
        <v>4.2955904800000004</v>
      </c>
      <c r="Y1807">
        <v>-0.76198481299999998</v>
      </c>
      <c r="Z1807" s="1">
        <v>-5.0318799999999999E-7</v>
      </c>
      <c r="AA1807" s="1">
        <v>-3.12123E-7</v>
      </c>
      <c r="AD1807" t="s">
        <v>1382</v>
      </c>
      <c r="AE1807">
        <v>1</v>
      </c>
      <c r="AF1807">
        <v>80141</v>
      </c>
      <c r="AH1807">
        <v>9.5499260000000002E-3</v>
      </c>
    </row>
    <row r="1808" spans="1:37" x14ac:dyDescent="0.25">
      <c r="A1808">
        <v>80198</v>
      </c>
      <c r="B1808">
        <v>80440</v>
      </c>
      <c r="E1808" t="s">
        <v>2502</v>
      </c>
      <c r="H1808">
        <v>16.420286000000001</v>
      </c>
      <c r="I1808">
        <v>-21.937370000000001</v>
      </c>
      <c r="J1808">
        <v>18.2715</v>
      </c>
      <c r="K1808">
        <v>-574.05999999999995</v>
      </c>
      <c r="L1808">
        <v>-341.08</v>
      </c>
      <c r="M1808">
        <v>0</v>
      </c>
      <c r="N1808">
        <v>10.4</v>
      </c>
      <c r="O1808">
        <v>9.0909999999999993</v>
      </c>
      <c r="P1808" t="s">
        <v>99</v>
      </c>
      <c r="Q1808">
        <v>1.444</v>
      </c>
      <c r="R1808">
        <v>-6.8112839999999997</v>
      </c>
      <c r="S1808">
        <v>-15.519615999999999</v>
      </c>
      <c r="T1808">
        <v>-6.8261019999999997</v>
      </c>
      <c r="U1808">
        <v>-4.2030000000000002E-5</v>
      </c>
      <c r="V1808">
        <v>3.0769999999999998E-5</v>
      </c>
      <c r="W1808">
        <v>-2.8019999999999999E-5</v>
      </c>
      <c r="X1808">
        <v>4.2988208649999997</v>
      </c>
      <c r="Y1808">
        <v>-0.38287934200000001</v>
      </c>
      <c r="Z1808" s="1">
        <v>-2.7831199999999998E-6</v>
      </c>
      <c r="AA1808" s="1">
        <v>-1.6535999999999999E-6</v>
      </c>
      <c r="AD1808" t="s">
        <v>56</v>
      </c>
      <c r="AE1808">
        <v>1</v>
      </c>
      <c r="AF1808">
        <v>80198</v>
      </c>
      <c r="AH1808">
        <v>2.0118704000000001E-2</v>
      </c>
    </row>
    <row r="1809" spans="1:37" x14ac:dyDescent="0.25">
      <c r="A1809">
        <v>80218</v>
      </c>
      <c r="B1809">
        <v>80459</v>
      </c>
      <c r="E1809" t="s">
        <v>372</v>
      </c>
      <c r="H1809">
        <v>16.423456000000002</v>
      </c>
      <c r="I1809">
        <v>54.304102999999998</v>
      </c>
      <c r="J1809">
        <v>6.5164</v>
      </c>
      <c r="K1809">
        <v>432.29</v>
      </c>
      <c r="L1809">
        <v>-170.71</v>
      </c>
      <c r="M1809">
        <v>-12.6</v>
      </c>
      <c r="N1809">
        <v>10.130000000000001</v>
      </c>
      <c r="O1809">
        <v>11.06</v>
      </c>
      <c r="P1809" t="s">
        <v>373</v>
      </c>
      <c r="Q1809">
        <v>1.591</v>
      </c>
      <c r="R1809">
        <v>-1.525067</v>
      </c>
      <c r="S1809">
        <v>-3.482882</v>
      </c>
      <c r="T1809">
        <v>5.2920420000000004</v>
      </c>
      <c r="U1809">
        <v>1.377E-5</v>
      </c>
      <c r="V1809">
        <v>-2.6000000000000001E-6</v>
      </c>
      <c r="W1809">
        <v>-1.361E-5</v>
      </c>
      <c r="X1809">
        <v>4.2996508379999998</v>
      </c>
      <c r="Y1809">
        <v>0.94778539100000003</v>
      </c>
      <c r="Z1809" s="1">
        <v>2.0957999999999999E-6</v>
      </c>
      <c r="AA1809" s="1">
        <v>-8.2762499999999997E-7</v>
      </c>
      <c r="AD1809" t="s">
        <v>100</v>
      </c>
      <c r="AE1809">
        <v>1</v>
      </c>
      <c r="AF1809">
        <v>80218</v>
      </c>
      <c r="AH1809">
        <v>3.2809530000000001E-3</v>
      </c>
    </row>
    <row r="1810" spans="1:37" x14ac:dyDescent="0.25">
      <c r="A1810">
        <v>80297</v>
      </c>
      <c r="B1810">
        <v>80539</v>
      </c>
      <c r="H1810">
        <v>16.442634000000002</v>
      </c>
      <c r="I1810">
        <v>15.664954</v>
      </c>
      <c r="J1810">
        <v>26.961400000000001</v>
      </c>
      <c r="K1810">
        <v>8.39</v>
      </c>
      <c r="L1810">
        <v>264.74</v>
      </c>
      <c r="M1810">
        <v>0</v>
      </c>
      <c r="N1810">
        <v>10.53</v>
      </c>
      <c r="O1810">
        <v>8.3759999999999994</v>
      </c>
      <c r="R1810">
        <v>-10.293518000000001</v>
      </c>
      <c r="S1810">
        <v>-23.831990999999999</v>
      </c>
      <c r="T1810">
        <v>7.27989</v>
      </c>
      <c r="U1810">
        <v>4.7099999999999998E-6</v>
      </c>
      <c r="V1810">
        <v>8.14E-6</v>
      </c>
      <c r="W1810">
        <v>3.3319999999999999E-5</v>
      </c>
      <c r="X1810">
        <v>4.3046714960000001</v>
      </c>
      <c r="Y1810">
        <v>0.27340502</v>
      </c>
      <c r="Z1810" s="1">
        <v>4.0675900000000001E-8</v>
      </c>
      <c r="AA1810" s="1">
        <v>1.2835000000000001E-6</v>
      </c>
      <c r="AD1810" t="s">
        <v>324</v>
      </c>
      <c r="AE1810">
        <v>1</v>
      </c>
      <c r="AF1810">
        <v>80297</v>
      </c>
      <c r="AH1810">
        <v>3.8868699E-2</v>
      </c>
      <c r="AJ1810">
        <v>10.574999999999999</v>
      </c>
      <c r="AK1810">
        <v>10.465</v>
      </c>
    </row>
    <row r="1811" spans="1:37" x14ac:dyDescent="0.25">
      <c r="A1811">
        <v>80317</v>
      </c>
      <c r="B1811">
        <v>80559</v>
      </c>
      <c r="C1811">
        <v>330856</v>
      </c>
      <c r="H1811">
        <v>16.447326</v>
      </c>
      <c r="I1811">
        <v>-49.606160000000003</v>
      </c>
      <c r="J1811">
        <v>26.795300000000001</v>
      </c>
      <c r="K1811">
        <v>155.03</v>
      </c>
      <c r="L1811">
        <v>-71.430000000000007</v>
      </c>
      <c r="M1811">
        <v>0</v>
      </c>
      <c r="N1811">
        <v>10.69</v>
      </c>
      <c r="O1811">
        <v>8.5500000000000007</v>
      </c>
      <c r="P1811" t="s">
        <v>502</v>
      </c>
      <c r="Q1811">
        <v>1.44</v>
      </c>
      <c r="R1811">
        <v>-6.8655889999999999</v>
      </c>
      <c r="S1811">
        <v>-15.949456</v>
      </c>
      <c r="T1811">
        <v>-20.407515</v>
      </c>
      <c r="U1811">
        <v>2.1290000000000001E-5</v>
      </c>
      <c r="V1811">
        <v>-1.4699999999999999E-6</v>
      </c>
      <c r="W1811">
        <v>-6.0100000000000001E-6</v>
      </c>
      <c r="X1811">
        <v>4.3058999360000003</v>
      </c>
      <c r="Y1811">
        <v>-0.86579081899999999</v>
      </c>
      <c r="Z1811" s="1">
        <v>7.5160700000000001E-7</v>
      </c>
      <c r="AA1811" s="1">
        <v>-3.4630200000000003E-7</v>
      </c>
      <c r="AD1811" t="s">
        <v>1382</v>
      </c>
      <c r="AE1811">
        <v>1</v>
      </c>
      <c r="AF1811">
        <v>80317</v>
      </c>
      <c r="AH1811">
        <v>3.3113112E-2</v>
      </c>
      <c r="AJ1811">
        <v>10.773</v>
      </c>
      <c r="AK1811">
        <v>10.632999999999999</v>
      </c>
    </row>
    <row r="1812" spans="1:37" x14ac:dyDescent="0.25">
      <c r="A1812">
        <v>80354</v>
      </c>
      <c r="B1812">
        <v>80597</v>
      </c>
      <c r="H1812">
        <v>16.455665</v>
      </c>
      <c r="I1812">
        <v>0.92491100000000004</v>
      </c>
      <c r="J1812">
        <v>30.469200000000001</v>
      </c>
      <c r="K1812">
        <v>-22.58</v>
      </c>
      <c r="L1812">
        <v>24.2</v>
      </c>
      <c r="M1812">
        <v>0</v>
      </c>
      <c r="N1812">
        <v>9.9700000000000006</v>
      </c>
      <c r="O1812">
        <v>7.5510000000000002</v>
      </c>
      <c r="P1812" t="s">
        <v>113</v>
      </c>
      <c r="Q1812">
        <v>1.387</v>
      </c>
      <c r="R1812">
        <v>-11.984436000000001</v>
      </c>
      <c r="S1812">
        <v>-28.008990000000001</v>
      </c>
      <c r="T1812">
        <v>0.49183500000000002</v>
      </c>
      <c r="U1812">
        <v>-3.0400000000000001E-6</v>
      </c>
      <c r="V1812">
        <v>1.37E-6</v>
      </c>
      <c r="W1812">
        <v>3.5700000000000001E-6</v>
      </c>
      <c r="X1812">
        <v>4.3080830069999996</v>
      </c>
      <c r="Y1812">
        <v>1.6142739999999999E-2</v>
      </c>
      <c r="Z1812" s="1">
        <v>-1.09471E-7</v>
      </c>
      <c r="AA1812" s="1">
        <v>1.17325E-7</v>
      </c>
      <c r="AD1812" t="s">
        <v>56</v>
      </c>
      <c r="AE1812">
        <v>1</v>
      </c>
      <c r="AF1812">
        <v>80354</v>
      </c>
      <c r="AH1812">
        <v>8.3099803999999999E-2</v>
      </c>
    </row>
    <row r="1813" spans="1:37" x14ac:dyDescent="0.25">
      <c r="A1813">
        <v>80369</v>
      </c>
      <c r="B1813">
        <v>80612</v>
      </c>
      <c r="H1813">
        <v>16.459230000000002</v>
      </c>
      <c r="I1813">
        <v>-10.007904</v>
      </c>
      <c r="J1813">
        <v>22.872800000000002</v>
      </c>
      <c r="K1813">
        <v>-206.22</v>
      </c>
      <c r="L1813">
        <v>-325.08999999999997</v>
      </c>
      <c r="M1813">
        <v>0</v>
      </c>
      <c r="N1813">
        <v>10.82</v>
      </c>
      <c r="O1813">
        <v>9.0229999999999997</v>
      </c>
      <c r="P1813" t="s">
        <v>1209</v>
      </c>
      <c r="Q1813">
        <v>1.448</v>
      </c>
      <c r="R1813">
        <v>-8.8414800000000007</v>
      </c>
      <c r="S1813">
        <v>-20.716978000000001</v>
      </c>
      <c r="T1813">
        <v>-3.9749279999999998</v>
      </c>
      <c r="U1813">
        <v>-1.857E-5</v>
      </c>
      <c r="V1813">
        <v>1.4739999999999999E-5</v>
      </c>
      <c r="W1813">
        <v>-3.5500000000000002E-5</v>
      </c>
      <c r="X1813">
        <v>4.3090163199999996</v>
      </c>
      <c r="Y1813">
        <v>-0.17467086900000001</v>
      </c>
      <c r="Z1813" s="1">
        <v>-9.9978300000000011E-7</v>
      </c>
      <c r="AA1813" s="1">
        <v>-1.5760799999999999E-6</v>
      </c>
      <c r="AD1813" t="s">
        <v>56</v>
      </c>
      <c r="AE1813">
        <v>1</v>
      </c>
      <c r="AF1813">
        <v>80369</v>
      </c>
      <c r="AH1813">
        <v>2.141904E-2</v>
      </c>
      <c r="AJ1813">
        <v>10.897</v>
      </c>
      <c r="AK1813">
        <v>10.766999999999999</v>
      </c>
    </row>
    <row r="1814" spans="1:37" x14ac:dyDescent="0.25">
      <c r="A1814">
        <v>80400</v>
      </c>
      <c r="B1814">
        <v>80644</v>
      </c>
      <c r="C1814">
        <v>148467</v>
      </c>
      <c r="E1814" t="s">
        <v>2295</v>
      </c>
      <c r="H1814">
        <v>16.465807999999999</v>
      </c>
      <c r="I1814">
        <v>7.3054490000000003</v>
      </c>
      <c r="J1814">
        <v>17.519300000000001</v>
      </c>
      <c r="K1814">
        <v>-247.1</v>
      </c>
      <c r="L1814">
        <v>-262.37</v>
      </c>
      <c r="M1814">
        <v>-35</v>
      </c>
      <c r="N1814">
        <v>8.83</v>
      </c>
      <c r="O1814">
        <v>7.6120000000000001</v>
      </c>
      <c r="P1814" t="s">
        <v>99</v>
      </c>
      <c r="Q1814">
        <v>1.2529999999999999</v>
      </c>
      <c r="R1814">
        <v>-6.7932430000000004</v>
      </c>
      <c r="S1814">
        <v>-15.993878</v>
      </c>
      <c r="T1814">
        <v>2.2276959999999999</v>
      </c>
      <c r="U1814">
        <v>-6.5400000000000001E-6</v>
      </c>
      <c r="V1814">
        <v>3.8279999999999999E-5</v>
      </c>
      <c r="W1814">
        <v>-2.6650000000000001E-5</v>
      </c>
      <c r="X1814">
        <v>4.3107384880000001</v>
      </c>
      <c r="Y1814">
        <v>0.12750414600000001</v>
      </c>
      <c r="Z1814" s="1">
        <v>-1.19797E-6</v>
      </c>
      <c r="AA1814" s="1">
        <v>-1.2720099999999999E-6</v>
      </c>
      <c r="AD1814" t="s">
        <v>324</v>
      </c>
      <c r="AE1814">
        <v>1</v>
      </c>
      <c r="AF1814">
        <v>80400</v>
      </c>
      <c r="AH1814">
        <v>7.8559733000000007E-2</v>
      </c>
    </row>
    <row r="1815" spans="1:37" x14ac:dyDescent="0.25">
      <c r="A1815">
        <v>80439</v>
      </c>
      <c r="B1815">
        <v>80683</v>
      </c>
      <c r="C1815">
        <v>148303</v>
      </c>
      <c r="H1815">
        <v>16.472579</v>
      </c>
      <c r="I1815">
        <v>-31.130821000000001</v>
      </c>
      <c r="J1815">
        <v>29.4377</v>
      </c>
      <c r="K1815">
        <v>-40.15</v>
      </c>
      <c r="L1815">
        <v>-159.63</v>
      </c>
      <c r="M1815">
        <v>0</v>
      </c>
      <c r="N1815">
        <v>8.6999999999999993</v>
      </c>
      <c r="O1815">
        <v>6.3550000000000004</v>
      </c>
      <c r="P1815" t="s">
        <v>410</v>
      </c>
      <c r="Q1815">
        <v>0.98</v>
      </c>
      <c r="R1815">
        <v>-9.8098749999999999</v>
      </c>
      <c r="S1815">
        <v>-23.210412000000002</v>
      </c>
      <c r="T1815">
        <v>-15.219110000000001</v>
      </c>
      <c r="U1815">
        <v>-6.8999999999999996E-7</v>
      </c>
      <c r="V1815">
        <v>1.308E-5</v>
      </c>
      <c r="W1815">
        <v>-1.95E-5</v>
      </c>
      <c r="X1815">
        <v>4.312510981</v>
      </c>
      <c r="Y1815">
        <v>-0.54333531999999995</v>
      </c>
      <c r="Z1815" s="1">
        <v>-1.9465299999999999E-7</v>
      </c>
      <c r="AA1815" s="1">
        <v>-7.7390800000000002E-7</v>
      </c>
      <c r="AD1815" t="s">
        <v>236</v>
      </c>
      <c r="AE1815">
        <v>1</v>
      </c>
      <c r="AF1815">
        <v>80439</v>
      </c>
      <c r="AH1815">
        <v>0.25003453599999997</v>
      </c>
    </row>
    <row r="1816" spans="1:37" x14ac:dyDescent="0.25">
      <c r="A1816">
        <v>80442</v>
      </c>
      <c r="B1816">
        <v>80686</v>
      </c>
      <c r="C1816">
        <v>147584</v>
      </c>
      <c r="D1816">
        <v>6098</v>
      </c>
      <c r="E1816" t="s">
        <v>1075</v>
      </c>
      <c r="F1816" t="s">
        <v>1076</v>
      </c>
      <c r="H1816">
        <v>16.474422000000001</v>
      </c>
      <c r="I1816">
        <v>-70.084401</v>
      </c>
      <c r="J1816">
        <v>12.1168</v>
      </c>
      <c r="K1816">
        <v>199.89</v>
      </c>
      <c r="L1816">
        <v>110.77</v>
      </c>
      <c r="M1816">
        <v>7.6</v>
      </c>
      <c r="N1816">
        <v>4.9000000000000004</v>
      </c>
      <c r="O1816">
        <v>4.4829999999999997</v>
      </c>
      <c r="P1816" t="s">
        <v>565</v>
      </c>
      <c r="Q1816">
        <v>0.55500000000000005</v>
      </c>
      <c r="R1816">
        <v>-1.604938</v>
      </c>
      <c r="S1816">
        <v>-3.8026179999999998</v>
      </c>
      <c r="T1816">
        <v>-11.392224000000001</v>
      </c>
      <c r="U1816">
        <v>7.4100000000000002E-6</v>
      </c>
      <c r="V1816">
        <v>-1.2639999999999999E-5</v>
      </c>
      <c r="W1816">
        <v>-5.0900000000000004E-6</v>
      </c>
      <c r="X1816">
        <v>4.3129934890000001</v>
      </c>
      <c r="Y1816">
        <v>-1.2232035480000001</v>
      </c>
      <c r="Z1816" s="1">
        <v>9.6909400000000001E-7</v>
      </c>
      <c r="AA1816" s="1">
        <v>5.3702800000000004E-7</v>
      </c>
      <c r="AB1816" t="s">
        <v>566</v>
      </c>
      <c r="AD1816" t="s">
        <v>1077</v>
      </c>
      <c r="AE1816">
        <v>1</v>
      </c>
      <c r="AF1816">
        <v>80442</v>
      </c>
      <c r="AH1816">
        <v>1.4021678339999999</v>
      </c>
    </row>
    <row r="1817" spans="1:37" x14ac:dyDescent="0.25">
      <c r="A1817">
        <v>80481</v>
      </c>
      <c r="B1817">
        <v>80725</v>
      </c>
      <c r="C1817">
        <v>148653</v>
      </c>
      <c r="E1817" t="s">
        <v>2849</v>
      </c>
      <c r="H1817">
        <v>16.481299</v>
      </c>
      <c r="I1817">
        <v>18.414055000000001</v>
      </c>
      <c r="J1817">
        <v>19.658000000000001</v>
      </c>
      <c r="K1817">
        <v>-345.93</v>
      </c>
      <c r="L1817">
        <v>385.98</v>
      </c>
      <c r="M1817">
        <v>-36.200000000000003</v>
      </c>
      <c r="N1817">
        <v>6.98</v>
      </c>
      <c r="O1817">
        <v>5.5119999999999996</v>
      </c>
      <c r="P1817" t="s">
        <v>85</v>
      </c>
      <c r="Q1817">
        <v>0.84799999999999998</v>
      </c>
      <c r="R1817">
        <v>-7.221787</v>
      </c>
      <c r="S1817">
        <v>-17.196282</v>
      </c>
      <c r="T1817">
        <v>6.2095019999999996</v>
      </c>
      <c r="U1817">
        <v>-1.2300000000000001E-5</v>
      </c>
      <c r="V1817">
        <v>5.5859999999999997E-5</v>
      </c>
      <c r="W1817">
        <v>2.321E-5</v>
      </c>
      <c r="X1817">
        <v>4.3147939949999996</v>
      </c>
      <c r="Y1817">
        <v>0.32138588200000001</v>
      </c>
      <c r="Z1817" s="1">
        <v>-1.6771199999999999E-6</v>
      </c>
      <c r="AA1817" s="1">
        <v>1.8712800000000001E-6</v>
      </c>
      <c r="AD1817" t="s">
        <v>324</v>
      </c>
      <c r="AE1817">
        <v>1</v>
      </c>
      <c r="AF1817">
        <v>80481</v>
      </c>
      <c r="AG1817" t="s">
        <v>2795</v>
      </c>
      <c r="AH1817">
        <v>0.54350056499999999</v>
      </c>
    </row>
    <row r="1818" spans="1:37" x14ac:dyDescent="0.25">
      <c r="A1818">
        <v>80572</v>
      </c>
      <c r="B1818">
        <v>80817</v>
      </c>
      <c r="E1818" t="s">
        <v>3659</v>
      </c>
      <c r="H1818">
        <v>16.503639</v>
      </c>
      <c r="I1818">
        <v>-14.663791</v>
      </c>
      <c r="J1818">
        <v>22.4316</v>
      </c>
      <c r="K1818">
        <v>-494.66</v>
      </c>
      <c r="L1818">
        <v>-205.17</v>
      </c>
      <c r="M1818">
        <v>0</v>
      </c>
      <c r="N1818">
        <v>12.27</v>
      </c>
      <c r="O1818">
        <v>10.516</v>
      </c>
      <c r="Q1818">
        <v>1.474</v>
      </c>
      <c r="R1818">
        <v>-8.2855059999999998</v>
      </c>
      <c r="S1818">
        <v>-20.056967</v>
      </c>
      <c r="T1818">
        <v>-5.6784840000000001</v>
      </c>
      <c r="U1818">
        <v>-4.7559999999999999E-5</v>
      </c>
      <c r="V1818">
        <v>2.5760000000000001E-5</v>
      </c>
      <c r="W1818">
        <v>-2.158E-5</v>
      </c>
      <c r="X1818">
        <v>4.3206425910000004</v>
      </c>
      <c r="Y1818">
        <v>-0.25593143000000002</v>
      </c>
      <c r="Z1818" s="1">
        <v>-2.3981800000000001E-6</v>
      </c>
      <c r="AA1818" s="1">
        <v>-9.9469199999999997E-7</v>
      </c>
      <c r="AE1818">
        <v>1</v>
      </c>
      <c r="AF1818">
        <v>80572</v>
      </c>
      <c r="AH1818">
        <v>5.4150190000000001E-3</v>
      </c>
      <c r="AJ1818">
        <v>12.41</v>
      </c>
      <c r="AK1818">
        <v>12.08</v>
      </c>
    </row>
    <row r="1819" spans="1:37" x14ac:dyDescent="0.25">
      <c r="A1819">
        <v>80579</v>
      </c>
      <c r="B1819">
        <v>80824</v>
      </c>
      <c r="E1819" t="s">
        <v>176</v>
      </c>
      <c r="H1819">
        <v>16.505016999999999</v>
      </c>
      <c r="I1819">
        <v>-12.662594</v>
      </c>
      <c r="J1819">
        <v>4.2922000000000002</v>
      </c>
      <c r="K1819">
        <v>-93.61</v>
      </c>
      <c r="L1819">
        <v>-1184.9000000000001</v>
      </c>
      <c r="M1819">
        <v>-13</v>
      </c>
      <c r="N1819">
        <v>10.1</v>
      </c>
      <c r="O1819">
        <v>11.936999999999999</v>
      </c>
      <c r="P1819" t="s">
        <v>177</v>
      </c>
      <c r="Q1819">
        <v>1.6040000000000001</v>
      </c>
      <c r="R1819">
        <v>-1.597477</v>
      </c>
      <c r="S1819">
        <v>-3.8710230000000001</v>
      </c>
      <c r="T1819">
        <v>-0.94086499999999995</v>
      </c>
      <c r="U1819">
        <v>5.2100000000000001E-6</v>
      </c>
      <c r="V1819">
        <v>1.7730000000000001E-5</v>
      </c>
      <c r="W1819">
        <v>-2.1140000000000001E-5</v>
      </c>
      <c r="X1819">
        <v>4.3210032649999999</v>
      </c>
      <c r="Y1819">
        <v>-0.22100395</v>
      </c>
      <c r="Z1819" s="1">
        <v>-4.5383399999999999E-7</v>
      </c>
      <c r="AA1819" s="1">
        <v>-5.7445599999999998E-6</v>
      </c>
      <c r="AD1819" t="s">
        <v>56</v>
      </c>
      <c r="AE1819">
        <v>1</v>
      </c>
      <c r="AF1819">
        <v>80579</v>
      </c>
      <c r="AH1819">
        <v>1.462851E-3</v>
      </c>
      <c r="AI1819" t="s">
        <v>178</v>
      </c>
      <c r="AJ1819">
        <v>10.143000000000001</v>
      </c>
      <c r="AK1819">
        <v>10.063000000000001</v>
      </c>
    </row>
    <row r="1820" spans="1:37" x14ac:dyDescent="0.25">
      <c r="A1820">
        <v>80656</v>
      </c>
      <c r="B1820">
        <v>80902</v>
      </c>
      <c r="C1820">
        <v>150706</v>
      </c>
      <c r="E1820" t="s">
        <v>4896</v>
      </c>
      <c r="H1820">
        <v>16.521478999999999</v>
      </c>
      <c r="I1820">
        <v>79.789775000000006</v>
      </c>
      <c r="J1820">
        <v>28.224699999999999</v>
      </c>
      <c r="K1820">
        <v>95.83</v>
      </c>
      <c r="L1820">
        <v>-87.97</v>
      </c>
      <c r="M1820">
        <v>-16.899999999999999</v>
      </c>
      <c r="N1820">
        <v>7.01</v>
      </c>
      <c r="O1820">
        <v>4.7569999999999997</v>
      </c>
      <c r="P1820" t="s">
        <v>271</v>
      </c>
      <c r="Q1820">
        <v>0.60699999999999998</v>
      </c>
      <c r="R1820">
        <v>-1.8884920000000001</v>
      </c>
      <c r="S1820">
        <v>-4.6329849999999997</v>
      </c>
      <c r="T1820">
        <v>27.777584999999998</v>
      </c>
      <c r="U1820">
        <v>8.8300000000000002E-6</v>
      </c>
      <c r="V1820">
        <v>-1.308E-5</v>
      </c>
      <c r="W1820">
        <v>-1.914E-5</v>
      </c>
      <c r="X1820">
        <v>4.3253132049999996</v>
      </c>
      <c r="Y1820">
        <v>1.3925942760000001</v>
      </c>
      <c r="Z1820" s="1">
        <v>4.6459699999999999E-7</v>
      </c>
      <c r="AA1820" s="1">
        <v>-4.2649099999999998E-7</v>
      </c>
      <c r="AD1820" t="s">
        <v>836</v>
      </c>
      <c r="AE1820">
        <v>1</v>
      </c>
      <c r="AF1820">
        <v>80656</v>
      </c>
      <c r="AH1820">
        <v>1.0894316799999999</v>
      </c>
    </row>
    <row r="1821" spans="1:37" x14ac:dyDescent="0.25">
      <c r="A1821">
        <v>80679</v>
      </c>
      <c r="B1821">
        <v>80925</v>
      </c>
      <c r="C1821">
        <v>148704</v>
      </c>
      <c r="E1821" t="s">
        <v>4247</v>
      </c>
      <c r="H1821">
        <v>16.525027999999999</v>
      </c>
      <c r="I1821">
        <v>-39.012275000000002</v>
      </c>
      <c r="J1821">
        <v>24.527799999999999</v>
      </c>
      <c r="K1821">
        <v>-428.05</v>
      </c>
      <c r="L1821">
        <v>-333.41</v>
      </c>
      <c r="M1821">
        <v>-50.6</v>
      </c>
      <c r="N1821">
        <v>7.24</v>
      </c>
      <c r="O1821">
        <v>5.2919999999999998</v>
      </c>
      <c r="P1821" t="s">
        <v>282</v>
      </c>
      <c r="Q1821">
        <v>0.85799999999999998</v>
      </c>
      <c r="R1821">
        <v>-7.1777579999999999</v>
      </c>
      <c r="S1821">
        <v>-17.654686999999999</v>
      </c>
      <c r="T1821">
        <v>-15.439643999999999</v>
      </c>
      <c r="U1821">
        <v>-2.2609999999999999E-5</v>
      </c>
      <c r="V1821">
        <v>7.9540000000000001E-5</v>
      </c>
      <c r="W1821">
        <v>1.77E-6</v>
      </c>
      <c r="X1821">
        <v>4.326242143</v>
      </c>
      <c r="Y1821">
        <v>-0.68089265600000004</v>
      </c>
      <c r="Z1821" s="1">
        <v>-2.0752399999999999E-6</v>
      </c>
      <c r="AA1821" s="1">
        <v>-1.61642E-6</v>
      </c>
      <c r="AD1821" t="s">
        <v>236</v>
      </c>
      <c r="AE1821">
        <v>1</v>
      </c>
      <c r="AF1821">
        <v>80679</v>
      </c>
      <c r="AH1821">
        <v>0.66557959600000005</v>
      </c>
    </row>
    <row r="1822" spans="1:37" x14ac:dyDescent="0.25">
      <c r="A1822">
        <v>80772</v>
      </c>
      <c r="B1822">
        <v>81018</v>
      </c>
      <c r="E1822" t="s">
        <v>2114</v>
      </c>
      <c r="H1822">
        <v>16.545888999999999</v>
      </c>
      <c r="I1822">
        <v>12.612768000000001</v>
      </c>
      <c r="J1822">
        <v>16.770099999999999</v>
      </c>
      <c r="K1822">
        <v>-766.82</v>
      </c>
      <c r="L1822">
        <v>-139.19999999999999</v>
      </c>
      <c r="M1822">
        <v>0</v>
      </c>
      <c r="N1822">
        <v>12.13</v>
      </c>
      <c r="O1822">
        <v>11.007</v>
      </c>
      <c r="P1822" t="s">
        <v>649</v>
      </c>
      <c r="Q1822">
        <v>1.47</v>
      </c>
      <c r="R1822">
        <v>-6.0806909999999998</v>
      </c>
      <c r="S1822">
        <v>-15.193804999999999</v>
      </c>
      <c r="T1822">
        <v>3.661931</v>
      </c>
      <c r="U1822">
        <v>-5.8799999999999999E-5</v>
      </c>
      <c r="V1822">
        <v>2.0869999999999998E-5</v>
      </c>
      <c r="W1822">
        <v>-1.1039999999999999E-5</v>
      </c>
      <c r="X1822">
        <v>4.3317036829999997</v>
      </c>
      <c r="Y1822">
        <v>0.22013433800000001</v>
      </c>
      <c r="Z1822" s="1">
        <v>-3.7176499999999999E-6</v>
      </c>
      <c r="AA1822" s="1">
        <v>-6.7486099999999997E-7</v>
      </c>
      <c r="AE1822">
        <v>1</v>
      </c>
      <c r="AF1822">
        <v>80772</v>
      </c>
      <c r="AH1822">
        <v>3.4450850000000001E-3</v>
      </c>
      <c r="AJ1822">
        <v>12.243</v>
      </c>
      <c r="AK1822">
        <v>11.962999999999999</v>
      </c>
    </row>
    <row r="1823" spans="1:37" x14ac:dyDescent="0.25">
      <c r="A1823">
        <v>80838</v>
      </c>
      <c r="B1823">
        <v>81084</v>
      </c>
      <c r="H1823">
        <v>16.561558000000002</v>
      </c>
      <c r="I1823">
        <v>-9.5533210000000004</v>
      </c>
      <c r="J1823">
        <v>30.674800000000001</v>
      </c>
      <c r="K1823">
        <v>-67.430000000000007</v>
      </c>
      <c r="L1823">
        <v>-179.73</v>
      </c>
      <c r="M1823">
        <v>0</v>
      </c>
      <c r="N1823">
        <v>11.3</v>
      </c>
      <c r="O1823">
        <v>8.8659999999999997</v>
      </c>
      <c r="Q1823">
        <v>1.4390000000000001</v>
      </c>
      <c r="R1823">
        <v>-11.124071000000001</v>
      </c>
      <c r="S1823">
        <v>-28.129709999999999</v>
      </c>
      <c r="T1823">
        <v>-5.0909560000000003</v>
      </c>
      <c r="U1823">
        <v>-7.6899999999999992E-6</v>
      </c>
      <c r="V1823">
        <v>7.8099999999999998E-6</v>
      </c>
      <c r="W1823">
        <v>-2.6359999999999998E-5</v>
      </c>
      <c r="X1823">
        <v>4.3358057309999998</v>
      </c>
      <c r="Y1823">
        <v>-0.16673689899999999</v>
      </c>
      <c r="Z1823" s="1">
        <v>-3.2691000000000001E-7</v>
      </c>
      <c r="AA1823" s="1">
        <v>-8.7135599999999998E-7</v>
      </c>
      <c r="AD1823" t="s">
        <v>56</v>
      </c>
      <c r="AE1823">
        <v>1</v>
      </c>
      <c r="AF1823">
        <v>80838</v>
      </c>
      <c r="AH1823">
        <v>2.4751413E-2</v>
      </c>
      <c r="AJ1823">
        <v>11.374000000000001</v>
      </c>
      <c r="AK1823">
        <v>11.194000000000001</v>
      </c>
    </row>
    <row r="1824" spans="1:37" x14ac:dyDescent="0.25">
      <c r="A1824">
        <v>81016</v>
      </c>
      <c r="B1824">
        <v>81262</v>
      </c>
      <c r="C1824">
        <v>149192</v>
      </c>
      <c r="H1824">
        <v>16.597335999999999</v>
      </c>
      <c r="I1824">
        <v>-53.757057000000003</v>
      </c>
      <c r="J1824">
        <v>22.904299999999999</v>
      </c>
      <c r="K1824">
        <v>-119.3</v>
      </c>
      <c r="L1824">
        <v>-235.95</v>
      </c>
      <c r="M1824">
        <v>0</v>
      </c>
      <c r="N1824">
        <v>8.7799999999999994</v>
      </c>
      <c r="O1824">
        <v>6.98</v>
      </c>
      <c r="P1824" t="s">
        <v>293</v>
      </c>
      <c r="Q1824">
        <v>1.0960000000000001</v>
      </c>
      <c r="R1824">
        <v>-4.861612</v>
      </c>
      <c r="S1824">
        <v>-12.638450000000001</v>
      </c>
      <c r="T1824">
        <v>-18.472718</v>
      </c>
      <c r="U1824">
        <v>-4.78E-6</v>
      </c>
      <c r="V1824">
        <v>2.4479999999999999E-5</v>
      </c>
      <c r="W1824">
        <v>-1.5489999999999999E-5</v>
      </c>
      <c r="X1824">
        <v>4.3451724790000004</v>
      </c>
      <c r="Y1824">
        <v>-0.93823763900000001</v>
      </c>
      <c r="Z1824" s="1">
        <v>-5.78383E-7</v>
      </c>
      <c r="AA1824" s="1">
        <v>-1.1439200000000001E-6</v>
      </c>
      <c r="AD1824" t="s">
        <v>140</v>
      </c>
      <c r="AE1824">
        <v>1</v>
      </c>
      <c r="AF1824">
        <v>81016</v>
      </c>
      <c r="AH1824">
        <v>0.140604752</v>
      </c>
    </row>
    <row r="1825" spans="1:37" x14ac:dyDescent="0.25">
      <c r="A1825">
        <v>81042</v>
      </c>
      <c r="B1825">
        <v>81288</v>
      </c>
      <c r="C1825">
        <v>150172</v>
      </c>
      <c r="H1825">
        <v>16.602703000000002</v>
      </c>
      <c r="I1825">
        <v>57.322918999999999</v>
      </c>
      <c r="J1825">
        <v>31.055900000000001</v>
      </c>
      <c r="K1825">
        <v>276.47000000000003</v>
      </c>
      <c r="L1825">
        <v>-214.44</v>
      </c>
      <c r="M1825">
        <v>0</v>
      </c>
      <c r="N1825">
        <v>8.99</v>
      </c>
      <c r="O1825">
        <v>6.5289999999999999</v>
      </c>
      <c r="P1825" t="s">
        <v>541</v>
      </c>
      <c r="Q1825">
        <v>0.82499999999999996</v>
      </c>
      <c r="R1825">
        <v>-5.9975909999999999</v>
      </c>
      <c r="S1825">
        <v>-15.657832000000001</v>
      </c>
      <c r="T1825">
        <v>26.140584</v>
      </c>
      <c r="U1825">
        <v>2.915E-5</v>
      </c>
      <c r="V1825">
        <v>-4.0269999999999999E-5</v>
      </c>
      <c r="W1825">
        <v>-1.7430000000000001E-5</v>
      </c>
      <c r="X1825">
        <v>4.3465774379999997</v>
      </c>
      <c r="Y1825">
        <v>1.0004736809999999</v>
      </c>
      <c r="Z1825" s="1">
        <v>1.3403600000000001E-6</v>
      </c>
      <c r="AA1825" s="1">
        <v>-1.0396299999999999E-6</v>
      </c>
      <c r="AD1825" t="s">
        <v>100</v>
      </c>
      <c r="AE1825">
        <v>1</v>
      </c>
      <c r="AF1825">
        <v>81042</v>
      </c>
      <c r="AH1825">
        <v>0.213010004</v>
      </c>
    </row>
    <row r="1826" spans="1:37" x14ac:dyDescent="0.25">
      <c r="A1826">
        <v>81054</v>
      </c>
      <c r="B1826">
        <v>81300</v>
      </c>
      <c r="C1826">
        <v>149661</v>
      </c>
      <c r="D1826">
        <v>6171</v>
      </c>
      <c r="E1826" t="s">
        <v>695</v>
      </c>
      <c r="F1826" t="s">
        <v>696</v>
      </c>
      <c r="H1826">
        <v>16.605958000000001</v>
      </c>
      <c r="I1826">
        <v>-2.3245840000000002</v>
      </c>
      <c r="J1826">
        <v>9.7513000000000005</v>
      </c>
      <c r="K1826">
        <v>455.22</v>
      </c>
      <c r="L1826">
        <v>-307.63</v>
      </c>
      <c r="M1826">
        <v>-12.1</v>
      </c>
      <c r="N1826">
        <v>5.77</v>
      </c>
      <c r="O1826">
        <v>5.8250000000000002</v>
      </c>
      <c r="P1826" t="s">
        <v>85</v>
      </c>
      <c r="Q1826">
        <v>0.82699999999999996</v>
      </c>
      <c r="R1826">
        <v>-3.4774470000000002</v>
      </c>
      <c r="S1826">
        <v>-9.1014649999999993</v>
      </c>
      <c r="T1826">
        <v>-0.39551399999999998</v>
      </c>
      <c r="U1826">
        <v>2.4729999999999999E-5</v>
      </c>
      <c r="V1826">
        <v>4.42E-6</v>
      </c>
      <c r="W1826">
        <v>-1.403E-5</v>
      </c>
      <c r="X1826">
        <v>4.3474296490000004</v>
      </c>
      <c r="Y1826">
        <v>-4.0571638E-2</v>
      </c>
      <c r="Z1826" s="1">
        <v>2.2069699999999998E-6</v>
      </c>
      <c r="AA1826" s="1">
        <v>-1.49143E-6</v>
      </c>
      <c r="AC1826">
        <v>12</v>
      </c>
      <c r="AD1826" t="s">
        <v>56</v>
      </c>
      <c r="AE1826">
        <v>1</v>
      </c>
      <c r="AF1826">
        <v>81054</v>
      </c>
      <c r="AH1826">
        <v>0.40738027799999998</v>
      </c>
      <c r="AI1826" t="s">
        <v>697</v>
      </c>
      <c r="AJ1826">
        <v>5.7779999999999996</v>
      </c>
      <c r="AK1826">
        <v>5.758</v>
      </c>
    </row>
    <row r="1827" spans="1:37" x14ac:dyDescent="0.25">
      <c r="A1827">
        <v>81102</v>
      </c>
      <c r="B1827">
        <v>81348</v>
      </c>
      <c r="C1827">
        <v>149957</v>
      </c>
      <c r="E1827" t="s">
        <v>4546</v>
      </c>
      <c r="H1827">
        <v>16.613620999999998</v>
      </c>
      <c r="I1827">
        <v>31.096803999999999</v>
      </c>
      <c r="J1827">
        <v>25.687100000000001</v>
      </c>
      <c r="K1827">
        <v>340.36</v>
      </c>
      <c r="L1827">
        <v>-447.79</v>
      </c>
      <c r="M1827">
        <v>-10.3</v>
      </c>
      <c r="N1827">
        <v>9.49</v>
      </c>
      <c r="O1827">
        <v>7.4409999999999998</v>
      </c>
      <c r="P1827" t="s">
        <v>99</v>
      </c>
      <c r="Q1827">
        <v>1.2</v>
      </c>
      <c r="R1827">
        <v>-7.8092189999999997</v>
      </c>
      <c r="S1827">
        <v>-20.562733000000001</v>
      </c>
      <c r="T1827">
        <v>13.266969</v>
      </c>
      <c r="U1827">
        <v>3.26E-5</v>
      </c>
      <c r="V1827">
        <v>-3.3540000000000001E-5</v>
      </c>
      <c r="W1827">
        <v>-5.3189999999999997E-5</v>
      </c>
      <c r="X1827">
        <v>4.3494359109999996</v>
      </c>
      <c r="Y1827">
        <v>0.54274161399999998</v>
      </c>
      <c r="Z1827" s="1">
        <v>1.6501099999999999E-6</v>
      </c>
      <c r="AA1827" s="1">
        <v>-2.1709499999999999E-6</v>
      </c>
      <c r="AD1827" t="s">
        <v>324</v>
      </c>
      <c r="AE1827">
        <v>1</v>
      </c>
      <c r="AF1827">
        <v>81102</v>
      </c>
      <c r="AH1827">
        <v>9.1960219999999995E-2</v>
      </c>
      <c r="AJ1827">
        <v>9.5329999999999995</v>
      </c>
      <c r="AK1827">
        <v>9.4329999999999998</v>
      </c>
    </row>
    <row r="1828" spans="1:37" x14ac:dyDescent="0.25">
      <c r="A1828">
        <v>81128</v>
      </c>
      <c r="B1828">
        <v>81375</v>
      </c>
      <c r="C1828">
        <v>149806</v>
      </c>
      <c r="H1828">
        <v>16.619008000000001</v>
      </c>
      <c r="I1828">
        <v>0.25434200000000001</v>
      </c>
      <c r="J1828">
        <v>20.333500000000001</v>
      </c>
      <c r="K1828">
        <v>91.76</v>
      </c>
      <c r="L1828">
        <v>76.37</v>
      </c>
      <c r="M1828">
        <v>6</v>
      </c>
      <c r="N1828">
        <v>7.09</v>
      </c>
      <c r="O1828">
        <v>5.5490000000000004</v>
      </c>
      <c r="P1828" t="s">
        <v>541</v>
      </c>
      <c r="Q1828">
        <v>0.82799999999999996</v>
      </c>
      <c r="R1828">
        <v>-7.1922699999999997</v>
      </c>
      <c r="S1828">
        <v>-19.018846</v>
      </c>
      <c r="T1828">
        <v>9.0261999999999995E-2</v>
      </c>
      <c r="U1828">
        <v>6.2999999999999998E-6</v>
      </c>
      <c r="V1828">
        <v>-8.9099999999999994E-6</v>
      </c>
      <c r="W1828">
        <v>7.5599999999999996E-6</v>
      </c>
      <c r="X1828">
        <v>4.3508460309999997</v>
      </c>
      <c r="Y1828">
        <v>4.4391029999999998E-3</v>
      </c>
      <c r="Z1828" s="1">
        <v>4.4486500000000001E-7</v>
      </c>
      <c r="AA1828" s="1">
        <v>3.7025200000000003E-7</v>
      </c>
      <c r="AD1828" t="s">
        <v>56</v>
      </c>
      <c r="AE1828">
        <v>1</v>
      </c>
      <c r="AF1828">
        <v>81128</v>
      </c>
      <c r="AH1828">
        <v>0.52529104800000004</v>
      </c>
    </row>
    <row r="1829" spans="1:37" x14ac:dyDescent="0.25">
      <c r="A1829">
        <v>81138</v>
      </c>
      <c r="B1829">
        <v>81385</v>
      </c>
      <c r="C1829">
        <v>149621</v>
      </c>
      <c r="H1829">
        <v>16.621189000000001</v>
      </c>
      <c r="I1829">
        <v>-33.147579</v>
      </c>
      <c r="J1829">
        <v>26.745100000000001</v>
      </c>
      <c r="K1829">
        <v>133.47</v>
      </c>
      <c r="L1829">
        <v>-32.01</v>
      </c>
      <c r="M1829">
        <v>0</v>
      </c>
      <c r="N1829">
        <v>9.18</v>
      </c>
      <c r="O1829">
        <v>7.0439999999999996</v>
      </c>
      <c r="P1829" t="s">
        <v>293</v>
      </c>
      <c r="Q1829">
        <v>1.363</v>
      </c>
      <c r="R1829">
        <v>-7.9087230000000002</v>
      </c>
      <c r="S1829">
        <v>-20.949622000000002</v>
      </c>
      <c r="T1829">
        <v>-14.624150999999999</v>
      </c>
      <c r="U1829">
        <v>1.6990000000000002E-5</v>
      </c>
      <c r="V1829">
        <v>-3.9899999999999999E-6</v>
      </c>
      <c r="W1829">
        <v>-3.4699999999999998E-6</v>
      </c>
      <c r="X1829">
        <v>4.3514171480000003</v>
      </c>
      <c r="Y1829">
        <v>-0.57853439500000003</v>
      </c>
      <c r="Z1829" s="1">
        <v>6.4708100000000002E-7</v>
      </c>
      <c r="AA1829" s="1">
        <v>-1.55189E-7</v>
      </c>
      <c r="AD1829" t="s">
        <v>236</v>
      </c>
      <c r="AE1829">
        <v>1</v>
      </c>
      <c r="AF1829">
        <v>81138</v>
      </c>
      <c r="AH1829">
        <v>0.13255618599999999</v>
      </c>
    </row>
    <row r="1830" spans="1:37" x14ac:dyDescent="0.25">
      <c r="A1830">
        <v>81159</v>
      </c>
      <c r="B1830">
        <v>81407</v>
      </c>
      <c r="C1830">
        <v>149606</v>
      </c>
      <c r="H1830">
        <v>16.626718</v>
      </c>
      <c r="I1830">
        <v>-40.888057000000003</v>
      </c>
      <c r="J1830">
        <v>31.142900000000001</v>
      </c>
      <c r="K1830">
        <v>-375.76</v>
      </c>
      <c r="L1830">
        <v>-384.3</v>
      </c>
      <c r="M1830">
        <v>-2.5</v>
      </c>
      <c r="N1830">
        <v>8.9499999999999993</v>
      </c>
      <c r="O1830">
        <v>6.4829999999999997</v>
      </c>
      <c r="P1830" t="s">
        <v>85</v>
      </c>
      <c r="Q1830">
        <v>0.96499999999999997</v>
      </c>
      <c r="R1830">
        <v>-8.2834710000000005</v>
      </c>
      <c r="S1830">
        <v>-22.038374999999998</v>
      </c>
      <c r="T1830">
        <v>-20.385605999999999</v>
      </c>
      <c r="U1830">
        <v>-3.9060000000000002E-5</v>
      </c>
      <c r="V1830">
        <v>5.732E-5</v>
      </c>
      <c r="W1830">
        <v>-4.2190000000000001E-5</v>
      </c>
      <c r="X1830">
        <v>4.352864662</v>
      </c>
      <c r="Y1830">
        <v>-0.71363122000000001</v>
      </c>
      <c r="Z1830" s="1">
        <v>-1.8217399999999999E-6</v>
      </c>
      <c r="AA1830" s="1">
        <v>-1.86314E-6</v>
      </c>
      <c r="AD1830" t="s">
        <v>236</v>
      </c>
      <c r="AE1830">
        <v>1</v>
      </c>
      <c r="AF1830">
        <v>81159</v>
      </c>
      <c r="AH1830">
        <v>0.22222862500000001</v>
      </c>
    </row>
    <row r="1831" spans="1:37" x14ac:dyDescent="0.25">
      <c r="A1831">
        <v>81272</v>
      </c>
      <c r="B1831">
        <v>81520</v>
      </c>
      <c r="C1831">
        <v>149612</v>
      </c>
      <c r="H1831">
        <v>16.651183</v>
      </c>
      <c r="I1831">
        <v>-58.258203000000002</v>
      </c>
      <c r="J1831">
        <v>22.451699999999999</v>
      </c>
      <c r="K1831">
        <v>-226.99</v>
      </c>
      <c r="L1831">
        <v>-285.49</v>
      </c>
      <c r="M1831">
        <v>-9.5</v>
      </c>
      <c r="N1831">
        <v>7.01</v>
      </c>
      <c r="O1831">
        <v>5.2539999999999996</v>
      </c>
      <c r="P1831" t="s">
        <v>1088</v>
      </c>
      <c r="Q1831">
        <v>0.61599999999999999</v>
      </c>
      <c r="R1831">
        <v>-4.0848649999999997</v>
      </c>
      <c r="S1831">
        <v>-11.082789</v>
      </c>
      <c r="T1831">
        <v>-19.093471999999998</v>
      </c>
      <c r="U1831">
        <v>-1.2279999999999999E-5</v>
      </c>
      <c r="V1831">
        <v>3.8130000000000003E-5</v>
      </c>
      <c r="W1831">
        <v>-8.0800000000000006E-6</v>
      </c>
      <c r="X1831">
        <v>4.359269641</v>
      </c>
      <c r="Y1831">
        <v>-1.0167974660000001</v>
      </c>
      <c r="Z1831" s="1">
        <v>-1.10048E-6</v>
      </c>
      <c r="AA1831" s="1">
        <v>-1.3840899999999999E-6</v>
      </c>
      <c r="AD1831" t="s">
        <v>140</v>
      </c>
      <c r="AE1831">
        <v>1</v>
      </c>
      <c r="AF1831">
        <v>81272</v>
      </c>
      <c r="AH1831">
        <v>0.68928686100000003</v>
      </c>
    </row>
    <row r="1832" spans="1:37" x14ac:dyDescent="0.25">
      <c r="A1832">
        <v>81314</v>
      </c>
      <c r="B1832">
        <v>81563</v>
      </c>
      <c r="H1832">
        <v>16.658377999999999</v>
      </c>
      <c r="I1832">
        <v>50.567621000000003</v>
      </c>
      <c r="J1832">
        <v>21.070399999999999</v>
      </c>
      <c r="K1832">
        <v>321.16000000000003</v>
      </c>
      <c r="L1832">
        <v>-403.03</v>
      </c>
      <c r="M1832">
        <v>0</v>
      </c>
      <c r="N1832">
        <v>11.88</v>
      </c>
      <c r="O1832">
        <v>10.262</v>
      </c>
      <c r="P1832" t="s">
        <v>649</v>
      </c>
      <c r="Q1832">
        <v>1.77</v>
      </c>
      <c r="R1832">
        <v>-4.604514</v>
      </c>
      <c r="S1832">
        <v>-12.566191</v>
      </c>
      <c r="T1832">
        <v>16.274245000000001</v>
      </c>
      <c r="U1832">
        <v>1.986E-5</v>
      </c>
      <c r="V1832">
        <v>-4.1140000000000003E-5</v>
      </c>
      <c r="W1832">
        <v>-2.6149999999999999E-5</v>
      </c>
      <c r="X1832">
        <v>4.3611530649999999</v>
      </c>
      <c r="Y1832">
        <v>0.88257148100000005</v>
      </c>
      <c r="Z1832" s="1">
        <v>1.5570300000000001E-6</v>
      </c>
      <c r="AA1832" s="1">
        <v>-1.9539399999999999E-6</v>
      </c>
      <c r="AD1832" t="s">
        <v>324</v>
      </c>
      <c r="AE1832">
        <v>1</v>
      </c>
      <c r="AF1832">
        <v>81314</v>
      </c>
      <c r="AH1832">
        <v>6.842267E-3</v>
      </c>
      <c r="AJ1832">
        <v>11.958</v>
      </c>
      <c r="AK1832">
        <v>11.757999999999999</v>
      </c>
    </row>
    <row r="1833" spans="1:37" x14ac:dyDescent="0.25">
      <c r="A1833">
        <v>81343</v>
      </c>
      <c r="B1833">
        <v>81592</v>
      </c>
      <c r="C1833">
        <v>149813</v>
      </c>
      <c r="H1833">
        <v>16.663032000000001</v>
      </c>
      <c r="I1833">
        <v>-51.994213000000002</v>
      </c>
      <c r="J1833">
        <v>31.4861</v>
      </c>
      <c r="K1833">
        <v>109.85</v>
      </c>
      <c r="L1833">
        <v>-43.46</v>
      </c>
      <c r="M1833">
        <v>0</v>
      </c>
      <c r="N1833">
        <v>7.61</v>
      </c>
      <c r="O1833">
        <v>5.1189999999999998</v>
      </c>
      <c r="P1833" t="s">
        <v>5219</v>
      </c>
      <c r="Q1833">
        <v>0.7</v>
      </c>
      <c r="R1833">
        <v>-6.6481219999999999</v>
      </c>
      <c r="S1833">
        <v>-18.211789</v>
      </c>
      <c r="T1833">
        <v>-24.809428</v>
      </c>
      <c r="U1833">
        <v>1.7540000000000001E-5</v>
      </c>
      <c r="V1833">
        <v>-8.4E-7</v>
      </c>
      <c r="W1833">
        <v>-4.0799999999999999E-6</v>
      </c>
      <c r="X1833">
        <v>4.362371553</v>
      </c>
      <c r="Y1833">
        <v>-0.90747021299999997</v>
      </c>
      <c r="Z1833" s="1">
        <v>5.3256799999999996E-7</v>
      </c>
      <c r="AA1833" s="1">
        <v>-2.107E-7</v>
      </c>
      <c r="AD1833" t="s">
        <v>140</v>
      </c>
      <c r="AE1833">
        <v>1</v>
      </c>
      <c r="AF1833">
        <v>81343</v>
      </c>
      <c r="AH1833">
        <v>0.78054869100000002</v>
      </c>
      <c r="AJ1833">
        <v>7.6589999999999998</v>
      </c>
      <c r="AK1833">
        <v>7.4989999999999997</v>
      </c>
    </row>
    <row r="1834" spans="1:37" x14ac:dyDescent="0.25">
      <c r="A1834">
        <v>81384</v>
      </c>
      <c r="B1834">
        <v>81633</v>
      </c>
      <c r="C1834">
        <v>150748</v>
      </c>
      <c r="H1834">
        <v>16.676413</v>
      </c>
      <c r="I1834">
        <v>49.166457000000001</v>
      </c>
      <c r="J1834">
        <v>31.857299999999999</v>
      </c>
      <c r="K1834">
        <v>2.84</v>
      </c>
      <c r="L1834">
        <v>-15.85</v>
      </c>
      <c r="M1834">
        <v>0</v>
      </c>
      <c r="N1834">
        <v>9</v>
      </c>
      <c r="O1834">
        <v>6.484</v>
      </c>
      <c r="P1834" t="s">
        <v>518</v>
      </c>
      <c r="Q1834">
        <v>0.98199999999999998</v>
      </c>
      <c r="R1834">
        <v>-7.0744230000000003</v>
      </c>
      <c r="S1834">
        <v>-19.592224000000002</v>
      </c>
      <c r="T1834">
        <v>24.103628</v>
      </c>
      <c r="U1834">
        <v>-2.2000000000000001E-7</v>
      </c>
      <c r="V1834">
        <v>-1.8899999999999999E-6</v>
      </c>
      <c r="W1834">
        <v>-1.5999999999999999E-6</v>
      </c>
      <c r="X1834">
        <v>4.3658747340000001</v>
      </c>
      <c r="Y1834">
        <v>0.85811655099999995</v>
      </c>
      <c r="Z1834" s="1">
        <v>1.3768699999999999E-8</v>
      </c>
      <c r="AA1834" s="1">
        <v>-7.6842999999999995E-8</v>
      </c>
      <c r="AD1834" t="s">
        <v>324</v>
      </c>
      <c r="AE1834">
        <v>1</v>
      </c>
      <c r="AF1834">
        <v>81384</v>
      </c>
      <c r="AH1834">
        <v>0.22202404000000001</v>
      </c>
      <c r="AI1834" t="s">
        <v>5243</v>
      </c>
      <c r="AJ1834">
        <v>9.0280000000000005</v>
      </c>
      <c r="AK1834">
        <v>8.9779999999999998</v>
      </c>
    </row>
    <row r="1835" spans="1:37" x14ac:dyDescent="0.25">
      <c r="A1835">
        <v>81405</v>
      </c>
      <c r="B1835">
        <v>81655</v>
      </c>
      <c r="E1835" t="s">
        <v>2710</v>
      </c>
      <c r="H1835">
        <v>16.680254000000001</v>
      </c>
      <c r="I1835">
        <v>36.316701000000002</v>
      </c>
      <c r="J1835">
        <v>19.2197</v>
      </c>
      <c r="K1835">
        <v>-140.16999999999999</v>
      </c>
      <c r="L1835">
        <v>179.29</v>
      </c>
      <c r="M1835">
        <v>0</v>
      </c>
      <c r="N1835">
        <v>11.45</v>
      </c>
      <c r="O1835">
        <v>10.031000000000001</v>
      </c>
      <c r="R1835">
        <v>-5.2448779999999999</v>
      </c>
      <c r="S1835">
        <v>-14.571180999999999</v>
      </c>
      <c r="T1835">
        <v>11.382830999999999</v>
      </c>
      <c r="U1835">
        <v>-8.9400000000000008E-6</v>
      </c>
      <c r="V1835">
        <v>1.3730000000000001E-5</v>
      </c>
      <c r="W1835">
        <v>1.346E-5</v>
      </c>
      <c r="X1835">
        <v>4.3668802250000001</v>
      </c>
      <c r="Y1835">
        <v>0.63384600899999999</v>
      </c>
      <c r="Z1835" s="1">
        <v>-6.7956299999999996E-7</v>
      </c>
      <c r="AA1835" s="1">
        <v>8.6922200000000005E-7</v>
      </c>
      <c r="AD1835" t="s">
        <v>324</v>
      </c>
      <c r="AE1835">
        <v>1</v>
      </c>
      <c r="AF1835">
        <v>81405</v>
      </c>
      <c r="AH1835">
        <v>8.4644739999999996E-3</v>
      </c>
      <c r="AJ1835">
        <v>11.545</v>
      </c>
      <c r="AK1835">
        <v>11.305</v>
      </c>
    </row>
    <row r="1836" spans="1:37" x14ac:dyDescent="0.25">
      <c r="A1836">
        <v>81408</v>
      </c>
      <c r="B1836">
        <v>81657</v>
      </c>
      <c r="C1836">
        <v>149837</v>
      </c>
      <c r="D1836">
        <v>6177</v>
      </c>
      <c r="H1836">
        <v>16.680679999999999</v>
      </c>
      <c r="I1836">
        <v>-60.446441999999998</v>
      </c>
      <c r="J1836">
        <v>31.328299999999999</v>
      </c>
      <c r="K1836">
        <v>58.29</v>
      </c>
      <c r="L1836">
        <v>-72.989999999999995</v>
      </c>
      <c r="M1836">
        <v>4</v>
      </c>
      <c r="N1836">
        <v>6.17</v>
      </c>
      <c r="O1836">
        <v>3.69</v>
      </c>
      <c r="P1836" t="s">
        <v>2119</v>
      </c>
      <c r="Q1836">
        <v>0.48799999999999999</v>
      </c>
      <c r="R1836">
        <v>-5.2316520000000004</v>
      </c>
      <c r="S1836">
        <v>-14.539709</v>
      </c>
      <c r="T1836">
        <v>-27.252362999999999</v>
      </c>
      <c r="U1836">
        <v>1.0910000000000001E-5</v>
      </c>
      <c r="V1836">
        <v>4.1799999999999998E-6</v>
      </c>
      <c r="W1836">
        <v>-9.0299999999999999E-6</v>
      </c>
      <c r="X1836">
        <v>4.366991853</v>
      </c>
      <c r="Y1836">
        <v>-1.054989433</v>
      </c>
      <c r="Z1836" s="1">
        <v>2.82598E-7</v>
      </c>
      <c r="AA1836" s="1">
        <v>-3.5386599999999997E-7</v>
      </c>
      <c r="AD1836" t="s">
        <v>140</v>
      </c>
      <c r="AE1836">
        <v>1</v>
      </c>
      <c r="AF1836">
        <v>81408</v>
      </c>
      <c r="AH1836">
        <v>2.910717118</v>
      </c>
    </row>
    <row r="1837" spans="1:37" x14ac:dyDescent="0.25">
      <c r="A1837">
        <v>81432</v>
      </c>
      <c r="B1837">
        <v>81681</v>
      </c>
      <c r="C1837">
        <v>150433</v>
      </c>
      <c r="E1837" t="s">
        <v>5025</v>
      </c>
      <c r="H1837">
        <v>16.685614999999999</v>
      </c>
      <c r="I1837">
        <v>-2.8572769999999998</v>
      </c>
      <c r="J1837">
        <v>29.568300000000001</v>
      </c>
      <c r="K1837">
        <v>-26.27</v>
      </c>
      <c r="L1837">
        <v>-444.13</v>
      </c>
      <c r="M1837">
        <v>-40.1</v>
      </c>
      <c r="N1837">
        <v>7.21</v>
      </c>
      <c r="O1837">
        <v>4.8559999999999999</v>
      </c>
      <c r="P1837" t="s">
        <v>271</v>
      </c>
      <c r="Q1837">
        <v>0.63100000000000001</v>
      </c>
      <c r="R1837">
        <v>-9.9624749999999995</v>
      </c>
      <c r="S1837">
        <v>-27.799997000000001</v>
      </c>
      <c r="T1837">
        <v>-1.4739089999999999</v>
      </c>
      <c r="U1837">
        <v>1.134E-5</v>
      </c>
      <c r="V1837">
        <v>4.282E-5</v>
      </c>
      <c r="W1837">
        <v>-6.1539999999999997E-5</v>
      </c>
      <c r="X1837">
        <v>4.3682838530000003</v>
      </c>
      <c r="Y1837">
        <v>-4.9868892999999997E-2</v>
      </c>
      <c r="Z1837" s="1">
        <v>-1.27361E-7</v>
      </c>
      <c r="AA1837" s="1">
        <v>-2.1532E-6</v>
      </c>
      <c r="AD1837" t="s">
        <v>56</v>
      </c>
      <c r="AE1837">
        <v>1</v>
      </c>
      <c r="AF1837">
        <v>81432</v>
      </c>
      <c r="AH1837">
        <v>0.99448903700000002</v>
      </c>
    </row>
    <row r="1838" spans="1:37" x14ac:dyDescent="0.25">
      <c r="A1838">
        <v>81444</v>
      </c>
      <c r="B1838">
        <v>81693</v>
      </c>
      <c r="C1838">
        <v>150680</v>
      </c>
      <c r="D1838">
        <v>6212</v>
      </c>
      <c r="E1838" t="s">
        <v>831</v>
      </c>
      <c r="F1838" t="s">
        <v>832</v>
      </c>
      <c r="H1838">
        <v>16.688113000000001</v>
      </c>
      <c r="I1838">
        <v>31.602726000000001</v>
      </c>
      <c r="J1838">
        <v>10.7158</v>
      </c>
      <c r="K1838">
        <v>-462.58</v>
      </c>
      <c r="L1838">
        <v>345.05</v>
      </c>
      <c r="M1838">
        <v>-70.400000000000006</v>
      </c>
      <c r="N1838">
        <v>2.81</v>
      </c>
      <c r="O1838">
        <v>2.66</v>
      </c>
      <c r="P1838" t="s">
        <v>833</v>
      </c>
      <c r="Q1838">
        <v>0.65</v>
      </c>
      <c r="R1838">
        <v>-3.0731519999999999</v>
      </c>
      <c r="S1838">
        <v>-8.5931390000000007</v>
      </c>
      <c r="T1838">
        <v>5.6150320000000002</v>
      </c>
      <c r="U1838">
        <v>1.1799999999999999E-6</v>
      </c>
      <c r="V1838">
        <v>7.4679999999999996E-5</v>
      </c>
      <c r="W1838">
        <v>-2.2459999999999998E-5</v>
      </c>
      <c r="X1838">
        <v>4.3689377939999998</v>
      </c>
      <c r="Y1838">
        <v>0.55157161300000002</v>
      </c>
      <c r="Z1838" s="1">
        <v>-2.24265E-6</v>
      </c>
      <c r="AA1838" s="1">
        <v>1.67285E-6</v>
      </c>
      <c r="AB1838" t="s">
        <v>566</v>
      </c>
      <c r="AC1838">
        <v>40</v>
      </c>
      <c r="AD1838" t="s">
        <v>324</v>
      </c>
      <c r="AE1838">
        <v>1</v>
      </c>
      <c r="AF1838">
        <v>81444</v>
      </c>
      <c r="AG1838" t="s">
        <v>834</v>
      </c>
      <c r="AH1838">
        <v>7.5162289400000004</v>
      </c>
    </row>
    <row r="1839" spans="1:37" x14ac:dyDescent="0.25">
      <c r="A1839">
        <v>81496</v>
      </c>
      <c r="B1839">
        <v>81746</v>
      </c>
      <c r="C1839">
        <v>150248</v>
      </c>
      <c r="H1839">
        <v>16.697163</v>
      </c>
      <c r="I1839">
        <v>-45.368727999999997</v>
      </c>
      <c r="J1839">
        <v>26.638300000000001</v>
      </c>
      <c r="K1839">
        <v>70.25</v>
      </c>
      <c r="L1839">
        <v>-94.54</v>
      </c>
      <c r="M1839">
        <v>65.900000000000006</v>
      </c>
      <c r="N1839">
        <v>7.03</v>
      </c>
      <c r="O1839">
        <v>4.9020000000000001</v>
      </c>
      <c r="P1839" t="s">
        <v>1088</v>
      </c>
      <c r="Q1839">
        <v>0.65300000000000002</v>
      </c>
      <c r="R1839">
        <v>-6.2602520000000004</v>
      </c>
      <c r="S1839">
        <v>-17.636828999999999</v>
      </c>
      <c r="T1839">
        <v>-18.957371999999999</v>
      </c>
      <c r="U1839">
        <v>-4.3800000000000004E-6</v>
      </c>
      <c r="V1839">
        <v>-3.947E-5</v>
      </c>
      <c r="W1839">
        <v>-5.6539999999999997E-5</v>
      </c>
      <c r="X1839">
        <v>4.3713069449999997</v>
      </c>
      <c r="Y1839">
        <v>-0.79183367400000004</v>
      </c>
      <c r="Z1839" s="1">
        <v>3.40582E-7</v>
      </c>
      <c r="AA1839" s="1">
        <v>-4.5834299999999999E-7</v>
      </c>
      <c r="AD1839" t="s">
        <v>236</v>
      </c>
      <c r="AE1839">
        <v>1</v>
      </c>
      <c r="AF1839">
        <v>81496</v>
      </c>
      <c r="AH1839">
        <v>0.95323504400000003</v>
      </c>
    </row>
    <row r="1840" spans="1:37" x14ac:dyDescent="0.25">
      <c r="A1840">
        <v>81550</v>
      </c>
      <c r="B1840">
        <v>81800</v>
      </c>
      <c r="C1840">
        <v>151044</v>
      </c>
      <c r="H1840">
        <v>16.707713999999999</v>
      </c>
      <c r="I1840">
        <v>49.936441000000002</v>
      </c>
      <c r="J1840">
        <v>29.334099999999999</v>
      </c>
      <c r="K1840">
        <v>133.43</v>
      </c>
      <c r="L1840">
        <v>-107.77</v>
      </c>
      <c r="M1840">
        <v>-12.5</v>
      </c>
      <c r="N1840">
        <v>6.48</v>
      </c>
      <c r="O1840">
        <v>4.1429999999999998</v>
      </c>
      <c r="P1840" t="s">
        <v>870</v>
      </c>
      <c r="Q1840">
        <v>0.54100000000000004</v>
      </c>
      <c r="R1840">
        <v>-6.2664119999999999</v>
      </c>
      <c r="S1840">
        <v>-17.810196999999999</v>
      </c>
      <c r="T1840">
        <v>22.450208</v>
      </c>
      <c r="U1840">
        <v>1.6739999999999999E-5</v>
      </c>
      <c r="V1840">
        <v>-9.5999999999999996E-6</v>
      </c>
      <c r="W1840">
        <v>-1.965E-5</v>
      </c>
      <c r="X1840">
        <v>4.3740691939999996</v>
      </c>
      <c r="Y1840">
        <v>0.871555309</v>
      </c>
      <c r="Z1840" s="1">
        <v>6.4688699999999996E-7</v>
      </c>
      <c r="AA1840" s="1">
        <v>-5.2248399999999996E-7</v>
      </c>
      <c r="AD1840" t="s">
        <v>324</v>
      </c>
      <c r="AE1840">
        <v>1</v>
      </c>
      <c r="AF1840">
        <v>81550</v>
      </c>
      <c r="AH1840">
        <v>1.917785364</v>
      </c>
    </row>
    <row r="1841" spans="1:37" x14ac:dyDescent="0.25">
      <c r="A1841">
        <v>81564</v>
      </c>
      <c r="B1841">
        <v>81813</v>
      </c>
      <c r="C1841">
        <v>151541</v>
      </c>
      <c r="E1841" t="s">
        <v>4388</v>
      </c>
      <c r="H1841">
        <v>16.710792999999999</v>
      </c>
      <c r="I1841">
        <v>68.102169000000004</v>
      </c>
      <c r="J1841">
        <v>25.018799999999999</v>
      </c>
      <c r="K1841">
        <v>-282.36</v>
      </c>
      <c r="L1841">
        <v>427.58</v>
      </c>
      <c r="M1841">
        <v>10.4</v>
      </c>
      <c r="N1841">
        <v>7.56</v>
      </c>
      <c r="O1841">
        <v>5.569</v>
      </c>
      <c r="P1841" t="s">
        <v>46</v>
      </c>
      <c r="Q1841">
        <v>0.76900000000000002</v>
      </c>
      <c r="R1841">
        <v>-3.0900180000000002</v>
      </c>
      <c r="S1841">
        <v>-8.8043610000000001</v>
      </c>
      <c r="T1841">
        <v>23.213789999999999</v>
      </c>
      <c r="U1841">
        <v>-1.7689999999999998E-5</v>
      </c>
      <c r="V1841">
        <v>5.3000000000000001E-5</v>
      </c>
      <c r="W1841">
        <v>2.921E-5</v>
      </c>
      <c r="X1841">
        <v>4.3748753320000002</v>
      </c>
      <c r="Y1841">
        <v>1.188607078</v>
      </c>
      <c r="Z1841" s="1">
        <v>-1.3689200000000001E-6</v>
      </c>
      <c r="AA1841" s="1">
        <v>2.0729699999999999E-6</v>
      </c>
      <c r="AD1841" t="s">
        <v>100</v>
      </c>
      <c r="AE1841">
        <v>1</v>
      </c>
      <c r="AF1841">
        <v>81564</v>
      </c>
      <c r="AH1841">
        <v>0.51570340599999998</v>
      </c>
    </row>
    <row r="1842" spans="1:37" x14ac:dyDescent="0.25">
      <c r="A1842">
        <v>81577</v>
      </c>
      <c r="B1842">
        <v>81827</v>
      </c>
      <c r="H1842">
        <v>16.714351000000001</v>
      </c>
      <c r="I1842">
        <v>-33.239854999999999</v>
      </c>
      <c r="J1842">
        <v>28.320599999999999</v>
      </c>
      <c r="K1842">
        <v>-132.80000000000001</v>
      </c>
      <c r="L1842">
        <v>-276.22000000000003</v>
      </c>
      <c r="M1842">
        <v>0</v>
      </c>
      <c r="N1842">
        <v>11.5</v>
      </c>
      <c r="O1842">
        <v>9.2390000000000008</v>
      </c>
      <c r="Q1842">
        <v>1.4370000000000001</v>
      </c>
      <c r="R1842">
        <v>-7.8229199999999999</v>
      </c>
      <c r="S1842">
        <v>-22.357772000000001</v>
      </c>
      <c r="T1842">
        <v>-15.5238</v>
      </c>
      <c r="U1842">
        <v>-1.0339999999999999E-5</v>
      </c>
      <c r="V1842">
        <v>2.5639999999999998E-5</v>
      </c>
      <c r="W1842">
        <v>-3.1720000000000001E-5</v>
      </c>
      <c r="X1842">
        <v>4.3758068979999996</v>
      </c>
      <c r="Y1842">
        <v>-0.58014491700000004</v>
      </c>
      <c r="Z1842" s="1">
        <v>-6.4383300000000005E-7</v>
      </c>
      <c r="AA1842" s="1">
        <v>-1.3391499999999999E-6</v>
      </c>
      <c r="AD1842" t="s">
        <v>236</v>
      </c>
      <c r="AE1842">
        <v>1</v>
      </c>
      <c r="AF1842">
        <v>81577</v>
      </c>
      <c r="AH1842">
        <v>1.7554966000000002E-2</v>
      </c>
      <c r="AJ1842">
        <v>11.619</v>
      </c>
      <c r="AK1842">
        <v>11.218999999999999</v>
      </c>
    </row>
    <row r="1843" spans="1:37" x14ac:dyDescent="0.25">
      <c r="A1843">
        <v>81669</v>
      </c>
      <c r="B1843">
        <v>81919</v>
      </c>
      <c r="C1843">
        <v>151188</v>
      </c>
      <c r="H1843">
        <v>16.732299000000001</v>
      </c>
      <c r="I1843">
        <v>43.475360000000002</v>
      </c>
      <c r="J1843">
        <v>27.027000000000001</v>
      </c>
      <c r="K1843">
        <v>-72.5</v>
      </c>
      <c r="L1843">
        <v>-62.95</v>
      </c>
      <c r="M1843">
        <v>-6.5</v>
      </c>
      <c r="N1843">
        <v>8.3000000000000007</v>
      </c>
      <c r="O1843">
        <v>6.141</v>
      </c>
      <c r="P1843" t="s">
        <v>99</v>
      </c>
      <c r="Q1843">
        <v>1.052</v>
      </c>
      <c r="R1843">
        <v>-6.3902970000000003</v>
      </c>
      <c r="S1843">
        <v>-18.542387999999999</v>
      </c>
      <c r="T1843">
        <v>18.595687000000002</v>
      </c>
      <c r="U1843">
        <v>-9.2599999999999994E-6</v>
      </c>
      <c r="V1843">
        <v>2.2900000000000001E-6</v>
      </c>
      <c r="W1843">
        <v>-1.0560000000000001E-5</v>
      </c>
      <c r="X1843">
        <v>4.3805056269999998</v>
      </c>
      <c r="Y1843">
        <v>0.75878817700000001</v>
      </c>
      <c r="Z1843" s="1">
        <v>-3.5148999999999998E-7</v>
      </c>
      <c r="AA1843" s="1">
        <v>-3.0519E-7</v>
      </c>
      <c r="AD1843" t="s">
        <v>324</v>
      </c>
      <c r="AE1843">
        <v>1</v>
      </c>
      <c r="AF1843">
        <v>81669</v>
      </c>
      <c r="AH1843">
        <v>0.304508907</v>
      </c>
    </row>
    <row r="1844" spans="1:37" x14ac:dyDescent="0.25">
      <c r="A1844">
        <v>81685</v>
      </c>
      <c r="B1844">
        <v>81935</v>
      </c>
      <c r="C1844">
        <v>150689</v>
      </c>
      <c r="H1844">
        <v>16.737506</v>
      </c>
      <c r="I1844">
        <v>-38.943634000000003</v>
      </c>
      <c r="J1844">
        <v>14.263299999999999</v>
      </c>
      <c r="K1844">
        <v>-19.18</v>
      </c>
      <c r="L1844">
        <v>-59.79</v>
      </c>
      <c r="M1844">
        <v>0</v>
      </c>
      <c r="N1844">
        <v>7.52</v>
      </c>
      <c r="O1844">
        <v>6.7489999999999997</v>
      </c>
      <c r="P1844" t="s">
        <v>85</v>
      </c>
      <c r="Q1844">
        <v>1.024</v>
      </c>
      <c r="R1844">
        <v>-3.600231</v>
      </c>
      <c r="S1844">
        <v>-10.493040000000001</v>
      </c>
      <c r="T1844">
        <v>-8.9652759999999994</v>
      </c>
      <c r="U1844">
        <v>-4.0999999999999999E-7</v>
      </c>
      <c r="V1844">
        <v>2.8899999999999999E-6</v>
      </c>
      <c r="W1844">
        <v>-3.2200000000000001E-6</v>
      </c>
      <c r="X1844">
        <v>4.3818686979999999</v>
      </c>
      <c r="Y1844">
        <v>-0.67969463500000005</v>
      </c>
      <c r="Z1844" s="1">
        <v>-9.29873E-8</v>
      </c>
      <c r="AA1844" s="1">
        <v>-2.8986999999999999E-7</v>
      </c>
      <c r="AD1844" t="s">
        <v>236</v>
      </c>
      <c r="AE1844">
        <v>1</v>
      </c>
      <c r="AF1844">
        <v>81685</v>
      </c>
      <c r="AH1844">
        <v>0.17394021400000001</v>
      </c>
    </row>
    <row r="1845" spans="1:37" x14ac:dyDescent="0.25">
      <c r="A1845">
        <v>81753</v>
      </c>
      <c r="B1845">
        <v>82003</v>
      </c>
      <c r="C1845">
        <v>151288</v>
      </c>
      <c r="E1845" t="s">
        <v>700</v>
      </c>
      <c r="H1845">
        <v>16.751764999999999</v>
      </c>
      <c r="I1845">
        <v>33.509228999999998</v>
      </c>
      <c r="J1845">
        <v>9.8078000000000003</v>
      </c>
      <c r="K1845">
        <v>-39.18</v>
      </c>
      <c r="L1845">
        <v>383.41</v>
      </c>
      <c r="M1845">
        <v>-30.6</v>
      </c>
      <c r="N1845">
        <v>8.1</v>
      </c>
      <c r="O1845">
        <v>8.1419999999999995</v>
      </c>
      <c r="P1845" t="s">
        <v>113</v>
      </c>
      <c r="Q1845">
        <v>1.31</v>
      </c>
      <c r="R1845">
        <v>-2.6249899999999999</v>
      </c>
      <c r="S1845">
        <v>-7.74472</v>
      </c>
      <c r="T1845">
        <v>5.4144540000000001</v>
      </c>
      <c r="U1845">
        <v>9.8400000000000007E-6</v>
      </c>
      <c r="V1845">
        <v>3.4839999999999998E-5</v>
      </c>
      <c r="W1845">
        <v>-2.08E-6</v>
      </c>
      <c r="X1845">
        <v>4.3856019369999997</v>
      </c>
      <c r="Y1845">
        <v>0.58484638200000005</v>
      </c>
      <c r="Z1845" s="1">
        <v>-1.8995E-7</v>
      </c>
      <c r="AA1845" s="1">
        <v>1.85882E-6</v>
      </c>
      <c r="AD1845" t="s">
        <v>324</v>
      </c>
      <c r="AE1845">
        <v>1</v>
      </c>
      <c r="AF1845">
        <v>81753</v>
      </c>
      <c r="AH1845">
        <v>4.8216979E-2</v>
      </c>
    </row>
    <row r="1846" spans="1:37" x14ac:dyDescent="0.25">
      <c r="A1846">
        <v>81770</v>
      </c>
      <c r="B1846">
        <v>82020</v>
      </c>
      <c r="C1846">
        <v>151613</v>
      </c>
      <c r="D1846">
        <v>6237</v>
      </c>
      <c r="E1846" t="s">
        <v>4601</v>
      </c>
      <c r="H1846">
        <v>16.754946</v>
      </c>
      <c r="I1846">
        <v>56.781857000000002</v>
      </c>
      <c r="J1846">
        <v>26.1097</v>
      </c>
      <c r="K1846">
        <v>26.31</v>
      </c>
      <c r="L1846">
        <v>69.959999999999994</v>
      </c>
      <c r="M1846">
        <v>-3.6</v>
      </c>
      <c r="N1846">
        <v>4.84</v>
      </c>
      <c r="O1846">
        <v>2.7559999999999998</v>
      </c>
      <c r="P1846" t="s">
        <v>2508</v>
      </c>
      <c r="Q1846">
        <v>0.375</v>
      </c>
      <c r="R1846">
        <v>-4.5801910000000001</v>
      </c>
      <c r="S1846">
        <v>-13.550466</v>
      </c>
      <c r="T1846">
        <v>21.843109999999999</v>
      </c>
      <c r="U1846">
        <v>6.1700000000000002E-6</v>
      </c>
      <c r="V1846">
        <v>7.8599999999999993E-6</v>
      </c>
      <c r="W1846">
        <v>1.77E-6</v>
      </c>
      <c r="X1846">
        <v>4.3864345589999996</v>
      </c>
      <c r="Y1846">
        <v>0.99103036300000003</v>
      </c>
      <c r="Z1846" s="1">
        <v>1.2755400000000001E-7</v>
      </c>
      <c r="AA1846" s="1">
        <v>3.3917599999999999E-7</v>
      </c>
      <c r="AD1846" t="s">
        <v>100</v>
      </c>
      <c r="AE1846">
        <v>1</v>
      </c>
      <c r="AF1846">
        <v>81770</v>
      </c>
      <c r="AH1846">
        <v>6.8801831609999997</v>
      </c>
    </row>
    <row r="1847" spans="1:37" x14ac:dyDescent="0.25">
      <c r="A1847">
        <v>81841</v>
      </c>
      <c r="B1847">
        <v>82092</v>
      </c>
      <c r="C1847">
        <v>234344</v>
      </c>
      <c r="H1847">
        <v>16.768798</v>
      </c>
      <c r="I1847">
        <v>50.344763999999998</v>
      </c>
      <c r="J1847">
        <v>31.685700000000001</v>
      </c>
      <c r="K1847">
        <v>-89.21</v>
      </c>
      <c r="L1847">
        <v>406.14</v>
      </c>
      <c r="M1847">
        <v>0</v>
      </c>
      <c r="N1847">
        <v>9.4600000000000009</v>
      </c>
      <c r="O1847">
        <v>6.9560000000000004</v>
      </c>
      <c r="P1847" t="s">
        <v>929</v>
      </c>
      <c r="Q1847">
        <v>1.081</v>
      </c>
      <c r="R1847">
        <v>-6.4054789999999997</v>
      </c>
      <c r="S1847">
        <v>-19.179380999999999</v>
      </c>
      <c r="T1847">
        <v>24.394767999999999</v>
      </c>
      <c r="U1847">
        <v>2.2199999999999999E-6</v>
      </c>
      <c r="V1847">
        <v>4.99E-5</v>
      </c>
      <c r="W1847">
        <v>3.981E-5</v>
      </c>
      <c r="X1847">
        <v>4.3900610679999996</v>
      </c>
      <c r="Y1847">
        <v>0.87868188800000002</v>
      </c>
      <c r="Z1847" s="1">
        <v>-4.3250199999999999E-7</v>
      </c>
      <c r="AA1847" s="1">
        <v>1.9690199999999998E-6</v>
      </c>
      <c r="AD1847" t="s">
        <v>324</v>
      </c>
      <c r="AE1847">
        <v>1</v>
      </c>
      <c r="AF1847">
        <v>81841</v>
      </c>
      <c r="AH1847">
        <v>0.143747401</v>
      </c>
      <c r="AJ1847">
        <v>9.5229999999999997</v>
      </c>
      <c r="AK1847">
        <v>9.4130000000000003</v>
      </c>
    </row>
    <row r="1848" spans="1:37" x14ac:dyDescent="0.25">
      <c r="A1848">
        <v>81848</v>
      </c>
      <c r="B1848">
        <v>82099</v>
      </c>
      <c r="E1848" t="s">
        <v>1915</v>
      </c>
      <c r="H1848">
        <v>16.770488</v>
      </c>
      <c r="I1848">
        <v>16.478014999999999</v>
      </c>
      <c r="J1848">
        <v>16.0823</v>
      </c>
      <c r="K1848">
        <v>-344.3</v>
      </c>
      <c r="L1848">
        <v>-464.94</v>
      </c>
      <c r="M1848">
        <v>0</v>
      </c>
      <c r="N1848">
        <v>11.74</v>
      </c>
      <c r="O1848">
        <v>10.708</v>
      </c>
      <c r="P1848" t="s">
        <v>229</v>
      </c>
      <c r="Q1848">
        <v>2.4</v>
      </c>
      <c r="R1848">
        <v>-4.8787770000000004</v>
      </c>
      <c r="S1848">
        <v>-14.629721999999999</v>
      </c>
      <c r="T1848">
        <v>4.5617029999999996</v>
      </c>
      <c r="U1848">
        <v>-2.8719999999999999E-5</v>
      </c>
      <c r="V1848">
        <v>-1.26E-6</v>
      </c>
      <c r="W1848">
        <v>-3.4759999999999999E-5</v>
      </c>
      <c r="X1848">
        <v>4.3905035379999999</v>
      </c>
      <c r="Y1848">
        <v>0.287595622</v>
      </c>
      <c r="Z1848" s="1">
        <v>-1.6692099999999999E-6</v>
      </c>
      <c r="AA1848" s="1">
        <v>-2.2540899999999999E-6</v>
      </c>
      <c r="AD1848" t="s">
        <v>324</v>
      </c>
      <c r="AE1848">
        <v>1</v>
      </c>
      <c r="AF1848">
        <v>81848</v>
      </c>
      <c r="AH1848">
        <v>4.5373260000000004E-3</v>
      </c>
      <c r="AJ1848">
        <v>11.855</v>
      </c>
      <c r="AK1848">
        <v>11.654999999999999</v>
      </c>
    </row>
    <row r="1849" spans="1:37" x14ac:dyDescent="0.25">
      <c r="A1849">
        <v>81881</v>
      </c>
      <c r="B1849">
        <v>82132</v>
      </c>
      <c r="E1849" t="s">
        <v>4798</v>
      </c>
      <c r="H1849">
        <v>16.779204</v>
      </c>
      <c r="I1849">
        <v>-30.633057999999998</v>
      </c>
      <c r="J1849">
        <v>27.397300000000001</v>
      </c>
      <c r="K1849">
        <v>-103.2</v>
      </c>
      <c r="L1849">
        <v>-158.85</v>
      </c>
      <c r="M1849">
        <v>43</v>
      </c>
      <c r="N1849">
        <v>10.59</v>
      </c>
      <c r="O1849">
        <v>8.4009999999999998</v>
      </c>
      <c r="Q1849">
        <v>1.389</v>
      </c>
      <c r="R1849">
        <v>-7.4068269999999998</v>
      </c>
      <c r="S1849">
        <v>-22.380482000000001</v>
      </c>
      <c r="T1849">
        <v>-13.96016</v>
      </c>
      <c r="U1849">
        <v>-2.1520000000000001E-5</v>
      </c>
      <c r="V1849">
        <v>-2.141E-5</v>
      </c>
      <c r="W1849">
        <v>-4.0559999999999998E-5</v>
      </c>
      <c r="X1849">
        <v>4.3927854069999999</v>
      </c>
      <c r="Y1849">
        <v>-0.53464771700000002</v>
      </c>
      <c r="Z1849" s="1">
        <v>-5.0032800000000003E-7</v>
      </c>
      <c r="AA1849" s="1">
        <v>-7.7012700000000005E-7</v>
      </c>
      <c r="AD1849" t="s">
        <v>236</v>
      </c>
      <c r="AE1849">
        <v>1</v>
      </c>
      <c r="AF1849">
        <v>81881</v>
      </c>
      <c r="AH1849">
        <v>3.7983939000000001E-2</v>
      </c>
      <c r="AJ1849">
        <v>10.648</v>
      </c>
      <c r="AK1849">
        <v>10.538</v>
      </c>
    </row>
    <row r="1850" spans="1:37" x14ac:dyDescent="0.25">
      <c r="A1850">
        <v>81917</v>
      </c>
      <c r="B1850">
        <v>82169</v>
      </c>
      <c r="H1850">
        <v>16.788214</v>
      </c>
      <c r="I1850">
        <v>-1.188909</v>
      </c>
      <c r="J1850">
        <v>28.097799999999999</v>
      </c>
      <c r="K1850">
        <v>-18.600000000000001</v>
      </c>
      <c r="L1850">
        <v>-242.12</v>
      </c>
      <c r="M1850">
        <v>0</v>
      </c>
      <c r="N1850">
        <v>10.76</v>
      </c>
      <c r="O1850">
        <v>8.5169999999999995</v>
      </c>
      <c r="P1850" t="s">
        <v>4781</v>
      </c>
      <c r="Q1850">
        <v>1.502</v>
      </c>
      <c r="R1850">
        <v>-8.7632259999999995</v>
      </c>
      <c r="S1850">
        <v>-26.689928999999999</v>
      </c>
      <c r="T1850">
        <v>-0.58299699999999999</v>
      </c>
      <c r="U1850">
        <v>-2.1900000000000002E-6</v>
      </c>
      <c r="V1850">
        <v>1.44E-6</v>
      </c>
      <c r="W1850">
        <v>-3.2969999999999998E-5</v>
      </c>
      <c r="X1850">
        <v>4.3951440389999998</v>
      </c>
      <c r="Y1850">
        <v>-2.0750372E-2</v>
      </c>
      <c r="Z1850" s="1">
        <v>-9.0175300000000001E-8</v>
      </c>
      <c r="AA1850" s="1">
        <v>-1.1738300000000001E-6</v>
      </c>
      <c r="AD1850" t="s">
        <v>56</v>
      </c>
      <c r="AE1850">
        <v>1</v>
      </c>
      <c r="AF1850">
        <v>81917</v>
      </c>
      <c r="AH1850">
        <v>3.4135007000000002E-2</v>
      </c>
      <c r="AJ1850">
        <v>10.827</v>
      </c>
      <c r="AK1850">
        <v>10.686999999999999</v>
      </c>
    </row>
    <row r="1851" spans="1:37" x14ac:dyDescent="0.25">
      <c r="A1851">
        <v>82005</v>
      </c>
      <c r="B1851">
        <v>82256</v>
      </c>
      <c r="E1851" t="s">
        <v>1883</v>
      </c>
      <c r="H1851">
        <v>16.806984</v>
      </c>
      <c r="I1851">
        <v>-72.976083000000003</v>
      </c>
      <c r="J1851">
        <v>15.880599999999999</v>
      </c>
      <c r="K1851">
        <v>-480.82</v>
      </c>
      <c r="L1851">
        <v>-531.34</v>
      </c>
      <c r="M1851">
        <v>-27</v>
      </c>
      <c r="N1851">
        <v>11.36</v>
      </c>
      <c r="O1851">
        <v>10.356</v>
      </c>
      <c r="P1851" t="s">
        <v>162</v>
      </c>
      <c r="Q1851">
        <v>1.6</v>
      </c>
      <c r="R1851">
        <v>-1.4288449999999999</v>
      </c>
      <c r="S1851">
        <v>-4.424302</v>
      </c>
      <c r="T1851">
        <v>-15.184523</v>
      </c>
      <c r="U1851">
        <v>-2.0720000000000002E-5</v>
      </c>
      <c r="V1851">
        <v>5.6289999999999998E-5</v>
      </c>
      <c r="W1851">
        <v>1.4430000000000001E-5</v>
      </c>
      <c r="X1851">
        <v>4.4000582000000001</v>
      </c>
      <c r="Y1851">
        <v>-1.2736729309999999</v>
      </c>
      <c r="Z1851" s="1">
        <v>-2.3310799999999999E-6</v>
      </c>
      <c r="AA1851" s="1">
        <v>-2.5760099999999998E-6</v>
      </c>
      <c r="AD1851" t="s">
        <v>1240</v>
      </c>
      <c r="AE1851">
        <v>1</v>
      </c>
      <c r="AF1851">
        <v>82005</v>
      </c>
      <c r="AH1851">
        <v>6.2748020000000003E-3</v>
      </c>
      <c r="AJ1851">
        <v>11.44</v>
      </c>
      <c r="AK1851">
        <v>11.25</v>
      </c>
    </row>
    <row r="1852" spans="1:37" x14ac:dyDescent="0.25">
      <c r="A1852">
        <v>82006</v>
      </c>
      <c r="B1852">
        <v>82257</v>
      </c>
      <c r="E1852" t="s">
        <v>818</v>
      </c>
      <c r="H1852">
        <v>16.807100999999999</v>
      </c>
      <c r="I1852">
        <v>59.056308999999999</v>
      </c>
      <c r="J1852">
        <v>10.633800000000001</v>
      </c>
      <c r="K1852">
        <v>139.33000000000001</v>
      </c>
      <c r="L1852">
        <v>-292.08999999999997</v>
      </c>
      <c r="M1852">
        <v>0</v>
      </c>
      <c r="N1852">
        <v>12.24</v>
      </c>
      <c r="O1852">
        <v>12.106999999999999</v>
      </c>
      <c r="P1852" t="s">
        <v>109</v>
      </c>
      <c r="Q1852">
        <v>0.16</v>
      </c>
      <c r="R1852">
        <v>-1.679959</v>
      </c>
      <c r="S1852">
        <v>-5.2033769999999997</v>
      </c>
      <c r="T1852">
        <v>9.1203230000000008</v>
      </c>
      <c r="U1852">
        <v>2.8700000000000001E-6</v>
      </c>
      <c r="V1852">
        <v>-1.45E-5</v>
      </c>
      <c r="W1852">
        <v>-7.7400000000000004E-6</v>
      </c>
      <c r="X1852">
        <v>4.4000888170000003</v>
      </c>
      <c r="Y1852">
        <v>1.0307270289999999</v>
      </c>
      <c r="Z1852" s="1">
        <v>6.75491E-7</v>
      </c>
      <c r="AA1852" s="1">
        <v>-1.41609E-6</v>
      </c>
      <c r="AD1852" t="s">
        <v>100</v>
      </c>
      <c r="AE1852">
        <v>1</v>
      </c>
      <c r="AF1852">
        <v>82006</v>
      </c>
      <c r="AH1852">
        <v>1.2508350000000001E-3</v>
      </c>
      <c r="AI1852" t="s">
        <v>819</v>
      </c>
      <c r="AJ1852">
        <v>12.414</v>
      </c>
      <c r="AK1852">
        <v>12.103999999999999</v>
      </c>
    </row>
    <row r="1853" spans="1:37" x14ac:dyDescent="0.25">
      <c r="A1853">
        <v>82032</v>
      </c>
      <c r="B1853">
        <v>82283</v>
      </c>
      <c r="E1853" t="s">
        <v>2492</v>
      </c>
      <c r="H1853">
        <v>16.812767000000001</v>
      </c>
      <c r="I1853">
        <v>-15.738939</v>
      </c>
      <c r="J1853">
        <v>18.228200000000001</v>
      </c>
      <c r="K1853">
        <v>-8.64</v>
      </c>
      <c r="L1853">
        <v>-223.04</v>
      </c>
      <c r="M1853">
        <v>0</v>
      </c>
      <c r="N1853">
        <v>10.89</v>
      </c>
      <c r="O1853">
        <v>9.5860000000000003</v>
      </c>
      <c r="Q1853">
        <v>1.468</v>
      </c>
      <c r="R1853">
        <v>-5.3658359999999998</v>
      </c>
      <c r="S1853">
        <v>-16.704105999999999</v>
      </c>
      <c r="T1853">
        <v>-4.9444840000000001</v>
      </c>
      <c r="U1853">
        <v>9.0999999999999997E-7</v>
      </c>
      <c r="V1853">
        <v>5.3199999999999999E-6</v>
      </c>
      <c r="W1853">
        <v>-1.897E-5</v>
      </c>
      <c r="X1853">
        <v>4.4015719940000002</v>
      </c>
      <c r="Y1853">
        <v>-0.27469631300000003</v>
      </c>
      <c r="Z1853" s="1">
        <v>-4.1887899999999999E-8</v>
      </c>
      <c r="AA1853" s="1">
        <v>-1.0813299999999999E-6</v>
      </c>
      <c r="AD1853" t="s">
        <v>56</v>
      </c>
      <c r="AE1853">
        <v>1</v>
      </c>
      <c r="AF1853">
        <v>82032</v>
      </c>
      <c r="AH1853">
        <v>1.2752637000000001E-2</v>
      </c>
      <c r="AJ1853">
        <v>10.952</v>
      </c>
      <c r="AK1853">
        <v>10.832000000000001</v>
      </c>
    </row>
    <row r="1854" spans="1:37" x14ac:dyDescent="0.25">
      <c r="A1854">
        <v>82082</v>
      </c>
      <c r="B1854">
        <v>82333</v>
      </c>
      <c r="E1854" t="s">
        <v>3837</v>
      </c>
      <c r="H1854">
        <v>16.823523000000002</v>
      </c>
      <c r="I1854">
        <v>39.276237999999999</v>
      </c>
      <c r="J1854">
        <v>23.234200000000001</v>
      </c>
      <c r="K1854">
        <v>97.85</v>
      </c>
      <c r="L1854">
        <v>-278.36</v>
      </c>
      <c r="M1854">
        <v>26</v>
      </c>
      <c r="N1854">
        <v>9.67</v>
      </c>
      <c r="O1854">
        <v>7.8390000000000004</v>
      </c>
      <c r="P1854" t="s">
        <v>306</v>
      </c>
      <c r="Q1854">
        <v>1.264</v>
      </c>
      <c r="R1854">
        <v>-5.4524650000000001</v>
      </c>
      <c r="S1854">
        <v>-17.139458999999999</v>
      </c>
      <c r="T1854">
        <v>14.708788</v>
      </c>
      <c r="U1854">
        <v>-1.75E-6</v>
      </c>
      <c r="V1854">
        <v>-4.1869999999999997E-5</v>
      </c>
      <c r="W1854">
        <v>-7.4399999999999999E-6</v>
      </c>
      <c r="X1854">
        <v>4.4043879370000001</v>
      </c>
      <c r="Y1854">
        <v>0.68549967899999997</v>
      </c>
      <c r="Z1854" s="1">
        <v>4.7439E-7</v>
      </c>
      <c r="AA1854" s="1">
        <v>-1.3495299999999999E-6</v>
      </c>
      <c r="AD1854" t="s">
        <v>324</v>
      </c>
      <c r="AE1854">
        <v>1</v>
      </c>
      <c r="AF1854">
        <v>82082</v>
      </c>
      <c r="AH1854">
        <v>6.3738230000000007E-2</v>
      </c>
      <c r="AJ1854">
        <v>9.7379999999999995</v>
      </c>
      <c r="AK1854">
        <v>9.5980000000000008</v>
      </c>
    </row>
    <row r="1855" spans="1:37" x14ac:dyDescent="0.25">
      <c r="A1855">
        <v>82106</v>
      </c>
      <c r="B1855">
        <v>82357</v>
      </c>
      <c r="H1855">
        <v>16.828478</v>
      </c>
      <c r="I1855">
        <v>-65.076070000000001</v>
      </c>
      <c r="J1855">
        <v>27.4574</v>
      </c>
      <c r="K1855">
        <v>74.48</v>
      </c>
      <c r="L1855">
        <v>-105.6</v>
      </c>
      <c r="M1855">
        <v>0</v>
      </c>
      <c r="N1855">
        <v>10.33</v>
      </c>
      <c r="O1855">
        <v>8.1370000000000005</v>
      </c>
      <c r="P1855" t="s">
        <v>929</v>
      </c>
      <c r="Q1855">
        <v>1.33</v>
      </c>
      <c r="R1855">
        <v>-3.4934289999999999</v>
      </c>
      <c r="S1855">
        <v>-11.030994</v>
      </c>
      <c r="T1855">
        <v>-24.90024</v>
      </c>
      <c r="U1855">
        <v>1.33E-5</v>
      </c>
      <c r="V1855">
        <v>9.1600000000000004E-6</v>
      </c>
      <c r="W1855">
        <v>-5.9200000000000001E-6</v>
      </c>
      <c r="X1855">
        <v>4.405685225</v>
      </c>
      <c r="Y1855">
        <v>-1.1357916850000001</v>
      </c>
      <c r="Z1855" s="1">
        <v>3.6108899999999999E-7</v>
      </c>
      <c r="AA1855" s="1">
        <v>-5.1196299999999996E-7</v>
      </c>
      <c r="AD1855" t="s">
        <v>1077</v>
      </c>
      <c r="AE1855">
        <v>1</v>
      </c>
      <c r="AF1855">
        <v>82106</v>
      </c>
      <c r="AH1855">
        <v>4.8439538999999997E-2</v>
      </c>
      <c r="AJ1855">
        <v>10.413</v>
      </c>
      <c r="AK1855">
        <v>10.273</v>
      </c>
    </row>
    <row r="1856" spans="1:37" x14ac:dyDescent="0.25">
      <c r="A1856">
        <v>82118</v>
      </c>
      <c r="B1856">
        <v>82369</v>
      </c>
      <c r="C1856">
        <v>151769</v>
      </c>
      <c r="D1856">
        <v>6243</v>
      </c>
      <c r="F1856" t="s">
        <v>5253</v>
      </c>
      <c r="H1856">
        <v>16.830563000000001</v>
      </c>
      <c r="I1856">
        <v>-10.782999999999999</v>
      </c>
      <c r="J1856">
        <v>31.979500000000002</v>
      </c>
      <c r="K1856">
        <v>93.7</v>
      </c>
      <c r="L1856">
        <v>-81.94</v>
      </c>
      <c r="M1856">
        <v>-1</v>
      </c>
      <c r="N1856">
        <v>4.6399999999999997</v>
      </c>
      <c r="O1856">
        <v>2.1160000000000001</v>
      </c>
      <c r="P1856" t="s">
        <v>2487</v>
      </c>
      <c r="Q1856">
        <v>0.47799999999999998</v>
      </c>
      <c r="R1856">
        <v>-9.4683430000000008</v>
      </c>
      <c r="S1856">
        <v>-29.953990999999998</v>
      </c>
      <c r="T1856">
        <v>-5.9830389999999998</v>
      </c>
      <c r="U1856">
        <v>1.487E-5</v>
      </c>
      <c r="V1856">
        <v>-1.15E-6</v>
      </c>
      <c r="W1856">
        <v>-1.2289999999999999E-5</v>
      </c>
      <c r="X1856">
        <v>4.4062311559999996</v>
      </c>
      <c r="Y1856">
        <v>-0.18819885</v>
      </c>
      <c r="Z1856" s="1">
        <v>4.5427E-7</v>
      </c>
      <c r="AA1856" s="1">
        <v>-3.9725599999999999E-7</v>
      </c>
      <c r="AC1856">
        <v>20</v>
      </c>
      <c r="AD1856" t="s">
        <v>56</v>
      </c>
      <c r="AE1856">
        <v>1</v>
      </c>
      <c r="AF1856">
        <v>82118</v>
      </c>
      <c r="AH1856">
        <v>12.4050923</v>
      </c>
    </row>
    <row r="1857" spans="1:37" x14ac:dyDescent="0.25">
      <c r="A1857">
        <v>82138</v>
      </c>
      <c r="B1857">
        <v>82389</v>
      </c>
      <c r="C1857">
        <v>151995</v>
      </c>
      <c r="E1857" t="s">
        <v>4773</v>
      </c>
      <c r="H1857">
        <v>16.834802</v>
      </c>
      <c r="I1857">
        <v>18.900418999999999</v>
      </c>
      <c r="J1857">
        <v>27.262799999999999</v>
      </c>
      <c r="K1857">
        <v>-44.29</v>
      </c>
      <c r="L1857">
        <v>-69.95</v>
      </c>
      <c r="M1857">
        <v>-4.8</v>
      </c>
      <c r="N1857">
        <v>8.85</v>
      </c>
      <c r="O1857">
        <v>6.6719999999999997</v>
      </c>
      <c r="P1857" t="s">
        <v>541</v>
      </c>
      <c r="Q1857">
        <v>1.02</v>
      </c>
      <c r="R1857">
        <v>-7.7465989999999998</v>
      </c>
      <c r="S1857">
        <v>-24.602039000000001</v>
      </c>
      <c r="T1857">
        <v>8.8310709999999997</v>
      </c>
      <c r="U1857">
        <v>-5.0900000000000004E-6</v>
      </c>
      <c r="V1857">
        <v>3.3299999999999999E-6</v>
      </c>
      <c r="W1857">
        <v>-1.0339999999999999E-5</v>
      </c>
      <c r="X1857">
        <v>4.4073408130000002</v>
      </c>
      <c r="Y1857">
        <v>0.32987453900000002</v>
      </c>
      <c r="Z1857" s="1">
        <v>-2.1472400000000001E-7</v>
      </c>
      <c r="AA1857" s="1">
        <v>-3.3912700000000002E-7</v>
      </c>
      <c r="AD1857" t="s">
        <v>324</v>
      </c>
      <c r="AE1857">
        <v>1</v>
      </c>
      <c r="AF1857">
        <v>82138</v>
      </c>
      <c r="AH1857">
        <v>0.18672393900000001</v>
      </c>
    </row>
    <row r="1858" spans="1:37" x14ac:dyDescent="0.25">
      <c r="A1858">
        <v>82144</v>
      </c>
      <c r="B1858">
        <v>82396</v>
      </c>
      <c r="C1858">
        <v>151680</v>
      </c>
      <c r="D1858">
        <v>6241</v>
      </c>
      <c r="F1858" t="s">
        <v>2796</v>
      </c>
      <c r="H1858">
        <v>16.836079999999999</v>
      </c>
      <c r="I1858">
        <v>-34.293232000000003</v>
      </c>
      <c r="J1858">
        <v>19.5351</v>
      </c>
      <c r="K1858">
        <v>-611.83000000000004</v>
      </c>
      <c r="L1858">
        <v>-255.87</v>
      </c>
      <c r="M1858">
        <v>-3</v>
      </c>
      <c r="N1858">
        <v>2.29</v>
      </c>
      <c r="O1858">
        <v>0.83599999999999997</v>
      </c>
      <c r="P1858" t="s">
        <v>2797</v>
      </c>
      <c r="Q1858">
        <v>1.1439999999999999</v>
      </c>
      <c r="R1858">
        <v>-4.8421630000000002</v>
      </c>
      <c r="S1858">
        <v>-15.39568</v>
      </c>
      <c r="T1858">
        <v>-11.006615999999999</v>
      </c>
      <c r="U1858">
        <v>-5.0420000000000002E-5</v>
      </c>
      <c r="V1858">
        <v>3.2820000000000001E-5</v>
      </c>
      <c r="W1858">
        <v>-1.8289999999999999E-5</v>
      </c>
      <c r="X1858">
        <v>4.4076754339999997</v>
      </c>
      <c r="Y1858">
        <v>-0.59852980300000003</v>
      </c>
      <c r="Z1858" s="1">
        <v>-2.9662399999999999E-6</v>
      </c>
      <c r="AA1858" s="1">
        <v>-1.24049E-6</v>
      </c>
      <c r="AB1858" t="s">
        <v>86</v>
      </c>
      <c r="AC1858">
        <v>26</v>
      </c>
      <c r="AD1858" t="s">
        <v>236</v>
      </c>
      <c r="AE1858">
        <v>1</v>
      </c>
      <c r="AF1858">
        <v>82144</v>
      </c>
      <c r="AH1858">
        <v>40.327379299999997</v>
      </c>
    </row>
    <row r="1859" spans="1:37" x14ac:dyDescent="0.25">
      <c r="A1859">
        <v>82157</v>
      </c>
      <c r="B1859">
        <v>82408</v>
      </c>
      <c r="E1859" t="s">
        <v>5191</v>
      </c>
      <c r="H1859">
        <v>16.840689000000001</v>
      </c>
      <c r="I1859">
        <v>47.738542000000002</v>
      </c>
      <c r="J1859">
        <v>31.142900000000001</v>
      </c>
      <c r="K1859">
        <v>-112.88</v>
      </c>
      <c r="L1859">
        <v>-40.020000000000003</v>
      </c>
      <c r="M1859">
        <v>-0.4</v>
      </c>
      <c r="N1859">
        <v>9.49</v>
      </c>
      <c r="O1859">
        <v>7.0229999999999997</v>
      </c>
      <c r="P1859" t="s">
        <v>99</v>
      </c>
      <c r="Q1859">
        <v>1.18</v>
      </c>
      <c r="R1859">
        <v>-6.2595689999999999</v>
      </c>
      <c r="S1859">
        <v>-19.986781000000001</v>
      </c>
      <c r="T1859">
        <v>23.048349000000002</v>
      </c>
      <c r="U1859">
        <v>-1.7520000000000002E-5</v>
      </c>
      <c r="V1859">
        <v>1.0899999999999999E-6</v>
      </c>
      <c r="W1859">
        <v>-4.3699999999999997E-6</v>
      </c>
      <c r="X1859">
        <v>4.4088820850000001</v>
      </c>
      <c r="Y1859">
        <v>0.83319472900000002</v>
      </c>
      <c r="Z1859" s="1">
        <v>-5.4725800000000004E-7</v>
      </c>
      <c r="AA1859" s="1">
        <v>-1.9402199999999999E-7</v>
      </c>
      <c r="AD1859" t="s">
        <v>324</v>
      </c>
      <c r="AE1859">
        <v>1</v>
      </c>
      <c r="AF1859">
        <v>82157</v>
      </c>
      <c r="AH1859">
        <v>0.13514500500000001</v>
      </c>
    </row>
    <row r="1860" spans="1:37" x14ac:dyDescent="0.25">
      <c r="A1860">
        <v>82189</v>
      </c>
      <c r="B1860">
        <v>82440</v>
      </c>
      <c r="E1860" t="s">
        <v>5155</v>
      </c>
      <c r="H1860">
        <v>16.848434999999998</v>
      </c>
      <c r="I1860">
        <v>38.150362999999999</v>
      </c>
      <c r="J1860">
        <v>30.845199999999998</v>
      </c>
      <c r="K1860">
        <v>35.630000000000003</v>
      </c>
      <c r="L1860">
        <v>61.69</v>
      </c>
      <c r="M1860">
        <v>6</v>
      </c>
      <c r="N1860">
        <v>9.1999999999999993</v>
      </c>
      <c r="O1860">
        <v>6.7539999999999996</v>
      </c>
      <c r="Q1860">
        <v>1.093</v>
      </c>
      <c r="R1860">
        <v>-7.202534</v>
      </c>
      <c r="S1860">
        <v>-23.162468000000001</v>
      </c>
      <c r="T1860">
        <v>19.053957</v>
      </c>
      <c r="U1860">
        <v>5.3499999999999996E-6</v>
      </c>
      <c r="V1860">
        <v>-7.5000000000000002E-7</v>
      </c>
      <c r="W1860">
        <v>1.1039999999999999E-5</v>
      </c>
      <c r="X1860">
        <v>4.4109099340000002</v>
      </c>
      <c r="Y1860">
        <v>0.66584944499999998</v>
      </c>
      <c r="Z1860" s="1">
        <v>1.72739E-7</v>
      </c>
      <c r="AA1860" s="1">
        <v>2.99082E-7</v>
      </c>
      <c r="AD1860" t="s">
        <v>324</v>
      </c>
      <c r="AE1860">
        <v>1</v>
      </c>
      <c r="AF1860">
        <v>82189</v>
      </c>
      <c r="AH1860">
        <v>0.173141031</v>
      </c>
    </row>
    <row r="1861" spans="1:37" x14ac:dyDescent="0.25">
      <c r="A1861">
        <v>82336</v>
      </c>
      <c r="B1861">
        <v>82587</v>
      </c>
      <c r="C1861">
        <v>152598</v>
      </c>
      <c r="D1861">
        <v>6279</v>
      </c>
      <c r="F1861" t="s">
        <v>4989</v>
      </c>
      <c r="H1861">
        <v>16.882795999999999</v>
      </c>
      <c r="I1861">
        <v>31.701674000000001</v>
      </c>
      <c r="J1861">
        <v>29.188600000000001</v>
      </c>
      <c r="K1861">
        <v>-91.15</v>
      </c>
      <c r="L1861">
        <v>-17.100000000000001</v>
      </c>
      <c r="M1861">
        <v>-22</v>
      </c>
      <c r="N1861">
        <v>5.34</v>
      </c>
      <c r="O1861">
        <v>3.0139999999999998</v>
      </c>
      <c r="P1861" t="s">
        <v>3507</v>
      </c>
      <c r="Q1861">
        <v>0.31900000000000001</v>
      </c>
      <c r="R1861">
        <v>-7.1602430000000004</v>
      </c>
      <c r="S1861">
        <v>-23.778713</v>
      </c>
      <c r="T1861">
        <v>15.338404000000001</v>
      </c>
      <c r="U1861">
        <v>-7.1999999999999997E-6</v>
      </c>
      <c r="V1861">
        <v>2.0829999999999999E-5</v>
      </c>
      <c r="W1861">
        <v>-1.3879999999999999E-5</v>
      </c>
      <c r="X1861">
        <v>4.4199057609999999</v>
      </c>
      <c r="Y1861">
        <v>0.55329858600000004</v>
      </c>
      <c r="Z1861" s="1">
        <v>-4.4190800000000002E-7</v>
      </c>
      <c r="AA1861" s="1">
        <v>-8.2903100000000003E-8</v>
      </c>
      <c r="AC1861">
        <v>53</v>
      </c>
      <c r="AD1861" t="s">
        <v>324</v>
      </c>
      <c r="AE1861">
        <v>1</v>
      </c>
      <c r="AF1861">
        <v>82336</v>
      </c>
      <c r="AH1861">
        <v>5.4250032160000004</v>
      </c>
    </row>
    <row r="1862" spans="1:37" x14ac:dyDescent="0.25">
      <c r="A1862">
        <v>82337</v>
      </c>
      <c r="B1862">
        <v>82588</v>
      </c>
      <c r="C1862">
        <v>152391</v>
      </c>
      <c r="E1862" t="s">
        <v>2230</v>
      </c>
      <c r="H1862">
        <v>16.883001</v>
      </c>
      <c r="I1862">
        <v>-2.6421E-2</v>
      </c>
      <c r="J1862">
        <v>17.250299999999999</v>
      </c>
      <c r="K1862">
        <v>-711.75</v>
      </c>
      <c r="L1862">
        <v>-1483.65</v>
      </c>
      <c r="M1862">
        <v>45.4</v>
      </c>
      <c r="N1862">
        <v>6.65</v>
      </c>
      <c r="O1862">
        <v>5.4660000000000002</v>
      </c>
      <c r="P1862" t="s">
        <v>133</v>
      </c>
      <c r="Q1862">
        <v>0.749</v>
      </c>
      <c r="R1862">
        <v>-4.9730270000000001</v>
      </c>
      <c r="S1862">
        <v>-16.518348</v>
      </c>
      <c r="T1862">
        <v>-7.9550000000000003E-3</v>
      </c>
      <c r="U1862">
        <v>-7.0359999999999997E-5</v>
      </c>
      <c r="V1862">
        <v>-2.726E-5</v>
      </c>
      <c r="W1862">
        <v>-1.2409000000000001E-4</v>
      </c>
      <c r="X1862">
        <v>4.4199592470000004</v>
      </c>
      <c r="Y1862">
        <v>-4.61135E-4</v>
      </c>
      <c r="Z1862" s="1">
        <v>-3.45066E-6</v>
      </c>
      <c r="AA1862" s="1">
        <v>-7.1929399999999996E-6</v>
      </c>
      <c r="AD1862" t="s">
        <v>56</v>
      </c>
      <c r="AE1862">
        <v>1</v>
      </c>
      <c r="AF1862">
        <v>82337</v>
      </c>
      <c r="AH1862">
        <v>0.56702211800000002</v>
      </c>
      <c r="AI1862" t="s">
        <v>2231</v>
      </c>
      <c r="AJ1862">
        <v>6.6769999999999996</v>
      </c>
      <c r="AK1862">
        <v>6.617</v>
      </c>
    </row>
    <row r="1863" spans="1:37" x14ac:dyDescent="0.25">
      <c r="A1863">
        <v>82369</v>
      </c>
      <c r="B1863">
        <v>82621</v>
      </c>
      <c r="C1863">
        <v>152311</v>
      </c>
      <c r="D1863">
        <v>6269</v>
      </c>
      <c r="H1863">
        <v>16.890339999999998</v>
      </c>
      <c r="I1863">
        <v>-20.415555000000001</v>
      </c>
      <c r="J1863">
        <v>26.939699999999998</v>
      </c>
      <c r="K1863">
        <v>-58.05</v>
      </c>
      <c r="L1863">
        <v>-27.26</v>
      </c>
      <c r="M1863">
        <v>-17</v>
      </c>
      <c r="N1863">
        <v>5.86</v>
      </c>
      <c r="O1863">
        <v>3.7080000000000002</v>
      </c>
      <c r="P1863" t="s">
        <v>530</v>
      </c>
      <c r="Q1863">
        <v>0.68500000000000005</v>
      </c>
      <c r="R1863">
        <v>-7.2318540000000002</v>
      </c>
      <c r="S1863">
        <v>-24.189495000000001</v>
      </c>
      <c r="T1863">
        <v>-9.3972280000000001</v>
      </c>
      <c r="U1863">
        <v>-2.2400000000000002E-6</v>
      </c>
      <c r="V1863">
        <v>1.897E-5</v>
      </c>
      <c r="W1863">
        <v>2.7300000000000001E-6</v>
      </c>
      <c r="X1863">
        <v>4.4218806009999998</v>
      </c>
      <c r="Y1863">
        <v>-0.35631865000000001</v>
      </c>
      <c r="Z1863" s="1">
        <v>-2.81434E-7</v>
      </c>
      <c r="AA1863" s="1">
        <v>-1.3215999999999999E-7</v>
      </c>
      <c r="AD1863" t="s">
        <v>56</v>
      </c>
      <c r="AE1863">
        <v>1</v>
      </c>
      <c r="AF1863">
        <v>82369</v>
      </c>
      <c r="AH1863">
        <v>2.862859271</v>
      </c>
    </row>
    <row r="1864" spans="1:37" x14ac:dyDescent="0.25">
      <c r="A1864">
        <v>82442</v>
      </c>
      <c r="B1864">
        <v>82694</v>
      </c>
      <c r="E1864" t="s">
        <v>2780</v>
      </c>
      <c r="H1864">
        <v>16.903344000000001</v>
      </c>
      <c r="I1864">
        <v>11.914681</v>
      </c>
      <c r="J1864">
        <v>19.4742</v>
      </c>
      <c r="K1864">
        <v>-544.83000000000004</v>
      </c>
      <c r="L1864">
        <v>315.73</v>
      </c>
      <c r="M1864">
        <v>-67.3</v>
      </c>
      <c r="N1864">
        <v>10.75</v>
      </c>
      <c r="O1864">
        <v>9.3030000000000008</v>
      </c>
      <c r="P1864" t="s">
        <v>502</v>
      </c>
      <c r="Q1864">
        <v>1.405</v>
      </c>
      <c r="R1864">
        <v>-5.3956590000000002</v>
      </c>
      <c r="S1864">
        <v>-18.274138000000001</v>
      </c>
      <c r="T1864">
        <v>4.0204199999999997</v>
      </c>
      <c r="U1864">
        <v>-2.8520000000000001E-5</v>
      </c>
      <c r="V1864">
        <v>8.5060000000000002E-5</v>
      </c>
      <c r="W1864">
        <v>1.4960000000000001E-5</v>
      </c>
      <c r="X1864">
        <v>4.4252851440000001</v>
      </c>
      <c r="Y1864">
        <v>0.207950414</v>
      </c>
      <c r="Z1864" s="1">
        <v>-2.6414100000000001E-6</v>
      </c>
      <c r="AA1864" s="1">
        <v>1.5307E-6</v>
      </c>
      <c r="AD1864" t="s">
        <v>56</v>
      </c>
      <c r="AE1864">
        <v>1</v>
      </c>
      <c r="AF1864">
        <v>82442</v>
      </c>
      <c r="AH1864">
        <v>1.6550076E-2</v>
      </c>
      <c r="AJ1864">
        <v>10.808999999999999</v>
      </c>
      <c r="AK1864">
        <v>10.699</v>
      </c>
    </row>
    <row r="1865" spans="1:37" x14ac:dyDescent="0.25">
      <c r="A1865">
        <v>82472</v>
      </c>
      <c r="B1865">
        <v>82724</v>
      </c>
      <c r="H1865">
        <v>16.908863</v>
      </c>
      <c r="I1865">
        <v>-62.399734000000002</v>
      </c>
      <c r="J1865">
        <v>3.6964000000000001</v>
      </c>
      <c r="K1865">
        <v>294.47000000000003</v>
      </c>
      <c r="L1865">
        <v>205.48</v>
      </c>
      <c r="M1865">
        <v>0</v>
      </c>
      <c r="N1865">
        <v>11.85</v>
      </c>
      <c r="O1865">
        <v>14.010999999999999</v>
      </c>
      <c r="P1865" t="s">
        <v>139</v>
      </c>
      <c r="Q1865">
        <v>1.7290000000000001</v>
      </c>
      <c r="R1865">
        <v>-0.48255399999999998</v>
      </c>
      <c r="S1865">
        <v>-1.6431500000000001</v>
      </c>
      <c r="T1865">
        <v>-3.2757550000000002</v>
      </c>
      <c r="U1865">
        <v>4.1400000000000002E-6</v>
      </c>
      <c r="V1865">
        <v>-4.6199999999999998E-6</v>
      </c>
      <c r="W1865">
        <v>1.7099999999999999E-6</v>
      </c>
      <c r="X1865">
        <v>4.426729957</v>
      </c>
      <c r="Y1865">
        <v>-1.089080812</v>
      </c>
      <c r="Z1865" s="1">
        <v>1.4276300000000001E-6</v>
      </c>
      <c r="AA1865" s="1">
        <v>9.9619499999999995E-7</v>
      </c>
      <c r="AD1865" t="s">
        <v>140</v>
      </c>
      <c r="AE1865">
        <v>1</v>
      </c>
      <c r="AF1865">
        <v>82472</v>
      </c>
      <c r="AH1865">
        <v>2.1657100000000001E-4</v>
      </c>
    </row>
    <row r="1866" spans="1:37" x14ac:dyDescent="0.25">
      <c r="A1866">
        <v>82473</v>
      </c>
      <c r="B1866">
        <v>82725</v>
      </c>
      <c r="H1866">
        <v>16.908971000000001</v>
      </c>
      <c r="I1866">
        <v>-62.403319000000003</v>
      </c>
      <c r="J1866">
        <v>4.1464999999999996</v>
      </c>
      <c r="K1866">
        <v>254.79</v>
      </c>
      <c r="L1866">
        <v>173.56</v>
      </c>
      <c r="M1866">
        <v>0</v>
      </c>
      <c r="N1866">
        <v>11.72</v>
      </c>
      <c r="O1866">
        <v>13.632</v>
      </c>
      <c r="R1866">
        <v>-0.54119899999999999</v>
      </c>
      <c r="S1866">
        <v>-1.843027</v>
      </c>
      <c r="T1866">
        <v>-3.6747550000000002</v>
      </c>
      <c r="U1866">
        <v>4.0400000000000003E-6</v>
      </c>
      <c r="V1866">
        <v>-4.4100000000000001E-6</v>
      </c>
      <c r="W1866">
        <v>1.6199999999999999E-6</v>
      </c>
      <c r="X1866">
        <v>4.4267582829999998</v>
      </c>
      <c r="Y1866">
        <v>-1.0891433880000001</v>
      </c>
      <c r="Z1866" s="1">
        <v>1.23526E-6</v>
      </c>
      <c r="AA1866" s="1">
        <v>8.4144300000000003E-7</v>
      </c>
      <c r="AD1866" t="s">
        <v>140</v>
      </c>
      <c r="AE1866">
        <v>1</v>
      </c>
      <c r="AF1866">
        <v>82473</v>
      </c>
      <c r="AH1866">
        <v>3.0704400000000002E-4</v>
      </c>
      <c r="AJ1866">
        <v>12.005000000000001</v>
      </c>
      <c r="AK1866">
        <v>11.545</v>
      </c>
    </row>
    <row r="1867" spans="1:37" x14ac:dyDescent="0.25">
      <c r="A1867">
        <v>82557</v>
      </c>
      <c r="B1867">
        <v>82809</v>
      </c>
      <c r="E1867" t="s">
        <v>388</v>
      </c>
      <c r="H1867">
        <v>16.923674999999999</v>
      </c>
      <c r="I1867">
        <v>-8.3225759999999998</v>
      </c>
      <c r="J1867">
        <v>6.7149999999999999</v>
      </c>
      <c r="K1867">
        <v>-813.47</v>
      </c>
      <c r="L1867">
        <v>-895.23</v>
      </c>
      <c r="M1867">
        <v>-14.1</v>
      </c>
      <c r="N1867">
        <v>11.73</v>
      </c>
      <c r="O1867">
        <v>12.595000000000001</v>
      </c>
      <c r="P1867" t="s">
        <v>177</v>
      </c>
      <c r="Q1867">
        <v>1.7</v>
      </c>
      <c r="R1867">
        <v>-1.8475239999999999</v>
      </c>
      <c r="S1867">
        <v>-6.382123</v>
      </c>
      <c r="T1867">
        <v>-0.97195200000000004</v>
      </c>
      <c r="U1867">
        <v>-2.0299999999999999E-5</v>
      </c>
      <c r="V1867">
        <v>2.512E-5</v>
      </c>
      <c r="W1867">
        <v>-2.675E-5</v>
      </c>
      <c r="X1867">
        <v>4.4306077559999997</v>
      </c>
      <c r="Y1867">
        <v>-0.14525635100000001</v>
      </c>
      <c r="Z1867" s="1">
        <v>-3.9438100000000001E-6</v>
      </c>
      <c r="AA1867" s="1">
        <v>-4.3402000000000004E-6</v>
      </c>
      <c r="AD1867" t="s">
        <v>56</v>
      </c>
      <c r="AE1867">
        <v>1</v>
      </c>
      <c r="AF1867">
        <v>82557</v>
      </c>
      <c r="AH1867">
        <v>7.9799500000000002E-4</v>
      </c>
      <c r="AJ1867">
        <v>11.852</v>
      </c>
      <c r="AK1867">
        <v>11.622</v>
      </c>
    </row>
    <row r="1868" spans="1:37" x14ac:dyDescent="0.25">
      <c r="A1868">
        <v>82565</v>
      </c>
      <c r="B1868">
        <v>82817</v>
      </c>
      <c r="C1868">
        <v>152751</v>
      </c>
      <c r="E1868" t="s">
        <v>352</v>
      </c>
      <c r="H1868">
        <v>16.924655999999999</v>
      </c>
      <c r="I1868">
        <v>-8.3363440000000004</v>
      </c>
      <c r="J1868">
        <v>6.1954000000000002</v>
      </c>
      <c r="K1868">
        <v>-829.34</v>
      </c>
      <c r="L1868">
        <v>-878.81</v>
      </c>
      <c r="M1868">
        <v>12.1</v>
      </c>
      <c r="N1868">
        <v>9.02</v>
      </c>
      <c r="O1868">
        <v>10.06</v>
      </c>
      <c r="P1868" t="s">
        <v>353</v>
      </c>
      <c r="Q1868">
        <v>1.5529999999999999</v>
      </c>
      <c r="R1868">
        <v>-1.703055</v>
      </c>
      <c r="S1868">
        <v>-5.8887239999999998</v>
      </c>
      <c r="T1868">
        <v>-0.89824800000000005</v>
      </c>
      <c r="U1868">
        <v>-2.6270000000000001E-5</v>
      </c>
      <c r="V1868">
        <v>-1.17E-6</v>
      </c>
      <c r="W1868">
        <v>-2.7909999999999999E-5</v>
      </c>
      <c r="X1868">
        <v>4.4308644680000002</v>
      </c>
      <c r="Y1868">
        <v>-0.14549664700000001</v>
      </c>
      <c r="Z1868" s="1">
        <v>-4.0207499999999996E-6</v>
      </c>
      <c r="AA1868" s="1">
        <v>-4.2605899999999996E-6</v>
      </c>
      <c r="AD1868" t="s">
        <v>56</v>
      </c>
      <c r="AE1868">
        <v>1</v>
      </c>
      <c r="AF1868">
        <v>82565</v>
      </c>
      <c r="AG1868" t="s">
        <v>276</v>
      </c>
      <c r="AH1868">
        <v>8.2413810000000007E-3</v>
      </c>
      <c r="AI1868" t="s">
        <v>354</v>
      </c>
      <c r="AJ1868">
        <v>9.0570000000000004</v>
      </c>
      <c r="AK1868">
        <v>8.9770000000000003</v>
      </c>
    </row>
    <row r="1869" spans="1:37" x14ac:dyDescent="0.25">
      <c r="A1869">
        <v>82582</v>
      </c>
      <c r="B1869">
        <v>82834</v>
      </c>
      <c r="C1869">
        <v>152606</v>
      </c>
      <c r="H1869">
        <v>16.927222</v>
      </c>
      <c r="I1869">
        <v>-32.067698999999998</v>
      </c>
      <c r="J1869">
        <v>18.254799999999999</v>
      </c>
      <c r="K1869">
        <v>95.52</v>
      </c>
      <c r="L1869">
        <v>-328.76</v>
      </c>
      <c r="M1869">
        <v>0</v>
      </c>
      <c r="N1869">
        <v>9.58</v>
      </c>
      <c r="O1869">
        <v>8.2729999999999997</v>
      </c>
      <c r="P1869" t="s">
        <v>1265</v>
      </c>
      <c r="Q1869">
        <v>1.3779999999999999</v>
      </c>
      <c r="R1869">
        <v>-4.2877479999999997</v>
      </c>
      <c r="S1869">
        <v>-14.863408</v>
      </c>
      <c r="T1869">
        <v>-9.6918550000000003</v>
      </c>
      <c r="U1869">
        <v>1.24E-5</v>
      </c>
      <c r="V1869">
        <v>1.2500000000000001E-5</v>
      </c>
      <c r="W1869">
        <v>-2.4649999999999999E-5</v>
      </c>
      <c r="X1869">
        <v>4.4315364759999998</v>
      </c>
      <c r="Y1869">
        <v>-0.55968692900000006</v>
      </c>
      <c r="Z1869" s="1">
        <v>4.63094E-7</v>
      </c>
      <c r="AA1869" s="1">
        <v>-1.5938699999999999E-6</v>
      </c>
      <c r="AD1869" t="s">
        <v>236</v>
      </c>
      <c r="AE1869">
        <v>1</v>
      </c>
      <c r="AF1869">
        <v>82582</v>
      </c>
      <c r="AH1869">
        <v>4.2736602999999998E-2</v>
      </c>
    </row>
    <row r="1870" spans="1:37" x14ac:dyDescent="0.25">
      <c r="A1870">
        <v>82607</v>
      </c>
      <c r="B1870">
        <v>82860</v>
      </c>
      <c r="C1870">
        <v>153597</v>
      </c>
      <c r="D1870">
        <v>6315</v>
      </c>
      <c r="E1870" t="s">
        <v>1703</v>
      </c>
      <c r="F1870" t="s">
        <v>1704</v>
      </c>
      <c r="H1870">
        <v>16.93375</v>
      </c>
      <c r="I1870">
        <v>65.134795999999994</v>
      </c>
      <c r="J1870">
        <v>15.257899999999999</v>
      </c>
      <c r="K1870">
        <v>238.05</v>
      </c>
      <c r="L1870">
        <v>50.84</v>
      </c>
      <c r="M1870">
        <v>-20.9</v>
      </c>
      <c r="N1870">
        <v>4.88</v>
      </c>
      <c r="O1870">
        <v>3.9630000000000001</v>
      </c>
      <c r="P1870" t="s">
        <v>1705</v>
      </c>
      <c r="Q1870">
        <v>0.48099999999999998</v>
      </c>
      <c r="R1870">
        <v>-1.7676320000000001</v>
      </c>
      <c r="S1870">
        <v>-6.1673239999999998</v>
      </c>
      <c r="T1870">
        <v>13.843316</v>
      </c>
      <c r="U1870">
        <v>2.0339999999999998E-5</v>
      </c>
      <c r="V1870">
        <v>7.0700000000000001E-6</v>
      </c>
      <c r="W1870">
        <v>-1.7810000000000001E-5</v>
      </c>
      <c r="X1870">
        <v>4.4332452599999996</v>
      </c>
      <c r="Y1870">
        <v>1.1368166399999999</v>
      </c>
      <c r="Z1870" s="1">
        <v>1.1541000000000001E-6</v>
      </c>
      <c r="AA1870" s="1">
        <v>2.4647899999999999E-7</v>
      </c>
      <c r="AC1870">
        <v>19</v>
      </c>
      <c r="AD1870" t="s">
        <v>100</v>
      </c>
      <c r="AE1870">
        <v>1</v>
      </c>
      <c r="AF1870">
        <v>82607</v>
      </c>
      <c r="AH1870">
        <v>2.2636016400000001</v>
      </c>
    </row>
    <row r="1871" spans="1:37" x14ac:dyDescent="0.25">
      <c r="A1871">
        <v>82670</v>
      </c>
      <c r="B1871">
        <v>82926</v>
      </c>
      <c r="H1871">
        <v>16.946821</v>
      </c>
      <c r="I1871">
        <v>-39.093924999999999</v>
      </c>
      <c r="J1871">
        <v>15.7828</v>
      </c>
      <c r="K1871">
        <v>65.790000000000006</v>
      </c>
      <c r="L1871">
        <v>-109.38</v>
      </c>
      <c r="M1871">
        <v>0</v>
      </c>
      <c r="N1871">
        <v>11.18</v>
      </c>
      <c r="O1871">
        <v>10.189</v>
      </c>
      <c r="P1871" t="s">
        <v>1837</v>
      </c>
      <c r="Q1871">
        <v>1.51</v>
      </c>
      <c r="R1871">
        <v>-3.3347389999999999</v>
      </c>
      <c r="S1871">
        <v>-11.786578</v>
      </c>
      <c r="T1871">
        <v>-9.9525319999999997</v>
      </c>
      <c r="U1871">
        <v>6.28E-6</v>
      </c>
      <c r="V1871">
        <v>3.7100000000000001E-6</v>
      </c>
      <c r="W1871">
        <v>-6.4999999999999996E-6</v>
      </c>
      <c r="X1871">
        <v>4.4366674570000004</v>
      </c>
      <c r="Y1871">
        <v>-0.68231771500000005</v>
      </c>
      <c r="Z1871" s="1">
        <v>3.1895900000000002E-7</v>
      </c>
      <c r="AA1871" s="1">
        <v>-5.3028900000000004E-7</v>
      </c>
      <c r="AD1871" t="s">
        <v>236</v>
      </c>
      <c r="AE1871">
        <v>1</v>
      </c>
      <c r="AF1871">
        <v>82670</v>
      </c>
      <c r="AH1871">
        <v>7.3181280000000001E-3</v>
      </c>
      <c r="AI1871" t="s">
        <v>1838</v>
      </c>
      <c r="AJ1871">
        <v>11.282999999999999</v>
      </c>
      <c r="AK1871">
        <v>11.083</v>
      </c>
    </row>
    <row r="1872" spans="1:37" x14ac:dyDescent="0.25">
      <c r="A1872">
        <v>82745</v>
      </c>
      <c r="B1872">
        <v>83000</v>
      </c>
      <c r="C1872">
        <v>153210</v>
      </c>
      <c r="D1872">
        <v>6299</v>
      </c>
      <c r="F1872" t="s">
        <v>4868</v>
      </c>
      <c r="H1872">
        <v>16.961138999999999</v>
      </c>
      <c r="I1872">
        <v>9.3750330000000002</v>
      </c>
      <c r="J1872">
        <v>28.0426</v>
      </c>
      <c r="K1872">
        <v>-293.02999999999997</v>
      </c>
      <c r="L1872">
        <v>-9.6999999999999993</v>
      </c>
      <c r="M1872">
        <v>-56</v>
      </c>
      <c r="N1872">
        <v>3.19</v>
      </c>
      <c r="O1872">
        <v>0.95099999999999996</v>
      </c>
      <c r="P1872" t="s">
        <v>4869</v>
      </c>
      <c r="Q1872">
        <v>1.1599999999999999</v>
      </c>
      <c r="R1872">
        <v>-7.4324110000000001</v>
      </c>
      <c r="S1872">
        <v>-26.650562000000001</v>
      </c>
      <c r="T1872">
        <v>4.5679470000000002</v>
      </c>
      <c r="U1872">
        <v>-2.3249999999999999E-5</v>
      </c>
      <c r="V1872">
        <v>6.4919999999999995E-5</v>
      </c>
      <c r="W1872">
        <v>-1.063E-5</v>
      </c>
      <c r="X1872">
        <v>4.4404157450000001</v>
      </c>
      <c r="Y1872">
        <v>0.163625188</v>
      </c>
      <c r="Z1872" s="1">
        <v>-1.4206499999999999E-6</v>
      </c>
      <c r="AA1872" s="1">
        <v>-4.7026900000000003E-8</v>
      </c>
      <c r="AB1872" t="s">
        <v>3222</v>
      </c>
      <c r="AC1872">
        <v>27</v>
      </c>
      <c r="AD1872" t="s">
        <v>56</v>
      </c>
      <c r="AE1872">
        <v>1</v>
      </c>
      <c r="AF1872">
        <v>82745</v>
      </c>
      <c r="AH1872">
        <v>36.274380149999999</v>
      </c>
      <c r="AI1872" t="s">
        <v>3222</v>
      </c>
      <c r="AJ1872">
        <v>3.1989999999999998</v>
      </c>
      <c r="AK1872">
        <v>3.1890000000000001</v>
      </c>
    </row>
    <row r="1873" spans="1:37" x14ac:dyDescent="0.25">
      <c r="A1873">
        <v>82752</v>
      </c>
      <c r="B1873">
        <v>83006</v>
      </c>
      <c r="C1873">
        <v>153525</v>
      </c>
      <c r="E1873" t="s">
        <v>2368</v>
      </c>
      <c r="H1873">
        <v>16.961741</v>
      </c>
      <c r="I1873">
        <v>47.362144000000001</v>
      </c>
      <c r="J1873">
        <v>17.799900000000001</v>
      </c>
      <c r="K1873">
        <v>-139.09</v>
      </c>
      <c r="L1873">
        <v>262.49</v>
      </c>
      <c r="M1873">
        <v>-7</v>
      </c>
      <c r="N1873">
        <v>7.93</v>
      </c>
      <c r="O1873">
        <v>6.6779999999999999</v>
      </c>
      <c r="P1873" t="s">
        <v>541</v>
      </c>
      <c r="Q1873">
        <v>1.004</v>
      </c>
      <c r="R1873">
        <v>-3.2370899999999998</v>
      </c>
      <c r="S1873">
        <v>-11.614258</v>
      </c>
      <c r="T1873">
        <v>13.094445</v>
      </c>
      <c r="U1873">
        <v>-5.7899999999999996E-6</v>
      </c>
      <c r="V1873">
        <v>2.3940000000000001E-5</v>
      </c>
      <c r="W1873">
        <v>1.008E-5</v>
      </c>
      <c r="X1873">
        <v>4.4405733500000002</v>
      </c>
      <c r="Y1873">
        <v>0.82662534499999996</v>
      </c>
      <c r="Z1873" s="1">
        <v>-6.7432699999999995E-7</v>
      </c>
      <c r="AA1873" s="1">
        <v>1.27259E-6</v>
      </c>
      <c r="AD1873" t="s">
        <v>324</v>
      </c>
      <c r="AE1873">
        <v>3</v>
      </c>
      <c r="AF1873">
        <v>82765</v>
      </c>
      <c r="AG1873" t="s">
        <v>2369</v>
      </c>
      <c r="AH1873">
        <v>0.18569490999999999</v>
      </c>
      <c r="AI1873" t="s">
        <v>2370</v>
      </c>
      <c r="AJ1873">
        <v>7.9509999999999996</v>
      </c>
      <c r="AK1873">
        <v>7.9109999999999996</v>
      </c>
    </row>
    <row r="1874" spans="1:37" x14ac:dyDescent="0.25">
      <c r="A1874">
        <v>82765</v>
      </c>
      <c r="B1874">
        <v>83020</v>
      </c>
      <c r="C1874">
        <v>153557</v>
      </c>
      <c r="E1874" t="s">
        <v>2512</v>
      </c>
      <c r="H1874">
        <v>16.964784000000002</v>
      </c>
      <c r="I1874">
        <v>47.366688000000003</v>
      </c>
      <c r="J1874">
        <v>18.305</v>
      </c>
      <c r="K1874">
        <v>-146.9</v>
      </c>
      <c r="L1874">
        <v>272.20999999999998</v>
      </c>
      <c r="M1874">
        <v>-6.6</v>
      </c>
      <c r="N1874">
        <v>7.76</v>
      </c>
      <c r="O1874">
        <v>6.4470000000000001</v>
      </c>
      <c r="P1874" t="s">
        <v>541</v>
      </c>
      <c r="Q1874">
        <v>0.98</v>
      </c>
      <c r="R1874">
        <v>-3.3191480000000002</v>
      </c>
      <c r="S1874">
        <v>-11.945452</v>
      </c>
      <c r="T1874">
        <v>13.467008</v>
      </c>
      <c r="U1874">
        <v>-6.5799999999999997E-6</v>
      </c>
      <c r="V1874">
        <v>2.5020000000000001E-5</v>
      </c>
      <c r="W1874">
        <v>1.1389999999999999E-5</v>
      </c>
      <c r="X1874">
        <v>4.4413699700000002</v>
      </c>
      <c r="Y1874">
        <v>0.82670466300000001</v>
      </c>
      <c r="Z1874" s="1">
        <v>-7.12191E-7</v>
      </c>
      <c r="AA1874" s="1">
        <v>1.3197099999999999E-6</v>
      </c>
      <c r="AD1874" t="s">
        <v>324</v>
      </c>
      <c r="AE1874">
        <v>1</v>
      </c>
      <c r="AF1874">
        <v>82765</v>
      </c>
      <c r="AG1874" t="s">
        <v>2369</v>
      </c>
      <c r="AH1874">
        <v>0.22972063100000001</v>
      </c>
      <c r="AI1874" t="s">
        <v>2513</v>
      </c>
      <c r="AJ1874">
        <v>7.782</v>
      </c>
      <c r="AK1874">
        <v>7.7320000000000002</v>
      </c>
    </row>
    <row r="1875" spans="1:37" x14ac:dyDescent="0.25">
      <c r="A1875">
        <v>82788</v>
      </c>
      <c r="B1875">
        <v>83043</v>
      </c>
      <c r="E1875" t="s">
        <v>771</v>
      </c>
      <c r="H1875">
        <v>16.969127</v>
      </c>
      <c r="I1875">
        <v>25.744160000000001</v>
      </c>
      <c r="J1875">
        <v>10.3445</v>
      </c>
      <c r="K1875">
        <v>-113.25</v>
      </c>
      <c r="L1875">
        <v>-507.77</v>
      </c>
      <c r="M1875">
        <v>4.3</v>
      </c>
      <c r="N1875">
        <v>9.6999999999999993</v>
      </c>
      <c r="O1875">
        <v>9.6259999999999994</v>
      </c>
      <c r="P1875" t="s">
        <v>373</v>
      </c>
      <c r="Q1875">
        <v>1.522</v>
      </c>
      <c r="R1875">
        <v>-2.4842849999999999</v>
      </c>
      <c r="S1875">
        <v>-8.9804829999999995</v>
      </c>
      <c r="T1875">
        <v>4.4931859999999997</v>
      </c>
      <c r="U1875">
        <v>-9.4800000000000007E-6</v>
      </c>
      <c r="V1875">
        <v>-1.296E-5</v>
      </c>
      <c r="W1875">
        <v>-2.103E-5</v>
      </c>
      <c r="X1875">
        <v>4.4425071230000004</v>
      </c>
      <c r="Y1875">
        <v>0.449320359</v>
      </c>
      <c r="Z1875" s="1">
        <v>-5.4905099999999998E-7</v>
      </c>
      <c r="AA1875" s="1">
        <v>-2.4617399999999999E-6</v>
      </c>
      <c r="AD1875" t="s">
        <v>324</v>
      </c>
      <c r="AE1875">
        <v>1</v>
      </c>
      <c r="AF1875">
        <v>82788</v>
      </c>
      <c r="AH1875">
        <v>1.2291362E-2</v>
      </c>
      <c r="AJ1875">
        <v>9.7639999999999993</v>
      </c>
      <c r="AK1875">
        <v>9.6340000000000003</v>
      </c>
    </row>
    <row r="1876" spans="1:37" x14ac:dyDescent="0.25">
      <c r="A1876">
        <v>82846</v>
      </c>
      <c r="B1876">
        <v>83101</v>
      </c>
      <c r="C1876">
        <v>153026</v>
      </c>
      <c r="E1876" t="s">
        <v>2680</v>
      </c>
      <c r="H1876">
        <v>16.981667999999999</v>
      </c>
      <c r="I1876">
        <v>-39.558549999999997</v>
      </c>
      <c r="J1876">
        <v>19.113099999999999</v>
      </c>
      <c r="K1876">
        <v>272.89999999999998</v>
      </c>
      <c r="L1876">
        <v>223.14</v>
      </c>
      <c r="M1876">
        <v>42.5</v>
      </c>
      <c r="N1876">
        <v>8.33</v>
      </c>
      <c r="O1876">
        <v>6.923</v>
      </c>
      <c r="P1876" t="s">
        <v>1410</v>
      </c>
      <c r="Q1876">
        <v>1.181</v>
      </c>
      <c r="R1876">
        <v>-3.8821780000000001</v>
      </c>
      <c r="S1876">
        <v>-14.215427</v>
      </c>
      <c r="T1876">
        <v>-12.172734</v>
      </c>
      <c r="U1876">
        <v>1.2089999999999999E-5</v>
      </c>
      <c r="V1876">
        <v>-5.1690000000000001E-5</v>
      </c>
      <c r="W1876">
        <v>-1.1739999999999999E-5</v>
      </c>
      <c r="X1876">
        <v>4.4457902469999997</v>
      </c>
      <c r="Y1876">
        <v>-0.69042694199999999</v>
      </c>
      <c r="Z1876" s="1">
        <v>1.32306E-6</v>
      </c>
      <c r="AA1876" s="1">
        <v>1.08181E-6</v>
      </c>
      <c r="AD1876" t="s">
        <v>236</v>
      </c>
      <c r="AE1876">
        <v>1</v>
      </c>
      <c r="AF1876">
        <v>82846</v>
      </c>
      <c r="AG1876" t="s">
        <v>2681</v>
      </c>
      <c r="AH1876">
        <v>0.148183552</v>
      </c>
    </row>
    <row r="1877" spans="1:37" x14ac:dyDescent="0.25">
      <c r="A1877">
        <v>82892</v>
      </c>
      <c r="B1877">
        <v>83147</v>
      </c>
      <c r="H1877">
        <v>16.992570000000001</v>
      </c>
      <c r="I1877">
        <v>-26.267911999999999</v>
      </c>
      <c r="J1877">
        <v>26.624099999999999</v>
      </c>
      <c r="K1877">
        <v>120.12</v>
      </c>
      <c r="L1877">
        <v>-299.37</v>
      </c>
      <c r="M1877">
        <v>0</v>
      </c>
      <c r="N1877">
        <v>10.38</v>
      </c>
      <c r="O1877">
        <v>8.2539999999999996</v>
      </c>
      <c r="P1877" t="s">
        <v>1209</v>
      </c>
      <c r="Q1877">
        <v>1.3560000000000001</v>
      </c>
      <c r="R1877">
        <v>-6.2240700000000002</v>
      </c>
      <c r="S1877">
        <v>-23.049175999999999</v>
      </c>
      <c r="T1877">
        <v>-11.783002</v>
      </c>
      <c r="U1877">
        <v>1.9429999999999999E-5</v>
      </c>
      <c r="V1877">
        <v>1.2469999999999999E-5</v>
      </c>
      <c r="W1877">
        <v>-3.4650000000000002E-5</v>
      </c>
      <c r="X1877">
        <v>4.4486445000000003</v>
      </c>
      <c r="Y1877">
        <v>-0.45846154500000003</v>
      </c>
      <c r="Z1877" s="1">
        <v>5.8235800000000003E-7</v>
      </c>
      <c r="AA1877" s="1">
        <v>-1.4513899999999999E-6</v>
      </c>
      <c r="AD1877" t="s">
        <v>56</v>
      </c>
      <c r="AE1877">
        <v>1</v>
      </c>
      <c r="AF1877">
        <v>82892</v>
      </c>
      <c r="AH1877">
        <v>4.3491060999999998E-2</v>
      </c>
      <c r="AJ1877">
        <v>10.414</v>
      </c>
      <c r="AK1877">
        <v>10.294</v>
      </c>
    </row>
    <row r="1878" spans="1:37" x14ac:dyDescent="0.25">
      <c r="A1878">
        <v>82939</v>
      </c>
      <c r="B1878">
        <v>83193</v>
      </c>
      <c r="C1878">
        <v>152653</v>
      </c>
      <c r="H1878">
        <v>17.002551</v>
      </c>
      <c r="I1878">
        <v>-68.760796999999997</v>
      </c>
      <c r="J1878">
        <v>28.8934</v>
      </c>
      <c r="K1878">
        <v>143.44999999999999</v>
      </c>
      <c r="L1878">
        <v>260.77999999999997</v>
      </c>
      <c r="M1878">
        <v>0</v>
      </c>
      <c r="N1878">
        <v>9.35</v>
      </c>
      <c r="O1878">
        <v>7.0460000000000003</v>
      </c>
      <c r="P1878" t="s">
        <v>1410</v>
      </c>
      <c r="Q1878">
        <v>1.1639999999999999</v>
      </c>
      <c r="R1878">
        <v>-2.7021950000000001</v>
      </c>
      <c r="S1878">
        <v>-10.112174</v>
      </c>
      <c r="T1878">
        <v>-26.930848999999998</v>
      </c>
      <c r="U1878">
        <v>1.062E-5</v>
      </c>
      <c r="V1878">
        <v>-3.8080000000000001E-5</v>
      </c>
      <c r="W1878">
        <v>1.323E-5</v>
      </c>
      <c r="X1878">
        <v>4.4512575190000003</v>
      </c>
      <c r="Y1878">
        <v>-1.2001023019999999</v>
      </c>
      <c r="Z1878" s="1">
        <v>6.9546500000000004E-7</v>
      </c>
      <c r="AA1878" s="1">
        <v>1.2642999999999999E-6</v>
      </c>
      <c r="AD1878" t="s">
        <v>1077</v>
      </c>
      <c r="AE1878">
        <v>1</v>
      </c>
      <c r="AF1878">
        <v>82939</v>
      </c>
      <c r="AH1878">
        <v>0.132312233</v>
      </c>
      <c r="AJ1878">
        <v>9.4139999999999997</v>
      </c>
      <c r="AK1878">
        <v>9.3040000000000003</v>
      </c>
    </row>
    <row r="1879" spans="1:37" x14ac:dyDescent="0.25">
      <c r="A1879">
        <v>82973</v>
      </c>
      <c r="B1879">
        <v>83229</v>
      </c>
      <c r="C1879">
        <v>153075</v>
      </c>
      <c r="H1879">
        <v>17.008813</v>
      </c>
      <c r="I1879">
        <v>-57.297102000000002</v>
      </c>
      <c r="J1879">
        <v>30.515699999999999</v>
      </c>
      <c r="K1879">
        <v>-165.2</v>
      </c>
      <c r="L1879">
        <v>-298.01</v>
      </c>
      <c r="M1879">
        <v>99</v>
      </c>
      <c r="N1879">
        <v>6.99</v>
      </c>
      <c r="O1879">
        <v>4.5670000000000002</v>
      </c>
      <c r="P1879" t="s">
        <v>544</v>
      </c>
      <c r="Q1879">
        <v>0.58099999999999996</v>
      </c>
      <c r="R1879">
        <v>-4.2306400000000002</v>
      </c>
      <c r="S1879">
        <v>-15.935566</v>
      </c>
      <c r="T1879">
        <v>-25.679202</v>
      </c>
      <c r="U1879">
        <v>-2.8140000000000002E-5</v>
      </c>
      <c r="V1879">
        <v>-1.075E-5</v>
      </c>
      <c r="W1879">
        <v>-1.0902E-4</v>
      </c>
      <c r="X1879">
        <v>4.452896859</v>
      </c>
      <c r="Y1879">
        <v>-1.0000230880000001</v>
      </c>
      <c r="Z1879" s="1">
        <v>-8.0091200000000005E-7</v>
      </c>
      <c r="AA1879" s="1">
        <v>-1.4447900000000001E-6</v>
      </c>
      <c r="AD1879" t="s">
        <v>140</v>
      </c>
      <c r="AE1879">
        <v>1</v>
      </c>
      <c r="AF1879">
        <v>82973</v>
      </c>
      <c r="AH1879">
        <v>1.2977767819999999</v>
      </c>
    </row>
    <row r="1880" spans="1:37" x14ac:dyDescent="0.25">
      <c r="A1880">
        <v>83021</v>
      </c>
      <c r="B1880">
        <v>83276</v>
      </c>
      <c r="C1880">
        <v>153631</v>
      </c>
      <c r="E1880" t="s">
        <v>4793</v>
      </c>
      <c r="H1880">
        <v>17.019655</v>
      </c>
      <c r="I1880">
        <v>-13.567129</v>
      </c>
      <c r="J1880">
        <v>27.382300000000001</v>
      </c>
      <c r="K1880">
        <v>-14.86</v>
      </c>
      <c r="L1880">
        <v>-323.37</v>
      </c>
      <c r="M1880">
        <v>83.4</v>
      </c>
      <c r="N1880">
        <v>7.12</v>
      </c>
      <c r="O1880">
        <v>4.9329999999999998</v>
      </c>
      <c r="P1880" t="s">
        <v>38</v>
      </c>
      <c r="Q1880">
        <v>0.60799999999999998</v>
      </c>
      <c r="R1880">
        <v>-6.7570949999999996</v>
      </c>
      <c r="S1880">
        <v>-25.747033999999999</v>
      </c>
      <c r="T1880">
        <v>-6.4236370000000003</v>
      </c>
      <c r="U1880">
        <v>-2.0400000000000001E-5</v>
      </c>
      <c r="V1880">
        <v>-6.9960000000000001E-5</v>
      </c>
      <c r="W1880">
        <v>-6.1729999999999993E-5</v>
      </c>
      <c r="X1880">
        <v>4.4557352520000002</v>
      </c>
      <c r="Y1880">
        <v>-0.23679107499999999</v>
      </c>
      <c r="Z1880" s="1">
        <v>-7.2043299999999995E-8</v>
      </c>
      <c r="AA1880" s="1">
        <v>-1.5677400000000001E-6</v>
      </c>
      <c r="AD1880" t="s">
        <v>56</v>
      </c>
      <c r="AE1880">
        <v>1</v>
      </c>
      <c r="AF1880">
        <v>83021</v>
      </c>
      <c r="AH1880">
        <v>0.92640310100000001</v>
      </c>
    </row>
    <row r="1881" spans="1:37" x14ac:dyDescent="0.25">
      <c r="A1881">
        <v>83088</v>
      </c>
      <c r="B1881">
        <v>83343</v>
      </c>
      <c r="H1881">
        <v>17.033287000000001</v>
      </c>
      <c r="I1881">
        <v>22.935960000000001</v>
      </c>
      <c r="J1881">
        <v>29.231200000000001</v>
      </c>
      <c r="K1881">
        <v>-129.1</v>
      </c>
      <c r="L1881">
        <v>84.02</v>
      </c>
      <c r="M1881">
        <v>0</v>
      </c>
      <c r="N1881">
        <v>8.77</v>
      </c>
      <c r="O1881">
        <v>6.4409999999999998</v>
      </c>
      <c r="P1881" t="s">
        <v>368</v>
      </c>
      <c r="Q1881">
        <v>1.0069999999999999</v>
      </c>
      <c r="R1881">
        <v>-6.7406119999999996</v>
      </c>
      <c r="S1881">
        <v>-26.062653999999998</v>
      </c>
      <c r="T1881">
        <v>11.391458</v>
      </c>
      <c r="U1881">
        <v>-1.6549999999999999E-5</v>
      </c>
      <c r="V1881">
        <v>9.0699999999999996E-6</v>
      </c>
      <c r="W1881">
        <v>1.096E-5</v>
      </c>
      <c r="X1881">
        <v>4.4593040689999999</v>
      </c>
      <c r="Y1881">
        <v>0.40030802300000001</v>
      </c>
      <c r="Z1881" s="1">
        <v>-6.2589399999999995E-7</v>
      </c>
      <c r="AA1881" s="1">
        <v>4.0733999999999999E-7</v>
      </c>
      <c r="AD1881" t="s">
        <v>324</v>
      </c>
      <c r="AE1881">
        <v>1</v>
      </c>
      <c r="AF1881">
        <v>83088</v>
      </c>
      <c r="AH1881">
        <v>0.23099362800000001</v>
      </c>
    </row>
    <row r="1882" spans="1:37" x14ac:dyDescent="0.25">
      <c r="A1882">
        <v>83108</v>
      </c>
      <c r="B1882">
        <v>83363</v>
      </c>
      <c r="C1882">
        <v>153284</v>
      </c>
      <c r="H1882">
        <v>17.037873999999999</v>
      </c>
      <c r="I1882">
        <v>-61.568572000000003</v>
      </c>
      <c r="J1882">
        <v>27.616700000000002</v>
      </c>
      <c r="K1882">
        <v>-46.08</v>
      </c>
      <c r="L1882">
        <v>-188.2</v>
      </c>
      <c r="M1882">
        <v>0</v>
      </c>
      <c r="N1882">
        <v>8.74</v>
      </c>
      <c r="O1882">
        <v>6.5339999999999998</v>
      </c>
      <c r="P1882" t="s">
        <v>410</v>
      </c>
      <c r="Q1882">
        <v>1.0349999999999999</v>
      </c>
      <c r="R1882">
        <v>-3.2770109999999999</v>
      </c>
      <c r="S1882">
        <v>-12.733582</v>
      </c>
      <c r="T1882">
        <v>-24.285782000000001</v>
      </c>
      <c r="U1882">
        <v>-4.4999999999999998E-7</v>
      </c>
      <c r="V1882">
        <v>2.3E-5</v>
      </c>
      <c r="W1882">
        <v>-1.2E-5</v>
      </c>
      <c r="X1882">
        <v>4.4605050899999998</v>
      </c>
      <c r="Y1882">
        <v>-1.0745742970000001</v>
      </c>
      <c r="Z1882" s="1">
        <v>-2.23402E-7</v>
      </c>
      <c r="AA1882" s="1">
        <v>-9.1241900000000004E-7</v>
      </c>
      <c r="AD1882" t="s">
        <v>140</v>
      </c>
      <c r="AE1882">
        <v>1</v>
      </c>
      <c r="AF1882">
        <v>83108</v>
      </c>
      <c r="AH1882">
        <v>0.212031312</v>
      </c>
    </row>
    <row r="1883" spans="1:37" x14ac:dyDescent="0.25">
      <c r="A1883">
        <v>83134</v>
      </c>
      <c r="B1883">
        <v>83389</v>
      </c>
      <c r="C1883">
        <v>154345</v>
      </c>
      <c r="E1883" t="s">
        <v>2588</v>
      </c>
      <c r="H1883">
        <v>17.043436</v>
      </c>
      <c r="I1883">
        <v>47.081881000000003</v>
      </c>
      <c r="J1883">
        <v>18.587399999999999</v>
      </c>
      <c r="K1883">
        <v>123.54</v>
      </c>
      <c r="L1883">
        <v>854.67</v>
      </c>
      <c r="M1883">
        <v>-47.3</v>
      </c>
      <c r="N1883">
        <v>6.76</v>
      </c>
      <c r="O1883">
        <v>5.4139999999999997</v>
      </c>
      <c r="P1883" t="s">
        <v>133</v>
      </c>
      <c r="Q1883">
        <v>0.72799999999999998</v>
      </c>
      <c r="R1883">
        <v>-3.136571</v>
      </c>
      <c r="S1883">
        <v>-12.262043999999999</v>
      </c>
      <c r="T1883">
        <v>13.611756</v>
      </c>
      <c r="U1883">
        <v>3.2920000000000003E-5</v>
      </c>
      <c r="V1883">
        <v>8.3789999999999996E-5</v>
      </c>
      <c r="W1883">
        <v>1.702E-5</v>
      </c>
      <c r="X1883">
        <v>4.4619611340000001</v>
      </c>
      <c r="Y1883">
        <v>0.82173384699999996</v>
      </c>
      <c r="Z1883" s="1">
        <v>5.9893900000000001E-7</v>
      </c>
      <c r="AA1883" s="1">
        <v>4.1435600000000002E-6</v>
      </c>
      <c r="AD1883" t="s">
        <v>324</v>
      </c>
      <c r="AE1883">
        <v>1</v>
      </c>
      <c r="AF1883">
        <v>83134</v>
      </c>
      <c r="AH1883">
        <v>0.59483977399999999</v>
      </c>
    </row>
    <row r="1884" spans="1:37" x14ac:dyDescent="0.25">
      <c r="A1884">
        <v>83150</v>
      </c>
      <c r="B1884">
        <v>83405</v>
      </c>
      <c r="E1884" t="s">
        <v>2665</v>
      </c>
      <c r="H1884">
        <v>17.047107</v>
      </c>
      <c r="I1884">
        <v>-6.06839</v>
      </c>
      <c r="J1884">
        <v>18.928599999999999</v>
      </c>
      <c r="K1884">
        <v>-125.79</v>
      </c>
      <c r="L1884">
        <v>-78.66</v>
      </c>
      <c r="M1884">
        <v>0</v>
      </c>
      <c r="N1884">
        <v>10.86</v>
      </c>
      <c r="O1884">
        <v>9.4740000000000002</v>
      </c>
      <c r="P1884" t="s">
        <v>373</v>
      </c>
      <c r="Q1884">
        <v>1.2370000000000001</v>
      </c>
      <c r="R1884">
        <v>-4.6470419999999999</v>
      </c>
      <c r="S1884">
        <v>-18.239865999999999</v>
      </c>
      <c r="T1884">
        <v>-2.0010460000000001</v>
      </c>
      <c r="U1884">
        <v>-1.1E-5</v>
      </c>
      <c r="V1884">
        <v>3.5899999999999999E-6</v>
      </c>
      <c r="W1884">
        <v>-7.1799999999999999E-6</v>
      </c>
      <c r="X1884">
        <v>4.4629222930000001</v>
      </c>
      <c r="Y1884">
        <v>-0.105913385</v>
      </c>
      <c r="Z1884" s="1">
        <v>-6.0984699999999999E-7</v>
      </c>
      <c r="AA1884" s="1">
        <v>-3.8135400000000001E-7</v>
      </c>
      <c r="AD1884" t="s">
        <v>56</v>
      </c>
      <c r="AE1884">
        <v>1</v>
      </c>
      <c r="AF1884">
        <v>83150</v>
      </c>
      <c r="AH1884">
        <v>1.4138391E-2</v>
      </c>
      <c r="AJ1884">
        <v>10.938000000000001</v>
      </c>
      <c r="AK1884">
        <v>10.788</v>
      </c>
    </row>
    <row r="1885" spans="1:37" x14ac:dyDescent="0.25">
      <c r="A1885">
        <v>83176</v>
      </c>
      <c r="B1885">
        <v>83431</v>
      </c>
      <c r="C1885">
        <v>153580</v>
      </c>
      <c r="D1885">
        <v>6314</v>
      </c>
      <c r="E1885" t="s">
        <v>4762</v>
      </c>
      <c r="F1885" t="s">
        <v>4763</v>
      </c>
      <c r="H1885">
        <v>17.052419</v>
      </c>
      <c r="I1885">
        <v>-53.237028000000002</v>
      </c>
      <c r="J1885">
        <v>27.2257</v>
      </c>
      <c r="K1885">
        <v>1.1599999999999999</v>
      </c>
      <c r="L1885">
        <v>-165.1</v>
      </c>
      <c r="M1885">
        <v>7</v>
      </c>
      <c r="N1885">
        <v>5.27</v>
      </c>
      <c r="O1885">
        <v>3.0950000000000002</v>
      </c>
      <c r="P1885" t="s">
        <v>499</v>
      </c>
      <c r="Q1885">
        <v>0.498</v>
      </c>
      <c r="R1885">
        <v>-4.0010089999999998</v>
      </c>
      <c r="S1885">
        <v>-15.795945</v>
      </c>
      <c r="T1885">
        <v>-21.811057000000002</v>
      </c>
      <c r="U1885">
        <v>3.3799999999999998E-6</v>
      </c>
      <c r="V1885">
        <v>1.273E-5</v>
      </c>
      <c r="W1885">
        <v>-1.878E-5</v>
      </c>
      <c r="X1885">
        <v>4.4643129640000003</v>
      </c>
      <c r="Y1885">
        <v>-0.92916141600000002</v>
      </c>
      <c r="Z1885" s="1">
        <v>5.6238399999999999E-9</v>
      </c>
      <c r="AA1885" s="1">
        <v>-8.00427E-7</v>
      </c>
      <c r="AB1885" t="s">
        <v>4764</v>
      </c>
      <c r="AD1885" t="s">
        <v>140</v>
      </c>
      <c r="AE1885">
        <v>1</v>
      </c>
      <c r="AF1885">
        <v>83176</v>
      </c>
      <c r="AH1885">
        <v>5.0350060880000003</v>
      </c>
    </row>
    <row r="1886" spans="1:37" x14ac:dyDescent="0.25">
      <c r="A1886">
        <v>83195</v>
      </c>
      <c r="B1886">
        <v>83451</v>
      </c>
      <c r="C1886">
        <v>154712</v>
      </c>
      <c r="E1886" t="s">
        <v>4093</v>
      </c>
      <c r="H1886">
        <v>17.055239</v>
      </c>
      <c r="I1886">
        <v>59.585358999999997</v>
      </c>
      <c r="J1886">
        <v>24.0442</v>
      </c>
      <c r="K1886">
        <v>-356.87</v>
      </c>
      <c r="L1886">
        <v>241.17</v>
      </c>
      <c r="M1886">
        <v>-73.099999999999994</v>
      </c>
      <c r="N1886">
        <v>8.61</v>
      </c>
      <c r="O1886">
        <v>6.7050000000000001</v>
      </c>
      <c r="P1886" t="s">
        <v>4094</v>
      </c>
      <c r="Q1886">
        <v>1.0189999999999999</v>
      </c>
      <c r="R1886">
        <v>-2.9802029999999999</v>
      </c>
      <c r="S1886">
        <v>-11.801672999999999</v>
      </c>
      <c r="T1886">
        <v>20.734777000000001</v>
      </c>
      <c r="U1886">
        <v>-2.5130000000000002E-5</v>
      </c>
      <c r="V1886">
        <v>7.038E-5</v>
      </c>
      <c r="W1886">
        <v>-5.024E-5</v>
      </c>
      <c r="X1886">
        <v>4.465051205</v>
      </c>
      <c r="Y1886">
        <v>1.0399607049999999</v>
      </c>
      <c r="Z1886" s="1">
        <v>-1.7301500000000001E-6</v>
      </c>
      <c r="AA1886" s="1">
        <v>1.1692299999999999E-6</v>
      </c>
      <c r="AD1886" t="s">
        <v>100</v>
      </c>
      <c r="AE1886">
        <v>1</v>
      </c>
      <c r="AF1886">
        <v>83195</v>
      </c>
      <c r="AG1886" t="s">
        <v>3947</v>
      </c>
      <c r="AH1886">
        <v>0.18113400900000001</v>
      </c>
      <c r="AJ1886">
        <v>8.718</v>
      </c>
      <c r="AK1886">
        <v>8.5779999999999994</v>
      </c>
    </row>
    <row r="1887" spans="1:37" x14ac:dyDescent="0.25">
      <c r="A1887">
        <v>83199</v>
      </c>
      <c r="B1887">
        <v>83454</v>
      </c>
      <c r="E1887" t="s">
        <v>3946</v>
      </c>
      <c r="H1887">
        <v>17.05555</v>
      </c>
      <c r="I1887">
        <v>59.587798999999997</v>
      </c>
      <c r="J1887">
        <v>23.5183</v>
      </c>
      <c r="K1887">
        <v>-365.3</v>
      </c>
      <c r="L1887">
        <v>253.01</v>
      </c>
      <c r="M1887">
        <v>-72.7</v>
      </c>
      <c r="N1887">
        <v>10.34</v>
      </c>
      <c r="O1887">
        <v>8.4830000000000005</v>
      </c>
      <c r="P1887" t="s">
        <v>541</v>
      </c>
      <c r="Q1887">
        <v>1.369</v>
      </c>
      <c r="R1887">
        <v>-2.913872</v>
      </c>
      <c r="S1887">
        <v>-11.542937999999999</v>
      </c>
      <c r="T1887">
        <v>20.281759999999998</v>
      </c>
      <c r="U1887">
        <v>-2.508E-5</v>
      </c>
      <c r="V1887">
        <v>7.0809999999999995E-5</v>
      </c>
      <c r="W1887">
        <v>-4.952E-5</v>
      </c>
      <c r="X1887">
        <v>4.4651324509999997</v>
      </c>
      <c r="Y1887">
        <v>1.0400032859999999</v>
      </c>
      <c r="Z1887" s="1">
        <v>-1.77102E-6</v>
      </c>
      <c r="AA1887" s="1">
        <v>1.22663E-6</v>
      </c>
      <c r="AD1887" t="s">
        <v>100</v>
      </c>
      <c r="AE1887">
        <v>2</v>
      </c>
      <c r="AF1887">
        <v>83195</v>
      </c>
      <c r="AG1887" t="s">
        <v>3947</v>
      </c>
      <c r="AH1887">
        <v>3.5220863999999998E-2</v>
      </c>
    </row>
    <row r="1888" spans="1:37" x14ac:dyDescent="0.25">
      <c r="A1888">
        <v>83284</v>
      </c>
      <c r="B1888">
        <v>83541</v>
      </c>
      <c r="C1888">
        <v>154088</v>
      </c>
      <c r="E1888" t="s">
        <v>2373</v>
      </c>
      <c r="H1888">
        <v>17.074399</v>
      </c>
      <c r="I1888">
        <v>-28.582678000000001</v>
      </c>
      <c r="J1888">
        <v>17.838000000000001</v>
      </c>
      <c r="K1888">
        <v>83.25</v>
      </c>
      <c r="L1888">
        <v>-269.14</v>
      </c>
      <c r="M1888">
        <v>15.3</v>
      </c>
      <c r="N1888">
        <v>6.59</v>
      </c>
      <c r="O1888">
        <v>5.3330000000000002</v>
      </c>
      <c r="P1888" t="s">
        <v>46</v>
      </c>
      <c r="Q1888">
        <v>0.81399999999999995</v>
      </c>
      <c r="R1888">
        <v>-3.758721</v>
      </c>
      <c r="S1888">
        <v>-15.20651</v>
      </c>
      <c r="T1888">
        <v>-8.5342350000000007</v>
      </c>
      <c r="U1888">
        <v>6.3600000000000001E-6</v>
      </c>
      <c r="V1888">
        <v>-4.2599999999999999E-6</v>
      </c>
      <c r="W1888">
        <v>-2.792E-5</v>
      </c>
      <c r="X1888">
        <v>4.4700671969999997</v>
      </c>
      <c r="Y1888">
        <v>-0.498861846</v>
      </c>
      <c r="Z1888" s="1">
        <v>4.0360700000000002E-7</v>
      </c>
      <c r="AA1888" s="1">
        <v>-1.30483E-6</v>
      </c>
      <c r="AD1888" t="s">
        <v>56</v>
      </c>
      <c r="AE1888">
        <v>1</v>
      </c>
      <c r="AF1888">
        <v>83284</v>
      </c>
      <c r="AH1888">
        <v>0.64091435699999999</v>
      </c>
    </row>
    <row r="1889" spans="1:37" x14ac:dyDescent="0.25">
      <c r="A1889">
        <v>83334</v>
      </c>
      <c r="B1889">
        <v>83591</v>
      </c>
      <c r="C1889">
        <v>154363</v>
      </c>
      <c r="E1889" t="s">
        <v>830</v>
      </c>
      <c r="H1889">
        <v>17.084277</v>
      </c>
      <c r="I1889">
        <v>-5.0665079999999998</v>
      </c>
      <c r="J1889">
        <v>10.7066</v>
      </c>
      <c r="K1889">
        <v>-916.86</v>
      </c>
      <c r="L1889">
        <v>-1137.9100000000001</v>
      </c>
      <c r="M1889">
        <v>34.200000000000003</v>
      </c>
      <c r="N1889">
        <v>7.7</v>
      </c>
      <c r="O1889">
        <v>7.5519999999999996</v>
      </c>
      <c r="P1889" t="s">
        <v>104</v>
      </c>
      <c r="Q1889">
        <v>1.1000000000000001</v>
      </c>
      <c r="R1889">
        <v>-2.5323799999999999</v>
      </c>
      <c r="S1889">
        <v>-10.360059</v>
      </c>
      <c r="T1889">
        <v>-0.94554899999999997</v>
      </c>
      <c r="U1889">
        <v>-5.3260000000000002E-5</v>
      </c>
      <c r="V1889">
        <v>-1.7479999999999999E-5</v>
      </c>
      <c r="W1889">
        <v>-6.1920000000000003E-5</v>
      </c>
      <c r="X1889">
        <v>4.47265318</v>
      </c>
      <c r="Y1889">
        <v>-8.8427240000000004E-2</v>
      </c>
      <c r="Z1889" s="1">
        <v>-4.4450599999999998E-6</v>
      </c>
      <c r="AA1889" s="1">
        <v>-5.5167400000000003E-6</v>
      </c>
      <c r="AD1889" t="s">
        <v>56</v>
      </c>
      <c r="AE1889">
        <v>1</v>
      </c>
      <c r="AF1889">
        <v>83334</v>
      </c>
      <c r="AH1889">
        <v>8.3023301999999993E-2</v>
      </c>
    </row>
    <row r="1890" spans="1:37" x14ac:dyDescent="0.25">
      <c r="A1890">
        <v>83342</v>
      </c>
      <c r="B1890">
        <v>83599</v>
      </c>
      <c r="E1890" t="s">
        <v>816</v>
      </c>
      <c r="H1890">
        <v>17.087160999999998</v>
      </c>
      <c r="I1890">
        <v>-5.0942280000000002</v>
      </c>
      <c r="J1890">
        <v>10.571899999999999</v>
      </c>
      <c r="K1890">
        <v>-921.19</v>
      </c>
      <c r="L1890">
        <v>-1128.23</v>
      </c>
      <c r="M1890">
        <v>34.6</v>
      </c>
      <c r="N1890">
        <v>10.08</v>
      </c>
      <c r="O1890">
        <v>9.9589999999999996</v>
      </c>
      <c r="P1890" t="s">
        <v>146</v>
      </c>
      <c r="Q1890">
        <v>1.476</v>
      </c>
      <c r="R1890">
        <v>-2.4926889999999999</v>
      </c>
      <c r="S1890">
        <v>-10.231171</v>
      </c>
      <c r="T1890">
        <v>-0.93874800000000003</v>
      </c>
      <c r="U1890">
        <v>-5.3000000000000001E-5</v>
      </c>
      <c r="V1890">
        <v>-1.8090000000000001E-5</v>
      </c>
      <c r="W1890">
        <v>-6.0730000000000003E-5</v>
      </c>
      <c r="X1890">
        <v>4.4734083340000002</v>
      </c>
      <c r="Y1890">
        <v>-8.8911044999999994E-2</v>
      </c>
      <c r="Z1890" s="1">
        <v>-4.4660600000000001E-6</v>
      </c>
      <c r="AA1890" s="1">
        <v>-5.4698100000000004E-6</v>
      </c>
      <c r="AD1890" t="s">
        <v>56</v>
      </c>
      <c r="AE1890">
        <v>1</v>
      </c>
      <c r="AF1890">
        <v>83342</v>
      </c>
      <c r="AH1890">
        <v>9.0448209999999998E-3</v>
      </c>
    </row>
    <row r="1891" spans="1:37" x14ac:dyDescent="0.25">
      <c r="A1891">
        <v>83344</v>
      </c>
      <c r="B1891">
        <v>83601</v>
      </c>
      <c r="C1891">
        <v>154417</v>
      </c>
      <c r="D1891">
        <v>6349</v>
      </c>
      <c r="E1891" t="s">
        <v>3114</v>
      </c>
      <c r="H1891">
        <v>17.088004999999999</v>
      </c>
      <c r="I1891">
        <v>0.70255900000000004</v>
      </c>
      <c r="J1891">
        <v>20.665400000000002</v>
      </c>
      <c r="K1891">
        <v>-15.67</v>
      </c>
      <c r="L1891">
        <v>-335.11</v>
      </c>
      <c r="M1891">
        <v>-15.8</v>
      </c>
      <c r="N1891">
        <v>6</v>
      </c>
      <c r="O1891">
        <v>4.4240000000000004</v>
      </c>
      <c r="P1891" t="s">
        <v>565</v>
      </c>
      <c r="Q1891">
        <v>0.57799999999999996</v>
      </c>
      <c r="R1891">
        <v>-4.8869179999999997</v>
      </c>
      <c r="S1891">
        <v>-20.077518000000001</v>
      </c>
      <c r="T1891">
        <v>0.25339099999999998</v>
      </c>
      <c r="U1891">
        <v>2.2000000000000001E-6</v>
      </c>
      <c r="V1891">
        <v>1.5670000000000001E-5</v>
      </c>
      <c r="W1891">
        <v>-3.3769999999999997E-5</v>
      </c>
      <c r="X1891">
        <v>4.4736293309999997</v>
      </c>
      <c r="Y1891">
        <v>1.2261968999999999E-2</v>
      </c>
      <c r="Z1891" s="1">
        <v>-7.5970300000000001E-8</v>
      </c>
      <c r="AA1891" s="1">
        <v>-1.62466E-6</v>
      </c>
      <c r="AD1891" t="s">
        <v>56</v>
      </c>
      <c r="AE1891">
        <v>1</v>
      </c>
      <c r="AF1891">
        <v>83344</v>
      </c>
      <c r="AH1891">
        <v>1.4804713249999999</v>
      </c>
      <c r="AI1891" t="s">
        <v>3115</v>
      </c>
      <c r="AJ1891">
        <v>6.0209999999999999</v>
      </c>
      <c r="AK1891">
        <v>5.9909999999999997</v>
      </c>
    </row>
    <row r="1892" spans="1:37" x14ac:dyDescent="0.25">
      <c r="A1892">
        <v>83351</v>
      </c>
      <c r="B1892">
        <v>83608</v>
      </c>
      <c r="C1892">
        <v>154905</v>
      </c>
      <c r="D1892">
        <v>6369</v>
      </c>
      <c r="E1892" t="s">
        <v>4801</v>
      </c>
      <c r="F1892" t="s">
        <v>3895</v>
      </c>
      <c r="H1892">
        <v>17.088929</v>
      </c>
      <c r="I1892">
        <v>54.470041999999999</v>
      </c>
      <c r="J1892">
        <v>27.434799999999999</v>
      </c>
      <c r="K1892">
        <v>-66</v>
      </c>
      <c r="L1892">
        <v>73.86</v>
      </c>
      <c r="M1892">
        <v>-16.5</v>
      </c>
      <c r="N1892">
        <v>4.91</v>
      </c>
      <c r="O1892">
        <v>2.718</v>
      </c>
      <c r="P1892" t="s">
        <v>1695</v>
      </c>
      <c r="Q1892">
        <v>0.47099999999999997</v>
      </c>
      <c r="R1892">
        <v>-3.7667820000000001</v>
      </c>
      <c r="S1892">
        <v>-15.491692</v>
      </c>
      <c r="T1892">
        <v>22.326644000000002</v>
      </c>
      <c r="U1892">
        <v>-4.3200000000000001E-6</v>
      </c>
      <c r="V1892">
        <v>1.9369999999999999E-5</v>
      </c>
      <c r="W1892">
        <v>-8.0199999999999994E-6</v>
      </c>
      <c r="X1892">
        <v>4.4738710990000001</v>
      </c>
      <c r="Y1892">
        <v>0.950681585</v>
      </c>
      <c r="Z1892" s="1">
        <v>-3.1997700000000001E-7</v>
      </c>
      <c r="AA1892" s="1">
        <v>3.5808300000000002E-7</v>
      </c>
      <c r="AB1892" t="s">
        <v>445</v>
      </c>
      <c r="AC1892">
        <v>21</v>
      </c>
      <c r="AD1892" t="s">
        <v>100</v>
      </c>
      <c r="AE1892">
        <v>2</v>
      </c>
      <c r="AF1892">
        <v>119127</v>
      </c>
      <c r="AG1892" t="s">
        <v>3896</v>
      </c>
      <c r="AH1892">
        <v>7.1252482480000001</v>
      </c>
    </row>
    <row r="1893" spans="1:37" x14ac:dyDescent="0.25">
      <c r="A1893">
        <v>83352</v>
      </c>
      <c r="B1893">
        <v>83609</v>
      </c>
      <c r="H1893">
        <v>17.089100999999999</v>
      </c>
      <c r="I1893">
        <v>-33.767358000000002</v>
      </c>
      <c r="J1893">
        <v>5.6154999999999999</v>
      </c>
      <c r="K1893">
        <v>136.68</v>
      </c>
      <c r="L1893">
        <v>-141.19</v>
      </c>
      <c r="M1893">
        <v>0</v>
      </c>
      <c r="N1893">
        <v>9.25</v>
      </c>
      <c r="O1893">
        <v>10.503</v>
      </c>
      <c r="P1893" t="s">
        <v>271</v>
      </c>
      <c r="Q1893">
        <v>0.60699999999999998</v>
      </c>
      <c r="R1893">
        <v>-1.102705</v>
      </c>
      <c r="S1893">
        <v>-4.5360639999999997</v>
      </c>
      <c r="T1893">
        <v>-3.121219</v>
      </c>
      <c r="U1893">
        <v>4.1200000000000004E-6</v>
      </c>
      <c r="V1893">
        <v>1.1999999999999999E-6</v>
      </c>
      <c r="W1893">
        <v>-3.1999999999999999E-6</v>
      </c>
      <c r="X1893">
        <v>4.4739162889999999</v>
      </c>
      <c r="Y1893">
        <v>-0.58935157599999999</v>
      </c>
      <c r="Z1893" s="1">
        <v>6.6264300000000004E-7</v>
      </c>
      <c r="AA1893" s="1">
        <v>-6.8450799999999998E-7</v>
      </c>
      <c r="AD1893" t="s">
        <v>236</v>
      </c>
      <c r="AE1893">
        <v>1</v>
      </c>
      <c r="AF1893">
        <v>83352</v>
      </c>
      <c r="AH1893">
        <v>5.4802449999999999E-3</v>
      </c>
    </row>
    <row r="1894" spans="1:37" x14ac:dyDescent="0.25">
      <c r="A1894">
        <v>83419</v>
      </c>
      <c r="B1894">
        <v>83676</v>
      </c>
      <c r="C1894">
        <v>154518</v>
      </c>
      <c r="H1894">
        <v>17.10228</v>
      </c>
      <c r="I1894">
        <v>-6.1672440000000002</v>
      </c>
      <c r="J1894">
        <v>31.6356</v>
      </c>
      <c r="K1894">
        <v>-89.16</v>
      </c>
      <c r="L1894">
        <v>-63.66</v>
      </c>
      <c r="M1894">
        <v>0</v>
      </c>
      <c r="N1894">
        <v>8.8000000000000007</v>
      </c>
      <c r="O1894">
        <v>6.2990000000000004</v>
      </c>
      <c r="P1894" t="s">
        <v>85</v>
      </c>
      <c r="Q1894">
        <v>1.0149999999999999</v>
      </c>
      <c r="R1894">
        <v>-7.3241899999999998</v>
      </c>
      <c r="S1894">
        <v>-30.587851000000001</v>
      </c>
      <c r="T1894">
        <v>-3.398644</v>
      </c>
      <c r="U1894">
        <v>-1.305E-5</v>
      </c>
      <c r="V1894">
        <v>4.1999999999999996E-6</v>
      </c>
      <c r="W1894">
        <v>-9.7100000000000002E-6</v>
      </c>
      <c r="X1894">
        <v>4.4773663170000004</v>
      </c>
      <c r="Y1894">
        <v>-0.10763871799999999</v>
      </c>
      <c r="Z1894" s="1">
        <v>-4.3225999999999998E-7</v>
      </c>
      <c r="AA1894" s="1">
        <v>-3.0863199999999998E-7</v>
      </c>
      <c r="AD1894" t="s">
        <v>56</v>
      </c>
      <c r="AE1894">
        <v>1</v>
      </c>
      <c r="AF1894">
        <v>83419</v>
      </c>
      <c r="AH1894">
        <v>0.26326916700000003</v>
      </c>
    </row>
    <row r="1895" spans="1:37" x14ac:dyDescent="0.25">
      <c r="A1895">
        <v>83505</v>
      </c>
      <c r="B1895">
        <v>83762</v>
      </c>
      <c r="E1895" t="s">
        <v>1301</v>
      </c>
      <c r="H1895">
        <v>17.118752000000001</v>
      </c>
      <c r="I1895">
        <v>21.554010999999999</v>
      </c>
      <c r="J1895">
        <v>13.361800000000001</v>
      </c>
      <c r="K1895">
        <v>-465.66</v>
      </c>
      <c r="L1895">
        <v>-29.36</v>
      </c>
      <c r="M1895">
        <v>-49.9</v>
      </c>
      <c r="N1895">
        <v>11.61</v>
      </c>
      <c r="O1895">
        <v>10.981</v>
      </c>
      <c r="P1895" t="s">
        <v>379</v>
      </c>
      <c r="Q1895">
        <v>1.56</v>
      </c>
      <c r="R1895">
        <v>-2.8416890000000001</v>
      </c>
      <c r="S1895">
        <v>-12.097749</v>
      </c>
      <c r="T1895">
        <v>4.9086689999999997</v>
      </c>
      <c r="U1895">
        <v>-1.8669999999999999E-5</v>
      </c>
      <c r="V1895">
        <v>5.2420000000000003E-5</v>
      </c>
      <c r="W1895">
        <v>-2.052E-5</v>
      </c>
      <c r="X1895">
        <v>4.4816788729999999</v>
      </c>
      <c r="Y1895">
        <v>0.37618846500000003</v>
      </c>
      <c r="Z1895" s="1">
        <v>-2.2575800000000001E-6</v>
      </c>
      <c r="AA1895" s="1">
        <v>-1.4234099999999999E-7</v>
      </c>
      <c r="AD1895" t="s">
        <v>324</v>
      </c>
      <c r="AE1895">
        <v>1</v>
      </c>
      <c r="AF1895">
        <v>83505</v>
      </c>
      <c r="AH1895">
        <v>3.5285799999999999E-3</v>
      </c>
      <c r="AJ1895">
        <v>11.680999999999999</v>
      </c>
      <c r="AK1895">
        <v>11.491</v>
      </c>
    </row>
    <row r="1896" spans="1:37" x14ac:dyDescent="0.25">
      <c r="A1896">
        <v>83540</v>
      </c>
      <c r="B1896">
        <v>83797</v>
      </c>
      <c r="C1896">
        <v>154387</v>
      </c>
      <c r="H1896">
        <v>17.125385000000001</v>
      </c>
      <c r="I1896">
        <v>-48.248322999999999</v>
      </c>
      <c r="J1896">
        <v>27.831900000000001</v>
      </c>
      <c r="K1896">
        <v>25.7</v>
      </c>
      <c r="L1896">
        <v>-36.880000000000003</v>
      </c>
      <c r="M1896">
        <v>0</v>
      </c>
      <c r="N1896">
        <v>9.42</v>
      </c>
      <c r="O1896">
        <v>7.1970000000000001</v>
      </c>
      <c r="P1896" t="s">
        <v>293</v>
      </c>
      <c r="Q1896">
        <v>1.111</v>
      </c>
      <c r="R1896">
        <v>-4.2066559999999997</v>
      </c>
      <c r="S1896">
        <v>-18.049638999999999</v>
      </c>
      <c r="T1896">
        <v>-20.763652</v>
      </c>
      <c r="U1896">
        <v>4.2200000000000003E-6</v>
      </c>
      <c r="V1896">
        <v>2.83E-6</v>
      </c>
      <c r="W1896">
        <v>-3.3100000000000001E-6</v>
      </c>
      <c r="X1896">
        <v>4.4834153590000003</v>
      </c>
      <c r="Y1896">
        <v>-0.84209210300000004</v>
      </c>
      <c r="Z1896" s="1">
        <v>1.2459699999999999E-7</v>
      </c>
      <c r="AA1896" s="1">
        <v>-1.7879900000000001E-7</v>
      </c>
      <c r="AD1896" t="s">
        <v>140</v>
      </c>
      <c r="AE1896">
        <v>1</v>
      </c>
      <c r="AF1896">
        <v>83540</v>
      </c>
      <c r="AH1896">
        <v>0.115133047</v>
      </c>
    </row>
    <row r="1897" spans="1:37" x14ac:dyDescent="0.25">
      <c r="A1897">
        <v>83589</v>
      </c>
      <c r="B1897">
        <v>83846</v>
      </c>
      <c r="C1897">
        <v>154590</v>
      </c>
      <c r="E1897" t="s">
        <v>4580</v>
      </c>
      <c r="H1897">
        <v>17.135370999999999</v>
      </c>
      <c r="I1897">
        <v>-41.723962999999998</v>
      </c>
      <c r="J1897">
        <v>25.933599999999998</v>
      </c>
      <c r="K1897">
        <v>-208.09</v>
      </c>
      <c r="L1897">
        <v>-316.32</v>
      </c>
      <c r="M1897">
        <v>-19.100000000000001</v>
      </c>
      <c r="N1897">
        <v>8.3000000000000007</v>
      </c>
      <c r="O1897">
        <v>6.2309999999999999</v>
      </c>
      <c r="P1897" t="s">
        <v>104</v>
      </c>
      <c r="Q1897">
        <v>1.0509999999999999</v>
      </c>
      <c r="R1897">
        <v>-4.3440719999999997</v>
      </c>
      <c r="S1897">
        <v>-18.861893999999999</v>
      </c>
      <c r="T1897">
        <v>-17.259801</v>
      </c>
      <c r="U1897">
        <v>-1.628E-5</v>
      </c>
      <c r="V1897">
        <v>4.587E-5</v>
      </c>
      <c r="W1897">
        <v>-1.668E-5</v>
      </c>
      <c r="X1897">
        <v>4.4860296960000001</v>
      </c>
      <c r="Y1897">
        <v>-0.72822053200000003</v>
      </c>
      <c r="Z1897" s="1">
        <v>-1.0088500000000001E-6</v>
      </c>
      <c r="AA1897" s="1">
        <v>-1.53356E-6</v>
      </c>
      <c r="AD1897" t="s">
        <v>236</v>
      </c>
      <c r="AE1897">
        <v>1</v>
      </c>
      <c r="AF1897">
        <v>83589</v>
      </c>
      <c r="AH1897">
        <v>0.28028509299999999</v>
      </c>
    </row>
    <row r="1898" spans="1:37" x14ac:dyDescent="0.25">
      <c r="A1898">
        <v>83688</v>
      </c>
      <c r="B1898">
        <v>83945</v>
      </c>
      <c r="E1898" t="s">
        <v>421</v>
      </c>
      <c r="H1898">
        <v>17.158740999999999</v>
      </c>
      <c r="I1898">
        <v>43.681350999999999</v>
      </c>
      <c r="J1898">
        <v>7.4455</v>
      </c>
      <c r="K1898">
        <v>333.92</v>
      </c>
      <c r="L1898">
        <v>-278.02</v>
      </c>
      <c r="M1898">
        <v>0</v>
      </c>
      <c r="N1898">
        <v>11.77</v>
      </c>
      <c r="O1898">
        <v>12.411</v>
      </c>
      <c r="P1898" t="s">
        <v>379</v>
      </c>
      <c r="Q1898">
        <v>1.696</v>
      </c>
      <c r="R1898">
        <v>-1.176301</v>
      </c>
      <c r="S1898">
        <v>-5.2544680000000001</v>
      </c>
      <c r="T1898">
        <v>5.1422119999999998</v>
      </c>
      <c r="U1898">
        <v>1.025E-5</v>
      </c>
      <c r="V1898">
        <v>-9.3999999999999998E-6</v>
      </c>
      <c r="W1898">
        <v>-7.2599999999999999E-6</v>
      </c>
      <c r="X1898">
        <v>4.4921479639999999</v>
      </c>
      <c r="Y1898">
        <v>0.76238338999999999</v>
      </c>
      <c r="Z1898" s="1">
        <v>1.61889E-6</v>
      </c>
      <c r="AA1898" s="1">
        <v>-1.3478799999999999E-6</v>
      </c>
      <c r="AD1898" t="s">
        <v>324</v>
      </c>
      <c r="AE1898">
        <v>1</v>
      </c>
      <c r="AF1898">
        <v>83688</v>
      </c>
      <c r="AH1898">
        <v>9.45366E-4</v>
      </c>
      <c r="AJ1898">
        <v>11.863</v>
      </c>
      <c r="AK1898">
        <v>11.693</v>
      </c>
    </row>
    <row r="1899" spans="1:37" x14ac:dyDescent="0.25">
      <c r="A1899">
        <v>83734</v>
      </c>
      <c r="B1899">
        <v>83988</v>
      </c>
      <c r="C1899">
        <v>155674</v>
      </c>
      <c r="E1899" t="s">
        <v>2883</v>
      </c>
      <c r="H1899">
        <v>17.169577</v>
      </c>
      <c r="I1899">
        <v>54.494391</v>
      </c>
      <c r="J1899">
        <v>19.861000000000001</v>
      </c>
      <c r="K1899">
        <v>86.06</v>
      </c>
      <c r="L1899">
        <v>-104.87</v>
      </c>
      <c r="M1899">
        <v>4.2</v>
      </c>
      <c r="N1899">
        <v>8.85</v>
      </c>
      <c r="O1899">
        <v>7.36</v>
      </c>
      <c r="P1899" t="s">
        <v>541</v>
      </c>
      <c r="Q1899">
        <v>1.1519999999999999</v>
      </c>
      <c r="R1899">
        <v>-2.4880089999999999</v>
      </c>
      <c r="S1899">
        <v>-11.263427</v>
      </c>
      <c r="T1899">
        <v>16.168049</v>
      </c>
      <c r="U1899">
        <v>5.7799999999999997E-6</v>
      </c>
      <c r="V1899">
        <v>-1.225E-5</v>
      </c>
      <c r="W1899">
        <v>-2.3700000000000002E-6</v>
      </c>
      <c r="X1899">
        <v>4.4949846229999997</v>
      </c>
      <c r="Y1899">
        <v>0.951106546</v>
      </c>
      <c r="Z1899" s="1">
        <v>4.1723100000000001E-7</v>
      </c>
      <c r="AA1899" s="1">
        <v>-5.08424E-7</v>
      </c>
      <c r="AD1899" t="s">
        <v>100</v>
      </c>
      <c r="AE1899">
        <v>1</v>
      </c>
      <c r="AF1899">
        <v>83734</v>
      </c>
      <c r="AG1899" t="s">
        <v>2884</v>
      </c>
      <c r="AH1899">
        <v>9.9083193999999999E-2</v>
      </c>
      <c r="AJ1899">
        <v>8.9030000000000005</v>
      </c>
      <c r="AK1899">
        <v>8.593</v>
      </c>
    </row>
    <row r="1900" spans="1:37" x14ac:dyDescent="0.25">
      <c r="A1900">
        <v>83731</v>
      </c>
      <c r="B1900">
        <v>83990</v>
      </c>
      <c r="C1900">
        <v>154577</v>
      </c>
      <c r="E1900" t="s">
        <v>1338</v>
      </c>
      <c r="H1900">
        <v>17.169530000000002</v>
      </c>
      <c r="I1900">
        <v>-60.728771000000002</v>
      </c>
      <c r="J1900">
        <v>13.6221</v>
      </c>
      <c r="K1900">
        <v>71.14</v>
      </c>
      <c r="L1900">
        <v>589.82000000000005</v>
      </c>
      <c r="M1900">
        <v>8.8000000000000007</v>
      </c>
      <c r="N1900">
        <v>7.38</v>
      </c>
      <c r="O1900">
        <v>6.7089999999999996</v>
      </c>
      <c r="P1900" t="s">
        <v>282</v>
      </c>
      <c r="Q1900">
        <v>0.88900000000000001</v>
      </c>
      <c r="R1900">
        <v>-1.436698</v>
      </c>
      <c r="S1900">
        <v>-6.503692</v>
      </c>
      <c r="T1900">
        <v>-11.88283</v>
      </c>
      <c r="U1900">
        <v>-3.6899999999999998E-6</v>
      </c>
      <c r="V1900">
        <v>-3.8489999999999999E-5</v>
      </c>
      <c r="W1900">
        <v>1.119E-5</v>
      </c>
      <c r="X1900">
        <v>4.4949724179999997</v>
      </c>
      <c r="Y1900">
        <v>-1.059917005</v>
      </c>
      <c r="Z1900" s="1">
        <v>3.4489600000000002E-7</v>
      </c>
      <c r="AA1900" s="1">
        <v>2.8595299999999999E-6</v>
      </c>
      <c r="AD1900" t="s">
        <v>140</v>
      </c>
      <c r="AE1900">
        <v>1</v>
      </c>
      <c r="AF1900">
        <v>83731</v>
      </c>
      <c r="AH1900">
        <v>0.18046791500000001</v>
      </c>
    </row>
    <row r="1901" spans="1:37" x14ac:dyDescent="0.25">
      <c r="A1901">
        <v>83739</v>
      </c>
      <c r="B1901">
        <v>83996</v>
      </c>
      <c r="E1901" t="s">
        <v>2983</v>
      </c>
      <c r="H1901">
        <v>17.170089000000001</v>
      </c>
      <c r="I1901">
        <v>54.490139999999997</v>
      </c>
      <c r="J1901">
        <v>20.218399999999999</v>
      </c>
      <c r="K1901">
        <v>87.93</v>
      </c>
      <c r="L1901">
        <v>-105.06</v>
      </c>
      <c r="M1901">
        <v>2.9</v>
      </c>
      <c r="N1901">
        <v>9.34</v>
      </c>
      <c r="O1901">
        <v>7.8109999999999999</v>
      </c>
      <c r="P1901" t="s">
        <v>2984</v>
      </c>
      <c r="Q1901">
        <v>1.2569999999999999</v>
      </c>
      <c r="R1901">
        <v>-2.531504</v>
      </c>
      <c r="S1901">
        <v>-11.467639</v>
      </c>
      <c r="T1901">
        <v>16.458113999999998</v>
      </c>
      <c r="U1901">
        <v>6.2400000000000004E-6</v>
      </c>
      <c r="V1901">
        <v>-1.173E-5</v>
      </c>
      <c r="W1901">
        <v>-3.5700000000000001E-6</v>
      </c>
      <c r="X1901">
        <v>4.4951188220000002</v>
      </c>
      <c r="Y1901">
        <v>0.951032349</v>
      </c>
      <c r="Z1901" s="1">
        <v>4.2629700000000002E-7</v>
      </c>
      <c r="AA1901" s="1">
        <v>-5.0934500000000001E-7</v>
      </c>
      <c r="AD1901" t="s">
        <v>100</v>
      </c>
      <c r="AE1901">
        <v>2</v>
      </c>
      <c r="AF1901">
        <v>83734</v>
      </c>
      <c r="AG1901" t="s">
        <v>2884</v>
      </c>
      <c r="AH1901">
        <v>6.5403350999999998E-2</v>
      </c>
    </row>
    <row r="1902" spans="1:37" x14ac:dyDescent="0.25">
      <c r="A1902">
        <v>83755</v>
      </c>
      <c r="B1902">
        <v>84012</v>
      </c>
      <c r="C1902">
        <v>155125</v>
      </c>
      <c r="D1902">
        <v>6378</v>
      </c>
      <c r="E1902" t="s">
        <v>4742</v>
      </c>
      <c r="F1902" t="s">
        <v>4743</v>
      </c>
      <c r="H1902">
        <v>17.172968000000001</v>
      </c>
      <c r="I1902">
        <v>-15.724909999999999</v>
      </c>
      <c r="J1902">
        <v>27.0929</v>
      </c>
      <c r="K1902">
        <v>41.16</v>
      </c>
      <c r="L1902">
        <v>97.65</v>
      </c>
      <c r="M1902">
        <v>-2.4</v>
      </c>
      <c r="N1902">
        <v>2.4300000000000002</v>
      </c>
      <c r="O1902">
        <v>0.26600000000000001</v>
      </c>
      <c r="P1902" t="s">
        <v>4744</v>
      </c>
      <c r="Q1902">
        <v>5.8999999999999997E-2</v>
      </c>
      <c r="R1902">
        <v>-5.6024929999999999</v>
      </c>
      <c r="S1902">
        <v>-25.470005</v>
      </c>
      <c r="T1902">
        <v>-7.3426840000000002</v>
      </c>
      <c r="U1902">
        <v>5.04E-6</v>
      </c>
      <c r="V1902">
        <v>-2.2500000000000001E-6</v>
      </c>
      <c r="W1902">
        <v>1.3010000000000001E-5</v>
      </c>
      <c r="X1902">
        <v>4.4958726179999999</v>
      </c>
      <c r="Y1902">
        <v>-0.27445145799999998</v>
      </c>
      <c r="Z1902" s="1">
        <v>1.9954900000000001E-7</v>
      </c>
      <c r="AA1902" s="1">
        <v>4.7342099999999999E-7</v>
      </c>
      <c r="AB1902" t="s">
        <v>319</v>
      </c>
      <c r="AC1902">
        <v>35</v>
      </c>
      <c r="AD1902" t="s">
        <v>56</v>
      </c>
      <c r="AE1902">
        <v>1</v>
      </c>
      <c r="AF1902">
        <v>83755</v>
      </c>
      <c r="AG1902" t="s">
        <v>4563</v>
      </c>
      <c r="AH1902">
        <v>68.171052630000005</v>
      </c>
    </row>
    <row r="1903" spans="1:37" x14ac:dyDescent="0.25">
      <c r="A1903">
        <v>83793</v>
      </c>
      <c r="B1903">
        <v>84051</v>
      </c>
      <c r="H1903">
        <v>17.183123999999999</v>
      </c>
      <c r="I1903">
        <v>-52.515507999999997</v>
      </c>
      <c r="J1903">
        <v>12.4735</v>
      </c>
      <c r="K1903">
        <v>-250.95</v>
      </c>
      <c r="L1903">
        <v>158.12</v>
      </c>
      <c r="M1903">
        <v>0</v>
      </c>
      <c r="N1903">
        <v>10.050000000000001</v>
      </c>
      <c r="O1903">
        <v>9.57</v>
      </c>
      <c r="Q1903">
        <v>1.4570000000000001</v>
      </c>
      <c r="R1903">
        <v>-1.6110370000000001</v>
      </c>
      <c r="S1903">
        <v>-7.4177759999999999</v>
      </c>
      <c r="T1903">
        <v>-9.8979479999999995</v>
      </c>
      <c r="U1903">
        <v>-1.6439999999999998E-5</v>
      </c>
      <c r="V1903">
        <v>-4.1899999999999997E-6</v>
      </c>
      <c r="W1903">
        <v>5.8200000000000002E-6</v>
      </c>
      <c r="X1903">
        <v>4.4985312400000002</v>
      </c>
      <c r="Y1903">
        <v>-0.91656851500000003</v>
      </c>
      <c r="Z1903" s="1">
        <v>-1.21664E-6</v>
      </c>
      <c r="AA1903" s="1">
        <v>7.6658699999999995E-7</v>
      </c>
      <c r="AD1903" t="s">
        <v>140</v>
      </c>
      <c r="AE1903">
        <v>1</v>
      </c>
      <c r="AF1903">
        <v>83793</v>
      </c>
      <c r="AH1903">
        <v>1.2941958E-2</v>
      </c>
      <c r="AJ1903">
        <v>10.1</v>
      </c>
      <c r="AK1903">
        <v>9.99</v>
      </c>
    </row>
    <row r="1904" spans="1:37" x14ac:dyDescent="0.25">
      <c r="A1904">
        <v>83804</v>
      </c>
      <c r="B1904">
        <v>84062</v>
      </c>
      <c r="C1904">
        <v>155902</v>
      </c>
      <c r="E1904" t="s">
        <v>4923</v>
      </c>
      <c r="H1904">
        <v>17.185673000000001</v>
      </c>
      <c r="I1904">
        <v>56.659207000000002</v>
      </c>
      <c r="J1904">
        <v>28.5063</v>
      </c>
      <c r="K1904">
        <v>-3.1</v>
      </c>
      <c r="L1904">
        <v>-66.790000000000006</v>
      </c>
      <c r="M1904">
        <v>0</v>
      </c>
      <c r="N1904">
        <v>6.98</v>
      </c>
      <c r="O1904">
        <v>4.7050000000000001</v>
      </c>
      <c r="P1904" t="s">
        <v>1724</v>
      </c>
      <c r="Q1904">
        <v>0.70499999999999996</v>
      </c>
      <c r="R1904">
        <v>-3.3149289999999998</v>
      </c>
      <c r="S1904">
        <v>-15.312868</v>
      </c>
      <c r="T1904">
        <v>23.814627000000002</v>
      </c>
      <c r="U1904">
        <v>-2.0499999999999999E-6</v>
      </c>
      <c r="V1904">
        <v>-7.4499999999999998E-6</v>
      </c>
      <c r="W1904">
        <v>-5.0699999999999997E-6</v>
      </c>
      <c r="X1904">
        <v>4.4991987739999999</v>
      </c>
      <c r="Y1904">
        <v>0.98888971699999995</v>
      </c>
      <c r="Z1904" s="1">
        <v>-1.5029199999999999E-8</v>
      </c>
      <c r="AA1904" s="1">
        <v>-3.2380700000000001E-7</v>
      </c>
      <c r="AD1904" t="s">
        <v>100</v>
      </c>
      <c r="AE1904">
        <v>1</v>
      </c>
      <c r="AF1904">
        <v>83804</v>
      </c>
      <c r="AH1904">
        <v>1.142878335</v>
      </c>
    </row>
    <row r="1905" spans="1:37" x14ac:dyDescent="0.25">
      <c r="A1905">
        <v>83841</v>
      </c>
      <c r="B1905">
        <v>84099</v>
      </c>
      <c r="E1905" t="s">
        <v>1049</v>
      </c>
      <c r="H1905">
        <v>17.192976000000002</v>
      </c>
      <c r="I1905">
        <v>38.44276</v>
      </c>
      <c r="J1905">
        <v>12.003399999999999</v>
      </c>
      <c r="K1905">
        <v>211.77</v>
      </c>
      <c r="L1905">
        <v>-44.85</v>
      </c>
      <c r="M1905">
        <v>0</v>
      </c>
      <c r="N1905">
        <v>11.54</v>
      </c>
      <c r="O1905">
        <v>11.143000000000001</v>
      </c>
      <c r="R1905">
        <v>-1.9715499999999999</v>
      </c>
      <c r="S1905">
        <v>-9.1923700000000004</v>
      </c>
      <c r="T1905">
        <v>7.462904</v>
      </c>
      <c r="U1905">
        <v>1.171E-5</v>
      </c>
      <c r="V1905">
        <v>-4.1699999999999999E-6</v>
      </c>
      <c r="W1905">
        <v>-2.04E-6</v>
      </c>
      <c r="X1905">
        <v>4.50111054</v>
      </c>
      <c r="Y1905">
        <v>0.67095273600000005</v>
      </c>
      <c r="Z1905" s="1">
        <v>1.02669E-6</v>
      </c>
      <c r="AA1905" s="1">
        <v>-2.1743899999999999E-7</v>
      </c>
      <c r="AD1905" t="s">
        <v>324</v>
      </c>
      <c r="AE1905">
        <v>1</v>
      </c>
      <c r="AF1905">
        <v>83841</v>
      </c>
      <c r="AH1905">
        <v>3.0394850000000002E-3</v>
      </c>
      <c r="AJ1905">
        <v>11.627000000000001</v>
      </c>
      <c r="AK1905">
        <v>11.427</v>
      </c>
    </row>
    <row r="1906" spans="1:37" x14ac:dyDescent="0.25">
      <c r="A1906">
        <v>83865</v>
      </c>
      <c r="B1906">
        <v>84123</v>
      </c>
      <c r="E1906" t="s">
        <v>746</v>
      </c>
      <c r="H1906">
        <v>17.197851</v>
      </c>
      <c r="I1906">
        <v>-1.8517650000000001</v>
      </c>
      <c r="J1906">
        <v>10.1843</v>
      </c>
      <c r="K1906">
        <v>-534.66</v>
      </c>
      <c r="L1906">
        <v>-326.41000000000003</v>
      </c>
      <c r="M1906">
        <v>0</v>
      </c>
      <c r="N1906">
        <v>11.45</v>
      </c>
      <c r="O1906">
        <v>11.41</v>
      </c>
      <c r="P1906" t="s">
        <v>747</v>
      </c>
      <c r="Q1906">
        <v>1.6</v>
      </c>
      <c r="R1906">
        <v>-2.121931</v>
      </c>
      <c r="S1906">
        <v>-9.9553539999999998</v>
      </c>
      <c r="T1906">
        <v>-0.32909300000000002</v>
      </c>
      <c r="U1906">
        <v>-2.5709999999999999E-5</v>
      </c>
      <c r="V1906">
        <v>6.0100000000000001E-6</v>
      </c>
      <c r="W1906">
        <v>-1.611E-5</v>
      </c>
      <c r="X1906">
        <v>4.5023867910000002</v>
      </c>
      <c r="Y1906">
        <v>-3.2319400999999998E-2</v>
      </c>
      <c r="Z1906" s="1">
        <v>-2.5921000000000001E-6</v>
      </c>
      <c r="AA1906" s="1">
        <v>-1.58248E-6</v>
      </c>
      <c r="AD1906" t="s">
        <v>56</v>
      </c>
      <c r="AE1906">
        <v>1</v>
      </c>
      <c r="AF1906">
        <v>83865</v>
      </c>
      <c r="AG1906" t="s">
        <v>748</v>
      </c>
      <c r="AH1906">
        <v>2.3768399999999999E-3</v>
      </c>
      <c r="AJ1906">
        <v>11.547000000000001</v>
      </c>
      <c r="AK1906">
        <v>11.377000000000001</v>
      </c>
    </row>
    <row r="1907" spans="1:37" x14ac:dyDescent="0.25">
      <c r="A1907">
        <v>83882</v>
      </c>
      <c r="B1907">
        <v>84140</v>
      </c>
      <c r="C1907">
        <v>155876</v>
      </c>
      <c r="E1907" t="s">
        <v>323</v>
      </c>
      <c r="H1907">
        <v>17.202169000000001</v>
      </c>
      <c r="I1907">
        <v>45.665973999999999</v>
      </c>
      <c r="J1907">
        <v>5.9775999999999998</v>
      </c>
      <c r="K1907">
        <v>325.95999999999998</v>
      </c>
      <c r="L1907">
        <v>-1591.73</v>
      </c>
      <c r="M1907">
        <v>-30</v>
      </c>
      <c r="N1907">
        <v>9.31</v>
      </c>
      <c r="O1907">
        <v>10.427</v>
      </c>
      <c r="P1907" t="s">
        <v>99</v>
      </c>
      <c r="Q1907">
        <v>1.4850000000000001</v>
      </c>
      <c r="R1907">
        <v>-0.86614400000000002</v>
      </c>
      <c r="S1907">
        <v>-4.0864149999999997</v>
      </c>
      <c r="T1907">
        <v>4.2754529999999997</v>
      </c>
      <c r="U1907">
        <v>6.8399999999999997E-6</v>
      </c>
      <c r="V1907">
        <v>-1.326E-5</v>
      </c>
      <c r="W1907">
        <v>-5.418E-5</v>
      </c>
      <c r="X1907">
        <v>4.50351737</v>
      </c>
      <c r="Y1907">
        <v>0.797021596</v>
      </c>
      <c r="Z1907" s="1">
        <v>1.5802999999999999E-6</v>
      </c>
      <c r="AA1907" s="1">
        <v>-7.7169200000000003E-6</v>
      </c>
      <c r="AD1907" t="s">
        <v>324</v>
      </c>
      <c r="AE1907">
        <v>1</v>
      </c>
      <c r="AF1907">
        <v>83882</v>
      </c>
      <c r="AG1907" t="s">
        <v>325</v>
      </c>
      <c r="AH1907">
        <v>5.8776000000000002E-3</v>
      </c>
    </row>
    <row r="1908" spans="1:37" x14ac:dyDescent="0.25">
      <c r="A1908">
        <v>83885</v>
      </c>
      <c r="B1908">
        <v>84143</v>
      </c>
      <c r="C1908">
        <v>155203</v>
      </c>
      <c r="D1908">
        <v>6380</v>
      </c>
      <c r="E1908" t="s">
        <v>3680</v>
      </c>
      <c r="F1908" t="s">
        <v>3681</v>
      </c>
      <c r="H1908">
        <v>17.202552000000001</v>
      </c>
      <c r="I1908">
        <v>-43.239189000000003</v>
      </c>
      <c r="J1908">
        <v>22.5276</v>
      </c>
      <c r="K1908">
        <v>22.01</v>
      </c>
      <c r="L1908">
        <v>-287.41000000000003</v>
      </c>
      <c r="M1908">
        <v>-27</v>
      </c>
      <c r="N1908">
        <v>3.32</v>
      </c>
      <c r="O1908">
        <v>1.556</v>
      </c>
      <c r="P1908" t="s">
        <v>3682</v>
      </c>
      <c r="Q1908">
        <v>0.441</v>
      </c>
      <c r="R1908">
        <v>-3.4013450000000001</v>
      </c>
      <c r="S1908">
        <v>-16.054839999999999</v>
      </c>
      <c r="T1908">
        <v>-15.432267</v>
      </c>
      <c r="U1908">
        <v>1.098E-5</v>
      </c>
      <c r="V1908">
        <v>4.0219999999999998E-5</v>
      </c>
      <c r="W1908">
        <v>-3.9500000000000003E-6</v>
      </c>
      <c r="X1908">
        <v>4.5036176880000003</v>
      </c>
      <c r="Y1908">
        <v>-0.75466621199999995</v>
      </c>
      <c r="Z1908" s="1">
        <v>1.06707E-7</v>
      </c>
      <c r="AA1908" s="1">
        <v>-1.3934000000000001E-6</v>
      </c>
      <c r="AB1908" t="s">
        <v>319</v>
      </c>
      <c r="AD1908" t="s">
        <v>236</v>
      </c>
      <c r="AE1908">
        <v>1</v>
      </c>
      <c r="AF1908">
        <v>83885</v>
      </c>
      <c r="AH1908">
        <v>20.777820980000001</v>
      </c>
    </row>
    <row r="1909" spans="1:37" x14ac:dyDescent="0.25">
      <c r="A1909">
        <v>83937</v>
      </c>
      <c r="B1909">
        <v>84195</v>
      </c>
      <c r="C1909">
        <v>155712</v>
      </c>
      <c r="H1909">
        <v>17.210450000000002</v>
      </c>
      <c r="I1909">
        <v>18.351192999999999</v>
      </c>
      <c r="J1909">
        <v>20.964400000000001</v>
      </c>
      <c r="K1909">
        <v>101.78</v>
      </c>
      <c r="L1909">
        <v>-117.55</v>
      </c>
      <c r="M1909">
        <v>0</v>
      </c>
      <c r="N1909">
        <v>7.95</v>
      </c>
      <c r="O1909">
        <v>6.343</v>
      </c>
      <c r="P1909" t="s">
        <v>541</v>
      </c>
      <c r="Q1909">
        <v>0.94099999999999995</v>
      </c>
      <c r="R1909">
        <v>-4.0838109999999999</v>
      </c>
      <c r="S1909">
        <v>-19.474668000000001</v>
      </c>
      <c r="T1909">
        <v>6.6004449999999997</v>
      </c>
      <c r="U1909">
        <v>9.3500000000000003E-6</v>
      </c>
      <c r="V1909">
        <v>-5.8000000000000004E-6</v>
      </c>
      <c r="W1909">
        <v>-1.134E-5</v>
      </c>
      <c r="X1909">
        <v>4.5056852220000003</v>
      </c>
      <c r="Y1909">
        <v>0.32028874000000002</v>
      </c>
      <c r="Z1909" s="1">
        <v>4.9344300000000003E-7</v>
      </c>
      <c r="AA1909" s="1">
        <v>-5.6989799999999999E-7</v>
      </c>
      <c r="AD1909" t="s">
        <v>324</v>
      </c>
      <c r="AE1909">
        <v>1</v>
      </c>
      <c r="AF1909">
        <v>83937</v>
      </c>
      <c r="AH1909">
        <v>0.25281334799999999</v>
      </c>
    </row>
    <row r="1910" spans="1:37" x14ac:dyDescent="0.25">
      <c r="A1910">
        <v>83945</v>
      </c>
      <c r="B1910">
        <v>84203</v>
      </c>
      <c r="H1910">
        <v>17.212478000000001</v>
      </c>
      <c r="I1910">
        <v>59.066518000000002</v>
      </c>
      <c r="J1910">
        <v>30.248000000000001</v>
      </c>
      <c r="K1910">
        <v>-319.51</v>
      </c>
      <c r="L1910">
        <v>357.58</v>
      </c>
      <c r="M1910">
        <v>0</v>
      </c>
      <c r="N1910">
        <v>9.92</v>
      </c>
      <c r="O1910">
        <v>7.5170000000000003</v>
      </c>
      <c r="P1910" t="s">
        <v>3439</v>
      </c>
      <c r="Q1910">
        <v>1.1200000000000001</v>
      </c>
      <c r="R1910">
        <v>-3.1832630000000002</v>
      </c>
      <c r="S1910">
        <v>-15.219422</v>
      </c>
      <c r="T1910">
        <v>25.945665999999999</v>
      </c>
      <c r="U1910">
        <v>-3.6650000000000003E-5</v>
      </c>
      <c r="V1910">
        <v>5.3609999999999997E-5</v>
      </c>
      <c r="W1910">
        <v>2.6950000000000001E-5</v>
      </c>
      <c r="X1910">
        <v>4.5062162519999998</v>
      </c>
      <c r="Y1910">
        <v>1.0309052169999999</v>
      </c>
      <c r="Z1910" s="1">
        <v>-1.5490300000000001E-6</v>
      </c>
      <c r="AA1910" s="1">
        <v>1.7336E-6</v>
      </c>
      <c r="AD1910" t="s">
        <v>100</v>
      </c>
      <c r="AE1910">
        <v>1</v>
      </c>
      <c r="AF1910">
        <v>83945</v>
      </c>
      <c r="AH1910">
        <v>8.5743262000000001E-2</v>
      </c>
    </row>
    <row r="1911" spans="1:37" x14ac:dyDescent="0.25">
      <c r="A1911">
        <v>83954</v>
      </c>
      <c r="B1911">
        <v>84212</v>
      </c>
      <c r="E1911" t="s">
        <v>2900</v>
      </c>
      <c r="H1911">
        <v>17.214241999999999</v>
      </c>
      <c r="I1911">
        <v>-5.1253710000000003</v>
      </c>
      <c r="J1911">
        <v>19.960100000000001</v>
      </c>
      <c r="K1911">
        <v>189.07</v>
      </c>
      <c r="L1911">
        <v>-695.06</v>
      </c>
      <c r="M1911">
        <v>0</v>
      </c>
      <c r="N1911">
        <v>11.61</v>
      </c>
      <c r="O1911">
        <v>10.109</v>
      </c>
      <c r="P1911" t="s">
        <v>518</v>
      </c>
      <c r="Q1911">
        <v>1.49</v>
      </c>
      <c r="R1911">
        <v>-4.0608089999999999</v>
      </c>
      <c r="S1911">
        <v>-19.461136</v>
      </c>
      <c r="T1911">
        <v>-1.783142</v>
      </c>
      <c r="U1911">
        <v>1.914E-5</v>
      </c>
      <c r="V1911">
        <v>2.1399999999999998E-6</v>
      </c>
      <c r="W1911">
        <v>-6.6989999999999994E-5</v>
      </c>
      <c r="X1911">
        <v>4.5066781210000002</v>
      </c>
      <c r="Y1911">
        <v>-8.9454603999999993E-2</v>
      </c>
      <c r="Z1911" s="1">
        <v>9.16637E-7</v>
      </c>
      <c r="AA1911" s="1">
        <v>-3.3697499999999998E-6</v>
      </c>
      <c r="AD1911" t="s">
        <v>56</v>
      </c>
      <c r="AE1911">
        <v>1</v>
      </c>
      <c r="AF1911">
        <v>83954</v>
      </c>
      <c r="AH1911">
        <v>7.8777099999999996E-3</v>
      </c>
      <c r="AJ1911">
        <v>11.677</v>
      </c>
      <c r="AK1911">
        <v>11.516999999999999</v>
      </c>
    </row>
    <row r="1912" spans="1:37" x14ac:dyDescent="0.25">
      <c r="A1912">
        <v>83964</v>
      </c>
      <c r="B1912">
        <v>84223</v>
      </c>
      <c r="E1912" t="s">
        <v>4431</v>
      </c>
      <c r="H1912">
        <v>17.215361999999999</v>
      </c>
      <c r="I1912">
        <v>42.331752999999999</v>
      </c>
      <c r="J1912">
        <v>25.227</v>
      </c>
      <c r="K1912">
        <v>-1015.21</v>
      </c>
      <c r="L1912">
        <v>-354.15</v>
      </c>
      <c r="M1912">
        <v>10.7</v>
      </c>
      <c r="N1912">
        <v>10.07</v>
      </c>
      <c r="O1912">
        <v>8.0609999999999999</v>
      </c>
      <c r="P1912" t="s">
        <v>1209</v>
      </c>
      <c r="Q1912">
        <v>1.28</v>
      </c>
      <c r="R1912">
        <v>-3.804297</v>
      </c>
      <c r="S1912">
        <v>-18.257189</v>
      </c>
      <c r="T1912">
        <v>16.988489000000001</v>
      </c>
      <c r="U1912">
        <v>-1.2914E-4</v>
      </c>
      <c r="V1912">
        <v>-1.115E-5</v>
      </c>
      <c r="W1912">
        <v>-2.4649999999999999E-5</v>
      </c>
      <c r="X1912">
        <v>4.5069712109999998</v>
      </c>
      <c r="Y1912">
        <v>0.73882846400000002</v>
      </c>
      <c r="Z1912" s="1">
        <v>-4.9218799999999997E-6</v>
      </c>
      <c r="AA1912" s="1">
        <v>-1.7169700000000001E-6</v>
      </c>
      <c r="AD1912" t="s">
        <v>324</v>
      </c>
      <c r="AE1912">
        <v>1</v>
      </c>
      <c r="AF1912">
        <v>83964</v>
      </c>
      <c r="AH1912">
        <v>5.1951728000000003E-2</v>
      </c>
      <c r="AJ1912">
        <v>10.132</v>
      </c>
      <c r="AK1912">
        <v>10.022</v>
      </c>
    </row>
    <row r="1913" spans="1:37" x14ac:dyDescent="0.25">
      <c r="A1913">
        <v>84019</v>
      </c>
      <c r="B1913">
        <v>84277</v>
      </c>
      <c r="E1913" t="s">
        <v>2610</v>
      </c>
      <c r="H1913">
        <v>17.227910000000001</v>
      </c>
      <c r="I1913">
        <v>-8.4207719999999995</v>
      </c>
      <c r="J1913">
        <v>18.723099999999999</v>
      </c>
      <c r="K1913">
        <v>-422.77</v>
      </c>
      <c r="L1913">
        <v>-409.97</v>
      </c>
      <c r="M1913">
        <v>-15</v>
      </c>
      <c r="N1913">
        <v>12</v>
      </c>
      <c r="O1913">
        <v>10.638</v>
      </c>
      <c r="P1913" t="s">
        <v>1209</v>
      </c>
      <c r="Q1913">
        <v>1.548</v>
      </c>
      <c r="R1913">
        <v>-3.7182849999999998</v>
      </c>
      <c r="S1913">
        <v>-18.144041000000001</v>
      </c>
      <c r="T1913">
        <v>-2.741822</v>
      </c>
      <c r="U1913">
        <v>-3.345E-5</v>
      </c>
      <c r="V1913">
        <v>2.7909999999999999E-5</v>
      </c>
      <c r="W1913">
        <v>-3.4560000000000001E-5</v>
      </c>
      <c r="X1913">
        <v>4.5102563819999997</v>
      </c>
      <c r="Y1913">
        <v>-0.14697019</v>
      </c>
      <c r="Z1913" s="1">
        <v>-2.0496499999999999E-6</v>
      </c>
      <c r="AA1913" s="1">
        <v>-1.98759E-6</v>
      </c>
      <c r="AD1913" t="s">
        <v>56</v>
      </c>
      <c r="AE1913">
        <v>1</v>
      </c>
      <c r="AF1913">
        <v>84019</v>
      </c>
      <c r="AH1913">
        <v>4.8394939999999997E-3</v>
      </c>
      <c r="AI1913" t="s">
        <v>2611</v>
      </c>
      <c r="AJ1913">
        <v>12.117000000000001</v>
      </c>
      <c r="AK1913">
        <v>11.847</v>
      </c>
    </row>
    <row r="1914" spans="1:37" x14ac:dyDescent="0.25">
      <c r="A1914">
        <v>84045</v>
      </c>
      <c r="B1914">
        <v>84303</v>
      </c>
      <c r="C1914">
        <v>155802</v>
      </c>
      <c r="H1914">
        <v>17.235575999999998</v>
      </c>
      <c r="I1914">
        <v>-8.4038439999999994</v>
      </c>
      <c r="J1914">
        <v>30.012</v>
      </c>
      <c r="K1914">
        <v>-101.75</v>
      </c>
      <c r="L1914">
        <v>69.819999999999993</v>
      </c>
      <c r="M1914">
        <v>0</v>
      </c>
      <c r="N1914">
        <v>8.49</v>
      </c>
      <c r="O1914">
        <v>6.1040000000000001</v>
      </c>
      <c r="P1914" t="s">
        <v>410</v>
      </c>
      <c r="Q1914">
        <v>0.92500000000000004</v>
      </c>
      <c r="R1914">
        <v>-5.9021059999999999</v>
      </c>
      <c r="S1914">
        <v>-29.097186000000001</v>
      </c>
      <c r="T1914">
        <v>-4.3862350000000001</v>
      </c>
      <c r="U1914">
        <v>-1.4800000000000001E-5</v>
      </c>
      <c r="V1914">
        <v>1.4899999999999999E-6</v>
      </c>
      <c r="W1914">
        <v>1.005E-5</v>
      </c>
      <c r="X1914">
        <v>4.5122631310000001</v>
      </c>
      <c r="Y1914">
        <v>-0.146674739</v>
      </c>
      <c r="Z1914" s="1">
        <v>-4.9329799999999995E-7</v>
      </c>
      <c r="AA1914" s="1">
        <v>3.3849699999999999E-7</v>
      </c>
      <c r="AD1914" t="s">
        <v>56</v>
      </c>
      <c r="AE1914">
        <v>1</v>
      </c>
      <c r="AF1914">
        <v>84045</v>
      </c>
      <c r="AH1914">
        <v>0.31506488300000002</v>
      </c>
    </row>
    <row r="1915" spans="1:37" x14ac:dyDescent="0.25">
      <c r="A1915">
        <v>84121</v>
      </c>
      <c r="B1915">
        <v>84379</v>
      </c>
      <c r="C1915">
        <v>156164</v>
      </c>
      <c r="D1915">
        <v>6410</v>
      </c>
      <c r="E1915" t="s">
        <v>3797</v>
      </c>
      <c r="F1915" t="s">
        <v>3798</v>
      </c>
      <c r="H1915">
        <v>17.250530999999999</v>
      </c>
      <c r="I1915">
        <v>24.839203999999999</v>
      </c>
      <c r="J1915">
        <v>23.036200000000001</v>
      </c>
      <c r="K1915">
        <v>-21.14</v>
      </c>
      <c r="L1915">
        <v>-157.68</v>
      </c>
      <c r="M1915">
        <v>-40</v>
      </c>
      <c r="N1915">
        <v>3.12</v>
      </c>
      <c r="O1915">
        <v>1.3080000000000001</v>
      </c>
      <c r="P1915" t="s">
        <v>3799</v>
      </c>
      <c r="Q1915">
        <v>0.08</v>
      </c>
      <c r="R1915">
        <v>-4.0754760000000001</v>
      </c>
      <c r="S1915">
        <v>-20.503689000000001</v>
      </c>
      <c r="T1915">
        <v>9.6767380000000003</v>
      </c>
      <c r="U1915">
        <v>3.4800000000000001E-6</v>
      </c>
      <c r="V1915">
        <v>2.9620000000000001E-5</v>
      </c>
      <c r="W1915">
        <v>-3.3160000000000001E-5</v>
      </c>
      <c r="X1915">
        <v>4.5161784660000004</v>
      </c>
      <c r="Y1915">
        <v>0.43352589499999999</v>
      </c>
      <c r="Z1915" s="1">
        <v>-1.0249E-7</v>
      </c>
      <c r="AA1915" s="1">
        <v>-7.6445400000000005E-7</v>
      </c>
      <c r="AB1915" t="s">
        <v>342</v>
      </c>
      <c r="AC1915">
        <v>65</v>
      </c>
      <c r="AD1915" t="s">
        <v>324</v>
      </c>
      <c r="AE1915">
        <v>1</v>
      </c>
      <c r="AF1915">
        <v>84121</v>
      </c>
      <c r="AG1915" t="s">
        <v>3800</v>
      </c>
      <c r="AH1915">
        <v>26.109586870000001</v>
      </c>
    </row>
    <row r="1916" spans="1:37" x14ac:dyDescent="0.25">
      <c r="A1916">
        <v>84147</v>
      </c>
      <c r="B1916">
        <v>84405</v>
      </c>
      <c r="C1916">
        <v>155885</v>
      </c>
      <c r="D1916">
        <v>6401</v>
      </c>
      <c r="E1916" t="s">
        <v>308</v>
      </c>
      <c r="F1916" t="s">
        <v>309</v>
      </c>
      <c r="H1916">
        <v>17.255835999999999</v>
      </c>
      <c r="I1916">
        <v>-26.602829</v>
      </c>
      <c r="J1916">
        <v>5.9333</v>
      </c>
      <c r="K1916">
        <v>-473.69</v>
      </c>
      <c r="L1916">
        <v>-1143.93</v>
      </c>
      <c r="M1916">
        <v>0.9</v>
      </c>
      <c r="N1916">
        <v>4.33</v>
      </c>
      <c r="O1916">
        <v>5.4640000000000004</v>
      </c>
      <c r="P1916" t="s">
        <v>310</v>
      </c>
      <c r="Q1916">
        <v>0.85499999999999998</v>
      </c>
      <c r="R1916">
        <v>-1.0270459999999999</v>
      </c>
      <c r="S1916">
        <v>-5.2047980000000003</v>
      </c>
      <c r="T1916">
        <v>-2.656955</v>
      </c>
      <c r="U1916">
        <v>-1.0669999999999999E-5</v>
      </c>
      <c r="V1916">
        <v>1.628E-5</v>
      </c>
      <c r="W1916">
        <v>-2.9830000000000001E-5</v>
      </c>
      <c r="X1916">
        <v>4.5175673940000003</v>
      </c>
      <c r="Y1916">
        <v>-0.46430696199999999</v>
      </c>
      <c r="Z1916" s="1">
        <v>-2.2965099999999998E-6</v>
      </c>
      <c r="AA1916" s="1">
        <v>-5.5459300000000001E-6</v>
      </c>
      <c r="AC1916">
        <v>36</v>
      </c>
      <c r="AD1916" t="s">
        <v>56</v>
      </c>
      <c r="AE1916">
        <v>1</v>
      </c>
      <c r="AF1916">
        <v>84147</v>
      </c>
      <c r="AG1916" t="s">
        <v>311</v>
      </c>
      <c r="AH1916">
        <v>0.56806757399999996</v>
      </c>
    </row>
    <row r="1917" spans="1:37" x14ac:dyDescent="0.25">
      <c r="A1917">
        <v>84167</v>
      </c>
      <c r="B1917">
        <v>84425</v>
      </c>
      <c r="C1917">
        <v>155826</v>
      </c>
      <c r="D1917">
        <v>6398</v>
      </c>
      <c r="H1917">
        <v>17.259993999999999</v>
      </c>
      <c r="I1917">
        <v>-38.593896000000001</v>
      </c>
      <c r="J1917">
        <v>30.590399999999999</v>
      </c>
      <c r="K1917">
        <v>-169.82</v>
      </c>
      <c r="L1917">
        <v>-388.8</v>
      </c>
      <c r="M1917">
        <v>-54</v>
      </c>
      <c r="N1917">
        <v>5.95</v>
      </c>
      <c r="O1917">
        <v>3.5219999999999998</v>
      </c>
      <c r="P1917" t="s">
        <v>544</v>
      </c>
      <c r="Q1917">
        <v>0.57999999999999996</v>
      </c>
      <c r="R1917">
        <v>-4.6030300000000004</v>
      </c>
      <c r="S1917">
        <v>-23.461395</v>
      </c>
      <c r="T1917">
        <v>-19.081878</v>
      </c>
      <c r="U1917">
        <v>-9.4800000000000007E-6</v>
      </c>
      <c r="V1917">
        <v>8.25E-5</v>
      </c>
      <c r="W1917">
        <v>-1.061E-5</v>
      </c>
      <c r="X1917">
        <v>4.5186558760000004</v>
      </c>
      <c r="Y1917">
        <v>-0.67359055800000001</v>
      </c>
      <c r="Z1917" s="1">
        <v>-8.2331100000000001E-7</v>
      </c>
      <c r="AA1917" s="1">
        <v>-1.8849599999999999E-6</v>
      </c>
      <c r="AD1917" t="s">
        <v>236</v>
      </c>
      <c r="AE1917">
        <v>1</v>
      </c>
      <c r="AF1917">
        <v>84167</v>
      </c>
      <c r="AH1917">
        <v>3.3978171179999999</v>
      </c>
    </row>
    <row r="1918" spans="1:37" x14ac:dyDescent="0.25">
      <c r="A1918">
        <v>84202</v>
      </c>
      <c r="B1918">
        <v>84460</v>
      </c>
      <c r="E1918" t="s">
        <v>2367</v>
      </c>
      <c r="H1918">
        <v>17.266843999999999</v>
      </c>
      <c r="I1918">
        <v>11.057665999999999</v>
      </c>
      <c r="J1918">
        <v>17.793600000000001</v>
      </c>
      <c r="K1918">
        <v>-137.66999999999999</v>
      </c>
      <c r="L1918">
        <v>-349.04</v>
      </c>
      <c r="M1918">
        <v>0</v>
      </c>
      <c r="N1918">
        <v>11.01</v>
      </c>
      <c r="O1918">
        <v>9.7590000000000003</v>
      </c>
      <c r="P1918" t="s">
        <v>404</v>
      </c>
      <c r="Q1918">
        <v>1.7729999999999999</v>
      </c>
      <c r="R1918">
        <v>-3.331353</v>
      </c>
      <c r="S1918">
        <v>-17.142561000000001</v>
      </c>
      <c r="T1918">
        <v>3.4127559999999999</v>
      </c>
      <c r="U1918">
        <v>-1.276E-5</v>
      </c>
      <c r="V1918">
        <v>-3.4000000000000001E-6</v>
      </c>
      <c r="W1918">
        <v>-2.955E-5</v>
      </c>
      <c r="X1918">
        <v>4.5204491779999998</v>
      </c>
      <c r="Y1918">
        <v>0.192992679</v>
      </c>
      <c r="Z1918" s="1">
        <v>-6.6744299999999998E-7</v>
      </c>
      <c r="AA1918" s="1">
        <v>-1.69219E-6</v>
      </c>
      <c r="AD1918" t="s">
        <v>56</v>
      </c>
      <c r="AE1918">
        <v>1</v>
      </c>
      <c r="AF1918">
        <v>84202</v>
      </c>
      <c r="AH1918">
        <v>1.0874267E-2</v>
      </c>
      <c r="AJ1918">
        <v>11.090999999999999</v>
      </c>
      <c r="AK1918">
        <v>10.951000000000001</v>
      </c>
    </row>
    <row r="1919" spans="1:37" x14ac:dyDescent="0.25">
      <c r="A1919">
        <v>84220</v>
      </c>
      <c r="B1919">
        <v>84478</v>
      </c>
      <c r="C1919">
        <v>156026</v>
      </c>
      <c r="E1919" t="s">
        <v>321</v>
      </c>
      <c r="H1919">
        <v>17.270388000000001</v>
      </c>
      <c r="I1919">
        <v>-26.546147000000001</v>
      </c>
      <c r="J1919">
        <v>5.9705000000000004</v>
      </c>
      <c r="K1919">
        <v>-479.71</v>
      </c>
      <c r="L1919">
        <v>-1123.3699999999999</v>
      </c>
      <c r="M1919">
        <v>-0.1</v>
      </c>
      <c r="N1919">
        <v>6.33</v>
      </c>
      <c r="O1919">
        <v>7.45</v>
      </c>
      <c r="P1919" t="s">
        <v>104</v>
      </c>
      <c r="Q1919">
        <v>1.1439999999999999</v>
      </c>
      <c r="R1919">
        <v>-1.014027</v>
      </c>
      <c r="S1919">
        <v>-5.2439150000000003</v>
      </c>
      <c r="T1919">
        <v>-2.668326</v>
      </c>
      <c r="U1919">
        <v>-1.0859999999999999E-5</v>
      </c>
      <c r="V1919">
        <v>1.6990000000000002E-5</v>
      </c>
      <c r="W1919">
        <v>-2.904E-5</v>
      </c>
      <c r="X1919">
        <v>4.5213769099999999</v>
      </c>
      <c r="Y1919">
        <v>-0.46331766200000002</v>
      </c>
      <c r="Z1919" s="1">
        <v>-2.3257E-6</v>
      </c>
      <c r="AA1919" s="1">
        <v>-5.4462499999999997E-6</v>
      </c>
      <c r="AD1919" t="s">
        <v>56</v>
      </c>
      <c r="AE1919">
        <v>1</v>
      </c>
      <c r="AF1919">
        <v>84220</v>
      </c>
      <c r="AH1919">
        <v>9.1201084000000002E-2</v>
      </c>
      <c r="AI1919" t="s">
        <v>322</v>
      </c>
      <c r="AJ1919">
        <v>6.35</v>
      </c>
      <c r="AK1919">
        <v>6.32</v>
      </c>
    </row>
    <row r="1920" spans="1:37" x14ac:dyDescent="0.25">
      <c r="A1920">
        <v>84229</v>
      </c>
      <c r="B1920">
        <v>84487</v>
      </c>
      <c r="E1920" t="s">
        <v>4765</v>
      </c>
      <c r="H1920">
        <v>17.272286999999999</v>
      </c>
      <c r="I1920">
        <v>-12.178152000000001</v>
      </c>
      <c r="J1920">
        <v>27.2257</v>
      </c>
      <c r="K1920">
        <v>142.77000000000001</v>
      </c>
      <c r="L1920">
        <v>-22.04</v>
      </c>
      <c r="M1920">
        <v>21</v>
      </c>
      <c r="N1920">
        <v>10.47</v>
      </c>
      <c r="O1920">
        <v>8.2949999999999999</v>
      </c>
      <c r="P1920" t="s">
        <v>306</v>
      </c>
      <c r="Q1920">
        <v>1.429</v>
      </c>
      <c r="R1920">
        <v>-5.039593</v>
      </c>
      <c r="S1920">
        <v>-26.131692000000001</v>
      </c>
      <c r="T1920">
        <v>-5.7433569999999996</v>
      </c>
      <c r="U1920">
        <v>1.464E-5</v>
      </c>
      <c r="V1920">
        <v>-2.3580000000000001E-5</v>
      </c>
      <c r="W1920">
        <v>-7.3699999999999997E-6</v>
      </c>
      <c r="X1920">
        <v>4.5218741099999997</v>
      </c>
      <c r="Y1920">
        <v>-0.21254885200000001</v>
      </c>
      <c r="Z1920" s="1">
        <v>6.9216799999999998E-7</v>
      </c>
      <c r="AA1920" s="1">
        <v>-1.06853E-7</v>
      </c>
      <c r="AD1920" t="s">
        <v>56</v>
      </c>
      <c r="AE1920">
        <v>1</v>
      </c>
      <c r="AF1920">
        <v>84229</v>
      </c>
      <c r="AH1920">
        <v>4.1879356999999999E-2</v>
      </c>
      <c r="AJ1920">
        <v>10.523</v>
      </c>
      <c r="AK1920">
        <v>10.393000000000001</v>
      </c>
    </row>
    <row r="1921" spans="1:37" x14ac:dyDescent="0.25">
      <c r="A1921">
        <v>84231</v>
      </c>
      <c r="B1921">
        <v>84489</v>
      </c>
      <c r="C1921">
        <v>155974</v>
      </c>
      <c r="D1921">
        <v>6405</v>
      </c>
      <c r="H1921">
        <v>17.272670999999999</v>
      </c>
      <c r="I1921">
        <v>-35.750297000000003</v>
      </c>
      <c r="J1921">
        <v>31.436699999999998</v>
      </c>
      <c r="K1921">
        <v>-111.08</v>
      </c>
      <c r="L1921">
        <v>-342.47</v>
      </c>
      <c r="M1921">
        <v>-1</v>
      </c>
      <c r="N1921">
        <v>6.09</v>
      </c>
      <c r="O1921">
        <v>3.6030000000000002</v>
      </c>
      <c r="P1921" t="s">
        <v>499</v>
      </c>
      <c r="Q1921">
        <v>0.47899999999999998</v>
      </c>
      <c r="R1921">
        <v>-4.8287820000000004</v>
      </c>
      <c r="S1921">
        <v>-25.051974000000001</v>
      </c>
      <c r="T1921">
        <v>-18.367007999999998</v>
      </c>
      <c r="U1921">
        <v>-1.0689999999999999E-5</v>
      </c>
      <c r="V1921">
        <v>3.396E-5</v>
      </c>
      <c r="W1921">
        <v>-4.176E-5</v>
      </c>
      <c r="X1921">
        <v>4.5219747850000003</v>
      </c>
      <c r="Y1921">
        <v>-0.623960399</v>
      </c>
      <c r="Z1921" s="1">
        <v>-5.3853100000000002E-7</v>
      </c>
      <c r="AA1921" s="1">
        <v>-1.6603400000000001E-6</v>
      </c>
      <c r="AD1921" t="s">
        <v>236</v>
      </c>
      <c r="AE1921">
        <v>1</v>
      </c>
      <c r="AF1921">
        <v>84231</v>
      </c>
      <c r="AH1921">
        <v>3.1535520250000002</v>
      </c>
    </row>
    <row r="1922" spans="1:37" x14ac:dyDescent="0.25">
      <c r="A1922">
        <v>84263</v>
      </c>
      <c r="B1922">
        <v>84521</v>
      </c>
      <c r="E1922" t="s">
        <v>1627</v>
      </c>
      <c r="H1922">
        <v>17.27805</v>
      </c>
      <c r="I1922">
        <v>8.0583919999999996</v>
      </c>
      <c r="J1922">
        <v>14.9076</v>
      </c>
      <c r="K1922">
        <v>-280.74</v>
      </c>
      <c r="L1922">
        <v>-67.09</v>
      </c>
      <c r="M1922">
        <v>0</v>
      </c>
      <c r="N1922">
        <v>11.49</v>
      </c>
      <c r="O1922">
        <v>10.622999999999999</v>
      </c>
      <c r="P1922" t="s">
        <v>336</v>
      </c>
      <c r="Q1922">
        <v>1.5169999999999999</v>
      </c>
      <c r="R1922">
        <v>-2.7732239999999999</v>
      </c>
      <c r="S1922">
        <v>-14.497538</v>
      </c>
      <c r="T1922">
        <v>2.0897809999999999</v>
      </c>
      <c r="U1922">
        <v>-2.0049999999999999E-5</v>
      </c>
      <c r="V1922">
        <v>3.14E-6</v>
      </c>
      <c r="W1922">
        <v>-4.7999999999999998E-6</v>
      </c>
      <c r="X1922">
        <v>4.523383012</v>
      </c>
      <c r="Y1922">
        <v>0.140645466</v>
      </c>
      <c r="Z1922" s="1">
        <v>-1.36107E-6</v>
      </c>
      <c r="AA1922" s="1">
        <v>-3.2526100000000002E-7</v>
      </c>
      <c r="AD1922" t="s">
        <v>56</v>
      </c>
      <c r="AE1922">
        <v>1</v>
      </c>
      <c r="AF1922">
        <v>84263</v>
      </c>
      <c r="AH1922">
        <v>4.9068189999999998E-3</v>
      </c>
      <c r="AJ1922">
        <v>11.55</v>
      </c>
      <c r="AK1922">
        <v>11.43</v>
      </c>
    </row>
    <row r="1923" spans="1:37" x14ac:dyDescent="0.25">
      <c r="A1923">
        <v>84325</v>
      </c>
      <c r="B1923">
        <v>84581</v>
      </c>
      <c r="H1923">
        <v>17.289866</v>
      </c>
      <c r="I1923">
        <v>-7.8764269999999996</v>
      </c>
      <c r="J1923">
        <v>9.6823999999999995</v>
      </c>
      <c r="K1923">
        <v>104.16</v>
      </c>
      <c r="L1923">
        <v>168.46</v>
      </c>
      <c r="M1923">
        <v>0</v>
      </c>
      <c r="N1923">
        <v>11.09</v>
      </c>
      <c r="O1923">
        <v>11.16</v>
      </c>
      <c r="R1923">
        <v>-1.772845</v>
      </c>
      <c r="S1923">
        <v>-9.4257819999999999</v>
      </c>
      <c r="T1923">
        <v>-1.3268470000000001</v>
      </c>
      <c r="U1923">
        <v>4.6E-6</v>
      </c>
      <c r="V1923">
        <v>-1.9700000000000002E-6</v>
      </c>
      <c r="W1923">
        <v>7.8299999999999996E-6</v>
      </c>
      <c r="X1923">
        <v>4.52647625</v>
      </c>
      <c r="Y1923">
        <v>-0.13746958200000001</v>
      </c>
      <c r="Z1923" s="1">
        <v>5.0498199999999996E-7</v>
      </c>
      <c r="AA1923" s="1">
        <v>8.1671699999999999E-7</v>
      </c>
      <c r="AD1923" t="s">
        <v>56</v>
      </c>
      <c r="AE1923">
        <v>1</v>
      </c>
      <c r="AF1923">
        <v>84325</v>
      </c>
      <c r="AH1923">
        <v>2.992265E-3</v>
      </c>
    </row>
    <row r="1924" spans="1:37" x14ac:dyDescent="0.25">
      <c r="A1924">
        <v>84328</v>
      </c>
      <c r="B1924">
        <v>84586</v>
      </c>
      <c r="C1924">
        <v>155555</v>
      </c>
      <c r="H1924">
        <v>17.290424000000002</v>
      </c>
      <c r="I1924">
        <v>-66.951035000000005</v>
      </c>
      <c r="J1924">
        <v>31.4465</v>
      </c>
      <c r="K1924">
        <v>-21.84</v>
      </c>
      <c r="L1924">
        <v>-136.47</v>
      </c>
      <c r="M1924">
        <v>2.2999999999999998</v>
      </c>
      <c r="N1924">
        <v>6.87</v>
      </c>
      <c r="O1924">
        <v>4.3819999999999997</v>
      </c>
      <c r="P1924" t="s">
        <v>5215</v>
      </c>
      <c r="Q1924">
        <v>0.79800000000000004</v>
      </c>
      <c r="R1924">
        <v>-2.2740200000000002</v>
      </c>
      <c r="S1924">
        <v>-12.100038</v>
      </c>
      <c r="T1924">
        <v>-28.936163000000001</v>
      </c>
      <c r="U1924">
        <v>8.9999999999999999E-8</v>
      </c>
      <c r="V1924">
        <v>1.8519999999999999E-5</v>
      </c>
      <c r="W1924">
        <v>-1.031E-5</v>
      </c>
      <c r="X1924">
        <v>4.526622293</v>
      </c>
      <c r="Y1924">
        <v>-1.168515991</v>
      </c>
      <c r="Z1924" s="1">
        <v>-1.05883E-7</v>
      </c>
      <c r="AA1924" s="1">
        <v>-6.61625E-7</v>
      </c>
      <c r="AD1924" t="s">
        <v>140</v>
      </c>
      <c r="AE1924">
        <v>1</v>
      </c>
      <c r="AF1924">
        <v>84328</v>
      </c>
      <c r="AH1924">
        <v>1.5388631500000001</v>
      </c>
      <c r="AI1924" t="s">
        <v>5216</v>
      </c>
      <c r="AJ1924">
        <v>6.9489999999999998</v>
      </c>
      <c r="AK1924">
        <v>6.8289999999999997</v>
      </c>
    </row>
    <row r="1925" spans="1:37" x14ac:dyDescent="0.25">
      <c r="A1925">
        <v>84349</v>
      </c>
      <c r="B1925">
        <v>84607</v>
      </c>
      <c r="C1925">
        <v>156668</v>
      </c>
      <c r="H1925">
        <v>17.294581999999998</v>
      </c>
      <c r="I1925">
        <v>29.227226000000002</v>
      </c>
      <c r="J1925">
        <v>24.473800000000001</v>
      </c>
      <c r="K1925">
        <v>-72.25</v>
      </c>
      <c r="L1925">
        <v>216.39</v>
      </c>
      <c r="M1925">
        <v>0</v>
      </c>
      <c r="N1925">
        <v>8.43</v>
      </c>
      <c r="O1925">
        <v>6.4859999999999998</v>
      </c>
      <c r="P1925" t="s">
        <v>368</v>
      </c>
      <c r="Q1925">
        <v>1.0149999999999999</v>
      </c>
      <c r="R1925">
        <v>-3.9219870000000001</v>
      </c>
      <c r="S1925">
        <v>-20.994858000000001</v>
      </c>
      <c r="T1925">
        <v>11.94993</v>
      </c>
      <c r="U1925">
        <v>-6.1199999999999999E-6</v>
      </c>
      <c r="V1925">
        <v>1.3900000000000001E-5</v>
      </c>
      <c r="W1925">
        <v>2.2399999999999999E-5</v>
      </c>
      <c r="X1925">
        <v>4.5277110250000003</v>
      </c>
      <c r="Y1925">
        <v>0.51011132999999997</v>
      </c>
      <c r="Z1925" s="1">
        <v>-3.5027799999999998E-7</v>
      </c>
      <c r="AA1925" s="1">
        <v>1.04909E-6</v>
      </c>
      <c r="AD1925" t="s">
        <v>324</v>
      </c>
      <c r="AE1925">
        <v>1</v>
      </c>
      <c r="AF1925">
        <v>84349</v>
      </c>
      <c r="AH1925">
        <v>0.221615433</v>
      </c>
    </row>
    <row r="1926" spans="1:37" x14ac:dyDescent="0.25">
      <c r="A1926">
        <v>84358</v>
      </c>
      <c r="B1926">
        <v>84616</v>
      </c>
      <c r="C1926">
        <v>156985</v>
      </c>
      <c r="H1926">
        <v>17.297338</v>
      </c>
      <c r="I1926">
        <v>52.447113999999999</v>
      </c>
      <c r="J1926">
        <v>18.325099999999999</v>
      </c>
      <c r="K1926">
        <v>17.27</v>
      </c>
      <c r="L1926">
        <v>-195.16</v>
      </c>
      <c r="M1926">
        <v>0</v>
      </c>
      <c r="N1926">
        <v>7.93</v>
      </c>
      <c r="O1926">
        <v>6.6150000000000002</v>
      </c>
      <c r="P1926" t="s">
        <v>368</v>
      </c>
      <c r="Q1926">
        <v>1.0189999999999999</v>
      </c>
      <c r="R1926">
        <v>-2.0430410000000001</v>
      </c>
      <c r="S1926">
        <v>-10.980582</v>
      </c>
      <c r="T1926">
        <v>14.527977</v>
      </c>
      <c r="U1926">
        <v>-1.0100000000000001E-6</v>
      </c>
      <c r="V1926">
        <v>-1.379E-5</v>
      </c>
      <c r="W1926">
        <v>-1.057E-5</v>
      </c>
      <c r="X1926">
        <v>4.5284325330000001</v>
      </c>
      <c r="Y1926">
        <v>0.91537481799999998</v>
      </c>
      <c r="Z1926" s="1">
        <v>8.3727299999999996E-8</v>
      </c>
      <c r="AA1926" s="1">
        <v>-9.4616200000000005E-7</v>
      </c>
      <c r="AD1926" t="s">
        <v>100</v>
      </c>
      <c r="AE1926">
        <v>1</v>
      </c>
      <c r="AF1926">
        <v>84358</v>
      </c>
      <c r="AH1926">
        <v>0.19678862899999999</v>
      </c>
    </row>
    <row r="1927" spans="1:37" x14ac:dyDescent="0.25">
      <c r="A1927">
        <v>84394</v>
      </c>
      <c r="B1927">
        <v>84652</v>
      </c>
      <c r="E1927" t="s">
        <v>2743</v>
      </c>
      <c r="H1927">
        <v>17.306035999999999</v>
      </c>
      <c r="I1927">
        <v>-1.7814680000000001</v>
      </c>
      <c r="J1927">
        <v>19.282699999999998</v>
      </c>
      <c r="K1927">
        <v>114.04</v>
      </c>
      <c r="L1927">
        <v>-68.61</v>
      </c>
      <c r="M1927">
        <v>0</v>
      </c>
      <c r="N1927">
        <v>10.59</v>
      </c>
      <c r="O1927">
        <v>9.1639999999999997</v>
      </c>
      <c r="P1927" t="s">
        <v>929</v>
      </c>
      <c r="Q1927">
        <v>1.44</v>
      </c>
      <c r="R1927">
        <v>-3.482345</v>
      </c>
      <c r="S1927">
        <v>-18.956171999999999</v>
      </c>
      <c r="T1927">
        <v>-0.59945000000000004</v>
      </c>
      <c r="U1927">
        <v>1.0519999999999999E-5</v>
      </c>
      <c r="V1927">
        <v>-1.73E-6</v>
      </c>
      <c r="W1927">
        <v>-6.4099999999999996E-6</v>
      </c>
      <c r="X1927">
        <v>4.5307095540000004</v>
      </c>
      <c r="Y1927">
        <v>-3.1092486999999999E-2</v>
      </c>
      <c r="Z1927" s="1">
        <v>5.5288199999999996E-7</v>
      </c>
      <c r="AA1927" s="1">
        <v>-3.3263100000000001E-7</v>
      </c>
      <c r="AD1927" t="s">
        <v>56</v>
      </c>
      <c r="AE1927">
        <v>1</v>
      </c>
      <c r="AF1927">
        <v>84394</v>
      </c>
      <c r="AH1927">
        <v>1.8810484999999998E-2</v>
      </c>
    </row>
    <row r="1928" spans="1:37" x14ac:dyDescent="0.25">
      <c r="A1928">
        <v>84451</v>
      </c>
      <c r="B1928">
        <v>84709</v>
      </c>
      <c r="C1928">
        <v>156384</v>
      </c>
      <c r="D1928">
        <v>6426</v>
      </c>
      <c r="E1928" t="s">
        <v>395</v>
      </c>
      <c r="H1928">
        <v>17.315842</v>
      </c>
      <c r="I1928">
        <v>-34.989792000000001</v>
      </c>
      <c r="J1928">
        <v>6.8357000000000001</v>
      </c>
      <c r="K1928">
        <v>1149.24</v>
      </c>
      <c r="L1928">
        <v>-90.8</v>
      </c>
      <c r="M1928">
        <v>0.9</v>
      </c>
      <c r="N1928">
        <v>5.91</v>
      </c>
      <c r="O1928">
        <v>6.7359999999999998</v>
      </c>
      <c r="P1928" t="s">
        <v>293</v>
      </c>
      <c r="Q1928">
        <v>1.0820000000000001</v>
      </c>
      <c r="R1928">
        <v>-0.99764799999999998</v>
      </c>
      <c r="S1928">
        <v>-5.5106029999999997</v>
      </c>
      <c r="T1928">
        <v>-3.9198029999999999</v>
      </c>
      <c r="U1928">
        <v>3.765E-5</v>
      </c>
      <c r="V1928">
        <v>-5.8300000000000001E-6</v>
      </c>
      <c r="W1928">
        <v>-2.9900000000000002E-6</v>
      </c>
      <c r="X1928">
        <v>4.5332767839999999</v>
      </c>
      <c r="Y1928">
        <v>-0.61068707899999997</v>
      </c>
      <c r="Z1928" s="1">
        <v>5.57167E-6</v>
      </c>
      <c r="AA1928" s="1">
        <v>-4.4021100000000002E-7</v>
      </c>
      <c r="AD1928" t="s">
        <v>236</v>
      </c>
      <c r="AE1928">
        <v>1</v>
      </c>
      <c r="AF1928">
        <v>84451</v>
      </c>
      <c r="AG1928" t="s">
        <v>396</v>
      </c>
      <c r="AH1928">
        <v>0.17603539500000001</v>
      </c>
    </row>
    <row r="1929" spans="1:37" x14ac:dyDescent="0.25">
      <c r="A1929">
        <v>84462</v>
      </c>
      <c r="B1929">
        <v>84720</v>
      </c>
      <c r="C1929">
        <v>156274</v>
      </c>
      <c r="D1929">
        <v>6416</v>
      </c>
      <c r="E1929" t="s">
        <v>599</v>
      </c>
      <c r="H1929">
        <v>17.317654999999998</v>
      </c>
      <c r="I1929">
        <v>-46.636234999999999</v>
      </c>
      <c r="J1929">
        <v>8.8019999999999996</v>
      </c>
      <c r="K1929">
        <v>1035.25</v>
      </c>
      <c r="L1929">
        <v>109.22</v>
      </c>
      <c r="M1929">
        <v>23</v>
      </c>
      <c r="N1929">
        <v>5.47</v>
      </c>
      <c r="O1929">
        <v>5.7469999999999999</v>
      </c>
      <c r="P1929" t="s">
        <v>146</v>
      </c>
      <c r="Q1929">
        <v>0.76400000000000001</v>
      </c>
      <c r="R1929">
        <v>-1.073804</v>
      </c>
      <c r="S1929">
        <v>-5.9476839999999997</v>
      </c>
      <c r="T1929">
        <v>-6.3992839999999998</v>
      </c>
      <c r="U1929">
        <v>4.0000000000000003E-5</v>
      </c>
      <c r="V1929">
        <v>-2.7080000000000002E-5</v>
      </c>
      <c r="W1929">
        <v>-1.3900000000000001E-5</v>
      </c>
      <c r="X1929">
        <v>4.5337514820000004</v>
      </c>
      <c r="Y1929">
        <v>-0.81395584399999998</v>
      </c>
      <c r="Z1929" s="1">
        <v>5.0190300000000001E-6</v>
      </c>
      <c r="AA1929" s="1">
        <v>5.2951400000000004E-7</v>
      </c>
      <c r="AD1929" t="s">
        <v>140</v>
      </c>
      <c r="AE1929">
        <v>1</v>
      </c>
      <c r="AF1929">
        <v>84462</v>
      </c>
      <c r="AG1929" t="s">
        <v>595</v>
      </c>
      <c r="AH1929">
        <v>0.43772363800000003</v>
      </c>
    </row>
    <row r="1930" spans="1:37" x14ac:dyDescent="0.25">
      <c r="A1930">
        <v>84532</v>
      </c>
      <c r="B1930">
        <v>84790</v>
      </c>
      <c r="E1930" t="s">
        <v>1132</v>
      </c>
      <c r="H1930">
        <v>17.331294</v>
      </c>
      <c r="I1930">
        <v>41.713822</v>
      </c>
      <c r="J1930">
        <v>12.380800000000001</v>
      </c>
      <c r="K1930">
        <v>285.5</v>
      </c>
      <c r="L1930">
        <v>-822.44</v>
      </c>
      <c r="M1930">
        <v>-18.899999999999999</v>
      </c>
      <c r="N1930">
        <v>11.37</v>
      </c>
      <c r="O1930">
        <v>10.906000000000001</v>
      </c>
      <c r="P1930" t="s">
        <v>177</v>
      </c>
      <c r="Q1930">
        <v>1.56</v>
      </c>
      <c r="R1930">
        <v>-1.6096550000000001</v>
      </c>
      <c r="S1930">
        <v>-9.1006079999999994</v>
      </c>
      <c r="T1930">
        <v>8.2382010000000001</v>
      </c>
      <c r="U1930">
        <v>1.367E-5</v>
      </c>
      <c r="V1930">
        <v>-2.1120000000000001E-5</v>
      </c>
      <c r="W1930">
        <v>-4.9709999999999997E-5</v>
      </c>
      <c r="X1930">
        <v>4.5373220639999996</v>
      </c>
      <c r="Y1930">
        <v>0.72804354299999996</v>
      </c>
      <c r="Z1930" s="1">
        <v>1.3841400000000001E-6</v>
      </c>
      <c r="AA1930" s="1">
        <v>-3.9872999999999999E-6</v>
      </c>
      <c r="AD1930" t="s">
        <v>324</v>
      </c>
      <c r="AE1930">
        <v>1</v>
      </c>
      <c r="AF1930">
        <v>84532</v>
      </c>
      <c r="AH1930">
        <v>3.7809419999999998E-3</v>
      </c>
      <c r="AJ1930">
        <v>11.446999999999999</v>
      </c>
      <c r="AK1930">
        <v>11.287000000000001</v>
      </c>
    </row>
    <row r="1931" spans="1:37" x14ac:dyDescent="0.25">
      <c r="A1931">
        <v>84536</v>
      </c>
      <c r="B1931">
        <v>84794</v>
      </c>
      <c r="E1931" t="s">
        <v>982</v>
      </c>
      <c r="H1931">
        <v>17.331727000000001</v>
      </c>
      <c r="I1931">
        <v>26.500848000000001</v>
      </c>
      <c r="J1931">
        <v>11.5915</v>
      </c>
      <c r="K1931">
        <v>-221.17</v>
      </c>
      <c r="L1931">
        <v>348.97</v>
      </c>
      <c r="M1931">
        <v>-33.700000000000003</v>
      </c>
      <c r="N1931">
        <v>11.26</v>
      </c>
      <c r="O1931">
        <v>10.939</v>
      </c>
      <c r="P1931" t="s">
        <v>177</v>
      </c>
      <c r="Q1931">
        <v>1.6279999999999999</v>
      </c>
      <c r="R1931">
        <v>-1.8056080000000001</v>
      </c>
      <c r="S1931">
        <v>-10.214931999999999</v>
      </c>
      <c r="T1931">
        <v>5.1721209999999997</v>
      </c>
      <c r="U1931">
        <v>-5.3499999999999996E-6</v>
      </c>
      <c r="V1931">
        <v>4.1149999999999997E-5</v>
      </c>
      <c r="W1931">
        <v>2.17E-6</v>
      </c>
      <c r="X1931">
        <v>4.5374356469999997</v>
      </c>
      <c r="Y1931">
        <v>0.46252705300000002</v>
      </c>
      <c r="Z1931" s="1">
        <v>-1.07226E-6</v>
      </c>
      <c r="AA1931" s="1">
        <v>1.6918499999999999E-6</v>
      </c>
      <c r="AD1931" t="s">
        <v>324</v>
      </c>
      <c r="AE1931">
        <v>1</v>
      </c>
      <c r="AF1931">
        <v>84536</v>
      </c>
      <c r="AG1931" t="s">
        <v>983</v>
      </c>
      <c r="AH1931">
        <v>3.6677519999999998E-3</v>
      </c>
      <c r="AI1931" t="s">
        <v>984</v>
      </c>
      <c r="AJ1931">
        <v>11.397</v>
      </c>
      <c r="AK1931">
        <v>11.147</v>
      </c>
    </row>
    <row r="1932" spans="1:37" x14ac:dyDescent="0.25">
      <c r="A1932">
        <v>84604</v>
      </c>
      <c r="B1932">
        <v>84862</v>
      </c>
      <c r="C1932">
        <v>157214</v>
      </c>
      <c r="D1932">
        <v>6458</v>
      </c>
      <c r="E1932" t="s">
        <v>1488</v>
      </c>
      <c r="F1932" t="s">
        <v>1489</v>
      </c>
      <c r="H1932">
        <v>17.34432</v>
      </c>
      <c r="I1932">
        <v>32.467742999999999</v>
      </c>
      <c r="J1932">
        <v>14.326599999999999</v>
      </c>
      <c r="K1932">
        <v>135.4</v>
      </c>
      <c r="L1932">
        <v>-1040.55</v>
      </c>
      <c r="M1932">
        <v>-79.099999999999994</v>
      </c>
      <c r="N1932">
        <v>5.38</v>
      </c>
      <c r="O1932">
        <v>4.5990000000000002</v>
      </c>
      <c r="P1932" t="s">
        <v>544</v>
      </c>
      <c r="Q1932">
        <v>0.61899999999999999</v>
      </c>
      <c r="R1932">
        <v>-2.0645690000000001</v>
      </c>
      <c r="S1932">
        <v>-11.909033000000001</v>
      </c>
      <c r="T1932">
        <v>7.6904919999999999</v>
      </c>
      <c r="U1932">
        <v>1.43E-5</v>
      </c>
      <c r="V1932">
        <v>2.741E-5</v>
      </c>
      <c r="W1932">
        <v>-1.044E-4</v>
      </c>
      <c r="X1932">
        <v>4.5407323890000004</v>
      </c>
      <c r="Y1932">
        <v>0.56666902100000005</v>
      </c>
      <c r="Z1932" s="1">
        <v>6.5643799999999997E-7</v>
      </c>
      <c r="AA1932" s="1">
        <v>-5.0447299999999997E-6</v>
      </c>
      <c r="AC1932">
        <v>72</v>
      </c>
      <c r="AD1932" t="s">
        <v>324</v>
      </c>
      <c r="AE1932">
        <v>1</v>
      </c>
      <c r="AF1932">
        <v>84604</v>
      </c>
      <c r="AH1932">
        <v>1.2600854589999999</v>
      </c>
    </row>
    <row r="1933" spans="1:37" x14ac:dyDescent="0.25">
      <c r="A1933">
        <v>84636</v>
      </c>
      <c r="B1933">
        <v>84893</v>
      </c>
      <c r="C1933">
        <v>156897</v>
      </c>
      <c r="D1933">
        <v>6445</v>
      </c>
      <c r="E1933" t="s">
        <v>2259</v>
      </c>
      <c r="F1933" t="s">
        <v>2260</v>
      </c>
      <c r="H1933">
        <v>17.350100999999999</v>
      </c>
      <c r="I1933">
        <v>-21.112933000000002</v>
      </c>
      <c r="J1933">
        <v>17.3551</v>
      </c>
      <c r="K1933">
        <v>262.01</v>
      </c>
      <c r="L1933">
        <v>-204.74</v>
      </c>
      <c r="M1933">
        <v>-8.8000000000000007</v>
      </c>
      <c r="N1933">
        <v>4.3899999999999997</v>
      </c>
      <c r="O1933">
        <v>3.1930000000000001</v>
      </c>
      <c r="P1933" t="s">
        <v>2261</v>
      </c>
      <c r="Q1933">
        <v>0.39400000000000002</v>
      </c>
      <c r="R1933">
        <v>-2.7413370000000001</v>
      </c>
      <c r="S1933">
        <v>-15.956244999999999</v>
      </c>
      <c r="T1933">
        <v>-6.2514070000000004</v>
      </c>
      <c r="U1933">
        <v>2.4199999999999999E-5</v>
      </c>
      <c r="V1933">
        <v>1.066E-5</v>
      </c>
      <c r="W1933">
        <v>-1.2830000000000001E-5</v>
      </c>
      <c r="X1933">
        <v>4.5422457789999999</v>
      </c>
      <c r="Y1933">
        <v>-0.368490188</v>
      </c>
      <c r="Z1933" s="1">
        <v>1.2702600000000001E-6</v>
      </c>
      <c r="AA1933" s="1">
        <v>-9.9260800000000004E-7</v>
      </c>
      <c r="AB1933" t="s">
        <v>387</v>
      </c>
      <c r="AC1933">
        <v>40</v>
      </c>
      <c r="AD1933" t="s">
        <v>56</v>
      </c>
      <c r="AE1933">
        <v>1</v>
      </c>
      <c r="AF1933">
        <v>84636</v>
      </c>
      <c r="AG1933" t="s">
        <v>2262</v>
      </c>
      <c r="AH1933">
        <v>4.6004466639999997</v>
      </c>
    </row>
    <row r="1934" spans="1:37" x14ac:dyDescent="0.25">
      <c r="A1934">
        <v>84729</v>
      </c>
      <c r="B1934">
        <v>84988</v>
      </c>
      <c r="C1934">
        <v>155918</v>
      </c>
      <c r="E1934" t="s">
        <v>4865</v>
      </c>
      <c r="H1934">
        <v>17.370638</v>
      </c>
      <c r="I1934">
        <v>-75.348149000000006</v>
      </c>
      <c r="J1934">
        <v>28.034800000000001</v>
      </c>
      <c r="K1934">
        <v>-957.24</v>
      </c>
      <c r="L1934">
        <v>-253.38</v>
      </c>
      <c r="M1934">
        <v>58.9</v>
      </c>
      <c r="N1934">
        <v>7</v>
      </c>
      <c r="O1934">
        <v>4.7619999999999996</v>
      </c>
      <c r="P1934" t="s">
        <v>38</v>
      </c>
      <c r="Q1934">
        <v>0.60699999999999998</v>
      </c>
      <c r="R1934">
        <v>-1.1639839999999999</v>
      </c>
      <c r="S1934">
        <v>-6.995215</v>
      </c>
      <c r="T1934">
        <v>-27.123636999999999</v>
      </c>
      <c r="U1934">
        <v>-1.2537E-4</v>
      </c>
      <c r="V1934">
        <v>3.9169999999999999E-5</v>
      </c>
      <c r="W1934">
        <v>-6.6989999999999994E-5</v>
      </c>
      <c r="X1934">
        <v>4.5476224729999997</v>
      </c>
      <c r="Y1934">
        <v>-1.3150732919999999</v>
      </c>
      <c r="Z1934" s="1">
        <v>-4.6408300000000001E-6</v>
      </c>
      <c r="AA1934" s="1">
        <v>-1.2284200000000001E-6</v>
      </c>
      <c r="AD1934" t="s">
        <v>1240</v>
      </c>
      <c r="AE1934">
        <v>1</v>
      </c>
      <c r="AF1934">
        <v>84729</v>
      </c>
      <c r="AH1934">
        <v>1.0844261959999999</v>
      </c>
    </row>
    <row r="1935" spans="1:37" x14ac:dyDescent="0.25">
      <c r="A1935">
        <v>84748</v>
      </c>
      <c r="B1935">
        <v>85007</v>
      </c>
      <c r="C1935">
        <v>157466</v>
      </c>
      <c r="H1935">
        <v>17.374345999999999</v>
      </c>
      <c r="I1935">
        <v>24.879446999999999</v>
      </c>
      <c r="J1935">
        <v>29.308299999999999</v>
      </c>
      <c r="K1935">
        <v>62.67</v>
      </c>
      <c r="L1935">
        <v>-160.22</v>
      </c>
      <c r="M1935">
        <v>29.1</v>
      </c>
      <c r="N1935">
        <v>6.88</v>
      </c>
      <c r="O1935">
        <v>4.5449999999999999</v>
      </c>
      <c r="P1935" t="s">
        <v>870</v>
      </c>
      <c r="Q1935">
        <v>0.52600000000000002</v>
      </c>
      <c r="R1935">
        <v>-4.3356399999999997</v>
      </c>
      <c r="S1935">
        <v>-26.232703999999998</v>
      </c>
      <c r="T1935">
        <v>12.330417000000001</v>
      </c>
      <c r="U1935">
        <v>2.8200000000000001E-6</v>
      </c>
      <c r="V1935">
        <v>-3.7540000000000003E-5</v>
      </c>
      <c r="W1935">
        <v>-8.1300000000000001E-6</v>
      </c>
      <c r="X1935">
        <v>4.5485932760000001</v>
      </c>
      <c r="Y1935">
        <v>0.43422827000000003</v>
      </c>
      <c r="Z1935" s="1">
        <v>3.0383300000000002E-7</v>
      </c>
      <c r="AA1935" s="1">
        <v>-7.7676799999999998E-7</v>
      </c>
      <c r="AD1935" t="s">
        <v>324</v>
      </c>
      <c r="AE1935">
        <v>1</v>
      </c>
      <c r="AF1935">
        <v>84748</v>
      </c>
      <c r="AH1935">
        <v>1.3243415350000001</v>
      </c>
    </row>
    <row r="1936" spans="1:37" x14ac:dyDescent="0.25">
      <c r="A1936">
        <v>84758</v>
      </c>
      <c r="B1936">
        <v>85017</v>
      </c>
      <c r="C1936">
        <v>157172</v>
      </c>
      <c r="H1936">
        <v>17.376268</v>
      </c>
      <c r="I1936">
        <v>-19.616181000000001</v>
      </c>
      <c r="J1936">
        <v>31.877600000000001</v>
      </c>
      <c r="K1936">
        <v>2.1</v>
      </c>
      <c r="L1936">
        <v>-138.52000000000001</v>
      </c>
      <c r="M1936">
        <v>0</v>
      </c>
      <c r="N1936">
        <v>7.84</v>
      </c>
      <c r="O1936">
        <v>5.3230000000000004</v>
      </c>
      <c r="P1936" t="s">
        <v>133</v>
      </c>
      <c r="Q1936">
        <v>0.78300000000000003</v>
      </c>
      <c r="R1936">
        <v>-4.8815090000000003</v>
      </c>
      <c r="S1936">
        <v>-29.628063999999998</v>
      </c>
      <c r="T1936">
        <v>-10.701871000000001</v>
      </c>
      <c r="U1936">
        <v>1.4899999999999999E-6</v>
      </c>
      <c r="V1936">
        <v>7.0400000000000004E-6</v>
      </c>
      <c r="W1936">
        <v>-2.016E-5</v>
      </c>
      <c r="X1936">
        <v>4.5490963659999997</v>
      </c>
      <c r="Y1936">
        <v>-0.34236694600000001</v>
      </c>
      <c r="Z1936" s="1">
        <v>1.0181100000000001E-8</v>
      </c>
      <c r="AA1936" s="1">
        <v>-6.7156400000000002E-7</v>
      </c>
      <c r="AD1936" t="s">
        <v>56</v>
      </c>
      <c r="AE1936">
        <v>1</v>
      </c>
      <c r="AF1936">
        <v>84758</v>
      </c>
      <c r="AH1936">
        <v>0.64684466399999996</v>
      </c>
    </row>
    <row r="1937" spans="1:37" x14ac:dyDescent="0.25">
      <c r="A1937">
        <v>84767</v>
      </c>
      <c r="B1937">
        <v>85026</v>
      </c>
      <c r="E1937" t="s">
        <v>4723</v>
      </c>
      <c r="H1937">
        <v>17.378605</v>
      </c>
      <c r="I1937">
        <v>-14.960352</v>
      </c>
      <c r="J1937">
        <v>26.903400000000001</v>
      </c>
      <c r="K1937">
        <v>-104.83</v>
      </c>
      <c r="L1937">
        <v>-225.01</v>
      </c>
      <c r="M1937">
        <v>-56</v>
      </c>
      <c r="N1937">
        <v>10.89</v>
      </c>
      <c r="O1937">
        <v>8.7409999999999997</v>
      </c>
      <c r="P1937" t="s">
        <v>104</v>
      </c>
      <c r="Q1937">
        <v>1.363</v>
      </c>
      <c r="R1937">
        <v>-4.2096159999999996</v>
      </c>
      <c r="S1937">
        <v>-25.647846999999999</v>
      </c>
      <c r="T1937">
        <v>-6.9449990000000001</v>
      </c>
      <c r="U1937">
        <v>-3.3000000000000002E-6</v>
      </c>
      <c r="V1937">
        <v>6.4289999999999996E-5</v>
      </c>
      <c r="W1937">
        <v>-1.3570000000000001E-5</v>
      </c>
      <c r="X1937">
        <v>4.5497082600000001</v>
      </c>
      <c r="Y1937">
        <v>-0.26110740300000002</v>
      </c>
      <c r="Z1937" s="1">
        <v>-5.0823000000000005E-7</v>
      </c>
      <c r="AA1937" s="1">
        <v>-1.0908800000000001E-6</v>
      </c>
      <c r="AD1937" t="s">
        <v>466</v>
      </c>
      <c r="AE1937">
        <v>1</v>
      </c>
      <c r="AF1937">
        <v>84767</v>
      </c>
      <c r="AH1937">
        <v>2.7771542E-2</v>
      </c>
      <c r="AJ1937">
        <v>10.945</v>
      </c>
      <c r="AK1937">
        <v>10.815</v>
      </c>
    </row>
    <row r="1938" spans="1:37" x14ac:dyDescent="0.25">
      <c r="A1938">
        <v>84783</v>
      </c>
      <c r="B1938">
        <v>85042</v>
      </c>
      <c r="C1938">
        <v>157347</v>
      </c>
      <c r="D1938">
        <v>6465</v>
      </c>
      <c r="H1938">
        <v>17.380913</v>
      </c>
      <c r="I1938">
        <v>-2.3881760000000001</v>
      </c>
      <c r="J1938">
        <v>19.523599999999998</v>
      </c>
      <c r="K1938">
        <v>49.94</v>
      </c>
      <c r="L1938">
        <v>-107.54</v>
      </c>
      <c r="M1938">
        <v>-35</v>
      </c>
      <c r="N1938">
        <v>6.28</v>
      </c>
      <c r="O1938">
        <v>4.827</v>
      </c>
      <c r="P1938" t="s">
        <v>530</v>
      </c>
      <c r="Q1938">
        <v>0.68</v>
      </c>
      <c r="R1938">
        <v>-3.147694</v>
      </c>
      <c r="S1938">
        <v>-19.250686000000002</v>
      </c>
      <c r="T1938">
        <v>-0.81352500000000005</v>
      </c>
      <c r="U1938">
        <v>1.0499999999999999E-5</v>
      </c>
      <c r="V1938">
        <v>3.4950000000000002E-5</v>
      </c>
      <c r="W1938">
        <v>-8.6799999999999999E-6</v>
      </c>
      <c r="X1938">
        <v>4.5503124990000003</v>
      </c>
      <c r="Y1938">
        <v>-4.1681532E-2</v>
      </c>
      <c r="Z1938" s="1">
        <v>2.42116E-7</v>
      </c>
      <c r="AA1938" s="1">
        <v>-5.2136899999999999E-7</v>
      </c>
      <c r="AD1938" t="s">
        <v>56</v>
      </c>
      <c r="AE1938">
        <v>1</v>
      </c>
      <c r="AF1938">
        <v>84783</v>
      </c>
      <c r="AH1938">
        <v>1.0214097520000001</v>
      </c>
    </row>
    <row r="1939" spans="1:37" x14ac:dyDescent="0.25">
      <c r="A1939">
        <v>84867</v>
      </c>
      <c r="B1939">
        <v>85126</v>
      </c>
      <c r="E1939" t="s">
        <v>4069</v>
      </c>
      <c r="H1939">
        <v>17.397013000000001</v>
      </c>
      <c r="I1939">
        <v>-32.254517</v>
      </c>
      <c r="J1939">
        <v>23.934899999999999</v>
      </c>
      <c r="K1939">
        <v>-169.15</v>
      </c>
      <c r="L1939">
        <v>-615.79</v>
      </c>
      <c r="M1939">
        <v>0</v>
      </c>
      <c r="N1939">
        <v>11.64</v>
      </c>
      <c r="O1939">
        <v>9.7449999999999992</v>
      </c>
      <c r="P1939" t="s">
        <v>162</v>
      </c>
      <c r="Q1939">
        <v>1.47</v>
      </c>
      <c r="R1939">
        <v>-3.182115</v>
      </c>
      <c r="S1939">
        <v>-19.989712000000001</v>
      </c>
      <c r="T1939">
        <v>-12.773605999999999</v>
      </c>
      <c r="U1939">
        <v>-1.3390000000000001E-5</v>
      </c>
      <c r="V1939">
        <v>4.074E-5</v>
      </c>
      <c r="W1939">
        <v>-6.0430000000000002E-5</v>
      </c>
      <c r="X1939">
        <v>4.5545272270000003</v>
      </c>
      <c r="Y1939">
        <v>-0.56294752599999998</v>
      </c>
      <c r="Z1939" s="1">
        <v>-8.20062E-7</v>
      </c>
      <c r="AA1939" s="1">
        <v>-2.9854299999999998E-6</v>
      </c>
      <c r="AD1939" t="s">
        <v>236</v>
      </c>
      <c r="AE1939">
        <v>1</v>
      </c>
      <c r="AF1939">
        <v>84867</v>
      </c>
      <c r="AH1939">
        <v>1.1015393E-2</v>
      </c>
      <c r="AJ1939">
        <v>11.72</v>
      </c>
      <c r="AK1939">
        <v>11.51</v>
      </c>
    </row>
    <row r="1940" spans="1:37" x14ac:dyDescent="0.25">
      <c r="A1940">
        <v>84976</v>
      </c>
      <c r="B1940">
        <v>85235</v>
      </c>
      <c r="C1940">
        <v>158633</v>
      </c>
      <c r="D1940">
        <v>6518</v>
      </c>
      <c r="E1940" t="s">
        <v>1197</v>
      </c>
      <c r="H1940">
        <v>17.416830999999998</v>
      </c>
      <c r="I1940">
        <v>67.306704999999994</v>
      </c>
      <c r="J1940">
        <v>12.8025</v>
      </c>
      <c r="K1940">
        <v>-531</v>
      </c>
      <c r="L1940">
        <v>3.65</v>
      </c>
      <c r="M1940">
        <v>-38.299999999999997</v>
      </c>
      <c r="N1940">
        <v>6.44</v>
      </c>
      <c r="O1940">
        <v>5.9039999999999999</v>
      </c>
      <c r="P1940" t="s">
        <v>282</v>
      </c>
      <c r="Q1940">
        <v>0.75900000000000001</v>
      </c>
      <c r="R1940">
        <v>-0.75131000000000003</v>
      </c>
      <c r="S1940">
        <v>-4.88157</v>
      </c>
      <c r="T1940">
        <v>11.811056000000001</v>
      </c>
      <c r="U1940">
        <v>-3.0239999999999998E-5</v>
      </c>
      <c r="V1940">
        <v>2.0149999999999999E-5</v>
      </c>
      <c r="W1940">
        <v>-3.6050000000000002E-5</v>
      </c>
      <c r="X1940">
        <v>4.5597156950000004</v>
      </c>
      <c r="Y1940">
        <v>1.174723607</v>
      </c>
      <c r="Z1940" s="1">
        <v>-2.57436E-6</v>
      </c>
      <c r="AA1940" s="1">
        <v>1.7695699999999999E-8</v>
      </c>
      <c r="AD1940" t="s">
        <v>100</v>
      </c>
      <c r="AE1940">
        <v>1</v>
      </c>
      <c r="AF1940">
        <v>84976</v>
      </c>
      <c r="AH1940">
        <v>0.378791304</v>
      </c>
    </row>
    <row r="1941" spans="1:37" x14ac:dyDescent="0.25">
      <c r="A1941">
        <v>85009</v>
      </c>
      <c r="B1941">
        <v>85268</v>
      </c>
      <c r="C1941">
        <v>158259</v>
      </c>
      <c r="H1941">
        <v>17.423358</v>
      </c>
      <c r="I1941">
        <v>52.790683999999999</v>
      </c>
      <c r="J1941">
        <v>27.4574</v>
      </c>
      <c r="K1941">
        <v>-90.9</v>
      </c>
      <c r="L1941">
        <v>-50.59</v>
      </c>
      <c r="M1941">
        <v>0</v>
      </c>
      <c r="N1941">
        <v>6.46</v>
      </c>
      <c r="O1941">
        <v>4.2670000000000003</v>
      </c>
      <c r="P1941" t="s">
        <v>271</v>
      </c>
      <c r="Q1941">
        <v>0.61899999999999999</v>
      </c>
      <c r="R1941">
        <v>-2.4971869999999998</v>
      </c>
      <c r="S1941">
        <v>-16.415420000000001</v>
      </c>
      <c r="T1941">
        <v>21.867940999999998</v>
      </c>
      <c r="U1941">
        <v>-1.277E-5</v>
      </c>
      <c r="V1941">
        <v>-3.4800000000000001E-6</v>
      </c>
      <c r="W1941">
        <v>-4.07E-6</v>
      </c>
      <c r="X1941">
        <v>4.5614245279999999</v>
      </c>
      <c r="Y1941">
        <v>0.92137124299999995</v>
      </c>
      <c r="Z1941" s="1">
        <v>-4.4069600000000002E-7</v>
      </c>
      <c r="AA1941" s="1">
        <v>-2.45267E-7</v>
      </c>
      <c r="AD1941" t="s">
        <v>100</v>
      </c>
      <c r="AE1941">
        <v>1</v>
      </c>
      <c r="AF1941">
        <v>85009</v>
      </c>
      <c r="AH1941">
        <v>1.710802988</v>
      </c>
    </row>
    <row r="1942" spans="1:37" x14ac:dyDescent="0.25">
      <c r="A1942">
        <v>85036</v>
      </c>
      <c r="B1942">
        <v>85295</v>
      </c>
      <c r="C1942">
        <v>157881</v>
      </c>
      <c r="E1942" t="s">
        <v>458</v>
      </c>
      <c r="H1942">
        <v>17.429231000000001</v>
      </c>
      <c r="I1942">
        <v>2.1114220000000001</v>
      </c>
      <c r="J1942">
        <v>7.7005999999999997</v>
      </c>
      <c r="K1942">
        <v>-580.47</v>
      </c>
      <c r="L1942">
        <v>-1184.81</v>
      </c>
      <c r="M1942">
        <v>-23.3</v>
      </c>
      <c r="N1942">
        <v>7.54</v>
      </c>
      <c r="O1942">
        <v>8.1069999999999993</v>
      </c>
      <c r="P1942" t="s">
        <v>113</v>
      </c>
      <c r="Q1942">
        <v>1.359</v>
      </c>
      <c r="R1942">
        <v>-1.145591</v>
      </c>
      <c r="S1942">
        <v>-7.609413</v>
      </c>
      <c r="T1942">
        <v>0.28370499999999998</v>
      </c>
      <c r="U1942">
        <v>-1.8130000000000001E-5</v>
      </c>
      <c r="V1942">
        <v>2.516E-5</v>
      </c>
      <c r="W1942">
        <v>-4.5080000000000002E-5</v>
      </c>
      <c r="X1942">
        <v>4.5629620500000003</v>
      </c>
      <c r="Y1942">
        <v>3.6851271999999997E-2</v>
      </c>
      <c r="Z1942" s="1">
        <v>-2.8142000000000001E-6</v>
      </c>
      <c r="AA1942" s="1">
        <v>-5.7441200000000003E-6</v>
      </c>
      <c r="AD1942" t="s">
        <v>56</v>
      </c>
      <c r="AE1942">
        <v>1</v>
      </c>
      <c r="AF1942">
        <v>85036</v>
      </c>
      <c r="AH1942">
        <v>4.9796634999999999E-2</v>
      </c>
    </row>
    <row r="1943" spans="1:37" x14ac:dyDescent="0.25">
      <c r="A1943">
        <v>85081</v>
      </c>
      <c r="B1943">
        <v>85340</v>
      </c>
      <c r="C1943">
        <v>157792</v>
      </c>
      <c r="D1943">
        <v>6486</v>
      </c>
      <c r="E1943" t="s">
        <v>4488</v>
      </c>
      <c r="F1943" t="s">
        <v>4489</v>
      </c>
      <c r="H1943">
        <v>17.439503999999999</v>
      </c>
      <c r="I1943">
        <v>-24.175308999999999</v>
      </c>
      <c r="J1943">
        <v>25.497199999999999</v>
      </c>
      <c r="K1943">
        <v>-1.97</v>
      </c>
      <c r="L1943">
        <v>-117.69</v>
      </c>
      <c r="M1943">
        <v>-37.200000000000003</v>
      </c>
      <c r="N1943">
        <v>4.16</v>
      </c>
      <c r="O1943">
        <v>2.1280000000000001</v>
      </c>
      <c r="P1943" t="s">
        <v>4490</v>
      </c>
      <c r="Q1943">
        <v>0.28299999999999997</v>
      </c>
      <c r="R1943">
        <v>-3.4009800000000001</v>
      </c>
      <c r="S1943">
        <v>-23.010732999999998</v>
      </c>
      <c r="T1943">
        <v>-10.441731000000001</v>
      </c>
      <c r="U1943">
        <v>5.6999999999999996E-6</v>
      </c>
      <c r="V1943">
        <v>4.0259999999999997E-5</v>
      </c>
      <c r="W1943">
        <v>2.3099999999999999E-6</v>
      </c>
      <c r="X1943">
        <v>4.5656515960000004</v>
      </c>
      <c r="Y1943">
        <v>-0.42193874799999997</v>
      </c>
      <c r="Z1943" s="1">
        <v>-9.5508299999999994E-9</v>
      </c>
      <c r="AA1943" s="1">
        <v>-5.7057699999999999E-7</v>
      </c>
      <c r="AC1943">
        <v>44</v>
      </c>
      <c r="AD1943" t="s">
        <v>56</v>
      </c>
      <c r="AE1943">
        <v>1</v>
      </c>
      <c r="AF1943">
        <v>85081</v>
      </c>
      <c r="AH1943">
        <v>12.268741049999999</v>
      </c>
    </row>
    <row r="1944" spans="1:37" x14ac:dyDescent="0.25">
      <c r="A1944">
        <v>85106</v>
      </c>
      <c r="B1944">
        <v>85365</v>
      </c>
      <c r="C1944">
        <v>157950</v>
      </c>
      <c r="D1944">
        <v>6493</v>
      </c>
      <c r="H1944">
        <v>17.443856</v>
      </c>
      <c r="I1944">
        <v>-5.0865960000000001</v>
      </c>
      <c r="J1944">
        <v>30.075199999999999</v>
      </c>
      <c r="K1944">
        <v>-91.53</v>
      </c>
      <c r="L1944">
        <v>-42.75</v>
      </c>
      <c r="M1944">
        <v>0.4</v>
      </c>
      <c r="N1944">
        <v>4.53</v>
      </c>
      <c r="O1944">
        <v>2.1389999999999998</v>
      </c>
      <c r="P1944" t="s">
        <v>200</v>
      </c>
      <c r="Q1944">
        <v>0.38500000000000001</v>
      </c>
      <c r="R1944">
        <v>-4.3462560000000003</v>
      </c>
      <c r="S1944">
        <v>-29.639799</v>
      </c>
      <c r="T1944">
        <v>-2.666506</v>
      </c>
      <c r="U1944">
        <v>-1.3179999999999999E-5</v>
      </c>
      <c r="V1944">
        <v>2.08E-6</v>
      </c>
      <c r="W1944">
        <v>-6.2400000000000004E-6</v>
      </c>
      <c r="X1944">
        <v>4.5667908180000003</v>
      </c>
      <c r="Y1944">
        <v>-8.8777843999999995E-2</v>
      </c>
      <c r="Z1944" s="1">
        <v>-4.4374999999999999E-7</v>
      </c>
      <c r="AA1944" s="1">
        <v>-2.0725799999999999E-7</v>
      </c>
      <c r="AD1944" t="s">
        <v>56</v>
      </c>
      <c r="AE1944">
        <v>1</v>
      </c>
      <c r="AF1944">
        <v>85106</v>
      </c>
      <c r="AH1944">
        <v>12.145069380000001</v>
      </c>
    </row>
    <row r="1945" spans="1:37" x14ac:dyDescent="0.25">
      <c r="A1945">
        <v>85166</v>
      </c>
      <c r="B1945">
        <v>85425</v>
      </c>
      <c r="C1945">
        <v>157830</v>
      </c>
      <c r="H1945">
        <v>17.456105999999998</v>
      </c>
      <c r="I1945">
        <v>-38.061450000000001</v>
      </c>
      <c r="J1945">
        <v>31.585599999999999</v>
      </c>
      <c r="K1945">
        <v>-172.47</v>
      </c>
      <c r="L1945">
        <v>-11.54</v>
      </c>
      <c r="M1945">
        <v>0</v>
      </c>
      <c r="N1945">
        <v>7.88</v>
      </c>
      <c r="O1945">
        <v>5.383</v>
      </c>
      <c r="P1945" t="s">
        <v>559</v>
      </c>
      <c r="Q1945">
        <v>0.68500000000000005</v>
      </c>
      <c r="R1945">
        <v>-3.529207</v>
      </c>
      <c r="S1945">
        <v>-24.617229999999999</v>
      </c>
      <c r="T1945">
        <v>-19.472719999999999</v>
      </c>
      <c r="U1945">
        <v>-2.599E-5</v>
      </c>
      <c r="V1945">
        <v>4.8300000000000003E-6</v>
      </c>
      <c r="W1945">
        <v>-1.39E-6</v>
      </c>
      <c r="X1945">
        <v>4.5699978960000003</v>
      </c>
      <c r="Y1945">
        <v>-0.66429762400000003</v>
      </c>
      <c r="Z1945" s="1">
        <v>-8.3615800000000004E-7</v>
      </c>
      <c r="AA1945" s="1">
        <v>-5.5947499999999999E-8</v>
      </c>
      <c r="AD1945" t="s">
        <v>236</v>
      </c>
      <c r="AE1945">
        <v>1</v>
      </c>
      <c r="AF1945">
        <v>85166</v>
      </c>
      <c r="AH1945">
        <v>0.61206845899999995</v>
      </c>
    </row>
    <row r="1946" spans="1:37" x14ac:dyDescent="0.25">
      <c r="A1946">
        <v>85177</v>
      </c>
      <c r="B1946">
        <v>85436</v>
      </c>
      <c r="C1946">
        <v>158332</v>
      </c>
      <c r="H1946">
        <v>17.459607999999999</v>
      </c>
      <c r="I1946">
        <v>26.79496</v>
      </c>
      <c r="J1946">
        <v>30.229700000000001</v>
      </c>
      <c r="K1946">
        <v>-101.27</v>
      </c>
      <c r="L1946">
        <v>275.33</v>
      </c>
      <c r="M1946">
        <v>-24</v>
      </c>
      <c r="N1946">
        <v>7.69</v>
      </c>
      <c r="O1946">
        <v>5.2880000000000003</v>
      </c>
      <c r="P1946" t="s">
        <v>1435</v>
      </c>
      <c r="Q1946">
        <v>0.82</v>
      </c>
      <c r="R1946">
        <v>-3.8047800000000001</v>
      </c>
      <c r="S1946">
        <v>-26.714017999999999</v>
      </c>
      <c r="T1946">
        <v>13.627421999999999</v>
      </c>
      <c r="U1946">
        <v>-9.0399999999999998E-6</v>
      </c>
      <c r="V1946">
        <v>4.1789999999999998E-5</v>
      </c>
      <c r="W1946">
        <v>2.495E-5</v>
      </c>
      <c r="X1946">
        <v>4.5709146619999999</v>
      </c>
      <c r="Y1946">
        <v>0.46766028300000001</v>
      </c>
      <c r="Z1946" s="1">
        <v>-4.9097099999999998E-7</v>
      </c>
      <c r="AA1946" s="1">
        <v>1.33484E-6</v>
      </c>
      <c r="AD1946" t="s">
        <v>324</v>
      </c>
      <c r="AE1946">
        <v>1</v>
      </c>
      <c r="AF1946">
        <v>85177</v>
      </c>
      <c r="AH1946">
        <v>0.66803620500000005</v>
      </c>
    </row>
    <row r="1947" spans="1:37" x14ac:dyDescent="0.25">
      <c r="A1947">
        <v>85264</v>
      </c>
      <c r="B1947">
        <v>85523</v>
      </c>
      <c r="E1947" t="s">
        <v>196</v>
      </c>
      <c r="H1947">
        <v>17.477720000000001</v>
      </c>
      <c r="I1947">
        <v>-46.895189999999999</v>
      </c>
      <c r="J1947">
        <v>4.5404999999999998</v>
      </c>
      <c r="K1947">
        <v>573.32000000000005</v>
      </c>
      <c r="L1947">
        <v>-879.84</v>
      </c>
      <c r="M1947">
        <v>-10.199999999999999</v>
      </c>
      <c r="N1947">
        <v>9.3800000000000008</v>
      </c>
      <c r="O1947">
        <v>11.093999999999999</v>
      </c>
      <c r="P1947" t="s">
        <v>99</v>
      </c>
      <c r="Q1947">
        <v>1.5529999999999999</v>
      </c>
      <c r="R1947">
        <v>-0.42287400000000003</v>
      </c>
      <c r="S1947">
        <v>-3.0736680000000001</v>
      </c>
      <c r="T1947">
        <v>-3.314975</v>
      </c>
      <c r="U1947">
        <v>1.5400000000000002E-5</v>
      </c>
      <c r="V1947">
        <v>1.9349999999999999E-5</v>
      </c>
      <c r="W1947">
        <v>-5.6200000000000004E-6</v>
      </c>
      <c r="X1947">
        <v>4.5756563400000001</v>
      </c>
      <c r="Y1947">
        <v>-0.81847547200000004</v>
      </c>
      <c r="Z1947" s="1">
        <v>2.7795299999999998E-6</v>
      </c>
      <c r="AA1947" s="1">
        <v>-4.2655799999999997E-6</v>
      </c>
      <c r="AD1947" t="s">
        <v>140</v>
      </c>
      <c r="AE1947">
        <v>1</v>
      </c>
      <c r="AF1947">
        <v>85264</v>
      </c>
      <c r="AH1947">
        <v>3.1798009999999999E-3</v>
      </c>
    </row>
    <row r="1948" spans="1:37" x14ac:dyDescent="0.25">
      <c r="A1948">
        <v>85301</v>
      </c>
      <c r="B1948">
        <v>85561</v>
      </c>
      <c r="C1948">
        <v>158233</v>
      </c>
      <c r="E1948" t="s">
        <v>2636</v>
      </c>
      <c r="H1948">
        <v>17.485158999999999</v>
      </c>
      <c r="I1948">
        <v>-23.836117000000002</v>
      </c>
      <c r="J1948">
        <v>18.860800000000001</v>
      </c>
      <c r="K1948">
        <v>-287.29000000000002</v>
      </c>
      <c r="L1948">
        <v>-74.400000000000006</v>
      </c>
      <c r="M1948">
        <v>0</v>
      </c>
      <c r="N1948">
        <v>9.61</v>
      </c>
      <c r="O1948">
        <v>8.2319999999999993</v>
      </c>
      <c r="P1948" t="s">
        <v>104</v>
      </c>
      <c r="Q1948">
        <v>1.272</v>
      </c>
      <c r="R1948">
        <v>-2.3183069999999999</v>
      </c>
      <c r="S1948">
        <v>-17.095594999999999</v>
      </c>
      <c r="T1948">
        <v>-7.6220629999999998</v>
      </c>
      <c r="U1948">
        <v>-2.5660000000000002E-5</v>
      </c>
      <c r="V1948">
        <v>6.2500000000000003E-6</v>
      </c>
      <c r="W1948">
        <v>-6.2199999999999997E-6</v>
      </c>
      <c r="X1948">
        <v>4.5776039319999997</v>
      </c>
      <c r="Y1948">
        <v>-0.41601871499999998</v>
      </c>
      <c r="Z1948" s="1">
        <v>-1.3928199999999999E-6</v>
      </c>
      <c r="AA1948" s="1">
        <v>-3.6070100000000002E-7</v>
      </c>
      <c r="AD1948" t="s">
        <v>56</v>
      </c>
      <c r="AE1948">
        <v>1</v>
      </c>
      <c r="AF1948">
        <v>85301</v>
      </c>
      <c r="AH1948">
        <v>4.4381298E-2</v>
      </c>
    </row>
    <row r="1949" spans="1:37" x14ac:dyDescent="0.25">
      <c r="A1949">
        <v>85322</v>
      </c>
      <c r="B1949">
        <v>85582</v>
      </c>
      <c r="E1949" t="s">
        <v>3993</v>
      </c>
      <c r="H1949">
        <v>17.488914000000001</v>
      </c>
      <c r="I1949">
        <v>29.391925000000001</v>
      </c>
      <c r="J1949">
        <v>23.758600000000001</v>
      </c>
      <c r="K1949">
        <v>-196.31</v>
      </c>
      <c r="L1949">
        <v>-283.52999999999997</v>
      </c>
      <c r="M1949">
        <v>-8.6</v>
      </c>
      <c r="N1949">
        <v>8.99</v>
      </c>
      <c r="O1949">
        <v>7.1109999999999998</v>
      </c>
      <c r="P1949" t="s">
        <v>368</v>
      </c>
      <c r="Q1949">
        <v>1.143</v>
      </c>
      <c r="R1949">
        <v>-2.7615240000000001</v>
      </c>
      <c r="S1949">
        <v>-20.515370000000001</v>
      </c>
      <c r="T1949">
        <v>11.660231</v>
      </c>
      <c r="U1949">
        <v>-2.3519999999999998E-5</v>
      </c>
      <c r="V1949">
        <v>-5.2700000000000004E-6</v>
      </c>
      <c r="W1949">
        <v>-3.277E-5</v>
      </c>
      <c r="X1949">
        <v>4.5785869410000002</v>
      </c>
      <c r="Y1949">
        <v>0.51298587200000001</v>
      </c>
      <c r="Z1949" s="1">
        <v>-9.5173800000000002E-7</v>
      </c>
      <c r="AA1949" s="1">
        <v>-1.3745900000000001E-6</v>
      </c>
      <c r="AD1949" t="s">
        <v>324</v>
      </c>
      <c r="AE1949">
        <v>1</v>
      </c>
      <c r="AF1949">
        <v>85322</v>
      </c>
      <c r="AG1949" t="s">
        <v>3963</v>
      </c>
      <c r="AH1949">
        <v>0.124623516</v>
      </c>
    </row>
    <row r="1950" spans="1:37" x14ac:dyDescent="0.25">
      <c r="A1950">
        <v>85345</v>
      </c>
      <c r="B1950">
        <v>85605</v>
      </c>
      <c r="H1950">
        <v>17.493402</v>
      </c>
      <c r="I1950">
        <v>24.654069</v>
      </c>
      <c r="J1950">
        <v>6.8101000000000003</v>
      </c>
      <c r="K1950">
        <v>97.33</v>
      </c>
      <c r="L1950">
        <v>348.92</v>
      </c>
      <c r="M1950">
        <v>0</v>
      </c>
      <c r="N1950">
        <v>11.39</v>
      </c>
      <c r="O1950">
        <v>12.224</v>
      </c>
      <c r="Q1950">
        <v>1.101</v>
      </c>
      <c r="R1950">
        <v>-0.81846399999999997</v>
      </c>
      <c r="S1950">
        <v>-6.1349559999999999</v>
      </c>
      <c r="T1950">
        <v>2.8407559999999998</v>
      </c>
      <c r="U1950">
        <v>3.8199999999999998E-6</v>
      </c>
      <c r="V1950">
        <v>4.34E-6</v>
      </c>
      <c r="W1950">
        <v>1.047E-5</v>
      </c>
      <c r="X1950">
        <v>4.5797618079999998</v>
      </c>
      <c r="Y1950">
        <v>0.43029468599999998</v>
      </c>
      <c r="Z1950" s="1">
        <v>4.7186899999999998E-7</v>
      </c>
      <c r="AA1950" s="1">
        <v>1.6916100000000001E-6</v>
      </c>
      <c r="AD1950" t="s">
        <v>324</v>
      </c>
      <c r="AE1950">
        <v>1</v>
      </c>
      <c r="AF1950">
        <v>85345</v>
      </c>
      <c r="AH1950">
        <v>1.123052E-3</v>
      </c>
    </row>
    <row r="1951" spans="1:37" x14ac:dyDescent="0.25">
      <c r="A1951">
        <v>85387</v>
      </c>
      <c r="B1951">
        <v>85647</v>
      </c>
      <c r="E1951" t="s">
        <v>2030</v>
      </c>
      <c r="H1951">
        <v>17.503138</v>
      </c>
      <c r="I1951">
        <v>-51.636977000000002</v>
      </c>
      <c r="J1951">
        <v>16.450099999999999</v>
      </c>
      <c r="K1951">
        <v>-259.23</v>
      </c>
      <c r="L1951">
        <v>-185.69</v>
      </c>
      <c r="M1951">
        <v>-27.2</v>
      </c>
      <c r="N1951">
        <v>9.58</v>
      </c>
      <c r="O1951">
        <v>8.4990000000000006</v>
      </c>
      <c r="P1951" t="s">
        <v>306</v>
      </c>
      <c r="Q1951">
        <v>1.46</v>
      </c>
      <c r="R1951">
        <v>-1.3243560000000001</v>
      </c>
      <c r="S1951">
        <v>-10.123208999999999</v>
      </c>
      <c r="T1951">
        <v>-12.898237</v>
      </c>
      <c r="U1951">
        <v>-1.6750000000000001E-5</v>
      </c>
      <c r="V1951">
        <v>3.1309999999999997E-5</v>
      </c>
      <c r="W1951">
        <v>1.2619999999999999E-5</v>
      </c>
      <c r="X1951">
        <v>4.5823107930000004</v>
      </c>
      <c r="Y1951">
        <v>-0.90123525599999998</v>
      </c>
      <c r="Z1951" s="1">
        <v>-1.2567800000000001E-6</v>
      </c>
      <c r="AA1951" s="1">
        <v>-9.0025100000000001E-7</v>
      </c>
      <c r="AD1951" t="s">
        <v>140</v>
      </c>
      <c r="AE1951">
        <v>1</v>
      </c>
      <c r="AF1951">
        <v>85387</v>
      </c>
      <c r="AG1951" t="s">
        <v>1946</v>
      </c>
      <c r="AH1951">
        <v>3.4705634999999999E-2</v>
      </c>
    </row>
    <row r="1952" spans="1:37" x14ac:dyDescent="0.25">
      <c r="A1952">
        <v>85393</v>
      </c>
      <c r="B1952">
        <v>85653</v>
      </c>
      <c r="C1952">
        <v>159062</v>
      </c>
      <c r="E1952" t="s">
        <v>3617</v>
      </c>
      <c r="H1952">
        <v>17.504549000000001</v>
      </c>
      <c r="I1952">
        <v>47.402203</v>
      </c>
      <c r="J1952">
        <v>22.2668</v>
      </c>
      <c r="K1952">
        <v>174.31</v>
      </c>
      <c r="L1952">
        <v>76.819999999999993</v>
      </c>
      <c r="M1952">
        <v>0</v>
      </c>
      <c r="N1952">
        <v>7.22</v>
      </c>
      <c r="O1952">
        <v>5.4820000000000002</v>
      </c>
      <c r="P1952" t="s">
        <v>1724</v>
      </c>
      <c r="Q1952">
        <v>0.73699999999999999</v>
      </c>
      <c r="R1952">
        <v>-1.949341</v>
      </c>
      <c r="S1952">
        <v>-14.944634000000001</v>
      </c>
      <c r="T1952">
        <v>16.391106000000001</v>
      </c>
      <c r="U1952">
        <v>1.9449999999999998E-5</v>
      </c>
      <c r="V1952">
        <v>3.6200000000000001E-6</v>
      </c>
      <c r="W1952">
        <v>5.6099999999999997E-6</v>
      </c>
      <c r="X1952">
        <v>4.5826802329999996</v>
      </c>
      <c r="Y1952">
        <v>0.82732452099999998</v>
      </c>
      <c r="Z1952" s="1">
        <v>8.4507900000000002E-7</v>
      </c>
      <c r="AA1952" s="1">
        <v>3.7243400000000001E-7</v>
      </c>
      <c r="AD1952" t="s">
        <v>324</v>
      </c>
      <c r="AE1952">
        <v>1</v>
      </c>
      <c r="AF1952">
        <v>85393</v>
      </c>
      <c r="AH1952">
        <v>0.55872743899999999</v>
      </c>
    </row>
    <row r="1953" spans="1:37" x14ac:dyDescent="0.25">
      <c r="A1953">
        <v>85406</v>
      </c>
      <c r="B1953">
        <v>85665</v>
      </c>
      <c r="E1953" t="s">
        <v>711</v>
      </c>
      <c r="H1953">
        <v>17.506312999999999</v>
      </c>
      <c r="I1953">
        <v>5.5485199999999999</v>
      </c>
      <c r="J1953">
        <v>9.9771000000000001</v>
      </c>
      <c r="K1953">
        <v>28.33</v>
      </c>
      <c r="L1953">
        <v>-248.17</v>
      </c>
      <c r="M1953">
        <v>-3.8</v>
      </c>
      <c r="N1953">
        <v>9.33</v>
      </c>
      <c r="O1953">
        <v>9.3350000000000009</v>
      </c>
      <c r="P1953" t="s">
        <v>712</v>
      </c>
      <c r="Q1953">
        <v>1.4610000000000001</v>
      </c>
      <c r="R1953">
        <v>-1.2798929999999999</v>
      </c>
      <c r="S1953">
        <v>-9.8474939999999993</v>
      </c>
      <c r="T1953">
        <v>0.964669</v>
      </c>
      <c r="U1953">
        <v>1.7099999999999999E-6</v>
      </c>
      <c r="V1953">
        <v>2.5100000000000001E-6</v>
      </c>
      <c r="W1953">
        <v>-1.2320000000000001E-5</v>
      </c>
      <c r="X1953">
        <v>4.5831420600000001</v>
      </c>
      <c r="Y1953">
        <v>9.6839946999999996E-2</v>
      </c>
      <c r="Z1953" s="1">
        <v>1.3734799999999999E-7</v>
      </c>
      <c r="AA1953" s="1">
        <v>-1.2031599999999999E-6</v>
      </c>
      <c r="AD1953" t="s">
        <v>56</v>
      </c>
      <c r="AE1953">
        <v>1</v>
      </c>
      <c r="AF1953">
        <v>85406</v>
      </c>
      <c r="AG1953" t="s">
        <v>713</v>
      </c>
      <c r="AH1953">
        <v>1.6069413000000001E-2</v>
      </c>
    </row>
    <row r="1954" spans="1:37" x14ac:dyDescent="0.25">
      <c r="A1954">
        <v>85407</v>
      </c>
      <c r="B1954">
        <v>85667</v>
      </c>
      <c r="C1954">
        <v>158614</v>
      </c>
      <c r="D1954">
        <v>6516</v>
      </c>
      <c r="E1954" t="s">
        <v>1997</v>
      </c>
      <c r="H1954">
        <v>17.506609999999998</v>
      </c>
      <c r="I1954">
        <v>-1.0629219999999999</v>
      </c>
      <c r="J1954">
        <v>16.342500000000001</v>
      </c>
      <c r="K1954">
        <v>-126.64</v>
      </c>
      <c r="L1954">
        <v>-172</v>
      </c>
      <c r="M1954">
        <v>-77.3</v>
      </c>
      <c r="N1954">
        <v>5.31</v>
      </c>
      <c r="O1954">
        <v>4.2430000000000003</v>
      </c>
      <c r="P1954" t="s">
        <v>954</v>
      </c>
      <c r="Q1954">
        <v>0.71499999999999997</v>
      </c>
      <c r="R1954">
        <v>-2.1046299999999998</v>
      </c>
      <c r="S1954">
        <v>-16.202881000000001</v>
      </c>
      <c r="T1954">
        <v>-0.303147</v>
      </c>
      <c r="U1954">
        <v>2.6E-7</v>
      </c>
      <c r="V1954">
        <v>7.9930000000000002E-5</v>
      </c>
      <c r="W1954">
        <v>-1.216E-5</v>
      </c>
      <c r="X1954">
        <v>4.5832198980000003</v>
      </c>
      <c r="Y1954">
        <v>-1.8551482000000001E-2</v>
      </c>
      <c r="Z1954" s="1">
        <v>-6.1396800000000004E-7</v>
      </c>
      <c r="AA1954" s="1">
        <v>-8.3388000000000005E-7</v>
      </c>
      <c r="AD1954" t="s">
        <v>56</v>
      </c>
      <c r="AE1954">
        <v>1</v>
      </c>
      <c r="AF1954">
        <v>85407</v>
      </c>
      <c r="AG1954" t="s">
        <v>1998</v>
      </c>
      <c r="AH1954">
        <v>1.74904104</v>
      </c>
    </row>
    <row r="1955" spans="1:37" x14ac:dyDescent="0.25">
      <c r="A1955">
        <v>85548</v>
      </c>
      <c r="B1955">
        <v>85810</v>
      </c>
      <c r="C1955">
        <v>159222</v>
      </c>
      <c r="D1955">
        <v>6538</v>
      </c>
      <c r="E1955" t="s">
        <v>4067</v>
      </c>
      <c r="H1955">
        <v>17.533617</v>
      </c>
      <c r="I1955">
        <v>34.271146999999999</v>
      </c>
      <c r="J1955">
        <v>23.9177</v>
      </c>
      <c r="K1955">
        <v>-239.65</v>
      </c>
      <c r="L1955">
        <v>62.73</v>
      </c>
      <c r="M1955">
        <v>-52</v>
      </c>
      <c r="N1955">
        <v>6.52</v>
      </c>
      <c r="O1955">
        <v>4.6260000000000003</v>
      </c>
      <c r="P1955" t="s">
        <v>559</v>
      </c>
      <c r="Q1955">
        <v>0.63900000000000001</v>
      </c>
      <c r="R1955">
        <v>-2.4073039999999999</v>
      </c>
      <c r="S1955">
        <v>-19.617622000000001</v>
      </c>
      <c r="T1955">
        <v>13.468033999999999</v>
      </c>
      <c r="U1955">
        <v>-2.173E-5</v>
      </c>
      <c r="V1955">
        <v>5.1069999999999997E-5</v>
      </c>
      <c r="W1955">
        <v>-2.3940000000000001E-5</v>
      </c>
      <c r="X1955">
        <v>4.5902902450000003</v>
      </c>
      <c r="Y1955">
        <v>0.59814434599999999</v>
      </c>
      <c r="Z1955" s="1">
        <v>-1.16186E-6</v>
      </c>
      <c r="AA1955" s="1">
        <v>3.04124E-7</v>
      </c>
      <c r="AD1955" t="s">
        <v>324</v>
      </c>
      <c r="AE1955">
        <v>1</v>
      </c>
      <c r="AF1955">
        <v>85548</v>
      </c>
      <c r="AH1955">
        <v>1.2291361730000001</v>
      </c>
    </row>
    <row r="1956" spans="1:37" x14ac:dyDescent="0.25">
      <c r="A1956">
        <v>85557</v>
      </c>
      <c r="B1956">
        <v>85819</v>
      </c>
      <c r="C1956">
        <v>159541</v>
      </c>
      <c r="D1956">
        <v>6554</v>
      </c>
      <c r="F1956" t="s">
        <v>5094</v>
      </c>
      <c r="H1956">
        <v>17.536251</v>
      </c>
      <c r="I1956">
        <v>55.184243000000002</v>
      </c>
      <c r="J1956">
        <v>30.248000000000001</v>
      </c>
      <c r="K1956">
        <v>148.53</v>
      </c>
      <c r="L1956">
        <v>54.24</v>
      </c>
      <c r="M1956">
        <v>-15</v>
      </c>
      <c r="N1956">
        <v>4.8899999999999997</v>
      </c>
      <c r="O1956">
        <v>2.4870000000000001</v>
      </c>
      <c r="P1956" t="s">
        <v>5095</v>
      </c>
      <c r="Q1956">
        <v>0.251</v>
      </c>
      <c r="R1956">
        <v>-2.0914709999999999</v>
      </c>
      <c r="S1956">
        <v>-17.142583999999999</v>
      </c>
      <c r="T1956">
        <v>24.833262999999999</v>
      </c>
      <c r="U1956">
        <v>2.3470000000000001E-5</v>
      </c>
      <c r="V1956">
        <v>1.254E-5</v>
      </c>
      <c r="W1956">
        <v>-8.0499999999999992E-6</v>
      </c>
      <c r="X1956">
        <v>4.5909798430000004</v>
      </c>
      <c r="Y1956">
        <v>0.96314672700000004</v>
      </c>
      <c r="Z1956" s="1">
        <v>7.2009400000000004E-7</v>
      </c>
      <c r="AA1956" s="1">
        <v>2.62963E-7</v>
      </c>
      <c r="AB1956" t="s">
        <v>5096</v>
      </c>
      <c r="AC1956">
        <v>24</v>
      </c>
      <c r="AD1956" t="s">
        <v>100</v>
      </c>
      <c r="AE1956">
        <v>1</v>
      </c>
      <c r="AF1956">
        <v>85557</v>
      </c>
      <c r="AH1956">
        <v>8.8145470439999993</v>
      </c>
    </row>
    <row r="1957" spans="1:37" x14ac:dyDescent="0.25">
      <c r="A1957">
        <v>85567</v>
      </c>
      <c r="B1957">
        <v>85829</v>
      </c>
      <c r="C1957">
        <v>159560</v>
      </c>
      <c r="D1957">
        <v>6555</v>
      </c>
      <c r="F1957" t="s">
        <v>5131</v>
      </c>
      <c r="H1957">
        <v>17.537766999999999</v>
      </c>
      <c r="I1957">
        <v>55.172958000000001</v>
      </c>
      <c r="J1957">
        <v>30.4878</v>
      </c>
      <c r="K1957">
        <v>143.71</v>
      </c>
      <c r="L1957">
        <v>62.46</v>
      </c>
      <c r="M1957">
        <v>-16</v>
      </c>
      <c r="N1957">
        <v>4.8600000000000003</v>
      </c>
      <c r="O1957">
        <v>2.4390000000000001</v>
      </c>
      <c r="P1957" t="s">
        <v>4949</v>
      </c>
      <c r="Q1957">
        <v>0.27900000000000003</v>
      </c>
      <c r="R1957">
        <v>-2.101791</v>
      </c>
      <c r="S1957">
        <v>-17.284210999999999</v>
      </c>
      <c r="T1957">
        <v>25.026700999999999</v>
      </c>
      <c r="U1957">
        <v>2.313E-5</v>
      </c>
      <c r="V1957">
        <v>1.4239999999999999E-5</v>
      </c>
      <c r="W1957">
        <v>-8.1599999999999998E-6</v>
      </c>
      <c r="X1957">
        <v>4.5913767749999996</v>
      </c>
      <c r="Y1957">
        <v>0.96294978399999998</v>
      </c>
      <c r="Z1957" s="1">
        <v>6.9672600000000001E-7</v>
      </c>
      <c r="AA1957" s="1">
        <v>3.0281499999999998E-7</v>
      </c>
      <c r="AB1957" t="s">
        <v>1605</v>
      </c>
      <c r="AC1957">
        <v>25</v>
      </c>
      <c r="AD1957" t="s">
        <v>100</v>
      </c>
      <c r="AE1957">
        <v>1</v>
      </c>
      <c r="AF1957">
        <v>85567</v>
      </c>
      <c r="AH1957">
        <v>9.2129772770000002</v>
      </c>
    </row>
    <row r="1958" spans="1:37" x14ac:dyDescent="0.25">
      <c r="A1958">
        <v>85769</v>
      </c>
      <c r="B1958">
        <v>86032</v>
      </c>
      <c r="C1958">
        <v>159561</v>
      </c>
      <c r="D1958">
        <v>6556</v>
      </c>
      <c r="E1958" t="s">
        <v>1622</v>
      </c>
      <c r="F1958" t="s">
        <v>1623</v>
      </c>
      <c r="G1958" t="s">
        <v>1624</v>
      </c>
      <c r="H1958">
        <v>17.582241</v>
      </c>
      <c r="I1958">
        <v>12.560034999999999</v>
      </c>
      <c r="J1958">
        <v>14.8965</v>
      </c>
      <c r="K1958">
        <v>110.08</v>
      </c>
      <c r="L1958">
        <v>-222.61</v>
      </c>
      <c r="M1958">
        <v>12.6</v>
      </c>
      <c r="N1958">
        <v>2.08</v>
      </c>
      <c r="O1958">
        <v>1.2150000000000001</v>
      </c>
      <c r="P1958" t="s">
        <v>1625</v>
      </c>
      <c r="Q1958">
        <v>0.155</v>
      </c>
      <c r="R1958">
        <v>-1.587067</v>
      </c>
      <c r="S1958">
        <v>-14.453241999999999</v>
      </c>
      <c r="T1958">
        <v>3.2394539999999998</v>
      </c>
      <c r="U1958">
        <v>6.1500000000000004E-6</v>
      </c>
      <c r="V1958">
        <v>-1.685E-5</v>
      </c>
      <c r="W1958">
        <v>-1.289E-5</v>
      </c>
      <c r="X1958">
        <v>4.603020023</v>
      </c>
      <c r="Y1958">
        <v>0.21921396100000001</v>
      </c>
      <c r="Z1958" s="1">
        <v>5.3368300000000003E-7</v>
      </c>
      <c r="AA1958" s="1">
        <v>-1.07924E-6</v>
      </c>
      <c r="AB1958" t="s">
        <v>72</v>
      </c>
      <c r="AC1958">
        <v>55</v>
      </c>
      <c r="AD1958" t="s">
        <v>56</v>
      </c>
      <c r="AE1958">
        <v>1</v>
      </c>
      <c r="AF1958">
        <v>85769</v>
      </c>
      <c r="AH1958">
        <v>28.444611070000001</v>
      </c>
    </row>
    <row r="1959" spans="1:37" x14ac:dyDescent="0.25">
      <c r="A1959">
        <v>85773</v>
      </c>
      <c r="B1959">
        <v>86036</v>
      </c>
      <c r="C1959">
        <v>160269</v>
      </c>
      <c r="D1959">
        <v>6573</v>
      </c>
      <c r="E1959" t="s">
        <v>1448</v>
      </c>
      <c r="F1959" t="s">
        <v>1449</v>
      </c>
      <c r="H1959">
        <v>17.583169999999999</v>
      </c>
      <c r="I1959">
        <v>61.874554000000003</v>
      </c>
      <c r="J1959">
        <v>14.1904</v>
      </c>
      <c r="K1959">
        <v>277.38</v>
      </c>
      <c r="L1959">
        <v>-525.62</v>
      </c>
      <c r="M1959">
        <v>-16.3</v>
      </c>
      <c r="N1959">
        <v>5.23</v>
      </c>
      <c r="O1959">
        <v>4.47</v>
      </c>
      <c r="P1959" t="s">
        <v>544</v>
      </c>
      <c r="Q1959">
        <v>0.60199999999999998</v>
      </c>
      <c r="R1959">
        <v>-0.72844399999999998</v>
      </c>
      <c r="S1959">
        <v>-6.6495559999999996</v>
      </c>
      <c r="T1959">
        <v>12.514635</v>
      </c>
      <c r="U1959">
        <v>1.6350000000000001E-5</v>
      </c>
      <c r="V1959">
        <v>-2.597E-5</v>
      </c>
      <c r="W1959">
        <v>-3.1749999999999999E-5</v>
      </c>
      <c r="X1959">
        <v>4.6032631769999997</v>
      </c>
      <c r="Y1959">
        <v>1.0799146879999999</v>
      </c>
      <c r="Z1959" s="1">
        <v>1.3447799999999999E-6</v>
      </c>
      <c r="AA1959" s="1">
        <v>-2.5482800000000001E-6</v>
      </c>
      <c r="AC1959">
        <v>26</v>
      </c>
      <c r="AD1959" t="s">
        <v>100</v>
      </c>
      <c r="AE1959">
        <v>1</v>
      </c>
      <c r="AF1959">
        <v>85773</v>
      </c>
      <c r="AG1959" t="s">
        <v>1430</v>
      </c>
      <c r="AH1959">
        <v>1.4190575219999999</v>
      </c>
    </row>
    <row r="1960" spans="1:37" x14ac:dyDescent="0.25">
      <c r="A1960">
        <v>85794</v>
      </c>
      <c r="B1960">
        <v>86057</v>
      </c>
      <c r="E1960" t="s">
        <v>692</v>
      </c>
      <c r="H1960">
        <v>17.587109000000002</v>
      </c>
      <c r="I1960">
        <v>-48.680866000000002</v>
      </c>
      <c r="J1960">
        <v>9.7248000000000001</v>
      </c>
      <c r="K1960">
        <v>84.41</v>
      </c>
      <c r="L1960">
        <v>456.02</v>
      </c>
      <c r="M1960">
        <v>0</v>
      </c>
      <c r="N1960">
        <v>10.130000000000001</v>
      </c>
      <c r="O1960">
        <v>10.191000000000001</v>
      </c>
      <c r="P1960" t="s">
        <v>99</v>
      </c>
      <c r="Q1960">
        <v>1.5429999999999999</v>
      </c>
      <c r="R1960">
        <v>-0.69269400000000003</v>
      </c>
      <c r="S1960">
        <v>-6.3833489999999999</v>
      </c>
      <c r="T1960">
        <v>-7.30375</v>
      </c>
      <c r="U1960">
        <v>2.21E-6</v>
      </c>
      <c r="V1960">
        <v>-1.6480000000000001E-5</v>
      </c>
      <c r="W1960">
        <v>1.419E-5</v>
      </c>
      <c r="X1960">
        <v>4.604294329</v>
      </c>
      <c r="Y1960">
        <v>-0.849641388</v>
      </c>
      <c r="Z1960" s="1">
        <v>4.0923099999999999E-7</v>
      </c>
      <c r="AA1960" s="1">
        <v>2.2108500000000002E-6</v>
      </c>
      <c r="AD1960" t="s">
        <v>140</v>
      </c>
      <c r="AE1960">
        <v>1</v>
      </c>
      <c r="AF1960">
        <v>85794</v>
      </c>
      <c r="AH1960">
        <v>7.3046600000000001E-3</v>
      </c>
    </row>
    <row r="1961" spans="1:37" x14ac:dyDescent="0.25">
      <c r="A1961">
        <v>85824</v>
      </c>
      <c r="B1961">
        <v>86087</v>
      </c>
      <c r="E1961" t="s">
        <v>1432</v>
      </c>
      <c r="H1961">
        <v>17.592863999999999</v>
      </c>
      <c r="I1961">
        <v>61.681564000000002</v>
      </c>
      <c r="J1961">
        <v>14.0984</v>
      </c>
      <c r="K1961">
        <v>263.74</v>
      </c>
      <c r="L1961">
        <v>-514.14</v>
      </c>
      <c r="M1961">
        <v>-16.3</v>
      </c>
      <c r="N1961">
        <v>9.98</v>
      </c>
      <c r="O1961">
        <v>9.234</v>
      </c>
      <c r="P1961" t="s">
        <v>502</v>
      </c>
      <c r="Q1961">
        <v>1.456</v>
      </c>
      <c r="R1961">
        <v>-0.71140899999999996</v>
      </c>
      <c r="S1961">
        <v>-6.649864</v>
      </c>
      <c r="T1961">
        <v>12.411042999999999</v>
      </c>
      <c r="U1961">
        <v>1.5469999999999999E-5</v>
      </c>
      <c r="V1961">
        <v>-2.4810000000000001E-5</v>
      </c>
      <c r="W1961">
        <v>-3.1340000000000001E-5</v>
      </c>
      <c r="X1961">
        <v>4.605801026</v>
      </c>
      <c r="Y1961">
        <v>1.076546386</v>
      </c>
      <c r="Z1961" s="1">
        <v>1.27865E-6</v>
      </c>
      <c r="AA1961" s="1">
        <v>-2.4926200000000002E-6</v>
      </c>
      <c r="AD1961" t="s">
        <v>100</v>
      </c>
      <c r="AE1961">
        <v>1</v>
      </c>
      <c r="AF1961">
        <v>85824</v>
      </c>
      <c r="AH1961">
        <v>1.7635996000000001E-2</v>
      </c>
    </row>
    <row r="1962" spans="1:37" x14ac:dyDescent="0.25">
      <c r="A1962">
        <v>85878</v>
      </c>
      <c r="B1962">
        <v>86141</v>
      </c>
      <c r="C1962">
        <v>160964</v>
      </c>
      <c r="E1962" t="s">
        <v>2761</v>
      </c>
      <c r="H1962">
        <v>17.603677000000001</v>
      </c>
      <c r="I1962">
        <v>71.878358000000006</v>
      </c>
      <c r="J1962">
        <v>19.3874</v>
      </c>
      <c r="K1962">
        <v>91.84</v>
      </c>
      <c r="L1962">
        <v>-36.49</v>
      </c>
      <c r="M1962">
        <v>-23.9</v>
      </c>
      <c r="N1962">
        <v>8.5500000000000007</v>
      </c>
      <c r="O1962">
        <v>7.1120000000000001</v>
      </c>
      <c r="P1962" t="s">
        <v>99</v>
      </c>
      <c r="Q1962">
        <v>1.089</v>
      </c>
      <c r="R1962">
        <v>-0.62449200000000005</v>
      </c>
      <c r="S1962">
        <v>-5.9976779999999996</v>
      </c>
      <c r="T1962">
        <v>18.425549</v>
      </c>
      <c r="U1962">
        <v>9.0299999999999999E-6</v>
      </c>
      <c r="V1962">
        <v>3.4300000000000002E-6</v>
      </c>
      <c r="W1962">
        <v>-2.4300000000000001E-5</v>
      </c>
      <c r="X1962">
        <v>4.608631956</v>
      </c>
      <c r="Y1962">
        <v>1.2545140109999999</v>
      </c>
      <c r="Z1962" s="1">
        <v>4.4525300000000002E-7</v>
      </c>
      <c r="AA1962" s="1">
        <v>-1.7690900000000001E-7</v>
      </c>
      <c r="AD1962" t="s">
        <v>100</v>
      </c>
      <c r="AE1962">
        <v>1</v>
      </c>
      <c r="AF1962">
        <v>85878</v>
      </c>
      <c r="AH1962">
        <v>0.124508786</v>
      </c>
    </row>
    <row r="1963" spans="1:37" x14ac:dyDescent="0.25">
      <c r="A1963">
        <v>85899</v>
      </c>
      <c r="B1963">
        <v>86162</v>
      </c>
      <c r="E1963" t="s">
        <v>194</v>
      </c>
      <c r="H1963">
        <v>17.607282999999999</v>
      </c>
      <c r="I1963">
        <v>68.339140999999998</v>
      </c>
      <c r="J1963">
        <v>4.5282</v>
      </c>
      <c r="K1963">
        <v>-320.47000000000003</v>
      </c>
      <c r="L1963">
        <v>-1269.55</v>
      </c>
      <c r="M1963">
        <v>-23.2</v>
      </c>
      <c r="N1963">
        <v>9.15</v>
      </c>
      <c r="O1963">
        <v>10.87</v>
      </c>
      <c r="P1963" t="s">
        <v>195</v>
      </c>
      <c r="Q1963">
        <v>1.5049999999999999</v>
      </c>
      <c r="R1963">
        <v>-0.171572</v>
      </c>
      <c r="S1963">
        <v>-1.662506</v>
      </c>
      <c r="T1963">
        <v>4.2082480000000002</v>
      </c>
      <c r="U1963">
        <v>-8.7600000000000008E-6</v>
      </c>
      <c r="V1963">
        <v>-1.6330000000000001E-5</v>
      </c>
      <c r="W1963">
        <v>-3.2339999999999999E-5</v>
      </c>
      <c r="X1963">
        <v>4.6095759489999999</v>
      </c>
      <c r="Y1963">
        <v>1.1927430240000001</v>
      </c>
      <c r="Z1963" s="1">
        <v>-1.5536799999999999E-6</v>
      </c>
      <c r="AA1963" s="1">
        <v>-6.1549500000000003E-6</v>
      </c>
      <c r="AD1963" t="s">
        <v>100</v>
      </c>
      <c r="AE1963">
        <v>1</v>
      </c>
      <c r="AF1963">
        <v>85899</v>
      </c>
      <c r="AH1963">
        <v>3.9084089999999998E-3</v>
      </c>
    </row>
    <row r="1964" spans="1:37" x14ac:dyDescent="0.25">
      <c r="A1964">
        <v>85939</v>
      </c>
      <c r="B1964">
        <v>86201</v>
      </c>
      <c r="C1964">
        <v>160922</v>
      </c>
      <c r="D1964">
        <v>6596</v>
      </c>
      <c r="E1964" t="s">
        <v>3822</v>
      </c>
      <c r="F1964" t="s">
        <v>3823</v>
      </c>
      <c r="H1964">
        <v>17.615859</v>
      </c>
      <c r="I1964">
        <v>68.75797</v>
      </c>
      <c r="J1964">
        <v>23.164200000000001</v>
      </c>
      <c r="K1964">
        <v>1.34</v>
      </c>
      <c r="L1964">
        <v>321.05</v>
      </c>
      <c r="M1964">
        <v>-14.4</v>
      </c>
      <c r="N1964">
        <v>4.7699999999999996</v>
      </c>
      <c r="O1964">
        <v>2.9460000000000002</v>
      </c>
      <c r="P1964" t="s">
        <v>1009</v>
      </c>
      <c r="Q1964">
        <v>0.43</v>
      </c>
      <c r="R1964">
        <v>-0.84259700000000004</v>
      </c>
      <c r="S1964">
        <v>-8.3501320000000003</v>
      </c>
      <c r="T1964">
        <v>21.590264000000001</v>
      </c>
      <c r="U1964">
        <v>4.0600000000000001E-6</v>
      </c>
      <c r="V1964">
        <v>3.8729999999999997E-5</v>
      </c>
      <c r="W1964">
        <v>-6.6000000000000003E-7</v>
      </c>
      <c r="X1964">
        <v>4.6118209720000003</v>
      </c>
      <c r="Y1964">
        <v>1.2000529550000001</v>
      </c>
      <c r="Z1964" s="1">
        <v>6.4964999999999996E-9</v>
      </c>
      <c r="AA1964" s="1">
        <v>1.55649E-6</v>
      </c>
      <c r="AB1964" t="s">
        <v>3824</v>
      </c>
      <c r="AC1964">
        <v>28</v>
      </c>
      <c r="AD1964" t="s">
        <v>100</v>
      </c>
      <c r="AE1964">
        <v>1</v>
      </c>
      <c r="AF1964">
        <v>85939</v>
      </c>
      <c r="AH1964">
        <v>5.775638464</v>
      </c>
    </row>
    <row r="1965" spans="1:37" x14ac:dyDescent="0.25">
      <c r="A1965">
        <v>85951</v>
      </c>
      <c r="B1965">
        <v>86214</v>
      </c>
      <c r="E1965" t="s">
        <v>235</v>
      </c>
      <c r="H1965">
        <v>17.617729000000001</v>
      </c>
      <c r="I1965">
        <v>-44.319215</v>
      </c>
      <c r="J1965">
        <v>5.0787000000000004</v>
      </c>
      <c r="K1965">
        <v>-710.11</v>
      </c>
      <c r="L1965">
        <v>-937.99</v>
      </c>
      <c r="M1965">
        <v>-60</v>
      </c>
      <c r="N1965">
        <v>10.94</v>
      </c>
      <c r="O1965">
        <v>12.411</v>
      </c>
      <c r="P1965" t="s">
        <v>143</v>
      </c>
      <c r="Q1965">
        <v>1.655</v>
      </c>
      <c r="R1965">
        <v>-0.36304199999999998</v>
      </c>
      <c r="S1965">
        <v>-3.6150310000000001</v>
      </c>
      <c r="T1965">
        <v>-3.547885</v>
      </c>
      <c r="U1965">
        <v>-1.1399999999999999E-5</v>
      </c>
      <c r="V1965">
        <v>6.1480000000000001E-5</v>
      </c>
      <c r="W1965">
        <v>2.635E-5</v>
      </c>
      <c r="X1965">
        <v>4.612310785</v>
      </c>
      <c r="Y1965">
        <v>-0.773516227</v>
      </c>
      <c r="Z1965" s="1">
        <v>-3.4427099999999999E-6</v>
      </c>
      <c r="AA1965" s="1">
        <v>-4.5475000000000001E-6</v>
      </c>
      <c r="AD1965" t="s">
        <v>236</v>
      </c>
      <c r="AE1965">
        <v>1</v>
      </c>
      <c r="AF1965">
        <v>85951</v>
      </c>
      <c r="AH1965">
        <v>9.45366E-4</v>
      </c>
      <c r="AJ1965">
        <v>11.004</v>
      </c>
      <c r="AK1965">
        <v>10.884</v>
      </c>
    </row>
    <row r="1966" spans="1:37" x14ac:dyDescent="0.25">
      <c r="A1966">
        <v>85958</v>
      </c>
      <c r="B1966">
        <v>86221</v>
      </c>
      <c r="H1966">
        <v>17.619658000000001</v>
      </c>
      <c r="I1966">
        <v>27.896460999999999</v>
      </c>
      <c r="J1966">
        <v>29.489799999999999</v>
      </c>
      <c r="K1966">
        <v>-96.79</v>
      </c>
      <c r="L1966">
        <v>249.98</v>
      </c>
      <c r="M1966">
        <v>0</v>
      </c>
      <c r="N1966">
        <v>9.25</v>
      </c>
      <c r="O1966">
        <v>6.9020000000000001</v>
      </c>
      <c r="P1966" t="s">
        <v>306</v>
      </c>
      <c r="Q1966">
        <v>1.1599999999999999</v>
      </c>
      <c r="R1966">
        <v>-2.5908959999999999</v>
      </c>
      <c r="S1966">
        <v>-25.933824000000001</v>
      </c>
      <c r="T1966">
        <v>13.797546000000001</v>
      </c>
      <c r="U1966">
        <v>-1.2109999999999999E-5</v>
      </c>
      <c r="V1966">
        <v>1.8009999999999999E-5</v>
      </c>
      <c r="W1966">
        <v>3.1579999999999999E-5</v>
      </c>
      <c r="X1966">
        <v>4.6128157810000001</v>
      </c>
      <c r="Y1966">
        <v>0.48688508800000002</v>
      </c>
      <c r="Z1966" s="1">
        <v>-4.6925100000000002E-7</v>
      </c>
      <c r="AA1966" s="1">
        <v>1.21194E-6</v>
      </c>
      <c r="AD1966" t="s">
        <v>324</v>
      </c>
      <c r="AE1966">
        <v>1</v>
      </c>
      <c r="AF1966">
        <v>85958</v>
      </c>
      <c r="AH1966">
        <v>0.15107757299999999</v>
      </c>
    </row>
    <row r="1967" spans="1:37" x14ac:dyDescent="0.25">
      <c r="A1967">
        <v>86017</v>
      </c>
      <c r="B1967">
        <v>86282</v>
      </c>
      <c r="E1967" t="s">
        <v>3532</v>
      </c>
      <c r="H1967">
        <v>17.630196000000002</v>
      </c>
      <c r="I1967">
        <v>22.955579</v>
      </c>
      <c r="J1967">
        <v>22.158200000000001</v>
      </c>
      <c r="K1967">
        <v>-153.38</v>
      </c>
      <c r="L1967">
        <v>-145.57</v>
      </c>
      <c r="M1967">
        <v>4.0999999999999996</v>
      </c>
      <c r="N1967">
        <v>9.2899999999999991</v>
      </c>
      <c r="O1967">
        <v>7.5620000000000003</v>
      </c>
      <c r="P1967" t="s">
        <v>1765</v>
      </c>
      <c r="Q1967">
        <v>1.36</v>
      </c>
      <c r="R1967">
        <v>-1.9722759999999999</v>
      </c>
      <c r="S1967">
        <v>-20.307922999999999</v>
      </c>
      <c r="T1967">
        <v>8.6420960000000004</v>
      </c>
      <c r="U1967">
        <v>-1.736E-5</v>
      </c>
      <c r="V1967">
        <v>-8.32E-6</v>
      </c>
      <c r="W1967">
        <v>-1.276E-5</v>
      </c>
      <c r="X1967">
        <v>4.6155745960000001</v>
      </c>
      <c r="Y1967">
        <v>0.40065043700000003</v>
      </c>
      <c r="Z1967" s="1">
        <v>-7.4360700000000005E-7</v>
      </c>
      <c r="AA1967" s="1">
        <v>-7.05743E-7</v>
      </c>
      <c r="AD1967" t="s">
        <v>324</v>
      </c>
      <c r="AE1967">
        <v>1</v>
      </c>
      <c r="AF1967">
        <v>86017</v>
      </c>
      <c r="AG1967" t="s">
        <v>3530</v>
      </c>
      <c r="AH1967">
        <v>8.2262138999999998E-2</v>
      </c>
      <c r="AJ1967">
        <v>9.3569999999999993</v>
      </c>
      <c r="AK1967">
        <v>9.2469999999999999</v>
      </c>
    </row>
    <row r="1968" spans="1:37" x14ac:dyDescent="0.25">
      <c r="A1968">
        <v>86022</v>
      </c>
      <c r="B1968">
        <v>86287</v>
      </c>
      <c r="E1968" t="s">
        <v>501</v>
      </c>
      <c r="H1968">
        <v>17.631477</v>
      </c>
      <c r="I1968">
        <v>18.591709000000002</v>
      </c>
      <c r="J1968">
        <v>8.0860000000000003</v>
      </c>
      <c r="K1968">
        <v>926.83</v>
      </c>
      <c r="L1968">
        <v>983.19</v>
      </c>
      <c r="M1968">
        <v>-9.5</v>
      </c>
      <c r="N1968">
        <v>9.6199999999999992</v>
      </c>
      <c r="O1968">
        <v>10.081</v>
      </c>
      <c r="P1968" t="s">
        <v>502</v>
      </c>
      <c r="Q1968">
        <v>1.53</v>
      </c>
      <c r="R1968">
        <v>-0.73824699999999999</v>
      </c>
      <c r="S1968">
        <v>-7.6283079999999996</v>
      </c>
      <c r="T1968">
        <v>2.577969</v>
      </c>
      <c r="U1968">
        <v>3.8229999999999998E-5</v>
      </c>
      <c r="V1968">
        <v>1.789E-5</v>
      </c>
      <c r="W1968">
        <v>3.3429999999999997E-5</v>
      </c>
      <c r="X1968">
        <v>4.6159098810000003</v>
      </c>
      <c r="Y1968">
        <v>0.32448653199999999</v>
      </c>
      <c r="Z1968" s="1">
        <v>4.4934E-6</v>
      </c>
      <c r="AA1968" s="1">
        <v>4.7666399999999996E-6</v>
      </c>
      <c r="AD1968" t="s">
        <v>324</v>
      </c>
      <c r="AE1968">
        <v>1</v>
      </c>
      <c r="AF1968">
        <v>86022</v>
      </c>
      <c r="AH1968">
        <v>8.0835100000000003E-3</v>
      </c>
    </row>
    <row r="1969" spans="1:37" x14ac:dyDescent="0.25">
      <c r="A1969">
        <v>86074</v>
      </c>
      <c r="B1969">
        <v>86340</v>
      </c>
      <c r="E1969" t="s">
        <v>4318</v>
      </c>
      <c r="H1969">
        <v>17.642848000000001</v>
      </c>
      <c r="I1969">
        <v>71.332317000000003</v>
      </c>
      <c r="J1969">
        <v>24.975000000000001</v>
      </c>
      <c r="K1969">
        <v>-124.07</v>
      </c>
      <c r="L1969">
        <v>314.23</v>
      </c>
      <c r="M1969">
        <v>-0.8</v>
      </c>
      <c r="N1969">
        <v>9.1</v>
      </c>
      <c r="O1969">
        <v>7.1120000000000001</v>
      </c>
      <c r="P1969" t="s">
        <v>306</v>
      </c>
      <c r="Q1969">
        <v>1.117</v>
      </c>
      <c r="R1969">
        <v>-0.746452</v>
      </c>
      <c r="S1969">
        <v>-7.9590350000000001</v>
      </c>
      <c r="T1969">
        <v>23.661083000000001</v>
      </c>
      <c r="U1969">
        <v>-1.1569999999999999E-5</v>
      </c>
      <c r="V1969">
        <v>3.7549999999999998E-5</v>
      </c>
      <c r="W1969">
        <v>1.1399999999999999E-5</v>
      </c>
      <c r="X1969">
        <v>4.6188869090000004</v>
      </c>
      <c r="Y1969">
        <v>1.2449837909999999</v>
      </c>
      <c r="Z1969" s="1">
        <v>-6.0150799999999999E-7</v>
      </c>
      <c r="AA1969" s="1">
        <v>1.5234300000000001E-6</v>
      </c>
      <c r="AD1969" t="s">
        <v>100</v>
      </c>
      <c r="AE1969">
        <v>1</v>
      </c>
      <c r="AF1969">
        <v>86074</v>
      </c>
      <c r="AG1969" t="s">
        <v>4319</v>
      </c>
      <c r="AH1969">
        <v>0.124508786</v>
      </c>
    </row>
    <row r="1970" spans="1:37" x14ac:dyDescent="0.25">
      <c r="A1970">
        <v>86134</v>
      </c>
      <c r="B1970">
        <v>86400</v>
      </c>
      <c r="C1970">
        <v>160346</v>
      </c>
      <c r="E1970" t="s">
        <v>885</v>
      </c>
      <c r="H1970">
        <v>17.654699000000001</v>
      </c>
      <c r="I1970">
        <v>3.5552389999999998</v>
      </c>
      <c r="J1970">
        <v>10.9999</v>
      </c>
      <c r="K1970">
        <v>-179.67</v>
      </c>
      <c r="L1970">
        <v>-98.24</v>
      </c>
      <c r="M1970">
        <v>22.4</v>
      </c>
      <c r="N1970">
        <v>6.53</v>
      </c>
      <c r="O1970">
        <v>6.3230000000000004</v>
      </c>
      <c r="P1970" t="s">
        <v>410</v>
      </c>
      <c r="Q1970">
        <v>0.95899999999999996</v>
      </c>
      <c r="R1970">
        <v>-0.99114000000000002</v>
      </c>
      <c r="S1970">
        <v>-10.934101</v>
      </c>
      <c r="T1970">
        <v>0.68212499999999998</v>
      </c>
      <c r="U1970">
        <v>-1.163E-5</v>
      </c>
      <c r="V1970">
        <v>-2.2229999999999999E-5</v>
      </c>
      <c r="W1970">
        <v>-3.8099999999999999E-6</v>
      </c>
      <c r="X1970">
        <v>4.6219893650000001</v>
      </c>
      <c r="Y1970">
        <v>6.2050622999999999E-2</v>
      </c>
      <c r="Z1970" s="1">
        <v>-8.71065E-7</v>
      </c>
      <c r="AA1970" s="1">
        <v>-4.76281E-7</v>
      </c>
      <c r="AD1970" t="s">
        <v>56</v>
      </c>
      <c r="AE1970">
        <v>1</v>
      </c>
      <c r="AF1970">
        <v>86134</v>
      </c>
      <c r="AH1970">
        <v>0.25751349899999998</v>
      </c>
    </row>
    <row r="1971" spans="1:37" x14ac:dyDescent="0.25">
      <c r="A1971">
        <v>86156</v>
      </c>
      <c r="B1971">
        <v>86423</v>
      </c>
      <c r="E1971" t="s">
        <v>4316</v>
      </c>
      <c r="H1971">
        <v>17.658531</v>
      </c>
      <c r="I1971">
        <v>27.762225000000001</v>
      </c>
      <c r="J1971">
        <v>24.968800000000002</v>
      </c>
      <c r="K1971">
        <v>18.88</v>
      </c>
      <c r="L1971">
        <v>-198.98</v>
      </c>
      <c r="M1971">
        <v>0</v>
      </c>
      <c r="N1971">
        <v>11.07</v>
      </c>
      <c r="O1971">
        <v>9.0830000000000002</v>
      </c>
      <c r="R1971">
        <v>-1.972545</v>
      </c>
      <c r="S1971">
        <v>-22.006371000000001</v>
      </c>
      <c r="T1971">
        <v>11.630551000000001</v>
      </c>
      <c r="U1971">
        <v>1.2699999999999999E-6</v>
      </c>
      <c r="V1971">
        <v>-1.1379999999999999E-5</v>
      </c>
      <c r="W1971">
        <v>-2.1310000000000001E-5</v>
      </c>
      <c r="X1971">
        <v>4.6229925859999996</v>
      </c>
      <c r="Y1971">
        <v>0.48454224099999998</v>
      </c>
      <c r="Z1971" s="1">
        <v>9.1532800000000006E-8</v>
      </c>
      <c r="AA1971" s="1">
        <v>-9.6468199999999998E-7</v>
      </c>
      <c r="AD1971" t="s">
        <v>324</v>
      </c>
      <c r="AE1971">
        <v>1</v>
      </c>
      <c r="AF1971">
        <v>86156</v>
      </c>
      <c r="AG1971" t="s">
        <v>4317</v>
      </c>
      <c r="AH1971">
        <v>2.0267492000000002E-2</v>
      </c>
      <c r="AJ1971">
        <v>11.17</v>
      </c>
      <c r="AK1971">
        <v>10.95</v>
      </c>
    </row>
    <row r="1972" spans="1:37" x14ac:dyDescent="0.25">
      <c r="A1972">
        <v>86189</v>
      </c>
      <c r="B1972">
        <v>86456</v>
      </c>
      <c r="C1972">
        <v>161284</v>
      </c>
      <c r="E1972" t="s">
        <v>4645</v>
      </c>
      <c r="H1972">
        <v>17.665475000000001</v>
      </c>
      <c r="I1972">
        <v>65.001634999999993</v>
      </c>
      <c r="J1972">
        <v>26.343499999999999</v>
      </c>
      <c r="K1972">
        <v>-21.26</v>
      </c>
      <c r="L1972">
        <v>106.42</v>
      </c>
      <c r="M1972">
        <v>-8.1</v>
      </c>
      <c r="N1972">
        <v>8.39</v>
      </c>
      <c r="O1972">
        <v>6.2869999999999999</v>
      </c>
      <c r="P1972" t="s">
        <v>541</v>
      </c>
      <c r="Q1972">
        <v>0.93</v>
      </c>
      <c r="R1972">
        <v>-0.97373699999999996</v>
      </c>
      <c r="S1972">
        <v>-11.089865</v>
      </c>
      <c r="T1972">
        <v>23.875571999999998</v>
      </c>
      <c r="U1972">
        <v>-1.3200000000000001E-6</v>
      </c>
      <c r="V1972">
        <v>1.5990000000000001E-5</v>
      </c>
      <c r="W1972">
        <v>-1.7600000000000001E-6</v>
      </c>
      <c r="X1972">
        <v>4.6248106509999998</v>
      </c>
      <c r="Y1972">
        <v>1.1344925530000001</v>
      </c>
      <c r="Z1972" s="1">
        <v>-1.03071E-7</v>
      </c>
      <c r="AA1972" s="1">
        <v>5.1593900000000003E-7</v>
      </c>
      <c r="AD1972" t="s">
        <v>100</v>
      </c>
      <c r="AE1972">
        <v>1</v>
      </c>
      <c r="AF1972">
        <v>86189</v>
      </c>
      <c r="AH1972">
        <v>0.26619506500000001</v>
      </c>
      <c r="AI1972" t="s">
        <v>4470</v>
      </c>
      <c r="AJ1972">
        <v>8.4290000000000003</v>
      </c>
      <c r="AK1972">
        <v>8.359</v>
      </c>
    </row>
    <row r="1973" spans="1:37" x14ac:dyDescent="0.25">
      <c r="A1973">
        <v>86219</v>
      </c>
      <c r="B1973">
        <v>86486</v>
      </c>
      <c r="C1973">
        <v>160032</v>
      </c>
      <c r="D1973">
        <v>6569</v>
      </c>
      <c r="E1973" t="s">
        <v>3362</v>
      </c>
      <c r="F1973" t="s">
        <v>3363</v>
      </c>
      <c r="H1973">
        <v>17.673276000000001</v>
      </c>
      <c r="I1973">
        <v>-49.415587000000002</v>
      </c>
      <c r="J1973">
        <v>21.45</v>
      </c>
      <c r="K1973">
        <v>104.28</v>
      </c>
      <c r="L1973">
        <v>-177.67</v>
      </c>
      <c r="M1973">
        <v>3.7</v>
      </c>
      <c r="N1973">
        <v>4.76</v>
      </c>
      <c r="O1973">
        <v>3.1030000000000002</v>
      </c>
      <c r="P1973" t="s">
        <v>3364</v>
      </c>
      <c r="Q1973">
        <v>0.41499999999999998</v>
      </c>
      <c r="R1973">
        <v>-1.1921440000000001</v>
      </c>
      <c r="S1973">
        <v>-13.903682</v>
      </c>
      <c r="T1973">
        <v>-16.290191</v>
      </c>
      <c r="U1973">
        <v>1.1790000000000001E-5</v>
      </c>
      <c r="V1973">
        <v>1.06E-5</v>
      </c>
      <c r="W1973">
        <v>-1.489E-5</v>
      </c>
      <c r="X1973">
        <v>4.6268527969999997</v>
      </c>
      <c r="Y1973">
        <v>-0.86246468700000001</v>
      </c>
      <c r="Z1973" s="1">
        <v>5.0556400000000004E-7</v>
      </c>
      <c r="AA1973" s="1">
        <v>-8.6136799999999999E-7</v>
      </c>
      <c r="AB1973" t="s">
        <v>1082</v>
      </c>
      <c r="AD1973" t="s">
        <v>140</v>
      </c>
      <c r="AE1973">
        <v>1</v>
      </c>
      <c r="AF1973">
        <v>86219</v>
      </c>
      <c r="AH1973">
        <v>4.9980431359999997</v>
      </c>
    </row>
    <row r="1974" spans="1:37" x14ac:dyDescent="0.25">
      <c r="A1974">
        <v>86222</v>
      </c>
      <c r="B1974">
        <v>86489</v>
      </c>
      <c r="H1974">
        <v>17.674087</v>
      </c>
      <c r="I1974">
        <v>-43.865743000000002</v>
      </c>
      <c r="J1974">
        <v>24.795400000000001</v>
      </c>
      <c r="K1974">
        <v>-50.99</v>
      </c>
      <c r="L1974">
        <v>32.08</v>
      </c>
      <c r="M1974">
        <v>0</v>
      </c>
      <c r="N1974">
        <v>10.66</v>
      </c>
      <c r="O1974">
        <v>8.6880000000000006</v>
      </c>
      <c r="R1974">
        <v>-1.523466</v>
      </c>
      <c r="S1974">
        <v>-17.811596000000002</v>
      </c>
      <c r="T1974">
        <v>-17.182490999999999</v>
      </c>
      <c r="U1974">
        <v>-6.3300000000000004E-6</v>
      </c>
      <c r="V1974">
        <v>-2.1399999999999998E-6</v>
      </c>
      <c r="W1974">
        <v>2.7800000000000001E-6</v>
      </c>
      <c r="X1974">
        <v>4.6270652229999998</v>
      </c>
      <c r="Y1974">
        <v>-0.76560165099999999</v>
      </c>
      <c r="Z1974" s="1">
        <v>-2.47206E-7</v>
      </c>
      <c r="AA1974" s="1">
        <v>1.5552799999999999E-7</v>
      </c>
      <c r="AD1974" t="s">
        <v>236</v>
      </c>
      <c r="AE1974">
        <v>1</v>
      </c>
      <c r="AF1974">
        <v>86222</v>
      </c>
      <c r="AH1974">
        <v>2.9160838000000001E-2</v>
      </c>
    </row>
    <row r="1975" spans="1:37" x14ac:dyDescent="0.25">
      <c r="A1975">
        <v>86273</v>
      </c>
      <c r="B1975">
        <v>86540</v>
      </c>
      <c r="C1975">
        <v>161897</v>
      </c>
      <c r="H1975">
        <v>17.68524</v>
      </c>
      <c r="I1975">
        <v>72.420343000000003</v>
      </c>
      <c r="J1975">
        <v>30.03</v>
      </c>
      <c r="K1975">
        <v>-121.86</v>
      </c>
      <c r="L1975">
        <v>297.22000000000003</v>
      </c>
      <c r="M1975">
        <v>-17</v>
      </c>
      <c r="N1975">
        <v>7.6</v>
      </c>
      <c r="O1975">
        <v>5.2119999999999997</v>
      </c>
      <c r="P1975" t="s">
        <v>541</v>
      </c>
      <c r="Q1975">
        <v>0.72</v>
      </c>
      <c r="R1975">
        <v>-0.74666299999999997</v>
      </c>
      <c r="S1975">
        <v>-9.0391729999999999</v>
      </c>
      <c r="T1975">
        <v>28.627392</v>
      </c>
      <c r="U1975">
        <v>-1.385E-5</v>
      </c>
      <c r="V1975">
        <v>4.7800000000000003E-5</v>
      </c>
      <c r="W1975">
        <v>-3.5099999999999999E-6</v>
      </c>
      <c r="X1975">
        <v>4.6299849899999996</v>
      </c>
      <c r="Y1975">
        <v>1.2639734250000001</v>
      </c>
      <c r="Z1975" s="1">
        <v>-5.9079399999999996E-7</v>
      </c>
      <c r="AA1975" s="1">
        <v>1.44096E-6</v>
      </c>
      <c r="AD1975" t="s">
        <v>100</v>
      </c>
      <c r="AE1975">
        <v>1</v>
      </c>
      <c r="AF1975">
        <v>86273</v>
      </c>
      <c r="AH1975">
        <v>0.71647328200000004</v>
      </c>
    </row>
    <row r="1976" spans="1:37" x14ac:dyDescent="0.25">
      <c r="A1976">
        <v>86347</v>
      </c>
      <c r="B1976">
        <v>86614</v>
      </c>
      <c r="C1976">
        <v>162003</v>
      </c>
      <c r="D1976">
        <v>6636</v>
      </c>
      <c r="E1976" t="s">
        <v>3765</v>
      </c>
      <c r="F1976" t="s">
        <v>3766</v>
      </c>
      <c r="H1976">
        <v>17.698978</v>
      </c>
      <c r="I1976">
        <v>72.148842999999999</v>
      </c>
      <c r="J1976">
        <v>22.836300000000001</v>
      </c>
      <c r="K1976">
        <v>26.6</v>
      </c>
      <c r="L1976">
        <v>-269.77</v>
      </c>
      <c r="M1976">
        <v>-13.7</v>
      </c>
      <c r="N1976">
        <v>4.57</v>
      </c>
      <c r="O1976">
        <v>2.7770000000000001</v>
      </c>
      <c r="P1976" t="s">
        <v>117</v>
      </c>
      <c r="Q1976">
        <v>0.434</v>
      </c>
      <c r="R1976">
        <v>-0.55108800000000002</v>
      </c>
      <c r="S1976">
        <v>-6.9785979999999999</v>
      </c>
      <c r="T1976">
        <v>21.736754000000001</v>
      </c>
      <c r="U1976">
        <v>1.04E-6</v>
      </c>
      <c r="V1976">
        <v>-2.429E-5</v>
      </c>
      <c r="W1976">
        <v>-2.249E-5</v>
      </c>
      <c r="X1976">
        <v>4.6335817270000001</v>
      </c>
      <c r="Y1976">
        <v>1.2592348680000001</v>
      </c>
      <c r="Z1976" s="1">
        <v>1.2896000000000001E-7</v>
      </c>
      <c r="AA1976" s="1">
        <v>-1.3078800000000001E-6</v>
      </c>
      <c r="AB1976" t="s">
        <v>3767</v>
      </c>
      <c r="AC1976">
        <v>31</v>
      </c>
      <c r="AD1976" t="s">
        <v>100</v>
      </c>
      <c r="AE1976">
        <v>1</v>
      </c>
      <c r="AF1976">
        <v>86347</v>
      </c>
      <c r="AG1976" t="s">
        <v>3768</v>
      </c>
      <c r="AH1976">
        <v>6.7483873089999999</v>
      </c>
    </row>
    <row r="1977" spans="1:37" x14ac:dyDescent="0.25">
      <c r="A1977">
        <v>86353</v>
      </c>
      <c r="B1977">
        <v>86620</v>
      </c>
      <c r="C1977">
        <v>162004</v>
      </c>
      <c r="D1977">
        <v>6637</v>
      </c>
      <c r="E1977" t="s">
        <v>3806</v>
      </c>
      <c r="F1977" t="s">
        <v>3766</v>
      </c>
      <c r="H1977">
        <v>17.699460999999999</v>
      </c>
      <c r="I1977">
        <v>72.156910999999994</v>
      </c>
      <c r="J1977">
        <v>23.0627</v>
      </c>
      <c r="K1977">
        <v>34.97</v>
      </c>
      <c r="L1977">
        <v>-273.61</v>
      </c>
      <c r="M1977">
        <v>-10.9</v>
      </c>
      <c r="N1977">
        <v>5.81</v>
      </c>
      <c r="O1977">
        <v>3.9950000000000001</v>
      </c>
      <c r="P1977" t="s">
        <v>544</v>
      </c>
      <c r="Q1977">
        <v>0.53</v>
      </c>
      <c r="R1977">
        <v>-0.55541399999999996</v>
      </c>
      <c r="S1977">
        <v>-7.0447810000000004</v>
      </c>
      <c r="T1977">
        <v>21.953272999999999</v>
      </c>
      <c r="U1977">
        <v>1.88E-6</v>
      </c>
      <c r="V1977">
        <v>-2.5930000000000001E-5</v>
      </c>
      <c r="W1977">
        <v>-1.9979999999999998E-5</v>
      </c>
      <c r="X1977">
        <v>4.6337079890000004</v>
      </c>
      <c r="Y1977">
        <v>1.2593756709999999</v>
      </c>
      <c r="Z1977" s="1">
        <v>1.6953899999999999E-7</v>
      </c>
      <c r="AA1977" s="1">
        <v>-1.3264999999999999E-6</v>
      </c>
      <c r="AB1977" t="s">
        <v>3767</v>
      </c>
      <c r="AC1977">
        <v>31</v>
      </c>
      <c r="AD1977" t="s">
        <v>100</v>
      </c>
      <c r="AE1977">
        <v>2</v>
      </c>
      <c r="AF1977">
        <v>86347</v>
      </c>
      <c r="AG1977" t="s">
        <v>3768</v>
      </c>
      <c r="AH1977">
        <v>2.1978598730000001</v>
      </c>
    </row>
    <row r="1978" spans="1:37" x14ac:dyDescent="0.25">
      <c r="A1978">
        <v>86440</v>
      </c>
      <c r="B1978">
        <v>86707</v>
      </c>
      <c r="E1978" t="s">
        <v>2902</v>
      </c>
      <c r="H1978">
        <v>17.716888999999998</v>
      </c>
      <c r="I1978">
        <v>5.7893290000000004</v>
      </c>
      <c r="J1978">
        <v>19.964099999999998</v>
      </c>
      <c r="K1978">
        <v>225.71</v>
      </c>
      <c r="L1978">
        <v>-60.54</v>
      </c>
      <c r="M1978">
        <v>0</v>
      </c>
      <c r="N1978">
        <v>10.68</v>
      </c>
      <c r="O1978">
        <v>9.1790000000000003</v>
      </c>
      <c r="P1978" t="s">
        <v>373</v>
      </c>
      <c r="Q1978">
        <v>1.5069999999999999</v>
      </c>
      <c r="R1978">
        <v>-1.4708110000000001</v>
      </c>
      <c r="S1978">
        <v>-19.807741</v>
      </c>
      <c r="T1978">
        <v>2.0137990000000001</v>
      </c>
      <c r="U1978">
        <v>2.1739999999999999E-5</v>
      </c>
      <c r="V1978">
        <v>-2.21E-6</v>
      </c>
      <c r="W1978">
        <v>-5.8300000000000001E-6</v>
      </c>
      <c r="X1978">
        <v>4.6382706369999998</v>
      </c>
      <c r="Y1978">
        <v>0.101042849</v>
      </c>
      <c r="Z1978" s="1">
        <v>1.0942700000000001E-6</v>
      </c>
      <c r="AA1978" s="1">
        <v>-2.9350599999999998E-7</v>
      </c>
      <c r="AD1978" t="s">
        <v>56</v>
      </c>
      <c r="AE1978">
        <v>1</v>
      </c>
      <c r="AF1978">
        <v>86440</v>
      </c>
      <c r="AH1978">
        <v>1.8552395999999999E-2</v>
      </c>
    </row>
    <row r="1979" spans="1:37" x14ac:dyDescent="0.25">
      <c r="A1979">
        <v>86455</v>
      </c>
      <c r="B1979">
        <v>86722</v>
      </c>
      <c r="C1979">
        <v>161198</v>
      </c>
      <c r="E1979" t="s">
        <v>3701</v>
      </c>
      <c r="H1979">
        <v>17.721014</v>
      </c>
      <c r="I1979">
        <v>21.609209</v>
      </c>
      <c r="J1979">
        <v>22.650099999999998</v>
      </c>
      <c r="K1979">
        <v>-123.15</v>
      </c>
      <c r="L1979">
        <v>-619.84</v>
      </c>
      <c r="M1979">
        <v>24.4</v>
      </c>
      <c r="N1979">
        <v>7.51</v>
      </c>
      <c r="O1979">
        <v>5.7350000000000003</v>
      </c>
      <c r="P1979" t="s">
        <v>282</v>
      </c>
      <c r="Q1979">
        <v>0.752</v>
      </c>
      <c r="R1979">
        <v>-1.5367150000000001</v>
      </c>
      <c r="S1979">
        <v>-21.002248000000002</v>
      </c>
      <c r="T1979">
        <v>8.3415230000000005</v>
      </c>
      <c r="U1979">
        <v>-1.7010000000000001E-5</v>
      </c>
      <c r="V1979">
        <v>-4.7150000000000001E-5</v>
      </c>
      <c r="W1979">
        <v>-5.4079999999999997E-5</v>
      </c>
      <c r="X1979">
        <v>4.6393504920000002</v>
      </c>
      <c r="Y1979">
        <v>0.37715184899999998</v>
      </c>
      <c r="Z1979" s="1">
        <v>-5.9704800000000001E-7</v>
      </c>
      <c r="AA1979" s="1">
        <v>-3.0050699999999998E-6</v>
      </c>
      <c r="AD1979" t="s">
        <v>324</v>
      </c>
      <c r="AE1979">
        <v>1</v>
      </c>
      <c r="AF1979">
        <v>86455</v>
      </c>
      <c r="AH1979">
        <v>0.44258837200000001</v>
      </c>
    </row>
    <row r="1980" spans="1:37" x14ac:dyDescent="0.25">
      <c r="A1980">
        <v>86469</v>
      </c>
      <c r="B1980">
        <v>86736</v>
      </c>
      <c r="C1980">
        <v>160915</v>
      </c>
      <c r="D1980">
        <v>6595</v>
      </c>
      <c r="E1980" t="s">
        <v>2334</v>
      </c>
      <c r="F1980" t="s">
        <v>2335</v>
      </c>
      <c r="H1980">
        <v>17.723832999999999</v>
      </c>
      <c r="I1980">
        <v>-21.683194</v>
      </c>
      <c r="J1980">
        <v>17.6523</v>
      </c>
      <c r="K1980">
        <v>-97.93</v>
      </c>
      <c r="L1980">
        <v>-44.57</v>
      </c>
      <c r="M1980">
        <v>10.199999999999999</v>
      </c>
      <c r="N1980">
        <v>4.8600000000000003</v>
      </c>
      <c r="O1980">
        <v>3.6259999999999999</v>
      </c>
      <c r="P1980" t="s">
        <v>2336</v>
      </c>
      <c r="Q1980">
        <v>0.46899999999999997</v>
      </c>
      <c r="R1980">
        <v>-1.184939</v>
      </c>
      <c r="S1980">
        <v>-16.360471</v>
      </c>
      <c r="T1980">
        <v>-6.5221039999999997</v>
      </c>
      <c r="U1980">
        <v>-8.9600000000000006E-6</v>
      </c>
      <c r="V1980">
        <v>-7.6599999999999995E-6</v>
      </c>
      <c r="W1980">
        <v>-7.4000000000000003E-6</v>
      </c>
      <c r="X1980">
        <v>4.6400885509999998</v>
      </c>
      <c r="Y1980">
        <v>-0.37844312699999999</v>
      </c>
      <c r="Z1980" s="1">
        <v>-4.7477800000000002E-7</v>
      </c>
      <c r="AA1980" s="1">
        <v>-2.1608099999999999E-7</v>
      </c>
      <c r="AC1980">
        <v>58</v>
      </c>
      <c r="AD1980" t="s">
        <v>56</v>
      </c>
      <c r="AE1980">
        <v>1</v>
      </c>
      <c r="AF1980">
        <v>86469</v>
      </c>
      <c r="AH1980">
        <v>3.0874504759999999</v>
      </c>
    </row>
    <row r="1981" spans="1:37" x14ac:dyDescent="0.25">
      <c r="A1981">
        <v>86475</v>
      </c>
      <c r="B1981">
        <v>86742</v>
      </c>
      <c r="C1981">
        <v>161096</v>
      </c>
      <c r="D1981">
        <v>6603</v>
      </c>
      <c r="F1981" t="s">
        <v>4400</v>
      </c>
      <c r="G1981" t="s">
        <v>4401</v>
      </c>
      <c r="H1981">
        <v>17.724543000000001</v>
      </c>
      <c r="I1981">
        <v>4.5673029999999999</v>
      </c>
      <c r="J1981">
        <v>25.094100000000001</v>
      </c>
      <c r="K1981">
        <v>-40.67</v>
      </c>
      <c r="L1981">
        <v>158.80000000000001</v>
      </c>
      <c r="M1981">
        <v>-12</v>
      </c>
      <c r="N1981">
        <v>2.76</v>
      </c>
      <c r="O1981">
        <v>0.76200000000000001</v>
      </c>
      <c r="P1981" t="s">
        <v>2975</v>
      </c>
      <c r="Q1981">
        <v>1.1679999999999999</v>
      </c>
      <c r="R1981">
        <v>-1.802333</v>
      </c>
      <c r="S1981">
        <v>-24.949290999999999</v>
      </c>
      <c r="T1981">
        <v>1.998237</v>
      </c>
      <c r="U1981">
        <v>-3.9400000000000004E-6</v>
      </c>
      <c r="V1981">
        <v>1.4090000000000001E-5</v>
      </c>
      <c r="W1981">
        <v>1.8280000000000001E-5</v>
      </c>
      <c r="X1981">
        <v>4.6402743830000004</v>
      </c>
      <c r="Y1981">
        <v>7.9714470999999995E-2</v>
      </c>
      <c r="Z1981" s="1">
        <v>-1.9717399999999999E-7</v>
      </c>
      <c r="AA1981" s="1">
        <v>7.6988400000000001E-7</v>
      </c>
      <c r="AB1981" t="s">
        <v>428</v>
      </c>
      <c r="AC1981">
        <v>60</v>
      </c>
      <c r="AD1981" t="s">
        <v>56</v>
      </c>
      <c r="AE1981">
        <v>1</v>
      </c>
      <c r="AF1981">
        <v>86475</v>
      </c>
      <c r="AH1981">
        <v>43.171784449999997</v>
      </c>
    </row>
    <row r="1982" spans="1:37" x14ac:dyDescent="0.25">
      <c r="A1982">
        <v>86498</v>
      </c>
      <c r="B1982">
        <v>86765</v>
      </c>
      <c r="C1982">
        <v>161098</v>
      </c>
      <c r="H1982">
        <v>17.728959</v>
      </c>
      <c r="I1982">
        <v>-3.917869</v>
      </c>
      <c r="J1982">
        <v>30.184100000000001</v>
      </c>
      <c r="K1982">
        <v>-107.96</v>
      </c>
      <c r="L1982">
        <v>-242.76</v>
      </c>
      <c r="M1982">
        <v>0</v>
      </c>
      <c r="N1982">
        <v>7.67</v>
      </c>
      <c r="O1982">
        <v>5.2709999999999999</v>
      </c>
      <c r="P1982" t="s">
        <v>1724</v>
      </c>
      <c r="Q1982">
        <v>0.67600000000000005</v>
      </c>
      <c r="R1982">
        <v>-2.1350159999999998</v>
      </c>
      <c r="S1982">
        <v>-30.037780000000001</v>
      </c>
      <c r="T1982">
        <v>-2.0623719999999999</v>
      </c>
      <c r="U1982">
        <v>-1.5590000000000002E-5</v>
      </c>
      <c r="V1982">
        <v>3.54E-6</v>
      </c>
      <c r="W1982">
        <v>-3.5439999999999999E-5</v>
      </c>
      <c r="X1982">
        <v>4.6414306270000001</v>
      </c>
      <c r="Y1982">
        <v>-6.8379722000000004E-2</v>
      </c>
      <c r="Z1982" s="1">
        <v>-5.2340499999999997E-7</v>
      </c>
      <c r="AA1982" s="1">
        <v>-1.1769300000000001E-6</v>
      </c>
      <c r="AD1982" t="s">
        <v>56</v>
      </c>
      <c r="AE1982">
        <v>1</v>
      </c>
      <c r="AF1982">
        <v>86498</v>
      </c>
      <c r="AH1982">
        <v>0.67857835099999997</v>
      </c>
    </row>
    <row r="1983" spans="1:37" x14ac:dyDescent="0.25">
      <c r="A1983">
        <v>86509</v>
      </c>
      <c r="B1983">
        <v>86776</v>
      </c>
      <c r="E1983" t="s">
        <v>668</v>
      </c>
      <c r="H1983">
        <v>17.732211</v>
      </c>
      <c r="I1983">
        <v>43.378611999999997</v>
      </c>
      <c r="J1983">
        <v>9.4786999999999999</v>
      </c>
      <c r="K1983">
        <v>9.48</v>
      </c>
      <c r="L1983">
        <v>-602.62</v>
      </c>
      <c r="M1983">
        <v>-14.5</v>
      </c>
      <c r="N1983">
        <v>10.49</v>
      </c>
      <c r="O1983">
        <v>10.606</v>
      </c>
      <c r="P1983" t="s">
        <v>379</v>
      </c>
      <c r="Q1983">
        <v>1.528</v>
      </c>
      <c r="R1983">
        <v>-0.48259200000000002</v>
      </c>
      <c r="S1983">
        <v>-6.8723960000000002</v>
      </c>
      <c r="T1983">
        <v>6.5100360000000004</v>
      </c>
      <c r="U1983">
        <v>-1.4000000000000001E-7</v>
      </c>
      <c r="V1983">
        <v>-8.2500000000000006E-6</v>
      </c>
      <c r="W1983">
        <v>-3.0309999999999999E-5</v>
      </c>
      <c r="X1983">
        <v>4.6422820219999998</v>
      </c>
      <c r="Y1983">
        <v>0.75709960799999998</v>
      </c>
      <c r="Z1983" s="1">
        <v>4.5960299999999999E-8</v>
      </c>
      <c r="AA1983" s="1">
        <v>-2.92158E-6</v>
      </c>
      <c r="AD1983" t="s">
        <v>324</v>
      </c>
      <c r="AE1983">
        <v>1</v>
      </c>
      <c r="AF1983">
        <v>86509</v>
      </c>
      <c r="AH1983">
        <v>4.9842519999999998E-3</v>
      </c>
    </row>
    <row r="1984" spans="1:37" x14ac:dyDescent="0.25">
      <c r="A1984">
        <v>86529</v>
      </c>
      <c r="B1984">
        <v>86796</v>
      </c>
      <c r="C1984">
        <v>160691</v>
      </c>
      <c r="D1984">
        <v>6585</v>
      </c>
      <c r="E1984" t="s">
        <v>1762</v>
      </c>
      <c r="F1984" t="s">
        <v>1763</v>
      </c>
      <c r="H1984">
        <v>17.735752000000002</v>
      </c>
      <c r="I1984">
        <v>-51.834052999999997</v>
      </c>
      <c r="J1984">
        <v>15.511100000000001</v>
      </c>
      <c r="K1984">
        <v>-15.06</v>
      </c>
      <c r="L1984">
        <v>-191.17</v>
      </c>
      <c r="M1984">
        <v>-9</v>
      </c>
      <c r="N1984">
        <v>5.12</v>
      </c>
      <c r="O1984">
        <v>4.1669999999999998</v>
      </c>
      <c r="P1984" t="s">
        <v>559</v>
      </c>
      <c r="Q1984">
        <v>0.69399999999999995</v>
      </c>
      <c r="R1984">
        <v>-0.66255799999999998</v>
      </c>
      <c r="S1984">
        <v>-9.5619709999999998</v>
      </c>
      <c r="T1984">
        <v>-12.19514</v>
      </c>
      <c r="U1984">
        <v>4.0000000000000001E-8</v>
      </c>
      <c r="V1984">
        <v>1.7030000000000001E-5</v>
      </c>
      <c r="W1984">
        <v>-1.6500000000000001E-6</v>
      </c>
      <c r="X1984">
        <v>4.6432090879999999</v>
      </c>
      <c r="Y1984">
        <v>-0.90467488799999995</v>
      </c>
      <c r="Z1984" s="1">
        <v>-7.3012900000000001E-8</v>
      </c>
      <c r="AA1984" s="1">
        <v>-9.2681800000000003E-7</v>
      </c>
      <c r="AB1984" t="s">
        <v>445</v>
      </c>
      <c r="AD1984" t="s">
        <v>140</v>
      </c>
      <c r="AE1984">
        <v>1</v>
      </c>
      <c r="AF1984">
        <v>86529</v>
      </c>
      <c r="AH1984">
        <v>1.875858174</v>
      </c>
    </row>
    <row r="1985" spans="1:37" x14ac:dyDescent="0.25">
      <c r="A1985">
        <v>86648</v>
      </c>
      <c r="B1985">
        <v>86916</v>
      </c>
      <c r="E1985" t="s">
        <v>3374</v>
      </c>
      <c r="H1985">
        <v>17.759319999999999</v>
      </c>
      <c r="I1985">
        <v>46.855362</v>
      </c>
      <c r="J1985">
        <v>21.491499999999998</v>
      </c>
      <c r="K1985">
        <v>-30.46</v>
      </c>
      <c r="L1985">
        <v>4.0999999999999996</v>
      </c>
      <c r="M1985">
        <v>5.7</v>
      </c>
      <c r="N1985">
        <v>10.69</v>
      </c>
      <c r="O1985">
        <v>9.0289999999999999</v>
      </c>
      <c r="P1985" t="s">
        <v>502</v>
      </c>
      <c r="Q1985">
        <v>1.0449999999999999</v>
      </c>
      <c r="R1985">
        <v>-0.92544099999999996</v>
      </c>
      <c r="S1985">
        <v>-14.667668000000001</v>
      </c>
      <c r="T1985">
        <v>15.680875</v>
      </c>
      <c r="U1985">
        <v>-3.4000000000000001E-6</v>
      </c>
      <c r="V1985">
        <v>-3.4699999999999998E-6</v>
      </c>
      <c r="W1985">
        <v>4.5499999999999996E-6</v>
      </c>
      <c r="X1985">
        <v>4.6493792039999997</v>
      </c>
      <c r="Y1985">
        <v>0.81778034600000005</v>
      </c>
      <c r="Z1985" s="1">
        <v>-1.47674E-7</v>
      </c>
      <c r="AA1985" s="1">
        <v>1.9877399999999998E-8</v>
      </c>
      <c r="AD1985" t="s">
        <v>324</v>
      </c>
      <c r="AE1985">
        <v>1</v>
      </c>
      <c r="AF1985">
        <v>86648</v>
      </c>
      <c r="AH1985">
        <v>2.1301E-2</v>
      </c>
      <c r="AJ1985">
        <v>10.752000000000001</v>
      </c>
      <c r="AK1985">
        <v>10.641999999999999</v>
      </c>
    </row>
    <row r="1986" spans="1:37" x14ac:dyDescent="0.25">
      <c r="A1986">
        <v>86693</v>
      </c>
      <c r="B1986">
        <v>86961</v>
      </c>
      <c r="H1986">
        <v>17.770175999999999</v>
      </c>
      <c r="I1986">
        <v>-32.103551000000003</v>
      </c>
      <c r="J1986">
        <v>14.6434</v>
      </c>
      <c r="K1986">
        <v>-49.82</v>
      </c>
      <c r="L1986">
        <v>-319.82</v>
      </c>
      <c r="M1986">
        <v>0</v>
      </c>
      <c r="N1986">
        <v>10.49</v>
      </c>
      <c r="O1986">
        <v>9.6620000000000008</v>
      </c>
      <c r="P1986" t="s">
        <v>965</v>
      </c>
      <c r="Q1986">
        <v>1.4630000000000001</v>
      </c>
      <c r="R1986">
        <v>-0.74589099999999997</v>
      </c>
      <c r="S1986">
        <v>-12.381817</v>
      </c>
      <c r="T1986">
        <v>-7.7822500000000003</v>
      </c>
      <c r="U1986">
        <v>-2.7999999999999999E-6</v>
      </c>
      <c r="V1986">
        <v>1.226E-5</v>
      </c>
      <c r="W1986">
        <v>-1.9230000000000001E-5</v>
      </c>
      <c r="X1986">
        <v>4.6522212310000004</v>
      </c>
      <c r="Y1986">
        <v>-0.56031265900000005</v>
      </c>
      <c r="Z1986" s="1">
        <v>-2.4153400000000002E-7</v>
      </c>
      <c r="AA1986" s="1">
        <v>-1.55053E-6</v>
      </c>
      <c r="AD1986" t="s">
        <v>236</v>
      </c>
      <c r="AE1986">
        <v>1</v>
      </c>
      <c r="AF1986">
        <v>86693</v>
      </c>
      <c r="AH1986">
        <v>1.1890497E-2</v>
      </c>
    </row>
    <row r="1987" spans="1:37" x14ac:dyDescent="0.25">
      <c r="A1987">
        <v>86695</v>
      </c>
      <c r="B1987">
        <v>86963</v>
      </c>
      <c r="H1987">
        <v>17.770672999999999</v>
      </c>
      <c r="I1987">
        <v>-32.102313000000002</v>
      </c>
      <c r="J1987">
        <v>13.133699999999999</v>
      </c>
      <c r="K1987">
        <v>-77.62</v>
      </c>
      <c r="L1987">
        <v>-270.12</v>
      </c>
      <c r="M1987">
        <v>0</v>
      </c>
      <c r="N1987">
        <v>11.39</v>
      </c>
      <c r="O1987">
        <v>10.798</v>
      </c>
      <c r="P1987" t="s">
        <v>965</v>
      </c>
      <c r="Q1987">
        <v>1.4390000000000001</v>
      </c>
      <c r="R1987">
        <v>-0.66755799999999998</v>
      </c>
      <c r="S1987">
        <v>-11.105518</v>
      </c>
      <c r="T1987">
        <v>-6.9796779999999998</v>
      </c>
      <c r="U1987">
        <v>-4.3800000000000004E-6</v>
      </c>
      <c r="V1987">
        <v>9.4199999999999996E-6</v>
      </c>
      <c r="W1987">
        <v>-1.4569999999999999E-5</v>
      </c>
      <c r="X1987">
        <v>4.6523512829999998</v>
      </c>
      <c r="Y1987">
        <v>-0.56029106500000003</v>
      </c>
      <c r="Z1987" s="1">
        <v>-3.7631200000000001E-7</v>
      </c>
      <c r="AA1987" s="1">
        <v>-1.30958E-6</v>
      </c>
      <c r="AD1987" t="s">
        <v>236</v>
      </c>
      <c r="AE1987">
        <v>1</v>
      </c>
      <c r="AF1987">
        <v>86695</v>
      </c>
      <c r="AH1987">
        <v>4.1763800000000004E-3</v>
      </c>
      <c r="AJ1987">
        <v>11.65</v>
      </c>
      <c r="AK1987">
        <v>10.73</v>
      </c>
    </row>
    <row r="1988" spans="1:37" x14ac:dyDescent="0.25">
      <c r="A1988">
        <v>86705</v>
      </c>
      <c r="B1988">
        <v>86974</v>
      </c>
      <c r="C1988">
        <v>161797</v>
      </c>
      <c r="D1988">
        <v>6623</v>
      </c>
      <c r="E1988" t="s">
        <v>528</v>
      </c>
      <c r="F1988" t="s">
        <v>529</v>
      </c>
      <c r="H1988">
        <v>17.774318999999998</v>
      </c>
      <c r="I1988">
        <v>27.720676000000001</v>
      </c>
      <c r="J1988">
        <v>8.3104999999999993</v>
      </c>
      <c r="K1988">
        <v>-291.42</v>
      </c>
      <c r="L1988">
        <v>-750</v>
      </c>
      <c r="M1988">
        <v>-16.7</v>
      </c>
      <c r="N1988">
        <v>3.42</v>
      </c>
      <c r="O1988">
        <v>3.8220000000000001</v>
      </c>
      <c r="P1988" t="s">
        <v>530</v>
      </c>
      <c r="Q1988">
        <v>0.75</v>
      </c>
      <c r="R1988">
        <v>-0.43440600000000001</v>
      </c>
      <c r="S1988">
        <v>-7.3437000000000001</v>
      </c>
      <c r="T1988">
        <v>3.8656549999999998</v>
      </c>
      <c r="U1988">
        <v>-1.166E-5</v>
      </c>
      <c r="V1988">
        <v>1.75E-6</v>
      </c>
      <c r="W1988">
        <v>-3.4690000000000002E-5</v>
      </c>
      <c r="X1988">
        <v>4.653305864</v>
      </c>
      <c r="Y1988">
        <v>0.48381707000000002</v>
      </c>
      <c r="Z1988" s="1">
        <v>-1.4128400000000001E-6</v>
      </c>
      <c r="AA1988" s="1">
        <v>-3.6360999999999998E-6</v>
      </c>
      <c r="AB1988" t="s">
        <v>445</v>
      </c>
      <c r="AC1988">
        <v>86</v>
      </c>
      <c r="AD1988" t="s">
        <v>324</v>
      </c>
      <c r="AE1988">
        <v>1</v>
      </c>
      <c r="AF1988">
        <v>86705</v>
      </c>
      <c r="AG1988" t="s">
        <v>531</v>
      </c>
      <c r="AH1988">
        <v>2.5775078699999998</v>
      </c>
    </row>
    <row r="1989" spans="1:37" x14ac:dyDescent="0.25">
      <c r="A1989">
        <v>86722</v>
      </c>
      <c r="B1989">
        <v>86990</v>
      </c>
      <c r="E1989" t="s">
        <v>290</v>
      </c>
      <c r="H1989">
        <v>17.776329</v>
      </c>
      <c r="I1989">
        <v>-57.319042000000003</v>
      </c>
      <c r="J1989">
        <v>5.8315999999999999</v>
      </c>
      <c r="K1989">
        <v>-1119.8699999999999</v>
      </c>
      <c r="L1989">
        <v>-1352.52</v>
      </c>
      <c r="M1989">
        <v>-115</v>
      </c>
      <c r="N1989">
        <v>10.75</v>
      </c>
      <c r="O1989">
        <v>11.920999999999999</v>
      </c>
      <c r="P1989" t="s">
        <v>143</v>
      </c>
      <c r="Q1989">
        <v>1.66</v>
      </c>
      <c r="R1989">
        <v>-0.18437600000000001</v>
      </c>
      <c r="S1989">
        <v>-3.1428750000000001</v>
      </c>
      <c r="T1989">
        <v>-4.9075350000000002</v>
      </c>
      <c r="U1989">
        <v>-2.601E-5</v>
      </c>
      <c r="V1989">
        <v>9.7380000000000006E-5</v>
      </c>
      <c r="W1989">
        <v>7.8339999999999999E-5</v>
      </c>
      <c r="X1989">
        <v>4.6538321250000001</v>
      </c>
      <c r="Y1989">
        <v>-1.000406014</v>
      </c>
      <c r="Z1989" s="1">
        <v>-5.4292800000000001E-6</v>
      </c>
      <c r="AA1989" s="1">
        <v>-6.5571999999999997E-6</v>
      </c>
      <c r="AD1989" t="s">
        <v>291</v>
      </c>
      <c r="AE1989">
        <v>1</v>
      </c>
      <c r="AF1989">
        <v>86722</v>
      </c>
      <c r="AH1989">
        <v>1.4845679999999999E-3</v>
      </c>
      <c r="AJ1989">
        <v>10.803000000000001</v>
      </c>
      <c r="AK1989">
        <v>10.673</v>
      </c>
    </row>
    <row r="1990" spans="1:37" x14ac:dyDescent="0.25">
      <c r="A1990">
        <v>86822</v>
      </c>
      <c r="B1990">
        <v>87091</v>
      </c>
      <c r="C1990">
        <v>158866</v>
      </c>
      <c r="H1990">
        <v>17.795231000000001</v>
      </c>
      <c r="I1990">
        <v>-82.216441000000003</v>
      </c>
      <c r="J1990">
        <v>30.543700000000001</v>
      </c>
      <c r="K1990">
        <v>-38.99</v>
      </c>
      <c r="L1990">
        <v>-207.27</v>
      </c>
      <c r="M1990">
        <v>0</v>
      </c>
      <c r="N1990">
        <v>9.01</v>
      </c>
      <c r="O1990">
        <v>6.585</v>
      </c>
      <c r="P1990" t="s">
        <v>5135</v>
      </c>
      <c r="Q1990">
        <v>0.98</v>
      </c>
      <c r="R1990">
        <v>-0.221692</v>
      </c>
      <c r="S1990">
        <v>-4.1306269999999996</v>
      </c>
      <c r="T1990">
        <v>-30.262293</v>
      </c>
      <c r="U1990">
        <v>-4.1400000000000002E-6</v>
      </c>
      <c r="V1990">
        <v>3.0670000000000003E-5</v>
      </c>
      <c r="W1990">
        <v>-4.16E-6</v>
      </c>
      <c r="X1990">
        <v>4.6587805790000001</v>
      </c>
      <c r="Y1990">
        <v>-1.4349476029999999</v>
      </c>
      <c r="Z1990" s="1">
        <v>-1.8902899999999999E-7</v>
      </c>
      <c r="AA1990" s="1">
        <v>-1.0048699999999999E-6</v>
      </c>
      <c r="AD1990" t="s">
        <v>1240</v>
      </c>
      <c r="AE1990">
        <v>1</v>
      </c>
      <c r="AF1990">
        <v>86822</v>
      </c>
      <c r="AH1990">
        <v>0.202301918</v>
      </c>
    </row>
    <row r="1991" spans="1:37" x14ac:dyDescent="0.25">
      <c r="A1991">
        <v>86839</v>
      </c>
      <c r="B1991">
        <v>87108</v>
      </c>
      <c r="C1991">
        <v>161868</v>
      </c>
      <c r="D1991">
        <v>6629</v>
      </c>
      <c r="F1991" t="s">
        <v>5221</v>
      </c>
      <c r="H1991">
        <v>17.798210999999998</v>
      </c>
      <c r="I1991">
        <v>2.7072759999999998</v>
      </c>
      <c r="J1991">
        <v>31.515899999999998</v>
      </c>
      <c r="K1991">
        <v>-23.15</v>
      </c>
      <c r="L1991">
        <v>-75.12</v>
      </c>
      <c r="M1991">
        <v>-7</v>
      </c>
      <c r="N1991">
        <v>3.75</v>
      </c>
      <c r="O1991">
        <v>1.2569999999999999</v>
      </c>
      <c r="P1991" t="s">
        <v>3794</v>
      </c>
      <c r="Q1991">
        <v>4.2999999999999997E-2</v>
      </c>
      <c r="R1991">
        <v>-1.662293</v>
      </c>
      <c r="S1991">
        <v>-31.436744000000001</v>
      </c>
      <c r="T1991">
        <v>1.4885969999999999</v>
      </c>
      <c r="U1991">
        <v>-3.18E-6</v>
      </c>
      <c r="V1991">
        <v>6.7900000000000002E-6</v>
      </c>
      <c r="W1991">
        <v>-1.1800000000000001E-5</v>
      </c>
      <c r="X1991">
        <v>4.659560806</v>
      </c>
      <c r="Y1991">
        <v>4.7250882000000001E-2</v>
      </c>
      <c r="Z1991" s="1">
        <v>-1.12234E-7</v>
      </c>
      <c r="AA1991" s="1">
        <v>-3.6419199999999998E-7</v>
      </c>
      <c r="AB1991" t="s">
        <v>615</v>
      </c>
      <c r="AC1991">
        <v>62</v>
      </c>
      <c r="AD1991" t="s">
        <v>56</v>
      </c>
      <c r="AE1991">
        <v>1</v>
      </c>
      <c r="AF1991">
        <v>86839</v>
      </c>
      <c r="AH1991">
        <v>27.36528654</v>
      </c>
    </row>
    <row r="1992" spans="1:37" x14ac:dyDescent="0.25">
      <c r="A1992">
        <v>86847</v>
      </c>
      <c r="B1992">
        <v>87116</v>
      </c>
      <c r="C1992">
        <v>161612</v>
      </c>
      <c r="E1992" t="s">
        <v>4607</v>
      </c>
      <c r="H1992">
        <v>17.799326000000001</v>
      </c>
      <c r="I1992">
        <v>-34.018872999999999</v>
      </c>
      <c r="J1992">
        <v>26.157499999999999</v>
      </c>
      <c r="K1992">
        <v>-205.14</v>
      </c>
      <c r="L1992">
        <v>-565.42999999999995</v>
      </c>
      <c r="M1992">
        <v>2.4</v>
      </c>
      <c r="N1992">
        <v>7.2</v>
      </c>
      <c r="O1992">
        <v>5.1120000000000001</v>
      </c>
      <c r="P1992" t="s">
        <v>2792</v>
      </c>
      <c r="Q1992">
        <v>0.748</v>
      </c>
      <c r="R1992">
        <v>-1.138541</v>
      </c>
      <c r="S1992">
        <v>-21.650832999999999</v>
      </c>
      <c r="T1992">
        <v>-14.634243</v>
      </c>
      <c r="U1992">
        <v>-2.3980000000000001E-5</v>
      </c>
      <c r="V1992">
        <v>3.9390000000000001E-5</v>
      </c>
      <c r="W1992">
        <v>-6.0800000000000001E-5</v>
      </c>
      <c r="X1992">
        <v>4.6598527150000004</v>
      </c>
      <c r="Y1992">
        <v>-0.59374134499999998</v>
      </c>
      <c r="Z1992" s="1">
        <v>-9.9454699999999999E-7</v>
      </c>
      <c r="AA1992" s="1">
        <v>-2.7412800000000002E-6</v>
      </c>
      <c r="AD1992" t="s">
        <v>236</v>
      </c>
      <c r="AE1992">
        <v>1</v>
      </c>
      <c r="AF1992">
        <v>86847</v>
      </c>
      <c r="AH1992">
        <v>0.78559733200000004</v>
      </c>
    </row>
    <row r="1993" spans="1:37" x14ac:dyDescent="0.25">
      <c r="A1993">
        <v>86964</v>
      </c>
      <c r="B1993">
        <v>87234</v>
      </c>
      <c r="C1993">
        <v>163989</v>
      </c>
      <c r="D1993">
        <v>6701</v>
      </c>
      <c r="F1993" t="s">
        <v>5236</v>
      </c>
      <c r="H1993">
        <v>17.824155000000001</v>
      </c>
      <c r="I1993">
        <v>76.962880999999996</v>
      </c>
      <c r="J1993">
        <v>31.7561</v>
      </c>
      <c r="K1993">
        <v>37.33</v>
      </c>
      <c r="L1993">
        <v>247.98</v>
      </c>
      <c r="M1993">
        <v>-23</v>
      </c>
      <c r="N1993">
        <v>5.0199999999999996</v>
      </c>
      <c r="O1993">
        <v>2.5110000000000001</v>
      </c>
      <c r="P1993" t="s">
        <v>5237</v>
      </c>
      <c r="Q1993">
        <v>0.51800000000000002</v>
      </c>
      <c r="R1993">
        <v>-0.329627</v>
      </c>
      <c r="S1993">
        <v>-7.1559790000000003</v>
      </c>
      <c r="T1993">
        <v>30.937358</v>
      </c>
      <c r="U1993">
        <v>7.7000000000000008E-6</v>
      </c>
      <c r="V1993">
        <v>4.2190000000000001E-5</v>
      </c>
      <c r="W1993">
        <v>-1.43E-5</v>
      </c>
      <c r="X1993">
        <v>4.6663529080000004</v>
      </c>
      <c r="Y1993">
        <v>1.3432556680000001</v>
      </c>
      <c r="Z1993" s="1">
        <v>1.80981E-7</v>
      </c>
      <c r="AA1993" s="1">
        <v>1.2022399999999999E-6</v>
      </c>
      <c r="AC1993">
        <v>35</v>
      </c>
      <c r="AD1993" t="s">
        <v>100</v>
      </c>
      <c r="AE1993">
        <v>1</v>
      </c>
      <c r="AF1993">
        <v>86964</v>
      </c>
      <c r="AH1993">
        <v>8.6218408110000002</v>
      </c>
    </row>
    <row r="1994" spans="1:37" x14ac:dyDescent="0.25">
      <c r="A1994">
        <v>87052</v>
      </c>
      <c r="B1994">
        <v>87322</v>
      </c>
      <c r="C1994">
        <v>162283</v>
      </c>
      <c r="E1994" t="s">
        <v>3474</v>
      </c>
      <c r="H1994">
        <v>17.842787000000001</v>
      </c>
      <c r="I1994">
        <v>-6.0502849999999997</v>
      </c>
      <c r="J1994">
        <v>21.7912</v>
      </c>
      <c r="K1994">
        <v>-26.05</v>
      </c>
      <c r="L1994">
        <v>-131.4</v>
      </c>
      <c r="M1994">
        <v>-26.2</v>
      </c>
      <c r="N1994">
        <v>10.17</v>
      </c>
      <c r="O1994">
        <v>8.4789999999999992</v>
      </c>
      <c r="P1994" t="s">
        <v>146</v>
      </c>
      <c r="Q1994">
        <v>1.419</v>
      </c>
      <c r="R1994">
        <v>-0.89163000000000003</v>
      </c>
      <c r="S1994">
        <v>-21.651233000000001</v>
      </c>
      <c r="T1994">
        <v>-2.2967949999999999</v>
      </c>
      <c r="U1994">
        <v>-1.59E-6</v>
      </c>
      <c r="V1994">
        <v>2.8200000000000001E-5</v>
      </c>
      <c r="W1994">
        <v>-1.098E-5</v>
      </c>
      <c r="X1994">
        <v>4.671230767</v>
      </c>
      <c r="Y1994">
        <v>-0.105597392</v>
      </c>
      <c r="Z1994" s="1">
        <v>-1.2629400000000001E-7</v>
      </c>
      <c r="AA1994" s="1">
        <v>-6.3704499999999997E-7</v>
      </c>
      <c r="AD1994" t="s">
        <v>56</v>
      </c>
      <c r="AE1994">
        <v>1</v>
      </c>
      <c r="AF1994">
        <v>87052</v>
      </c>
      <c r="AH1994">
        <v>3.5350860999999997E-2</v>
      </c>
    </row>
    <row r="1995" spans="1:37" x14ac:dyDescent="0.25">
      <c r="A1995">
        <v>87060</v>
      </c>
      <c r="B1995">
        <v>87330</v>
      </c>
      <c r="C1995">
        <v>162020</v>
      </c>
      <c r="H1995">
        <v>17.843986999999998</v>
      </c>
      <c r="I1995">
        <v>-40.318348999999998</v>
      </c>
      <c r="J1995">
        <v>29.429099999999998</v>
      </c>
      <c r="K1995">
        <v>20.99</v>
      </c>
      <c r="L1995">
        <v>-25.2</v>
      </c>
      <c r="M1995">
        <v>0</v>
      </c>
      <c r="N1995">
        <v>9.1</v>
      </c>
      <c r="O1995">
        <v>6.7560000000000002</v>
      </c>
      <c r="P1995" t="s">
        <v>4820</v>
      </c>
      <c r="Q1995">
        <v>0.96399999999999997</v>
      </c>
      <c r="R1995">
        <v>-0.91622099999999995</v>
      </c>
      <c r="S1995">
        <v>-22.419832</v>
      </c>
      <c r="T1995">
        <v>-19.041627999999999</v>
      </c>
      <c r="U1995">
        <v>3.0900000000000001E-6</v>
      </c>
      <c r="V1995">
        <v>2.2000000000000001E-6</v>
      </c>
      <c r="W1995">
        <v>-2.74E-6</v>
      </c>
      <c r="X1995">
        <v>4.671544903</v>
      </c>
      <c r="Y1995">
        <v>-0.70368793600000001</v>
      </c>
      <c r="Z1995" s="1">
        <v>1.0176199999999999E-7</v>
      </c>
      <c r="AA1995" s="1">
        <v>-1.2217299999999999E-7</v>
      </c>
      <c r="AD1995" t="s">
        <v>236</v>
      </c>
      <c r="AE1995">
        <v>1</v>
      </c>
      <c r="AF1995">
        <v>87060</v>
      </c>
      <c r="AH1995">
        <v>0.17282238699999999</v>
      </c>
    </row>
    <row r="1996" spans="1:37" x14ac:dyDescent="0.25">
      <c r="A1996">
        <v>87186</v>
      </c>
      <c r="B1996">
        <v>87457</v>
      </c>
      <c r="H1996">
        <v>17.869952000000001</v>
      </c>
      <c r="I1996">
        <v>64.769020999999995</v>
      </c>
      <c r="J1996">
        <v>30.248000000000001</v>
      </c>
      <c r="K1996">
        <v>-1.38</v>
      </c>
      <c r="L1996">
        <v>-347.21</v>
      </c>
      <c r="M1996">
        <v>0</v>
      </c>
      <c r="N1996">
        <v>11.15</v>
      </c>
      <c r="O1996">
        <v>8.7469999999999999</v>
      </c>
      <c r="P1996" t="s">
        <v>379</v>
      </c>
      <c r="Q1996">
        <v>1.37</v>
      </c>
      <c r="R1996">
        <v>-0.43890400000000002</v>
      </c>
      <c r="S1996">
        <v>-12.886296</v>
      </c>
      <c r="T1996">
        <v>27.362241000000001</v>
      </c>
      <c r="U1996">
        <v>-1.77E-6</v>
      </c>
      <c r="V1996">
        <v>-4.6020000000000003E-5</v>
      </c>
      <c r="W1996">
        <v>-2.1699999999999999E-5</v>
      </c>
      <c r="X1996">
        <v>4.6783424</v>
      </c>
      <c r="Y1996">
        <v>1.130432672</v>
      </c>
      <c r="Z1996" s="1">
        <v>-6.6904299999999996E-9</v>
      </c>
      <c r="AA1996" s="1">
        <v>-1.68332E-6</v>
      </c>
      <c r="AD1996" t="s">
        <v>100</v>
      </c>
      <c r="AE1996">
        <v>1</v>
      </c>
      <c r="AF1996">
        <v>87186</v>
      </c>
      <c r="AH1996">
        <v>2.7618494E-2</v>
      </c>
      <c r="AJ1996">
        <v>11.207000000000001</v>
      </c>
      <c r="AK1996">
        <v>11.067</v>
      </c>
    </row>
    <row r="1997" spans="1:37" x14ac:dyDescent="0.25">
      <c r="A1997">
        <v>87193</v>
      </c>
      <c r="B1997">
        <v>87464</v>
      </c>
      <c r="C1997">
        <v>162598</v>
      </c>
      <c r="H1997">
        <v>17.871279999999999</v>
      </c>
      <c r="I1997">
        <v>-7.5604060000000004</v>
      </c>
      <c r="J1997">
        <v>29.984999999999999</v>
      </c>
      <c r="K1997">
        <v>-226.8</v>
      </c>
      <c r="L1997">
        <v>353.31</v>
      </c>
      <c r="M1997">
        <v>0</v>
      </c>
      <c r="N1997">
        <v>9.94</v>
      </c>
      <c r="O1997">
        <v>7.5549999999999997</v>
      </c>
      <c r="P1997" t="s">
        <v>104</v>
      </c>
      <c r="Q1997">
        <v>1.151</v>
      </c>
      <c r="R1997">
        <v>-1.001487</v>
      </c>
      <c r="S1997">
        <v>-29.707455</v>
      </c>
      <c r="T1997">
        <v>-3.9451679999999998</v>
      </c>
      <c r="U1997">
        <v>-3.3179999999999997E-5</v>
      </c>
      <c r="V1997">
        <v>-5.6400000000000002E-6</v>
      </c>
      <c r="W1997">
        <v>5.0909999999999999E-5</v>
      </c>
      <c r="X1997">
        <v>4.6786901729999997</v>
      </c>
      <c r="Y1997">
        <v>-0.131953977</v>
      </c>
      <c r="Z1997" s="1">
        <v>-1.09956E-6</v>
      </c>
      <c r="AA1997" s="1">
        <v>1.7128999999999999E-6</v>
      </c>
      <c r="AD1997" t="s">
        <v>56</v>
      </c>
      <c r="AE1997">
        <v>1</v>
      </c>
      <c r="AF1997">
        <v>87193</v>
      </c>
      <c r="AH1997">
        <v>8.2794216000000004E-2</v>
      </c>
    </row>
    <row r="1998" spans="1:37" x14ac:dyDescent="0.25">
      <c r="A1998">
        <v>87252</v>
      </c>
      <c r="B1998">
        <v>87523</v>
      </c>
      <c r="C1998">
        <v>162396</v>
      </c>
      <c r="D1998">
        <v>6649</v>
      </c>
      <c r="H1998">
        <v>17.881264999999999</v>
      </c>
      <c r="I1998">
        <v>-41.996521999999999</v>
      </c>
      <c r="J1998">
        <v>31.615600000000001</v>
      </c>
      <c r="K1998">
        <v>141.81</v>
      </c>
      <c r="L1998">
        <v>-190.53</v>
      </c>
      <c r="M1998">
        <v>-14</v>
      </c>
      <c r="N1998">
        <v>6.19</v>
      </c>
      <c r="O1998">
        <v>3.69</v>
      </c>
      <c r="P1998" t="s">
        <v>870</v>
      </c>
      <c r="Q1998">
        <v>0.52300000000000002</v>
      </c>
      <c r="R1998">
        <v>-0.73020499999999999</v>
      </c>
      <c r="S1998">
        <v>-23.484811000000001</v>
      </c>
      <c r="T1998">
        <v>-21.153455999999998</v>
      </c>
      <c r="U1998">
        <v>2.266E-5</v>
      </c>
      <c r="V1998">
        <v>2.9490000000000001E-5</v>
      </c>
      <c r="W1998">
        <v>-1.2119999999999999E-5</v>
      </c>
      <c r="X1998">
        <v>4.6813042950000003</v>
      </c>
      <c r="Y1998">
        <v>-0.73297758899999998</v>
      </c>
      <c r="Z1998" s="1">
        <v>6.8751400000000005E-7</v>
      </c>
      <c r="AA1998" s="1">
        <v>-9.2371599999999996E-7</v>
      </c>
      <c r="AD1998" t="s">
        <v>236</v>
      </c>
      <c r="AE1998">
        <v>1</v>
      </c>
      <c r="AF1998">
        <v>87252</v>
      </c>
      <c r="AH1998">
        <v>2.910717118</v>
      </c>
    </row>
    <row r="1999" spans="1:37" x14ac:dyDescent="0.25">
      <c r="A1999">
        <v>87287</v>
      </c>
      <c r="B1999">
        <v>87558</v>
      </c>
      <c r="C1999">
        <v>162917</v>
      </c>
      <c r="D1999">
        <v>6670</v>
      </c>
      <c r="H1999">
        <v>17.887274000000001</v>
      </c>
      <c r="I1999">
        <v>6.1014239999999997</v>
      </c>
      <c r="J1999">
        <v>31.1236</v>
      </c>
      <c r="K1999">
        <v>-127.82</v>
      </c>
      <c r="L1999">
        <v>69.89</v>
      </c>
      <c r="M1999">
        <v>-33</v>
      </c>
      <c r="N1999">
        <v>5.77</v>
      </c>
      <c r="O1999">
        <v>3.3050000000000002</v>
      </c>
      <c r="P1999" t="s">
        <v>5187</v>
      </c>
      <c r="Q1999">
        <v>0.42499999999999999</v>
      </c>
      <c r="R1999">
        <v>-0.91316699999999995</v>
      </c>
      <c r="S1999">
        <v>-30.933524999999999</v>
      </c>
      <c r="T1999">
        <v>3.3080579999999999</v>
      </c>
      <c r="U1999">
        <v>-1.825E-5</v>
      </c>
      <c r="V1999">
        <v>3.523E-5</v>
      </c>
      <c r="W1999">
        <v>6.9E-6</v>
      </c>
      <c r="X1999">
        <v>4.6828773010000004</v>
      </c>
      <c r="Y1999">
        <v>0.10648993900000001</v>
      </c>
      <c r="Z1999" s="1">
        <v>-6.1968899999999998E-7</v>
      </c>
      <c r="AA1999" s="1">
        <v>3.3883599999999998E-7</v>
      </c>
      <c r="AD1999" t="s">
        <v>56</v>
      </c>
      <c r="AE1999">
        <v>1</v>
      </c>
      <c r="AF1999">
        <v>87287</v>
      </c>
      <c r="AH1999">
        <v>4.1495404259999997</v>
      </c>
    </row>
    <row r="2000" spans="1:37" x14ac:dyDescent="0.25">
      <c r="A2000">
        <v>87308</v>
      </c>
      <c r="B2000">
        <v>87579</v>
      </c>
      <c r="E2000" t="s">
        <v>4148</v>
      </c>
      <c r="H2000">
        <v>17.891649999999998</v>
      </c>
      <c r="I2000">
        <v>21.325292000000001</v>
      </c>
      <c r="J2000">
        <v>24.354600000000001</v>
      </c>
      <c r="K2000">
        <v>-71.5</v>
      </c>
      <c r="L2000">
        <v>57.34</v>
      </c>
      <c r="M2000">
        <v>-12.5</v>
      </c>
      <c r="N2000">
        <v>8.5</v>
      </c>
      <c r="O2000">
        <v>6.5670000000000002</v>
      </c>
      <c r="P2000" t="s">
        <v>541</v>
      </c>
      <c r="Q2000">
        <v>0.94</v>
      </c>
      <c r="R2000">
        <v>-0.64345600000000003</v>
      </c>
      <c r="S2000">
        <v>-22.677828999999999</v>
      </c>
      <c r="T2000">
        <v>8.856814</v>
      </c>
      <c r="U2000">
        <v>-8.0299999999999994E-6</v>
      </c>
      <c r="V2000">
        <v>1.4600000000000001E-5</v>
      </c>
      <c r="W2000">
        <v>1.66E-6</v>
      </c>
      <c r="X2000">
        <v>4.6840229960000004</v>
      </c>
      <c r="Y2000">
        <v>0.37219655299999999</v>
      </c>
      <c r="Z2000" s="1">
        <v>-3.4664199999999999E-7</v>
      </c>
      <c r="AA2000" s="1">
        <v>2.7799200000000002E-7</v>
      </c>
      <c r="AD2000" t="s">
        <v>324</v>
      </c>
      <c r="AE2000">
        <v>1</v>
      </c>
      <c r="AF2000">
        <v>87308</v>
      </c>
      <c r="AH2000">
        <v>0.20568375899999999</v>
      </c>
    </row>
    <row r="2001" spans="1:37" x14ac:dyDescent="0.25">
      <c r="A2001">
        <v>87337</v>
      </c>
      <c r="B2001">
        <v>87607</v>
      </c>
      <c r="H2001">
        <v>17.896830000000001</v>
      </c>
      <c r="I2001">
        <v>-44.289571000000002</v>
      </c>
      <c r="J2001">
        <v>29.5596</v>
      </c>
      <c r="K2001">
        <v>-139.71</v>
      </c>
      <c r="L2001">
        <v>-162.74</v>
      </c>
      <c r="M2001">
        <v>0</v>
      </c>
      <c r="N2001">
        <v>11.19</v>
      </c>
      <c r="O2001">
        <v>8.8369999999999997</v>
      </c>
      <c r="P2001" t="s">
        <v>306</v>
      </c>
      <c r="Q2001">
        <v>1.35</v>
      </c>
      <c r="R2001">
        <v>-0.57149099999999997</v>
      </c>
      <c r="S2001">
        <v>-21.151630000000001</v>
      </c>
      <c r="T2001">
        <v>-20.641024999999999</v>
      </c>
      <c r="U2001">
        <v>-1.9570000000000001E-5</v>
      </c>
      <c r="V2001">
        <v>1.6820000000000002E-5</v>
      </c>
      <c r="W2001">
        <v>-1.6690000000000001E-5</v>
      </c>
      <c r="X2001">
        <v>4.685379116</v>
      </c>
      <c r="Y2001">
        <v>-0.77299883000000003</v>
      </c>
      <c r="Z2001" s="1">
        <v>-6.7733300000000002E-7</v>
      </c>
      <c r="AA2001" s="1">
        <v>-7.8898600000000002E-7</v>
      </c>
      <c r="AD2001" t="s">
        <v>236</v>
      </c>
      <c r="AE2001">
        <v>1</v>
      </c>
      <c r="AF2001">
        <v>87337</v>
      </c>
      <c r="AH2001">
        <v>2.5421431000000001E-2</v>
      </c>
      <c r="AJ2001">
        <v>11.268000000000001</v>
      </c>
      <c r="AK2001">
        <v>11.087999999999999</v>
      </c>
    </row>
    <row r="2002" spans="1:37" x14ac:dyDescent="0.25">
      <c r="A2002">
        <v>87475</v>
      </c>
      <c r="B2002">
        <v>87745</v>
      </c>
      <c r="E2002" t="s">
        <v>4617</v>
      </c>
      <c r="H2002">
        <v>17.923549999999999</v>
      </c>
      <c r="I2002">
        <v>3.7545099999999998</v>
      </c>
      <c r="J2002">
        <v>26.226099999999999</v>
      </c>
      <c r="K2002">
        <v>-78.42</v>
      </c>
      <c r="L2002">
        <v>27.44</v>
      </c>
      <c r="M2002">
        <v>3</v>
      </c>
      <c r="N2002">
        <v>10.119999999999999</v>
      </c>
      <c r="O2002">
        <v>8.0259999999999998</v>
      </c>
      <c r="P2002" t="s">
        <v>306</v>
      </c>
      <c r="Q2002">
        <v>1.46</v>
      </c>
      <c r="R2002">
        <v>-0.52374200000000004</v>
      </c>
      <c r="S2002">
        <v>-26.164598000000002</v>
      </c>
      <c r="T2002">
        <v>1.7173309999999999</v>
      </c>
      <c r="U2002">
        <v>-1.0020000000000001E-5</v>
      </c>
      <c r="V2002">
        <v>-2.6299999999999998E-6</v>
      </c>
      <c r="W2002">
        <v>3.6799999999999999E-6</v>
      </c>
      <c r="X2002">
        <v>4.6923744770000004</v>
      </c>
      <c r="Y2002">
        <v>6.5528563999999997E-2</v>
      </c>
      <c r="Z2002" s="1">
        <v>-3.8019099999999999E-7</v>
      </c>
      <c r="AA2002" s="1">
        <v>1.33033E-7</v>
      </c>
      <c r="AD2002" t="s">
        <v>56</v>
      </c>
      <c r="AE2002">
        <v>1</v>
      </c>
      <c r="AF2002">
        <v>87475</v>
      </c>
      <c r="AH2002">
        <v>5.3653739999999998E-2</v>
      </c>
    </row>
    <row r="2003" spans="1:37" x14ac:dyDescent="0.25">
      <c r="A2003">
        <v>87474</v>
      </c>
      <c r="B2003">
        <v>87746</v>
      </c>
      <c r="C2003">
        <v>163621</v>
      </c>
      <c r="E2003" t="s">
        <v>5240</v>
      </c>
      <c r="H2003">
        <v>17.923528000000001</v>
      </c>
      <c r="I2003">
        <v>36.188870000000001</v>
      </c>
      <c r="J2003">
        <v>31.796500000000002</v>
      </c>
      <c r="K2003">
        <v>-135.97</v>
      </c>
      <c r="L2003">
        <v>-20.28</v>
      </c>
      <c r="M2003">
        <v>0</v>
      </c>
      <c r="N2003">
        <v>7.92</v>
      </c>
      <c r="O2003">
        <v>5.4080000000000004</v>
      </c>
      <c r="P2003" t="s">
        <v>1724</v>
      </c>
      <c r="Q2003">
        <v>0.85899999999999999</v>
      </c>
      <c r="R2003">
        <v>-0.51376900000000003</v>
      </c>
      <c r="S2003">
        <v>-25.657018000000001</v>
      </c>
      <c r="T2003">
        <v>18.774208999999999</v>
      </c>
      <c r="U2003">
        <v>-2.0990000000000001E-5</v>
      </c>
      <c r="V2003">
        <v>-1.4300000000000001E-6</v>
      </c>
      <c r="W2003">
        <v>-2.52E-6</v>
      </c>
      <c r="X2003">
        <v>4.6923685309999996</v>
      </c>
      <c r="Y2003">
        <v>0.63161493499999999</v>
      </c>
      <c r="Z2003" s="1">
        <v>-6.59201E-7</v>
      </c>
      <c r="AA2003" s="1">
        <v>-9.8320199999999994E-8</v>
      </c>
      <c r="AD2003" t="s">
        <v>324</v>
      </c>
      <c r="AE2003">
        <v>1</v>
      </c>
      <c r="AF2003">
        <v>87474</v>
      </c>
      <c r="AH2003">
        <v>0.59813607999999996</v>
      </c>
      <c r="AI2003" t="s">
        <v>5241</v>
      </c>
      <c r="AJ2003">
        <v>7.9770000000000003</v>
      </c>
      <c r="AK2003">
        <v>7.867</v>
      </c>
    </row>
    <row r="2004" spans="1:37" x14ac:dyDescent="0.25">
      <c r="A2004">
        <v>87497</v>
      </c>
      <c r="B2004">
        <v>87768</v>
      </c>
      <c r="E2004" t="s">
        <v>4391</v>
      </c>
      <c r="H2004">
        <v>17.929138999999999</v>
      </c>
      <c r="I2004">
        <v>18.500384</v>
      </c>
      <c r="J2004">
        <v>25.043800000000001</v>
      </c>
      <c r="K2004">
        <v>-45.94</v>
      </c>
      <c r="L2004">
        <v>-47.79</v>
      </c>
      <c r="M2004">
        <v>-28.8</v>
      </c>
      <c r="N2004">
        <v>9.2200000000000006</v>
      </c>
      <c r="O2004">
        <v>7.226</v>
      </c>
      <c r="P2004" t="s">
        <v>99</v>
      </c>
      <c r="Q2004">
        <v>1.18</v>
      </c>
      <c r="R2004">
        <v>-0.44056099999999998</v>
      </c>
      <c r="S2004">
        <v>-23.745244</v>
      </c>
      <c r="T2004">
        <v>7.9465919999999999</v>
      </c>
      <c r="U2004">
        <v>-5.0900000000000004E-6</v>
      </c>
      <c r="V2004">
        <v>2.6190000000000002E-5</v>
      </c>
      <c r="W2004">
        <v>-1.485E-5</v>
      </c>
      <c r="X2004">
        <v>4.6938375680000002</v>
      </c>
      <c r="Y2004">
        <v>0.32289261200000002</v>
      </c>
      <c r="Z2004" s="1">
        <v>-2.22723E-7</v>
      </c>
      <c r="AA2004" s="1">
        <v>-2.3169200000000001E-7</v>
      </c>
      <c r="AD2004" t="s">
        <v>324</v>
      </c>
      <c r="AE2004">
        <v>1</v>
      </c>
      <c r="AF2004">
        <v>87497</v>
      </c>
      <c r="AH2004">
        <v>0.112098551</v>
      </c>
      <c r="AJ2004">
        <v>9.2710000000000008</v>
      </c>
      <c r="AK2004">
        <v>9.1609999999999996</v>
      </c>
    </row>
    <row r="2005" spans="1:37" x14ac:dyDescent="0.25">
      <c r="A2005">
        <v>87502</v>
      </c>
      <c r="B2005">
        <v>87773</v>
      </c>
      <c r="H2005">
        <v>17.930565000000001</v>
      </c>
      <c r="I2005">
        <v>33.420636999999999</v>
      </c>
      <c r="J2005">
        <v>25.3872</v>
      </c>
      <c r="K2005">
        <v>10.19</v>
      </c>
      <c r="L2005">
        <v>-235.06</v>
      </c>
      <c r="M2005">
        <v>0</v>
      </c>
      <c r="N2005">
        <v>10.16</v>
      </c>
      <c r="O2005">
        <v>8.1370000000000005</v>
      </c>
      <c r="P2005" t="s">
        <v>929</v>
      </c>
      <c r="Q2005">
        <v>1.1850000000000001</v>
      </c>
      <c r="R2005">
        <v>-0.38515899999999997</v>
      </c>
      <c r="S2005">
        <v>-21.185914</v>
      </c>
      <c r="T2005">
        <v>13.982798000000001</v>
      </c>
      <c r="U2005">
        <v>9.5999999999999991E-7</v>
      </c>
      <c r="V2005">
        <v>-1.5950000000000001E-5</v>
      </c>
      <c r="W2005">
        <v>-2.4150000000000001E-5</v>
      </c>
      <c r="X2005">
        <v>4.694210945</v>
      </c>
      <c r="Y2005">
        <v>0.58330015300000004</v>
      </c>
      <c r="Z2005" s="1">
        <v>4.9402500000000002E-8</v>
      </c>
      <c r="AA2005" s="1">
        <v>-1.1396000000000001E-6</v>
      </c>
      <c r="AD2005" t="s">
        <v>324</v>
      </c>
      <c r="AE2005">
        <v>1</v>
      </c>
      <c r="AF2005">
        <v>87502</v>
      </c>
      <c r="AH2005">
        <v>4.8439538999999997E-2</v>
      </c>
      <c r="AJ2005">
        <v>10.215</v>
      </c>
      <c r="AK2005">
        <v>10.085000000000001</v>
      </c>
    </row>
    <row r="2006" spans="1:37" x14ac:dyDescent="0.25">
      <c r="A2006">
        <v>87513</v>
      </c>
      <c r="B2006">
        <v>87784</v>
      </c>
      <c r="H2006">
        <v>17.931968000000001</v>
      </c>
      <c r="I2006">
        <v>-70.527119999999996</v>
      </c>
      <c r="J2006">
        <v>24.213100000000001</v>
      </c>
      <c r="K2006">
        <v>5.0599999999999996</v>
      </c>
      <c r="L2006">
        <v>-29.12</v>
      </c>
      <c r="M2006">
        <v>0</v>
      </c>
      <c r="N2006">
        <v>10.97</v>
      </c>
      <c r="O2006">
        <v>9.0500000000000007</v>
      </c>
      <c r="Q2006">
        <v>1.0149999999999999</v>
      </c>
      <c r="R2006">
        <v>-0.14375099999999999</v>
      </c>
      <c r="S2006">
        <v>-8.0704150000000006</v>
      </c>
      <c r="T2006">
        <v>-22.828095999999999</v>
      </c>
      <c r="U2006">
        <v>6.5000000000000002E-7</v>
      </c>
      <c r="V2006">
        <v>3.2100000000000002E-6</v>
      </c>
      <c r="W2006">
        <v>-1.1400000000000001E-6</v>
      </c>
      <c r="X2006">
        <v>4.6945782859999996</v>
      </c>
      <c r="Y2006">
        <v>-1.2309304489999999</v>
      </c>
      <c r="Z2006" s="1">
        <v>2.4531599999999999E-8</v>
      </c>
      <c r="AA2006" s="1">
        <v>-1.41178E-7</v>
      </c>
      <c r="AD2006" t="s">
        <v>1240</v>
      </c>
      <c r="AE2006">
        <v>1</v>
      </c>
      <c r="AF2006">
        <v>87513</v>
      </c>
      <c r="AH2006">
        <v>2.0892961000000002E-2</v>
      </c>
    </row>
    <row r="2007" spans="1:37" x14ac:dyDescent="0.25">
      <c r="A2007">
        <v>87623</v>
      </c>
      <c r="B2007">
        <v>87895</v>
      </c>
      <c r="C2007">
        <v>163840</v>
      </c>
      <c r="D2007">
        <v>6697</v>
      </c>
      <c r="E2007" t="s">
        <v>4903</v>
      </c>
      <c r="H2007">
        <v>17.953980000000001</v>
      </c>
      <c r="I2007">
        <v>23.995888999999998</v>
      </c>
      <c r="J2007">
        <v>28.2486</v>
      </c>
      <c r="K2007">
        <v>-17.28</v>
      </c>
      <c r="L2007">
        <v>73.7</v>
      </c>
      <c r="M2007">
        <v>-28.1</v>
      </c>
      <c r="N2007">
        <v>6.32</v>
      </c>
      <c r="O2007">
        <v>4.0650000000000004</v>
      </c>
      <c r="P2007" t="s">
        <v>38</v>
      </c>
      <c r="Q2007">
        <v>0.64200000000000002</v>
      </c>
      <c r="R2007">
        <v>-0.310919</v>
      </c>
      <c r="S2007">
        <v>-25.805102000000002</v>
      </c>
      <c r="T2007">
        <v>11.487786</v>
      </c>
      <c r="U2007">
        <v>-1.9999999999999999E-6</v>
      </c>
      <c r="V2007">
        <v>3.0389999999999999E-5</v>
      </c>
      <c r="W2007">
        <v>-2.4700000000000001E-6</v>
      </c>
      <c r="X2007">
        <v>4.7003408699999998</v>
      </c>
      <c r="Y2007">
        <v>0.41880727099999998</v>
      </c>
      <c r="Z2007" s="1">
        <v>-8.3775799999999998E-8</v>
      </c>
      <c r="AA2007" s="1">
        <v>3.5730800000000001E-7</v>
      </c>
      <c r="AD2007" t="s">
        <v>324</v>
      </c>
      <c r="AE2007">
        <v>1</v>
      </c>
      <c r="AF2007">
        <v>87623</v>
      </c>
      <c r="AG2007" t="s">
        <v>4904</v>
      </c>
      <c r="AH2007">
        <v>2.0606299130000001</v>
      </c>
    </row>
    <row r="2008" spans="1:37" x14ac:dyDescent="0.25">
      <c r="A2008">
        <v>87653</v>
      </c>
      <c r="B2008">
        <v>87925</v>
      </c>
      <c r="C2008">
        <v>163573</v>
      </c>
      <c r="H2008">
        <v>17.961382</v>
      </c>
      <c r="I2008">
        <v>-21.719692999999999</v>
      </c>
      <c r="J2008">
        <v>31.8066</v>
      </c>
      <c r="K2008">
        <v>24.22</v>
      </c>
      <c r="L2008">
        <v>-161.52000000000001</v>
      </c>
      <c r="M2008">
        <v>0</v>
      </c>
      <c r="N2008">
        <v>9.99</v>
      </c>
      <c r="O2008">
        <v>7.4770000000000003</v>
      </c>
      <c r="P2008" t="s">
        <v>1410</v>
      </c>
      <c r="Q2008">
        <v>1.282</v>
      </c>
      <c r="R2008">
        <v>-0.298732</v>
      </c>
      <c r="S2008">
        <v>-29.546994000000002</v>
      </c>
      <c r="T2008">
        <v>-11.770543</v>
      </c>
      <c r="U2008">
        <v>3.8299999999999998E-6</v>
      </c>
      <c r="V2008">
        <v>9.1800000000000002E-6</v>
      </c>
      <c r="W2008">
        <v>-2.3139999999999999E-5</v>
      </c>
      <c r="X2008">
        <v>4.7022788169999998</v>
      </c>
      <c r="Y2008">
        <v>-0.379080152</v>
      </c>
      <c r="Z2008" s="1">
        <v>1.17422E-7</v>
      </c>
      <c r="AA2008" s="1">
        <v>-7.8307100000000001E-7</v>
      </c>
      <c r="AD2008" t="s">
        <v>79</v>
      </c>
      <c r="AE2008">
        <v>1</v>
      </c>
      <c r="AF2008">
        <v>87653</v>
      </c>
      <c r="AH2008">
        <v>8.8961070000000003E-2</v>
      </c>
    </row>
    <row r="2009" spans="1:37" x14ac:dyDescent="0.25">
      <c r="A2009">
        <v>87665</v>
      </c>
      <c r="B2009">
        <v>87937</v>
      </c>
      <c r="E2009" t="s">
        <v>53</v>
      </c>
      <c r="G2009" t="s">
        <v>54</v>
      </c>
      <c r="H2009">
        <v>17.963471999999999</v>
      </c>
      <c r="I2009">
        <v>4.6933879999999997</v>
      </c>
      <c r="J2009">
        <v>1.8238000000000001</v>
      </c>
      <c r="K2009">
        <v>-797.84</v>
      </c>
      <c r="L2009">
        <v>9999.99</v>
      </c>
      <c r="M2009">
        <v>-111</v>
      </c>
      <c r="N2009">
        <v>9.5399999999999991</v>
      </c>
      <c r="O2009">
        <v>13.234999999999999</v>
      </c>
      <c r="P2009" t="s">
        <v>55</v>
      </c>
      <c r="Q2009">
        <v>1.57</v>
      </c>
      <c r="R2009">
        <v>-1.7373E-2</v>
      </c>
      <c r="S2009">
        <v>-1.816613</v>
      </c>
      <c r="T2009">
        <v>0.14912300000000001</v>
      </c>
      <c r="U2009">
        <v>-5.9100000000000002E-6</v>
      </c>
      <c r="V2009">
        <v>1.204E-4</v>
      </c>
      <c r="W2009">
        <v>7.8880000000000004E-5</v>
      </c>
      <c r="X2009">
        <v>4.7028260319999999</v>
      </c>
      <c r="Y2009">
        <v>8.1915079000000002E-2</v>
      </c>
      <c r="Z2009" s="1">
        <v>-3.8680400000000003E-6</v>
      </c>
      <c r="AA2009" s="1">
        <v>5.0066399999999999E-5</v>
      </c>
      <c r="AD2009" t="s">
        <v>56</v>
      </c>
      <c r="AE2009">
        <v>1</v>
      </c>
      <c r="AF2009">
        <v>87665</v>
      </c>
      <c r="AH2009">
        <v>4.42588E-4</v>
      </c>
      <c r="AI2009" t="s">
        <v>57</v>
      </c>
      <c r="AJ2009">
        <v>9.59</v>
      </c>
      <c r="AK2009">
        <v>9.49</v>
      </c>
    </row>
    <row r="2010" spans="1:37" x14ac:dyDescent="0.25">
      <c r="A2010">
        <v>87666</v>
      </c>
      <c r="B2010">
        <v>87938</v>
      </c>
      <c r="E2010" t="s">
        <v>1427</v>
      </c>
      <c r="H2010">
        <v>17.964158000000001</v>
      </c>
      <c r="I2010">
        <v>46.588641000000003</v>
      </c>
      <c r="J2010">
        <v>14.086499999999999</v>
      </c>
      <c r="K2010">
        <v>-17.739999999999998</v>
      </c>
      <c r="L2010">
        <v>575.75</v>
      </c>
      <c r="M2010">
        <v>0</v>
      </c>
      <c r="N2010">
        <v>11.79</v>
      </c>
      <c r="O2010">
        <v>11.045999999999999</v>
      </c>
      <c r="P2010" t="s">
        <v>229</v>
      </c>
      <c r="Q2010">
        <v>1.56</v>
      </c>
      <c r="R2010">
        <v>-9.0840000000000004E-2</v>
      </c>
      <c r="S2010">
        <v>-9.6802609999999998</v>
      </c>
      <c r="T2010">
        <v>10.232975</v>
      </c>
      <c r="U2010">
        <v>-9.4E-7</v>
      </c>
      <c r="V2010">
        <v>2.8569999999999999E-5</v>
      </c>
      <c r="W2010">
        <v>2.7019999999999999E-5</v>
      </c>
      <c r="X2010">
        <v>4.7030055229999999</v>
      </c>
      <c r="Y2010">
        <v>0.81312517699999998</v>
      </c>
      <c r="Z2010" s="1">
        <v>-8.6005900000000004E-8</v>
      </c>
      <c r="AA2010" s="1">
        <v>2.7913100000000001E-6</v>
      </c>
      <c r="AD2010" t="s">
        <v>324</v>
      </c>
      <c r="AE2010">
        <v>1</v>
      </c>
      <c r="AF2010">
        <v>87666</v>
      </c>
      <c r="AH2010">
        <v>3.323533E-3</v>
      </c>
      <c r="AJ2010">
        <v>11.859</v>
      </c>
      <c r="AK2010">
        <v>11.689</v>
      </c>
    </row>
    <row r="2011" spans="1:37" x14ac:dyDescent="0.25">
      <c r="A2011">
        <v>87902</v>
      </c>
      <c r="B2011">
        <v>88175</v>
      </c>
      <c r="C2011">
        <v>164259</v>
      </c>
      <c r="D2011">
        <v>6710</v>
      </c>
      <c r="E2011" t="s">
        <v>3953</v>
      </c>
      <c r="F2011" t="s">
        <v>3954</v>
      </c>
      <c r="H2011">
        <v>18.008057999999998</v>
      </c>
      <c r="I2011">
        <v>-3.6902689999999998</v>
      </c>
      <c r="J2011">
        <v>23.551600000000001</v>
      </c>
      <c r="K2011">
        <v>154.16999999999999</v>
      </c>
      <c r="L2011">
        <v>-44.43</v>
      </c>
      <c r="M2011">
        <v>-42.9</v>
      </c>
      <c r="N2011">
        <v>4.62</v>
      </c>
      <c r="O2011">
        <v>2.76</v>
      </c>
      <c r="P2011" t="s">
        <v>200</v>
      </c>
      <c r="Q2011">
        <v>0.39</v>
      </c>
      <c r="R2011">
        <v>4.9583000000000002E-2</v>
      </c>
      <c r="S2011">
        <v>-23.502331999999999</v>
      </c>
      <c r="T2011">
        <v>-1.5158229999999999</v>
      </c>
      <c r="U2011">
        <v>1.751E-5</v>
      </c>
      <c r="V2011">
        <v>4.4150000000000003E-5</v>
      </c>
      <c r="W2011">
        <v>-2.2400000000000002E-6</v>
      </c>
      <c r="X2011">
        <v>4.714498667</v>
      </c>
      <c r="Y2011">
        <v>-6.4407346000000004E-2</v>
      </c>
      <c r="Z2011" s="1">
        <v>7.47437E-7</v>
      </c>
      <c r="AA2011" s="1">
        <v>-2.1540300000000001E-7</v>
      </c>
      <c r="AB2011" t="s">
        <v>566</v>
      </c>
      <c r="AC2011">
        <v>57</v>
      </c>
      <c r="AD2011" t="s">
        <v>466</v>
      </c>
      <c r="AE2011">
        <v>1</v>
      </c>
      <c r="AF2011">
        <v>87902</v>
      </c>
      <c r="AH2011">
        <v>6.8548822649999996</v>
      </c>
    </row>
    <row r="2012" spans="1:37" x14ac:dyDescent="0.25">
      <c r="A2012">
        <v>87921</v>
      </c>
      <c r="B2012">
        <v>88194</v>
      </c>
      <c r="C2012">
        <v>164595</v>
      </c>
      <c r="H2012">
        <v>18.010807</v>
      </c>
      <c r="I2012">
        <v>29.571922000000001</v>
      </c>
      <c r="J2012">
        <v>28.360700000000001</v>
      </c>
      <c r="K2012">
        <v>-139.38</v>
      </c>
      <c r="L2012">
        <v>173.34</v>
      </c>
      <c r="M2012">
        <v>7.2</v>
      </c>
      <c r="N2012">
        <v>7.07</v>
      </c>
      <c r="O2012">
        <v>4.806</v>
      </c>
      <c r="P2012" t="s">
        <v>38</v>
      </c>
      <c r="Q2012">
        <v>0.63500000000000001</v>
      </c>
      <c r="R2012">
        <v>6.9767999999999997E-2</v>
      </c>
      <c r="S2012">
        <v>-24.666305000000001</v>
      </c>
      <c r="T2012">
        <v>13.996483</v>
      </c>
      <c r="U2012">
        <v>-1.9179999999999999E-5</v>
      </c>
      <c r="V2012">
        <v>5.3000000000000001E-6</v>
      </c>
      <c r="W2012">
        <v>2.4360000000000001E-5</v>
      </c>
      <c r="X2012">
        <v>4.7152183330000002</v>
      </c>
      <c r="Y2012">
        <v>0.51612740599999996</v>
      </c>
      <c r="Z2012" s="1">
        <v>-6.7573300000000001E-7</v>
      </c>
      <c r="AA2012" s="1">
        <v>8.4037600000000001E-7</v>
      </c>
      <c r="AD2012" t="s">
        <v>324</v>
      </c>
      <c r="AE2012">
        <v>1</v>
      </c>
      <c r="AF2012">
        <v>87921</v>
      </c>
      <c r="AH2012">
        <v>1.0413578619999999</v>
      </c>
    </row>
    <row r="2013" spans="1:37" x14ac:dyDescent="0.25">
      <c r="A2013">
        <v>88075</v>
      </c>
      <c r="B2013">
        <v>88348</v>
      </c>
      <c r="C2013">
        <v>164922</v>
      </c>
      <c r="E2013" t="s">
        <v>3522</v>
      </c>
      <c r="H2013">
        <v>18.041899000000001</v>
      </c>
      <c r="I2013">
        <v>26.313001</v>
      </c>
      <c r="J2013">
        <v>22.119</v>
      </c>
      <c r="K2013">
        <v>389.78</v>
      </c>
      <c r="L2013">
        <v>-602.45000000000005</v>
      </c>
      <c r="M2013">
        <v>20.7</v>
      </c>
      <c r="N2013">
        <v>7.01</v>
      </c>
      <c r="O2013">
        <v>5.2859999999999996</v>
      </c>
      <c r="P2013" t="s">
        <v>282</v>
      </c>
      <c r="Q2013">
        <v>0.79900000000000004</v>
      </c>
      <c r="R2013">
        <v>0.21752099999999999</v>
      </c>
      <c r="S2013">
        <v>-19.826132000000001</v>
      </c>
      <c r="T2013">
        <v>9.8048730000000006</v>
      </c>
      <c r="U2013">
        <v>4.231E-5</v>
      </c>
      <c r="V2013">
        <v>-4.7150000000000001E-5</v>
      </c>
      <c r="W2013">
        <v>-4.8520000000000003E-5</v>
      </c>
      <c r="X2013">
        <v>4.7233580860000002</v>
      </c>
      <c r="Y2013">
        <v>0.45924851</v>
      </c>
      <c r="Z2013" s="1">
        <v>1.8897099999999999E-6</v>
      </c>
      <c r="AA2013" s="1">
        <v>-2.9207599999999998E-6</v>
      </c>
      <c r="AD2013" t="s">
        <v>324</v>
      </c>
      <c r="AE2013">
        <v>1</v>
      </c>
      <c r="AF2013">
        <v>88075</v>
      </c>
      <c r="AH2013">
        <v>0.66926790700000005</v>
      </c>
    </row>
    <row r="2014" spans="1:37" x14ac:dyDescent="0.25">
      <c r="A2014">
        <v>88225</v>
      </c>
      <c r="B2014">
        <v>88499</v>
      </c>
      <c r="E2014" t="s">
        <v>3267</v>
      </c>
      <c r="H2014">
        <v>18.071549999999998</v>
      </c>
      <c r="I2014">
        <v>35.957158</v>
      </c>
      <c r="J2014">
        <v>21.159500000000001</v>
      </c>
      <c r="K2014">
        <v>81.97</v>
      </c>
      <c r="L2014">
        <v>-263.05</v>
      </c>
      <c r="M2014">
        <v>0</v>
      </c>
      <c r="N2014">
        <v>10.83</v>
      </c>
      <c r="O2014">
        <v>9.202</v>
      </c>
      <c r="P2014" t="s">
        <v>373</v>
      </c>
      <c r="Q2014">
        <v>1.48</v>
      </c>
      <c r="R2014">
        <v>0.320826</v>
      </c>
      <c r="S2014">
        <v>-17.124684999999999</v>
      </c>
      <c r="T2014">
        <v>12.424439</v>
      </c>
      <c r="U2014">
        <v>8.6999999999999997E-6</v>
      </c>
      <c r="V2014">
        <v>-1.5679999999999999E-5</v>
      </c>
      <c r="W2014">
        <v>-2.1840000000000001E-5</v>
      </c>
      <c r="X2014">
        <v>4.7311207050000004</v>
      </c>
      <c r="Y2014">
        <v>0.62757079900000001</v>
      </c>
      <c r="Z2014" s="1">
        <v>3.97402E-7</v>
      </c>
      <c r="AA2014" s="1">
        <v>-1.2753000000000001E-6</v>
      </c>
      <c r="AD2014" t="s">
        <v>324</v>
      </c>
      <c r="AE2014">
        <v>1</v>
      </c>
      <c r="AF2014">
        <v>88225</v>
      </c>
      <c r="AH2014">
        <v>1.8163518999999999E-2</v>
      </c>
      <c r="AJ2014">
        <v>10.926</v>
      </c>
      <c r="AK2014">
        <v>10.746</v>
      </c>
    </row>
    <row r="2015" spans="1:37" x14ac:dyDescent="0.25">
      <c r="A2015">
        <v>88237</v>
      </c>
      <c r="B2015">
        <v>88511</v>
      </c>
      <c r="C2015">
        <v>165173</v>
      </c>
      <c r="H2015">
        <v>18.073986000000001</v>
      </c>
      <c r="I2015">
        <v>6.4363929999999998</v>
      </c>
      <c r="J2015">
        <v>31.918299999999999</v>
      </c>
      <c r="K2015">
        <v>-63.57</v>
      </c>
      <c r="L2015">
        <v>71.02</v>
      </c>
      <c r="M2015">
        <v>0</v>
      </c>
      <c r="N2015">
        <v>7.96</v>
      </c>
      <c r="O2015">
        <v>5.44</v>
      </c>
      <c r="P2015" t="s">
        <v>1724</v>
      </c>
      <c r="Q2015">
        <v>0.76200000000000001</v>
      </c>
      <c r="R2015">
        <v>0.61430799999999997</v>
      </c>
      <c r="S2015">
        <v>-31.711167</v>
      </c>
      <c r="T2015">
        <v>3.5780460000000001</v>
      </c>
      <c r="U2015">
        <v>-9.8600000000000005E-6</v>
      </c>
      <c r="V2015">
        <v>1.04E-6</v>
      </c>
      <c r="W2015">
        <v>1.092E-5</v>
      </c>
      <c r="X2015">
        <v>4.7317585319999997</v>
      </c>
      <c r="Y2015">
        <v>0.112336255</v>
      </c>
      <c r="Z2015" s="1">
        <v>-3.0819600000000002E-7</v>
      </c>
      <c r="AA2015" s="1">
        <v>3.4431500000000002E-7</v>
      </c>
      <c r="AD2015" t="s">
        <v>56</v>
      </c>
      <c r="AE2015">
        <v>1</v>
      </c>
      <c r="AF2015">
        <v>88237</v>
      </c>
      <c r="AH2015">
        <v>0.580764418</v>
      </c>
    </row>
    <row r="2016" spans="1:37" x14ac:dyDescent="0.25">
      <c r="A2016">
        <v>88300</v>
      </c>
      <c r="B2016">
        <v>88574</v>
      </c>
      <c r="C2016">
        <v>165222</v>
      </c>
      <c r="E2016" t="s">
        <v>465</v>
      </c>
      <c r="H2016">
        <v>18.085438</v>
      </c>
      <c r="I2016">
        <v>-3.0313189999999999</v>
      </c>
      <c r="J2016">
        <v>7.7586000000000004</v>
      </c>
      <c r="K2016">
        <v>570.14</v>
      </c>
      <c r="L2016">
        <v>-332.59</v>
      </c>
      <c r="M2016">
        <v>32.5</v>
      </c>
      <c r="N2016">
        <v>9.3699999999999992</v>
      </c>
      <c r="O2016">
        <v>9.9209999999999994</v>
      </c>
      <c r="P2016" t="s">
        <v>62</v>
      </c>
      <c r="Q2016">
        <v>1.508</v>
      </c>
      <c r="R2016">
        <v>0.173292</v>
      </c>
      <c r="S2016">
        <v>-7.7460959999999996</v>
      </c>
      <c r="T2016">
        <v>-0.41030499999999998</v>
      </c>
      <c r="U2016">
        <v>2.2169999999999999E-5</v>
      </c>
      <c r="V2016">
        <v>-3.2039999999999998E-5</v>
      </c>
      <c r="W2016">
        <v>-1.4250000000000001E-5</v>
      </c>
      <c r="X2016">
        <v>4.7347567069999998</v>
      </c>
      <c r="Y2016">
        <v>-5.2906504E-2</v>
      </c>
      <c r="Z2016" s="1">
        <v>2.7641200000000001E-6</v>
      </c>
      <c r="AA2016" s="1">
        <v>-1.6124400000000001E-6</v>
      </c>
      <c r="AD2016" t="s">
        <v>466</v>
      </c>
      <c r="AE2016">
        <v>1</v>
      </c>
      <c r="AF2016">
        <v>88300</v>
      </c>
      <c r="AH2016">
        <v>9.3669889999999992E-3</v>
      </c>
    </row>
    <row r="2017" spans="1:37" x14ac:dyDescent="0.25">
      <c r="A2017">
        <v>88327</v>
      </c>
      <c r="B2017">
        <v>88601</v>
      </c>
      <c r="C2017">
        <v>165341</v>
      </c>
      <c r="D2017">
        <v>6752</v>
      </c>
      <c r="E2017" t="s">
        <v>237</v>
      </c>
      <c r="F2017" t="s">
        <v>238</v>
      </c>
      <c r="H2017">
        <v>18.090913</v>
      </c>
      <c r="I2017">
        <v>2.5000990000000001</v>
      </c>
      <c r="J2017">
        <v>5.0834000000000001</v>
      </c>
      <c r="K2017">
        <v>124.56</v>
      </c>
      <c r="L2017">
        <v>-962.66</v>
      </c>
      <c r="M2017">
        <v>-6.9</v>
      </c>
      <c r="N2017">
        <v>4.03</v>
      </c>
      <c r="O2017">
        <v>5.4989999999999997</v>
      </c>
      <c r="P2017" t="s">
        <v>239</v>
      </c>
      <c r="Q2017">
        <v>0.86</v>
      </c>
      <c r="R2017">
        <v>0.120862</v>
      </c>
      <c r="S2017">
        <v>-5.0770619999999997</v>
      </c>
      <c r="T2017">
        <v>0.22174099999999999</v>
      </c>
      <c r="U2017">
        <v>2.9299999999999999E-6</v>
      </c>
      <c r="V2017">
        <v>6.0900000000000001E-6</v>
      </c>
      <c r="W2017">
        <v>-2.4009999999999999E-5</v>
      </c>
      <c r="X2017">
        <v>4.7361898460000003</v>
      </c>
      <c r="Y2017">
        <v>4.3634966999999997E-2</v>
      </c>
      <c r="Z2017" s="1">
        <v>6.0388400000000004E-7</v>
      </c>
      <c r="AA2017" s="1">
        <v>-4.6671099999999996E-6</v>
      </c>
      <c r="AC2017">
        <v>70</v>
      </c>
      <c r="AD2017" t="s">
        <v>56</v>
      </c>
      <c r="AE2017">
        <v>1</v>
      </c>
      <c r="AF2017">
        <v>88327</v>
      </c>
      <c r="AG2017" t="s">
        <v>240</v>
      </c>
      <c r="AH2017">
        <v>0.55004725300000001</v>
      </c>
      <c r="AI2017" t="s">
        <v>241</v>
      </c>
      <c r="AJ2017">
        <v>4.05</v>
      </c>
      <c r="AK2017">
        <v>4.0199999999999996</v>
      </c>
    </row>
    <row r="2018" spans="1:37" x14ac:dyDescent="0.25">
      <c r="A2018">
        <v>88348</v>
      </c>
      <c r="B2018">
        <v>88622</v>
      </c>
      <c r="C2018">
        <v>165401</v>
      </c>
      <c r="E2018" t="s">
        <v>4066</v>
      </c>
      <c r="H2018">
        <v>18.093737999999998</v>
      </c>
      <c r="I2018">
        <v>4.6571730000000002</v>
      </c>
      <c r="J2018">
        <v>23.911999999999999</v>
      </c>
      <c r="K2018">
        <v>-30.66</v>
      </c>
      <c r="L2018">
        <v>-322.06</v>
      </c>
      <c r="M2018">
        <v>-120.4</v>
      </c>
      <c r="N2018">
        <v>6.8</v>
      </c>
      <c r="O2018">
        <v>4.907</v>
      </c>
      <c r="P2018" t="s">
        <v>544</v>
      </c>
      <c r="Q2018">
        <v>0.61</v>
      </c>
      <c r="R2018">
        <v>0.58479000000000003</v>
      </c>
      <c r="S2018">
        <v>-23.824801999999998</v>
      </c>
      <c r="T2018">
        <v>1.9414119999999999</v>
      </c>
      <c r="U2018">
        <v>-6.4899999999999997E-6</v>
      </c>
      <c r="V2018">
        <v>1.1957E-4</v>
      </c>
      <c r="W2018">
        <v>-4.7209999999999997E-5</v>
      </c>
      <c r="X2018">
        <v>4.7369294970000002</v>
      </c>
      <c r="Y2018">
        <v>8.1282996999999996E-2</v>
      </c>
      <c r="Z2018" s="1">
        <v>-1.4864399999999999E-7</v>
      </c>
      <c r="AA2018" s="1">
        <v>-1.5613899999999999E-6</v>
      </c>
      <c r="AD2018" t="s">
        <v>56</v>
      </c>
      <c r="AE2018">
        <v>1</v>
      </c>
      <c r="AF2018">
        <v>88348</v>
      </c>
      <c r="AH2018">
        <v>0.94885532699999997</v>
      </c>
    </row>
    <row r="2019" spans="1:37" x14ac:dyDescent="0.25">
      <c r="A2019">
        <v>88361</v>
      </c>
      <c r="B2019">
        <v>88635</v>
      </c>
      <c r="C2019">
        <v>165135</v>
      </c>
      <c r="D2019">
        <v>6746</v>
      </c>
      <c r="F2019" t="s">
        <v>5033</v>
      </c>
      <c r="G2019" t="s">
        <v>5034</v>
      </c>
      <c r="H2019">
        <v>18.096803000000001</v>
      </c>
      <c r="I2019">
        <v>-30.424091000000001</v>
      </c>
      <c r="J2019">
        <v>29.7</v>
      </c>
      <c r="K2019">
        <v>-55.75</v>
      </c>
      <c r="L2019">
        <v>-181.53</v>
      </c>
      <c r="M2019">
        <v>22</v>
      </c>
      <c r="N2019">
        <v>2.98</v>
      </c>
      <c r="O2019">
        <v>0.61599999999999999</v>
      </c>
      <c r="P2019" t="s">
        <v>3274</v>
      </c>
      <c r="Q2019">
        <v>0.98099999999999998</v>
      </c>
      <c r="R2019">
        <v>0.64896900000000002</v>
      </c>
      <c r="S2019">
        <v>-25.602281000000001</v>
      </c>
      <c r="T2019">
        <v>-15.040072</v>
      </c>
      <c r="U2019">
        <v>-7.8699999999999992E-6</v>
      </c>
      <c r="V2019">
        <v>-6.37E-6</v>
      </c>
      <c r="W2019">
        <v>-3.3930000000000002E-5</v>
      </c>
      <c r="X2019">
        <v>4.7377320340000004</v>
      </c>
      <c r="Y2019">
        <v>-0.53100056399999995</v>
      </c>
      <c r="Z2019" s="1">
        <v>-2.7028400000000001E-7</v>
      </c>
      <c r="AA2019" s="1">
        <v>-8.8008199999999998E-7</v>
      </c>
      <c r="AB2019" t="s">
        <v>5035</v>
      </c>
      <c r="AC2019">
        <v>10</v>
      </c>
      <c r="AD2019" t="s">
        <v>79</v>
      </c>
      <c r="AE2019">
        <v>1</v>
      </c>
      <c r="AF2019">
        <v>88361</v>
      </c>
      <c r="AH2019">
        <v>49.385561959999997</v>
      </c>
    </row>
    <row r="2020" spans="1:37" x14ac:dyDescent="0.25">
      <c r="A2020">
        <v>88419</v>
      </c>
      <c r="B2020">
        <v>88694</v>
      </c>
      <c r="C2020">
        <v>165185</v>
      </c>
      <c r="D2020">
        <v>6748</v>
      </c>
      <c r="E2020" t="s">
        <v>2316</v>
      </c>
      <c r="H2020">
        <v>18.106584999999999</v>
      </c>
      <c r="I2020">
        <v>-36.019787999999998</v>
      </c>
      <c r="J2020">
        <v>17.553100000000001</v>
      </c>
      <c r="K2020">
        <v>105.44</v>
      </c>
      <c r="L2020">
        <v>7.99</v>
      </c>
      <c r="M2020">
        <v>13.2</v>
      </c>
      <c r="N2020">
        <v>5.94</v>
      </c>
      <c r="O2020">
        <v>4.718</v>
      </c>
      <c r="P2020" t="s">
        <v>1088</v>
      </c>
      <c r="Q2020">
        <v>0.61499999999999999</v>
      </c>
      <c r="R2020">
        <v>0.396121</v>
      </c>
      <c r="S2020">
        <v>-14.19176</v>
      </c>
      <c r="T2020">
        <v>-10.322426999999999</v>
      </c>
      <c r="U2020">
        <v>9.2799999999999992E-6</v>
      </c>
      <c r="V2020">
        <v>-1.1060000000000001E-5</v>
      </c>
      <c r="W2020">
        <v>-7.3900000000000004E-6</v>
      </c>
      <c r="X2020">
        <v>4.7402927689999999</v>
      </c>
      <c r="Y2020">
        <v>-0.62866390500000002</v>
      </c>
      <c r="Z2020" s="1">
        <v>5.1118799999999996E-7</v>
      </c>
      <c r="AA2020" s="1">
        <v>3.8736600000000003E-8</v>
      </c>
      <c r="AD2020" t="s">
        <v>79</v>
      </c>
      <c r="AE2020">
        <v>1</v>
      </c>
      <c r="AF2020">
        <v>88419</v>
      </c>
      <c r="AH2020">
        <v>1.1292757440000001</v>
      </c>
    </row>
    <row r="2021" spans="1:37" x14ac:dyDescent="0.25">
      <c r="A2021">
        <v>88469</v>
      </c>
      <c r="B2021">
        <v>88745</v>
      </c>
      <c r="C2021">
        <v>165908</v>
      </c>
      <c r="D2021">
        <v>6775</v>
      </c>
      <c r="E2021" t="s">
        <v>1807</v>
      </c>
      <c r="F2021" t="s">
        <v>1808</v>
      </c>
      <c r="H2021">
        <v>18.117097000000001</v>
      </c>
      <c r="I2021">
        <v>30.562139999999999</v>
      </c>
      <c r="J2021">
        <v>15.642099999999999</v>
      </c>
      <c r="K2021">
        <v>-100.93</v>
      </c>
      <c r="L2021">
        <v>111.7</v>
      </c>
      <c r="M2021">
        <v>1.6</v>
      </c>
      <c r="N2021">
        <v>5.05</v>
      </c>
      <c r="O2021">
        <v>4.0789999999999997</v>
      </c>
      <c r="P2021" t="s">
        <v>614</v>
      </c>
      <c r="Q2021">
        <v>0.52800000000000002</v>
      </c>
      <c r="R2021">
        <v>0.41283199999999998</v>
      </c>
      <c r="S2021">
        <v>-13.462756000000001</v>
      </c>
      <c r="T2021">
        <v>7.9535850000000003</v>
      </c>
      <c r="U2021">
        <v>-7.7400000000000004E-6</v>
      </c>
      <c r="V2021">
        <v>2.6599999999999999E-6</v>
      </c>
      <c r="W2021">
        <v>8.1300000000000001E-6</v>
      </c>
      <c r="X2021">
        <v>4.7430448590000003</v>
      </c>
      <c r="Y2021">
        <v>0.53340996100000004</v>
      </c>
      <c r="Z2021" s="1">
        <v>-4.8932199999999999E-7</v>
      </c>
      <c r="AA2021" s="1">
        <v>5.4153699999999999E-7</v>
      </c>
      <c r="AC2021">
        <v>99</v>
      </c>
      <c r="AD2021" t="s">
        <v>324</v>
      </c>
      <c r="AE2021">
        <v>1</v>
      </c>
      <c r="AF2021">
        <v>88469</v>
      </c>
      <c r="AG2021" t="s">
        <v>1809</v>
      </c>
      <c r="AH2021">
        <v>2.034229743</v>
      </c>
    </row>
    <row r="2022" spans="1:37" x14ac:dyDescent="0.25">
      <c r="A2022">
        <v>88494</v>
      </c>
      <c r="B2022">
        <v>88771</v>
      </c>
      <c r="C2022">
        <v>165777</v>
      </c>
      <c r="D2022">
        <v>6771</v>
      </c>
      <c r="E2022" t="s">
        <v>4681</v>
      </c>
      <c r="F2022" t="s">
        <v>4682</v>
      </c>
      <c r="H2022">
        <v>18.122496000000002</v>
      </c>
      <c r="I2022">
        <v>9.5638470000000009</v>
      </c>
      <c r="J2022">
        <v>26.6312</v>
      </c>
      <c r="K2022">
        <v>-61.6</v>
      </c>
      <c r="L2022">
        <v>79.709999999999994</v>
      </c>
      <c r="M2022">
        <v>-23.9</v>
      </c>
      <c r="N2022">
        <v>3.71</v>
      </c>
      <c r="O2022">
        <v>1.583</v>
      </c>
      <c r="P2022" t="s">
        <v>4683</v>
      </c>
      <c r="Q2022">
        <v>0.159</v>
      </c>
      <c r="R2022">
        <v>0.84202200000000005</v>
      </c>
      <c r="S2022">
        <v>-26.247342</v>
      </c>
      <c r="T2022">
        <v>4.4246470000000002</v>
      </c>
      <c r="U2022">
        <v>-8.7800000000000006E-6</v>
      </c>
      <c r="V2022">
        <v>2.5539999999999999E-5</v>
      </c>
      <c r="W2022">
        <v>6.0900000000000001E-6</v>
      </c>
      <c r="X2022">
        <v>4.7444582889999998</v>
      </c>
      <c r="Y2022">
        <v>0.16692062199999999</v>
      </c>
      <c r="Z2022" s="1">
        <v>-2.9864500000000001E-7</v>
      </c>
      <c r="AA2022" s="1">
        <v>3.8644499999999999E-7</v>
      </c>
      <c r="AC2022">
        <v>72</v>
      </c>
      <c r="AD2022" t="s">
        <v>56</v>
      </c>
      <c r="AE2022">
        <v>1</v>
      </c>
      <c r="AF2022">
        <v>88494</v>
      </c>
      <c r="AG2022" t="s">
        <v>3099</v>
      </c>
      <c r="AH2022">
        <v>20.26749152</v>
      </c>
    </row>
    <row r="2023" spans="1:37" x14ac:dyDescent="0.25">
      <c r="A2023">
        <v>88665</v>
      </c>
      <c r="B2023">
        <v>88942</v>
      </c>
      <c r="C2023">
        <v>165920</v>
      </c>
      <c r="H2023">
        <v>18.154910000000001</v>
      </c>
      <c r="I2023">
        <v>-22.908439000000001</v>
      </c>
      <c r="J2023">
        <v>31.7058</v>
      </c>
      <c r="K2023">
        <v>42.18</v>
      </c>
      <c r="L2023">
        <v>-459.56</v>
      </c>
      <c r="M2023">
        <v>0</v>
      </c>
      <c r="N2023">
        <v>7.91</v>
      </c>
      <c r="O2023">
        <v>5.4039999999999999</v>
      </c>
      <c r="P2023" t="s">
        <v>46</v>
      </c>
      <c r="Q2023">
        <v>0.84199999999999997</v>
      </c>
      <c r="R2023">
        <v>1.1841060000000001</v>
      </c>
      <c r="S2023">
        <v>-29.181087999999999</v>
      </c>
      <c r="T2023">
        <v>-12.341787999999999</v>
      </c>
      <c r="U2023">
        <v>5.3600000000000004E-6</v>
      </c>
      <c r="V2023">
        <v>2.773E-5</v>
      </c>
      <c r="W2023">
        <v>-6.5060000000000004E-5</v>
      </c>
      <c r="X2023">
        <v>4.7529444359999999</v>
      </c>
      <c r="Y2023">
        <v>-0.39982768899999999</v>
      </c>
      <c r="Z2023" s="1">
        <v>2.04494E-7</v>
      </c>
      <c r="AA2023" s="1">
        <v>-2.22801E-6</v>
      </c>
      <c r="AD2023" t="s">
        <v>79</v>
      </c>
      <c r="AE2023">
        <v>1</v>
      </c>
      <c r="AF2023">
        <v>88665</v>
      </c>
      <c r="AH2023">
        <v>0.60034375900000003</v>
      </c>
    </row>
    <row r="2024" spans="1:37" x14ac:dyDescent="0.25">
      <c r="A2024">
        <v>88669</v>
      </c>
      <c r="B2024">
        <v>88945</v>
      </c>
      <c r="C2024">
        <v>166435</v>
      </c>
      <c r="H2024">
        <v>18.155937000000002</v>
      </c>
      <c r="I2024">
        <v>29.951711</v>
      </c>
      <c r="J2024">
        <v>24.8201</v>
      </c>
      <c r="K2024">
        <v>71.12</v>
      </c>
      <c r="L2024">
        <v>60.54</v>
      </c>
      <c r="M2024">
        <v>-13.4</v>
      </c>
      <c r="N2024">
        <v>6.84</v>
      </c>
      <c r="O2024">
        <v>4.8659999999999997</v>
      </c>
      <c r="P2024" t="s">
        <v>271</v>
      </c>
      <c r="Q2024">
        <v>0.63300000000000001</v>
      </c>
      <c r="R2024">
        <v>0.87770000000000004</v>
      </c>
      <c r="S2024">
        <v>-21.487266000000002</v>
      </c>
      <c r="T2024">
        <v>12.391870000000001</v>
      </c>
      <c r="U2024">
        <v>7.9200000000000004E-6</v>
      </c>
      <c r="V2024">
        <v>1.5849999999999999E-5</v>
      </c>
      <c r="W2024">
        <v>-5.3000000000000001E-7</v>
      </c>
      <c r="X2024">
        <v>4.753213294</v>
      </c>
      <c r="Y2024">
        <v>0.52275597799999995</v>
      </c>
      <c r="Z2024" s="1">
        <v>3.4479899999999999E-7</v>
      </c>
      <c r="AA2024" s="1">
        <v>2.9350599999999998E-7</v>
      </c>
      <c r="AD2024" t="s">
        <v>324</v>
      </c>
      <c r="AE2024">
        <v>1</v>
      </c>
      <c r="AF2024">
        <v>88669</v>
      </c>
      <c r="AH2024">
        <v>0.98537150699999998</v>
      </c>
    </row>
    <row r="2025" spans="1:37" x14ac:dyDescent="0.25">
      <c r="A2025">
        <v>88683</v>
      </c>
      <c r="B2025">
        <v>88961</v>
      </c>
      <c r="C2025">
        <v>166184</v>
      </c>
      <c r="H2025">
        <v>18.158957000000001</v>
      </c>
      <c r="I2025">
        <v>-0.327129</v>
      </c>
      <c r="J2025">
        <v>29.940100000000001</v>
      </c>
      <c r="K2025">
        <v>79.430000000000007</v>
      </c>
      <c r="L2025">
        <v>-13.02</v>
      </c>
      <c r="M2025">
        <v>0</v>
      </c>
      <c r="N2025">
        <v>8.93</v>
      </c>
      <c r="O2025">
        <v>6.5490000000000004</v>
      </c>
      <c r="P2025" t="s">
        <v>410</v>
      </c>
      <c r="Q2025">
        <v>1.02</v>
      </c>
      <c r="R2025">
        <v>1.245573</v>
      </c>
      <c r="S2025">
        <v>-29.913691</v>
      </c>
      <c r="T2025">
        <v>-0.17094200000000001</v>
      </c>
      <c r="U2025">
        <v>1.152E-5</v>
      </c>
      <c r="V2025">
        <v>4.8999999999999997E-7</v>
      </c>
      <c r="W2025">
        <v>-1.8899999999999999E-6</v>
      </c>
      <c r="X2025">
        <v>4.7540038410000003</v>
      </c>
      <c r="Y2025">
        <v>-5.7094859999999997E-3</v>
      </c>
      <c r="Z2025" s="1">
        <v>3.8508800000000001E-7</v>
      </c>
      <c r="AA2025" s="1">
        <v>-6.3122699999999999E-8</v>
      </c>
      <c r="AD2025" t="s">
        <v>466</v>
      </c>
      <c r="AE2025">
        <v>1</v>
      </c>
      <c r="AF2025">
        <v>88683</v>
      </c>
      <c r="AH2025">
        <v>0.20912213299999999</v>
      </c>
    </row>
    <row r="2026" spans="1:37" x14ac:dyDescent="0.25">
      <c r="A2026">
        <v>88685</v>
      </c>
      <c r="B2026">
        <v>88962</v>
      </c>
      <c r="E2026" t="s">
        <v>4814</v>
      </c>
      <c r="H2026">
        <v>18.159238999999999</v>
      </c>
      <c r="I2026">
        <v>-12.038885000000001</v>
      </c>
      <c r="J2026">
        <v>27.555800000000001</v>
      </c>
      <c r="K2026">
        <v>65.02</v>
      </c>
      <c r="L2026">
        <v>-206.44</v>
      </c>
      <c r="M2026">
        <v>-2.2000000000000002</v>
      </c>
      <c r="N2026">
        <v>10.5</v>
      </c>
      <c r="O2026">
        <v>8.2989999999999995</v>
      </c>
      <c r="P2026" t="s">
        <v>113</v>
      </c>
      <c r="Q2026">
        <v>1.3720000000000001</v>
      </c>
      <c r="R2026">
        <v>1.1231739999999999</v>
      </c>
      <c r="S2026">
        <v>-26.926310000000001</v>
      </c>
      <c r="T2026">
        <v>-5.7474600000000002</v>
      </c>
      <c r="U2026">
        <v>8.3499999999999997E-6</v>
      </c>
      <c r="V2026">
        <v>8.3100000000000001E-6</v>
      </c>
      <c r="W2026">
        <v>-2.65E-5</v>
      </c>
      <c r="X2026">
        <v>4.7540776200000003</v>
      </c>
      <c r="Y2026">
        <v>-0.21011817999999999</v>
      </c>
      <c r="Z2026" s="1">
        <v>3.1522599999999999E-7</v>
      </c>
      <c r="AA2026" s="1">
        <v>-1.0008499999999999E-6</v>
      </c>
      <c r="AD2026" t="s">
        <v>466</v>
      </c>
      <c r="AE2026">
        <v>1</v>
      </c>
      <c r="AF2026">
        <v>88685</v>
      </c>
      <c r="AH2026">
        <v>4.1725351000000001E-2</v>
      </c>
      <c r="AJ2026">
        <v>10.555999999999999</v>
      </c>
      <c r="AK2026">
        <v>10.446</v>
      </c>
    </row>
    <row r="2027" spans="1:37" x14ac:dyDescent="0.25">
      <c r="A2027">
        <v>88694</v>
      </c>
      <c r="B2027">
        <v>88972</v>
      </c>
      <c r="C2027">
        <v>166620</v>
      </c>
      <c r="D2027">
        <v>6806</v>
      </c>
      <c r="E2027" t="s">
        <v>887</v>
      </c>
      <c r="H2027">
        <v>18.160408</v>
      </c>
      <c r="I2027">
        <v>38.457777</v>
      </c>
      <c r="J2027">
        <v>11.024100000000001</v>
      </c>
      <c r="K2027">
        <v>-316.17</v>
      </c>
      <c r="L2027">
        <v>-468.33</v>
      </c>
      <c r="M2027">
        <v>-19.100000000000001</v>
      </c>
      <c r="N2027">
        <v>6.38</v>
      </c>
      <c r="O2027">
        <v>6.1680000000000001</v>
      </c>
      <c r="P2027" t="s">
        <v>85</v>
      </c>
      <c r="Q2027">
        <v>0.876</v>
      </c>
      <c r="R2027">
        <v>0.36237799999999998</v>
      </c>
      <c r="S2027">
        <v>-8.6248629999999995</v>
      </c>
      <c r="T2027">
        <v>6.8561969999999999</v>
      </c>
      <c r="U2027">
        <v>-1.6869999999999999E-5</v>
      </c>
      <c r="V2027">
        <v>-9.7999999999999993E-7</v>
      </c>
      <c r="W2027">
        <v>-3.1749999999999999E-5</v>
      </c>
      <c r="X2027">
        <v>4.7543835989999996</v>
      </c>
      <c r="Y2027">
        <v>0.67121483100000001</v>
      </c>
      <c r="Z2027" s="1">
        <v>-1.53284E-6</v>
      </c>
      <c r="AA2027" s="1">
        <v>-2.2705300000000001E-6</v>
      </c>
      <c r="AD2027" t="s">
        <v>324</v>
      </c>
      <c r="AE2027">
        <v>1</v>
      </c>
      <c r="AF2027">
        <v>88694</v>
      </c>
      <c r="AH2027">
        <v>0.29702978400000002</v>
      </c>
    </row>
    <row r="2028" spans="1:37" x14ac:dyDescent="0.25">
      <c r="A2028">
        <v>88699</v>
      </c>
      <c r="B2028">
        <v>88976</v>
      </c>
      <c r="H2028">
        <v>18.16131</v>
      </c>
      <c r="I2028">
        <v>31.870221000000001</v>
      </c>
      <c r="J2028">
        <v>21.463799999999999</v>
      </c>
      <c r="K2028">
        <v>54.4</v>
      </c>
      <c r="L2028">
        <v>190.54</v>
      </c>
      <c r="M2028">
        <v>0</v>
      </c>
      <c r="N2028">
        <v>11.38</v>
      </c>
      <c r="O2028">
        <v>9.7210000000000001</v>
      </c>
      <c r="R2028">
        <v>0.76956400000000003</v>
      </c>
      <c r="S2028">
        <v>-18.211798000000002</v>
      </c>
      <c r="T2028">
        <v>11.332822</v>
      </c>
      <c r="U2028">
        <v>5.2100000000000001E-6</v>
      </c>
      <c r="V2028">
        <v>1.0699999999999999E-5</v>
      </c>
      <c r="W2028">
        <v>1.6840000000000001E-5</v>
      </c>
      <c r="X2028">
        <v>4.7546197589999997</v>
      </c>
      <c r="Y2028">
        <v>0.55624029399999997</v>
      </c>
      <c r="Z2028" s="1">
        <v>2.6373899999999998E-7</v>
      </c>
      <c r="AA2028" s="1">
        <v>9.2376400000000001E-7</v>
      </c>
      <c r="AD2028" t="s">
        <v>324</v>
      </c>
      <c r="AE2028">
        <v>1</v>
      </c>
      <c r="AF2028">
        <v>88699</v>
      </c>
      <c r="AH2028">
        <v>1.1261597E-2</v>
      </c>
      <c r="AJ2028">
        <v>11.451000000000001</v>
      </c>
      <c r="AK2028">
        <v>11.281000000000001</v>
      </c>
    </row>
    <row r="2029" spans="1:37" x14ac:dyDescent="0.25">
      <c r="A2029">
        <v>88728</v>
      </c>
      <c r="B2029">
        <v>89005</v>
      </c>
      <c r="C2029">
        <v>167605</v>
      </c>
      <c r="H2029">
        <v>18.165424000000002</v>
      </c>
      <c r="I2029">
        <v>69.680497000000003</v>
      </c>
      <c r="J2029">
        <v>31.279299999999999</v>
      </c>
      <c r="K2029">
        <v>-25.3</v>
      </c>
      <c r="L2029">
        <v>193.89</v>
      </c>
      <c r="M2029">
        <v>-8.1999999999999993</v>
      </c>
      <c r="N2029">
        <v>8.6</v>
      </c>
      <c r="O2029">
        <v>6.1239999999999997</v>
      </c>
      <c r="P2029" t="s">
        <v>368</v>
      </c>
      <c r="Q2029">
        <v>0.94199999999999995</v>
      </c>
      <c r="R2029">
        <v>0.47023700000000002</v>
      </c>
      <c r="S2029">
        <v>-10.851680999999999</v>
      </c>
      <c r="T2029">
        <v>29.332744999999999</v>
      </c>
      <c r="U2029">
        <v>-5.1499999999999998E-6</v>
      </c>
      <c r="V2029">
        <v>3.029E-5</v>
      </c>
      <c r="W2029">
        <v>2.3499999999999999E-6</v>
      </c>
      <c r="X2029">
        <v>4.7556969789999997</v>
      </c>
      <c r="Y2029">
        <v>1.2161540909999999</v>
      </c>
      <c r="Z2029" s="1">
        <v>-1.2265800000000001E-7</v>
      </c>
      <c r="AA2029" s="1">
        <v>9.4000500000000003E-7</v>
      </c>
      <c r="AD2029" t="s">
        <v>100</v>
      </c>
      <c r="AE2029">
        <v>1</v>
      </c>
      <c r="AF2029">
        <v>88728</v>
      </c>
      <c r="AH2029">
        <v>0.30931430100000001</v>
      </c>
      <c r="AI2029" t="s">
        <v>5200</v>
      </c>
      <c r="AJ2029">
        <v>8.625</v>
      </c>
      <c r="AK2029">
        <v>8.5549999999999997</v>
      </c>
    </row>
    <row r="2030" spans="1:37" x14ac:dyDescent="0.25">
      <c r="A2030">
        <v>88765</v>
      </c>
      <c r="B2030">
        <v>89042</v>
      </c>
      <c r="C2030">
        <v>165499</v>
      </c>
      <c r="D2030">
        <v>6761</v>
      </c>
      <c r="E2030" t="s">
        <v>2325</v>
      </c>
      <c r="F2030" t="s">
        <v>2326</v>
      </c>
      <c r="H2030">
        <v>18.173947999999999</v>
      </c>
      <c r="I2030">
        <v>-62.002197000000002</v>
      </c>
      <c r="J2030">
        <v>17.611799999999999</v>
      </c>
      <c r="K2030">
        <v>-77.599999999999994</v>
      </c>
      <c r="L2030">
        <v>234.68</v>
      </c>
      <c r="M2030">
        <v>29.7</v>
      </c>
      <c r="N2030">
        <v>5.47</v>
      </c>
      <c r="O2030">
        <v>4.2409999999999997</v>
      </c>
      <c r="P2030" t="s">
        <v>544</v>
      </c>
      <c r="Q2030">
        <v>0.59199999999999997</v>
      </c>
      <c r="R2030">
        <v>0.37635000000000002</v>
      </c>
      <c r="S2030">
        <v>-8.2591979999999996</v>
      </c>
      <c r="T2030">
        <v>-15.550848</v>
      </c>
      <c r="U2030">
        <v>-5.1599999999999997E-6</v>
      </c>
      <c r="V2030">
        <v>-3.222E-5</v>
      </c>
      <c r="W2030">
        <v>-1.7410000000000001E-5</v>
      </c>
      <c r="X2030">
        <v>4.7579285550000003</v>
      </c>
      <c r="Y2030">
        <v>-1.0821424879999999</v>
      </c>
      <c r="Z2030" s="1">
        <v>-3.7621499999999998E-7</v>
      </c>
      <c r="AA2030" s="1">
        <v>1.1377600000000001E-6</v>
      </c>
      <c r="AB2030" t="s">
        <v>811</v>
      </c>
      <c r="AD2030" t="s">
        <v>291</v>
      </c>
      <c r="AE2030">
        <v>1</v>
      </c>
      <c r="AF2030">
        <v>88765</v>
      </c>
      <c r="AH2030">
        <v>1.752265862</v>
      </c>
    </row>
    <row r="2031" spans="1:37" x14ac:dyDescent="0.25">
      <c r="A2031">
        <v>88810</v>
      </c>
      <c r="B2031">
        <v>89087</v>
      </c>
      <c r="E2031" t="s">
        <v>4706</v>
      </c>
      <c r="H2031">
        <v>18.182297999999999</v>
      </c>
      <c r="I2031">
        <v>49.9711</v>
      </c>
      <c r="J2031">
        <v>26.802499999999998</v>
      </c>
      <c r="K2031">
        <v>-5.67</v>
      </c>
      <c r="L2031">
        <v>-228.06</v>
      </c>
      <c r="M2031">
        <v>0</v>
      </c>
      <c r="N2031">
        <v>10</v>
      </c>
      <c r="O2031">
        <v>7.859</v>
      </c>
      <c r="P2031" t="s">
        <v>929</v>
      </c>
      <c r="Q2031">
        <v>1.27</v>
      </c>
      <c r="R2031">
        <v>0.82240899999999995</v>
      </c>
      <c r="S2031">
        <v>-17.219041000000001</v>
      </c>
      <c r="T2031">
        <v>20.523212999999998</v>
      </c>
      <c r="U2031">
        <v>3.4999999999999998E-7</v>
      </c>
      <c r="V2031">
        <v>-2.27E-5</v>
      </c>
      <c r="W2031">
        <v>-1.906E-5</v>
      </c>
      <c r="X2031">
        <v>4.760114476</v>
      </c>
      <c r="Y2031">
        <v>0.87216021700000002</v>
      </c>
      <c r="Z2031" s="1">
        <v>-2.74889E-8</v>
      </c>
      <c r="AA2031" s="1">
        <v>-1.1056700000000001E-6</v>
      </c>
      <c r="AD2031" t="s">
        <v>324</v>
      </c>
      <c r="AE2031">
        <v>1</v>
      </c>
      <c r="AF2031">
        <v>88810</v>
      </c>
      <c r="AH2031">
        <v>6.2574876000000001E-2</v>
      </c>
    </row>
    <row r="2032" spans="1:37" x14ac:dyDescent="0.25">
      <c r="A2032">
        <v>88934</v>
      </c>
      <c r="B2032">
        <v>89211</v>
      </c>
      <c r="C2032">
        <v>166348</v>
      </c>
      <c r="E2032" t="s">
        <v>1242</v>
      </c>
      <c r="H2032">
        <v>18.205933999999999</v>
      </c>
      <c r="I2032">
        <v>-43.444850000000002</v>
      </c>
      <c r="J2032">
        <v>13.1044</v>
      </c>
      <c r="K2032">
        <v>132.84</v>
      </c>
      <c r="L2032">
        <v>-418.12</v>
      </c>
      <c r="M2032">
        <v>-2</v>
      </c>
      <c r="N2032">
        <v>8.3800000000000008</v>
      </c>
      <c r="O2032">
        <v>7.7930000000000001</v>
      </c>
      <c r="P2032" t="s">
        <v>113</v>
      </c>
      <c r="Q2032">
        <v>1.2969999999999999</v>
      </c>
      <c r="R2032">
        <v>0.51271800000000001</v>
      </c>
      <c r="S2032">
        <v>-9.5004360000000005</v>
      </c>
      <c r="T2032">
        <v>-9.0113070000000004</v>
      </c>
      <c r="U2032">
        <v>7.3599999999999998E-6</v>
      </c>
      <c r="V2032">
        <v>2.018E-5</v>
      </c>
      <c r="W2032">
        <v>-1.7880000000000002E-5</v>
      </c>
      <c r="X2032">
        <v>4.7663023859999996</v>
      </c>
      <c r="Y2032">
        <v>-0.75825566899999997</v>
      </c>
      <c r="Z2032" s="1">
        <v>6.4402599999999997E-7</v>
      </c>
      <c r="AA2032" s="1">
        <v>-2.0271E-6</v>
      </c>
      <c r="AD2032" t="s">
        <v>1243</v>
      </c>
      <c r="AE2032">
        <v>1</v>
      </c>
      <c r="AF2032">
        <v>88934</v>
      </c>
      <c r="AH2032">
        <v>6.6496685999999999E-2</v>
      </c>
    </row>
    <row r="2033" spans="1:37" x14ac:dyDescent="0.25">
      <c r="A2033">
        <v>89071</v>
      </c>
      <c r="B2033">
        <v>89348</v>
      </c>
      <c r="C2033">
        <v>168151</v>
      </c>
      <c r="D2033">
        <v>6850</v>
      </c>
      <c r="E2033" t="s">
        <v>3780</v>
      </c>
      <c r="F2033" t="s">
        <v>3781</v>
      </c>
      <c r="H2033">
        <v>18.231545000000001</v>
      </c>
      <c r="I2033">
        <v>64.397287000000006</v>
      </c>
      <c r="J2033">
        <v>22.92</v>
      </c>
      <c r="K2033">
        <v>351.62</v>
      </c>
      <c r="L2033">
        <v>36.049999999999997</v>
      </c>
      <c r="M2033">
        <v>-36.1</v>
      </c>
      <c r="N2033">
        <v>4.99</v>
      </c>
      <c r="O2033">
        <v>3.1890000000000001</v>
      </c>
      <c r="P2033" t="s">
        <v>1009</v>
      </c>
      <c r="Q2033">
        <v>0.44</v>
      </c>
      <c r="R2033">
        <v>0.60020600000000002</v>
      </c>
      <c r="S2033">
        <v>-9.8860410000000005</v>
      </c>
      <c r="T2033">
        <v>20.669241</v>
      </c>
      <c r="U2033">
        <v>3.7809999999999999E-5</v>
      </c>
      <c r="V2033">
        <v>2.19E-5</v>
      </c>
      <c r="W2033">
        <v>-3.1560000000000003E-5</v>
      </c>
      <c r="X2033">
        <v>4.7730074299999998</v>
      </c>
      <c r="Y2033">
        <v>1.1239446850000001</v>
      </c>
      <c r="Z2033" s="1">
        <v>1.7047E-6</v>
      </c>
      <c r="AA2033" s="1">
        <v>1.74775E-7</v>
      </c>
      <c r="AC2033">
        <v>36</v>
      </c>
      <c r="AD2033" t="s">
        <v>100</v>
      </c>
      <c r="AE2033">
        <v>1</v>
      </c>
      <c r="AF2033">
        <v>89071</v>
      </c>
      <c r="AH2033">
        <v>4.6174265950000004</v>
      </c>
    </row>
    <row r="2034" spans="1:37" x14ac:dyDescent="0.25">
      <c r="A2034">
        <v>89171</v>
      </c>
      <c r="B2034">
        <v>89449</v>
      </c>
      <c r="C2034">
        <v>348282</v>
      </c>
      <c r="E2034" t="s">
        <v>5002</v>
      </c>
      <c r="H2034">
        <v>18.255081000000001</v>
      </c>
      <c r="I2034">
        <v>18.499998000000001</v>
      </c>
      <c r="J2034">
        <v>29.368600000000001</v>
      </c>
      <c r="K2034">
        <v>57.64</v>
      </c>
      <c r="L2034">
        <v>59.89</v>
      </c>
      <c r="M2034">
        <v>1.7</v>
      </c>
      <c r="N2034">
        <v>10.06</v>
      </c>
      <c r="O2034">
        <v>7.7210000000000001</v>
      </c>
      <c r="P2034" t="s">
        <v>502</v>
      </c>
      <c r="Q2034">
        <v>1.323</v>
      </c>
      <c r="R2034">
        <v>1.858508</v>
      </c>
      <c r="S2034">
        <v>-27.788874</v>
      </c>
      <c r="T2034">
        <v>9.3187979999999992</v>
      </c>
      <c r="U2034">
        <v>8.1200000000000002E-6</v>
      </c>
      <c r="V2034">
        <v>1.5999999999999999E-6</v>
      </c>
      <c r="W2034">
        <v>8.6400000000000003E-6</v>
      </c>
      <c r="X2034">
        <v>4.7791689689999997</v>
      </c>
      <c r="Y2034">
        <v>0.32288587899999999</v>
      </c>
      <c r="Z2034" s="1">
        <v>2.79447E-7</v>
      </c>
      <c r="AA2034" s="1">
        <v>2.9035499999999998E-7</v>
      </c>
      <c r="AD2034" t="s">
        <v>324</v>
      </c>
      <c r="AE2034">
        <v>1</v>
      </c>
      <c r="AF2034">
        <v>89171</v>
      </c>
      <c r="AH2034">
        <v>7.1055876000000004E-2</v>
      </c>
      <c r="AJ2034">
        <v>10.127000000000001</v>
      </c>
      <c r="AK2034">
        <v>10.016999999999999</v>
      </c>
    </row>
    <row r="2035" spans="1:37" x14ac:dyDescent="0.25">
      <c r="A2035">
        <v>89196</v>
      </c>
      <c r="B2035">
        <v>89474</v>
      </c>
      <c r="C2035">
        <v>168009</v>
      </c>
      <c r="D2035">
        <v>6847</v>
      </c>
      <c r="E2035" t="s">
        <v>3763</v>
      </c>
      <c r="H2035">
        <v>18.259022999999999</v>
      </c>
      <c r="I2035">
        <v>45.209318000000003</v>
      </c>
      <c r="J2035">
        <v>22.820599999999999</v>
      </c>
      <c r="K2035">
        <v>-76.98</v>
      </c>
      <c r="L2035">
        <v>-114.4</v>
      </c>
      <c r="M2035">
        <v>-64.900000000000006</v>
      </c>
      <c r="N2035">
        <v>6.3</v>
      </c>
      <c r="O2035">
        <v>4.508</v>
      </c>
      <c r="P2035" t="s">
        <v>38</v>
      </c>
      <c r="Q2035">
        <v>0.64100000000000001</v>
      </c>
      <c r="R2035">
        <v>1.0893649999999999</v>
      </c>
      <c r="S2035">
        <v>-16.040182999999999</v>
      </c>
      <c r="T2035">
        <v>16.195032999999999</v>
      </c>
      <c r="U2035">
        <v>-1.1060000000000001E-5</v>
      </c>
      <c r="V2035">
        <v>3.7119999999999997E-5</v>
      </c>
      <c r="W2035">
        <v>-5.6020000000000002E-5</v>
      </c>
      <c r="X2035">
        <v>4.7802010099999999</v>
      </c>
      <c r="Y2035">
        <v>0.78905144699999996</v>
      </c>
      <c r="Z2035" s="1">
        <v>-3.7320999999999999E-7</v>
      </c>
      <c r="AA2035" s="1">
        <v>-5.5462699999999995E-7</v>
      </c>
      <c r="AD2035" t="s">
        <v>457</v>
      </c>
      <c r="AE2035">
        <v>1</v>
      </c>
      <c r="AF2035">
        <v>89196</v>
      </c>
      <c r="AH2035">
        <v>1.3702505970000001</v>
      </c>
    </row>
    <row r="2036" spans="1:37" x14ac:dyDescent="0.25">
      <c r="A2036">
        <v>89212</v>
      </c>
      <c r="B2036">
        <v>89490</v>
      </c>
      <c r="C2036">
        <v>348274</v>
      </c>
      <c r="H2036">
        <v>18.262108999999999</v>
      </c>
      <c r="I2036">
        <v>18.938763999999999</v>
      </c>
      <c r="J2036">
        <v>22.716899999999999</v>
      </c>
      <c r="K2036">
        <v>-37.29</v>
      </c>
      <c r="L2036">
        <v>-429.37</v>
      </c>
      <c r="M2036">
        <v>0</v>
      </c>
      <c r="N2036">
        <v>10.84</v>
      </c>
      <c r="O2036">
        <v>9.0579999999999998</v>
      </c>
      <c r="P2036" t="s">
        <v>373</v>
      </c>
      <c r="Q2036">
        <v>1.5</v>
      </c>
      <c r="R2036">
        <v>1.4732890000000001</v>
      </c>
      <c r="S2036">
        <v>-21.436574</v>
      </c>
      <c r="T2036">
        <v>7.3729389999999997</v>
      </c>
      <c r="U2036">
        <v>-3.0400000000000001E-6</v>
      </c>
      <c r="V2036">
        <v>-1.5590000000000002E-5</v>
      </c>
      <c r="W2036">
        <v>-4.4719999999999999E-5</v>
      </c>
      <c r="X2036">
        <v>4.7810089830000004</v>
      </c>
      <c r="Y2036">
        <v>0.33054378899999998</v>
      </c>
      <c r="Z2036" s="1">
        <v>-1.8078699999999999E-7</v>
      </c>
      <c r="AA2036" s="1">
        <v>-2.0816399999999999E-6</v>
      </c>
      <c r="AD2036" t="s">
        <v>324</v>
      </c>
      <c r="AE2036">
        <v>1</v>
      </c>
      <c r="AF2036">
        <v>89212</v>
      </c>
      <c r="AH2036">
        <v>2.0739581999999999E-2</v>
      </c>
      <c r="AJ2036">
        <v>10.891</v>
      </c>
      <c r="AK2036">
        <v>10.771000000000001</v>
      </c>
    </row>
    <row r="2037" spans="1:37" x14ac:dyDescent="0.25">
      <c r="A2037">
        <v>89239</v>
      </c>
      <c r="B2037">
        <v>89517</v>
      </c>
      <c r="E2037" t="s">
        <v>2467</v>
      </c>
      <c r="H2037">
        <v>18.267292000000001</v>
      </c>
      <c r="I2037">
        <v>13.91339</v>
      </c>
      <c r="J2037">
        <v>18.1785</v>
      </c>
      <c r="K2037">
        <v>100.63</v>
      </c>
      <c r="L2037">
        <v>-500.97</v>
      </c>
      <c r="M2037">
        <v>11</v>
      </c>
      <c r="N2037">
        <v>10.18</v>
      </c>
      <c r="O2037">
        <v>8.8819999999999997</v>
      </c>
      <c r="P2037" t="s">
        <v>306</v>
      </c>
      <c r="Q2037">
        <v>1.4039999999999999</v>
      </c>
      <c r="R2037">
        <v>1.2337530000000001</v>
      </c>
      <c r="S2037">
        <v>-17.602060000000002</v>
      </c>
      <c r="T2037">
        <v>4.3711330000000004</v>
      </c>
      <c r="U2037">
        <v>1.0349999999999999E-5</v>
      </c>
      <c r="V2037">
        <v>-2.086E-5</v>
      </c>
      <c r="W2037">
        <v>-4.015E-5</v>
      </c>
      <c r="X2037">
        <v>4.7823657610000003</v>
      </c>
      <c r="Y2037">
        <v>0.24283447</v>
      </c>
      <c r="Z2037" s="1">
        <v>4.8786799999999998E-7</v>
      </c>
      <c r="AA2037" s="1">
        <v>-2.42877E-6</v>
      </c>
      <c r="AD2037" t="s">
        <v>56</v>
      </c>
      <c r="AE2037">
        <v>1</v>
      </c>
      <c r="AF2037">
        <v>89239</v>
      </c>
      <c r="AH2037">
        <v>2.4389337000000001E-2</v>
      </c>
      <c r="AJ2037">
        <v>10.239000000000001</v>
      </c>
      <c r="AK2037">
        <v>10.109</v>
      </c>
    </row>
    <row r="2038" spans="1:37" x14ac:dyDescent="0.25">
      <c r="A2038">
        <v>89282</v>
      </c>
      <c r="B2038">
        <v>89560</v>
      </c>
      <c r="E2038" t="s">
        <v>2169</v>
      </c>
      <c r="H2038">
        <v>18.275303000000001</v>
      </c>
      <c r="I2038">
        <v>45.557855000000004</v>
      </c>
      <c r="J2038">
        <v>16.954899999999999</v>
      </c>
      <c r="K2038">
        <v>-12.3</v>
      </c>
      <c r="L2038">
        <v>338.11</v>
      </c>
      <c r="M2038">
        <v>-36.799999999999997</v>
      </c>
      <c r="N2038">
        <v>10.31</v>
      </c>
      <c r="O2038">
        <v>9.1639999999999997</v>
      </c>
      <c r="P2038" t="s">
        <v>306</v>
      </c>
      <c r="Q2038">
        <v>1.4279999999999999</v>
      </c>
      <c r="R2038">
        <v>0.854877</v>
      </c>
      <c r="S2038">
        <v>-11.840578000000001</v>
      </c>
      <c r="T2038">
        <v>12.104848</v>
      </c>
      <c r="U2038">
        <v>-4.33E-6</v>
      </c>
      <c r="V2038">
        <v>4.6E-5</v>
      </c>
      <c r="W2038">
        <v>-7.4100000000000002E-6</v>
      </c>
      <c r="X2038">
        <v>4.7844630600000002</v>
      </c>
      <c r="Y2038">
        <v>0.79513457300000001</v>
      </c>
      <c r="Z2038" s="1">
        <v>-5.9632100000000006E-8</v>
      </c>
      <c r="AA2038" s="1">
        <v>1.6391999999999999E-6</v>
      </c>
      <c r="AD2038" t="s">
        <v>457</v>
      </c>
      <c r="AE2038">
        <v>1</v>
      </c>
      <c r="AF2038">
        <v>89282</v>
      </c>
      <c r="AH2038">
        <v>1.8810484999999998E-2</v>
      </c>
    </row>
    <row r="2039" spans="1:37" x14ac:dyDescent="0.25">
      <c r="A2039">
        <v>89343</v>
      </c>
      <c r="B2039">
        <v>89620</v>
      </c>
      <c r="C2039">
        <v>167665</v>
      </c>
      <c r="D2039">
        <v>6836</v>
      </c>
      <c r="H2039">
        <v>18.289928</v>
      </c>
      <c r="I2039">
        <v>-28.288975000000001</v>
      </c>
      <c r="J2039">
        <v>30.4878</v>
      </c>
      <c r="K2039">
        <v>132.38999999999999</v>
      </c>
      <c r="L2039">
        <v>-151.56</v>
      </c>
      <c r="M2039">
        <v>7</v>
      </c>
      <c r="N2039">
        <v>6.36</v>
      </c>
      <c r="O2039">
        <v>3.9390000000000001</v>
      </c>
      <c r="P2039" t="s">
        <v>870</v>
      </c>
      <c r="Q2039">
        <v>0.53600000000000003</v>
      </c>
      <c r="R2039">
        <v>2.0358070000000001</v>
      </c>
      <c r="S2039">
        <v>-26.769352999999999</v>
      </c>
      <c r="T2039">
        <v>-14.44877</v>
      </c>
      <c r="U2039">
        <v>1.9179999999999999E-5</v>
      </c>
      <c r="V2039">
        <v>5.7799999999999997E-6</v>
      </c>
      <c r="W2039">
        <v>-2.3119999999999999E-5</v>
      </c>
      <c r="X2039">
        <v>4.7882920369999997</v>
      </c>
      <c r="Y2039">
        <v>-0.493735753</v>
      </c>
      <c r="Z2039" s="1">
        <v>6.4184500000000001E-7</v>
      </c>
      <c r="AA2039" s="1">
        <v>-7.3478400000000002E-7</v>
      </c>
      <c r="AD2039" t="s">
        <v>79</v>
      </c>
      <c r="AE2039">
        <v>1</v>
      </c>
      <c r="AF2039">
        <v>89343</v>
      </c>
      <c r="AH2039">
        <v>2.3141952620000001</v>
      </c>
    </row>
    <row r="2040" spans="1:37" x14ac:dyDescent="0.25">
      <c r="A2040">
        <v>89378</v>
      </c>
      <c r="B2040">
        <v>89656</v>
      </c>
      <c r="C2040">
        <v>335828</v>
      </c>
      <c r="E2040" t="s">
        <v>5220</v>
      </c>
      <c r="H2040">
        <v>18.297160999999999</v>
      </c>
      <c r="I2040">
        <v>26.671306000000001</v>
      </c>
      <c r="J2040">
        <v>31.506</v>
      </c>
      <c r="K2040">
        <v>327.52999999999997</v>
      </c>
      <c r="L2040">
        <v>103.68</v>
      </c>
      <c r="M2040">
        <v>-49</v>
      </c>
      <c r="N2040">
        <v>9.59</v>
      </c>
      <c r="O2040">
        <v>7.0979999999999999</v>
      </c>
      <c r="P2040" t="s">
        <v>2984</v>
      </c>
      <c r="Q2040">
        <v>1.0089999999999999</v>
      </c>
      <c r="R2040">
        <v>2.1880670000000002</v>
      </c>
      <c r="S2040">
        <v>-28.068096000000001</v>
      </c>
      <c r="T2040">
        <v>14.14195</v>
      </c>
      <c r="U2040">
        <v>4.5840000000000002E-5</v>
      </c>
      <c r="V2040">
        <v>5.5619999999999999E-5</v>
      </c>
      <c r="W2040">
        <v>-8.3399999999999998E-6</v>
      </c>
      <c r="X2040">
        <v>4.7901856629999999</v>
      </c>
      <c r="Y2040">
        <v>0.46550209799999998</v>
      </c>
      <c r="Z2040" s="1">
        <v>1.5879099999999999E-6</v>
      </c>
      <c r="AA2040" s="1">
        <v>5.02655E-7</v>
      </c>
      <c r="AD2040" t="s">
        <v>324</v>
      </c>
      <c r="AE2040">
        <v>1</v>
      </c>
      <c r="AF2040">
        <v>89378</v>
      </c>
      <c r="AH2040">
        <v>0.126124658</v>
      </c>
      <c r="AJ2040">
        <v>9.6460000000000008</v>
      </c>
      <c r="AK2040">
        <v>9.5259999999999998</v>
      </c>
    </row>
    <row r="2041" spans="1:37" x14ac:dyDescent="0.25">
      <c r="A2041">
        <v>89450</v>
      </c>
      <c r="B2041">
        <v>89728</v>
      </c>
      <c r="C2041">
        <v>168159</v>
      </c>
      <c r="H2041">
        <v>18.311299999999999</v>
      </c>
      <c r="I2041">
        <v>-6.7010350000000001</v>
      </c>
      <c r="J2041">
        <v>30.845199999999998</v>
      </c>
      <c r="K2041">
        <v>-64.790000000000006</v>
      </c>
      <c r="L2041">
        <v>-11.83</v>
      </c>
      <c r="M2041">
        <v>-19.7</v>
      </c>
      <c r="N2041">
        <v>9.2799999999999994</v>
      </c>
      <c r="O2041">
        <v>6.8339999999999996</v>
      </c>
      <c r="P2041" t="s">
        <v>410</v>
      </c>
      <c r="Q2041">
        <v>1.06</v>
      </c>
      <c r="R2041">
        <v>2.4938760000000002</v>
      </c>
      <c r="S2041">
        <v>-30.532627999999999</v>
      </c>
      <c r="T2041">
        <v>-3.5992649999999999</v>
      </c>
      <c r="U2041">
        <v>-1.13E-5</v>
      </c>
      <c r="V2041">
        <v>1.9360000000000001E-5</v>
      </c>
      <c r="W2041">
        <v>5.8999999999999996E-7</v>
      </c>
      <c r="X2041">
        <v>4.7938871330000001</v>
      </c>
      <c r="Y2041">
        <v>-0.116955129</v>
      </c>
      <c r="Z2041" s="1">
        <v>-3.1411100000000003E-7</v>
      </c>
      <c r="AA2041" s="1">
        <v>-5.7353499999999998E-8</v>
      </c>
      <c r="AD2041" t="s">
        <v>466</v>
      </c>
      <c r="AE2041">
        <v>1</v>
      </c>
      <c r="AF2041">
        <v>89450</v>
      </c>
      <c r="AH2041">
        <v>0.16084219799999999</v>
      </c>
    </row>
    <row r="2042" spans="1:37" x14ac:dyDescent="0.25">
      <c r="A2042">
        <v>89488</v>
      </c>
      <c r="B2042">
        <v>89766</v>
      </c>
      <c r="C2042">
        <v>167981</v>
      </c>
      <c r="H2042">
        <v>18.318207000000001</v>
      </c>
      <c r="I2042">
        <v>-35.156885000000003</v>
      </c>
      <c r="J2042">
        <v>31.8979</v>
      </c>
      <c r="K2042">
        <v>-59.07</v>
      </c>
      <c r="L2042">
        <v>-21.42</v>
      </c>
      <c r="M2042">
        <v>0</v>
      </c>
      <c r="N2042">
        <v>8.51</v>
      </c>
      <c r="O2042">
        <v>5.9909999999999997</v>
      </c>
      <c r="P2042" t="s">
        <v>410</v>
      </c>
      <c r="Q2042">
        <v>1.0129999999999999</v>
      </c>
      <c r="R2042">
        <v>2.1700219999999999</v>
      </c>
      <c r="S2042">
        <v>-25.988595</v>
      </c>
      <c r="T2042">
        <v>-18.367360999999999</v>
      </c>
      <c r="U2042">
        <v>-9.2599999999999994E-6</v>
      </c>
      <c r="V2042">
        <v>1.1400000000000001E-6</v>
      </c>
      <c r="W2042">
        <v>-2.7099999999999999E-6</v>
      </c>
      <c r="X2042">
        <v>4.7956953169999998</v>
      </c>
      <c r="Y2042">
        <v>-0.61360339600000002</v>
      </c>
      <c r="Z2042" s="1">
        <v>-2.8637900000000003E-7</v>
      </c>
      <c r="AA2042" s="1">
        <v>-1.03847E-7</v>
      </c>
      <c r="AD2042" t="s">
        <v>79</v>
      </c>
      <c r="AE2042">
        <v>1</v>
      </c>
      <c r="AF2042">
        <v>89488</v>
      </c>
      <c r="AH2042">
        <v>0.34962300400000001</v>
      </c>
    </row>
    <row r="2043" spans="1:37" x14ac:dyDescent="0.25">
      <c r="A2043">
        <v>89527</v>
      </c>
      <c r="B2043">
        <v>89805</v>
      </c>
      <c r="C2043">
        <v>167425</v>
      </c>
      <c r="D2043">
        <v>6828</v>
      </c>
      <c r="H2043">
        <v>18.327805999999999</v>
      </c>
      <c r="I2043">
        <v>-63.886561999999998</v>
      </c>
      <c r="J2043">
        <v>23.046800000000001</v>
      </c>
      <c r="K2043">
        <v>38.89</v>
      </c>
      <c r="L2043">
        <v>-276.16000000000003</v>
      </c>
      <c r="M2043">
        <v>0</v>
      </c>
      <c r="N2043">
        <v>6.17</v>
      </c>
      <c r="O2043">
        <v>4.3570000000000002</v>
      </c>
      <c r="P2043" t="s">
        <v>565</v>
      </c>
      <c r="Q2043">
        <v>0.58399999999999996</v>
      </c>
      <c r="R2043">
        <v>0.86950799999999995</v>
      </c>
      <c r="S2043">
        <v>-10.10671</v>
      </c>
      <c r="T2043">
        <v>-20.694284</v>
      </c>
      <c r="U2043">
        <v>1.95E-6</v>
      </c>
      <c r="V2043">
        <v>2.7970000000000002E-5</v>
      </c>
      <c r="W2043">
        <v>-1.358E-5</v>
      </c>
      <c r="X2043">
        <v>4.7982083490000003</v>
      </c>
      <c r="Y2043">
        <v>-1.115030857</v>
      </c>
      <c r="Z2043" s="1">
        <v>1.88544E-7</v>
      </c>
      <c r="AA2043" s="1">
        <v>-1.33886E-6</v>
      </c>
      <c r="AD2043" t="s">
        <v>291</v>
      </c>
      <c r="AE2043">
        <v>1</v>
      </c>
      <c r="AF2043">
        <v>89527</v>
      </c>
      <c r="AH2043">
        <v>1.574707877</v>
      </c>
    </row>
    <row r="2044" spans="1:37" x14ac:dyDescent="0.25">
      <c r="A2044">
        <v>89547</v>
      </c>
      <c r="B2044">
        <v>89825</v>
      </c>
      <c r="C2044">
        <v>168442</v>
      </c>
      <c r="E2044" t="s">
        <v>2807</v>
      </c>
      <c r="H2044">
        <v>18.33079</v>
      </c>
      <c r="I2044">
        <v>-1.938607</v>
      </c>
      <c r="J2044">
        <v>19.561800000000002</v>
      </c>
      <c r="K2044">
        <v>1.74</v>
      </c>
      <c r="L2044">
        <v>2.06</v>
      </c>
      <c r="M2044">
        <v>-13.3</v>
      </c>
      <c r="N2044">
        <v>9.66</v>
      </c>
      <c r="O2044">
        <v>8.2029999999999994</v>
      </c>
      <c r="P2044" t="s">
        <v>113</v>
      </c>
      <c r="Q2044">
        <v>1.35</v>
      </c>
      <c r="R2044">
        <v>1.690966</v>
      </c>
      <c r="S2044">
        <v>-19.477219000000002</v>
      </c>
      <c r="T2044">
        <v>-0.661744</v>
      </c>
      <c r="U2044">
        <v>-1.0100000000000001E-6</v>
      </c>
      <c r="V2044">
        <v>1.3550000000000001E-5</v>
      </c>
      <c r="W2044">
        <v>6.6000000000000003E-7</v>
      </c>
      <c r="X2044">
        <v>4.7989894870000001</v>
      </c>
      <c r="Y2044">
        <v>-3.3835069000000002E-2</v>
      </c>
      <c r="Z2044" s="1">
        <v>8.4357599999999998E-9</v>
      </c>
      <c r="AA2044" s="1">
        <v>9.9871600000000001E-9</v>
      </c>
      <c r="AD2044" t="s">
        <v>466</v>
      </c>
      <c r="AE2044">
        <v>1</v>
      </c>
      <c r="AF2044">
        <v>89547</v>
      </c>
      <c r="AH2044">
        <v>4.5582694999999999E-2</v>
      </c>
    </row>
    <row r="2045" spans="1:37" x14ac:dyDescent="0.25">
      <c r="A2045">
        <v>89634</v>
      </c>
      <c r="B2045">
        <v>89912</v>
      </c>
      <c r="C2045">
        <v>168874</v>
      </c>
      <c r="H2045">
        <v>18.347014999999999</v>
      </c>
      <c r="I2045">
        <v>27.530331</v>
      </c>
      <c r="J2045">
        <v>28.547000000000001</v>
      </c>
      <c r="K2045">
        <v>40.83</v>
      </c>
      <c r="L2045">
        <v>106.26</v>
      </c>
      <c r="M2045">
        <v>-17.3</v>
      </c>
      <c r="N2045">
        <v>6.99</v>
      </c>
      <c r="O2045">
        <v>4.7119999999999997</v>
      </c>
      <c r="P2045" t="s">
        <v>427</v>
      </c>
      <c r="Q2045">
        <v>0.63600000000000001</v>
      </c>
      <c r="R2045">
        <v>2.2966090000000001</v>
      </c>
      <c r="S2045">
        <v>-25.209986000000001</v>
      </c>
      <c r="T2045">
        <v>13.194869000000001</v>
      </c>
      <c r="U2045">
        <v>3.5899999999999999E-6</v>
      </c>
      <c r="V2045">
        <v>2.2909999999999999E-5</v>
      </c>
      <c r="W2045">
        <v>4.8600000000000001E-6</v>
      </c>
      <c r="X2045">
        <v>4.8032371989999998</v>
      </c>
      <c r="Y2045">
        <v>0.48049492799999999</v>
      </c>
      <c r="Z2045" s="1">
        <v>1.9794899999999999E-7</v>
      </c>
      <c r="AA2045" s="1">
        <v>5.1516299999999999E-7</v>
      </c>
      <c r="AD2045" t="s">
        <v>324</v>
      </c>
      <c r="AE2045">
        <v>1</v>
      </c>
      <c r="AF2045">
        <v>89634</v>
      </c>
      <c r="AH2045">
        <v>1.1355336279999999</v>
      </c>
    </row>
    <row r="2046" spans="1:37" x14ac:dyDescent="0.25">
      <c r="A2046">
        <v>89660</v>
      </c>
      <c r="B2046">
        <v>89937</v>
      </c>
      <c r="C2046">
        <v>170153</v>
      </c>
      <c r="D2046">
        <v>6927</v>
      </c>
      <c r="E2046" t="s">
        <v>490</v>
      </c>
      <c r="F2046" t="s">
        <v>491</v>
      </c>
      <c r="H2046">
        <v>18.350736000000001</v>
      </c>
      <c r="I2046">
        <v>72.732843000000003</v>
      </c>
      <c r="J2046">
        <v>8.0573999999999995</v>
      </c>
      <c r="K2046">
        <v>531.08000000000004</v>
      </c>
      <c r="L2046">
        <v>-351.59</v>
      </c>
      <c r="M2046">
        <v>32</v>
      </c>
      <c r="N2046">
        <v>3.55</v>
      </c>
      <c r="O2046">
        <v>4.0190000000000001</v>
      </c>
      <c r="P2046" t="s">
        <v>492</v>
      </c>
      <c r="Q2046">
        <v>0.48899999999999999</v>
      </c>
      <c r="R2046">
        <v>0.21943399999999999</v>
      </c>
      <c r="S2046">
        <v>-2.381656</v>
      </c>
      <c r="T2046">
        <v>7.6945360000000003</v>
      </c>
      <c r="U2046">
        <v>2.2750000000000001E-5</v>
      </c>
      <c r="V2046">
        <v>-2.0829999999999999E-5</v>
      </c>
      <c r="W2046">
        <v>2.7180000000000001E-5</v>
      </c>
      <c r="X2046">
        <v>4.8042113830000002</v>
      </c>
      <c r="Y2046">
        <v>1.269427584</v>
      </c>
      <c r="Z2046" s="1">
        <v>2.5747500000000002E-6</v>
      </c>
      <c r="AA2046" s="1">
        <v>-1.7045599999999999E-6</v>
      </c>
      <c r="AB2046" t="s">
        <v>493</v>
      </c>
      <c r="AC2046">
        <v>44</v>
      </c>
      <c r="AD2046" t="s">
        <v>100</v>
      </c>
      <c r="AE2046">
        <v>1</v>
      </c>
      <c r="AF2046">
        <v>89660</v>
      </c>
      <c r="AG2046" t="s">
        <v>494</v>
      </c>
      <c r="AH2046">
        <v>2.1498096100000001</v>
      </c>
    </row>
    <row r="2047" spans="1:37" x14ac:dyDescent="0.25">
      <c r="A2047">
        <v>89684</v>
      </c>
      <c r="B2047">
        <v>89962</v>
      </c>
      <c r="C2047">
        <v>168723</v>
      </c>
      <c r="D2047">
        <v>6869</v>
      </c>
      <c r="E2047" t="s">
        <v>2574</v>
      </c>
      <c r="F2047" t="s">
        <v>2575</v>
      </c>
      <c r="H2047">
        <v>18.355167000000002</v>
      </c>
      <c r="I2047">
        <v>-2.898825</v>
      </c>
      <c r="J2047">
        <v>18.5426</v>
      </c>
      <c r="K2047">
        <v>-547.57000000000005</v>
      </c>
      <c r="L2047">
        <v>-700.72</v>
      </c>
      <c r="M2047">
        <v>6.9</v>
      </c>
      <c r="N2047">
        <v>3.23</v>
      </c>
      <c r="O2047">
        <v>1.889</v>
      </c>
      <c r="P2047" t="s">
        <v>2576</v>
      </c>
      <c r="Q2047">
        <v>0.94099999999999995</v>
      </c>
      <c r="R2047">
        <v>1.7194560000000001</v>
      </c>
      <c r="S2047">
        <v>-18.438938</v>
      </c>
      <c r="T2047">
        <v>-0.93774800000000003</v>
      </c>
      <c r="U2047">
        <v>-4.8649999999999997E-5</v>
      </c>
      <c r="V2047">
        <v>-8.4200000000000007E-6</v>
      </c>
      <c r="W2047">
        <v>-6.3260000000000001E-5</v>
      </c>
      <c r="X2047">
        <v>4.8053714730000001</v>
      </c>
      <c r="Y2047">
        <v>-5.0594041999999999E-2</v>
      </c>
      <c r="Z2047" s="1">
        <v>-2.6546899999999999E-6</v>
      </c>
      <c r="AA2047" s="1">
        <v>-3.39719E-6</v>
      </c>
      <c r="AB2047" t="s">
        <v>319</v>
      </c>
      <c r="AC2047">
        <v>58</v>
      </c>
      <c r="AD2047" t="s">
        <v>466</v>
      </c>
      <c r="AE2047">
        <v>1</v>
      </c>
      <c r="AF2047">
        <v>89684</v>
      </c>
      <c r="AH2047">
        <v>15.289736469999999</v>
      </c>
    </row>
    <row r="2048" spans="1:37" x14ac:dyDescent="0.25">
      <c r="A2048">
        <v>89757</v>
      </c>
      <c r="B2048">
        <v>90035</v>
      </c>
      <c r="H2048">
        <v>18.371449999999999</v>
      </c>
      <c r="I2048">
        <v>1.707074</v>
      </c>
      <c r="J2048">
        <v>26.824000000000002</v>
      </c>
      <c r="K2048">
        <v>84.84</v>
      </c>
      <c r="L2048">
        <v>-17.96</v>
      </c>
      <c r="M2048">
        <v>0</v>
      </c>
      <c r="N2048">
        <v>10.119999999999999</v>
      </c>
      <c r="O2048">
        <v>7.9770000000000003</v>
      </c>
      <c r="P2048" t="s">
        <v>113</v>
      </c>
      <c r="Q2048">
        <v>1.258</v>
      </c>
      <c r="R2048">
        <v>2.6032459999999999</v>
      </c>
      <c r="S2048">
        <v>-26.685417999999999</v>
      </c>
      <c r="T2048">
        <v>0.79907799999999995</v>
      </c>
      <c r="U2048">
        <v>1.099E-5</v>
      </c>
      <c r="V2048">
        <v>9.9999999999999995E-7</v>
      </c>
      <c r="W2048">
        <v>-2.3300000000000001E-6</v>
      </c>
      <c r="X2048">
        <v>4.8096344159999997</v>
      </c>
      <c r="Y2048">
        <v>2.9794056999999999E-2</v>
      </c>
      <c r="Z2048" s="1">
        <v>4.11316E-7</v>
      </c>
      <c r="AA2048" s="1">
        <v>-8.7072500000000001E-8</v>
      </c>
      <c r="AD2048" t="s">
        <v>466</v>
      </c>
      <c r="AE2048">
        <v>1</v>
      </c>
      <c r="AF2048">
        <v>89757</v>
      </c>
      <c r="AH2048">
        <v>5.6130641000000002E-2</v>
      </c>
      <c r="AJ2048">
        <v>10.176</v>
      </c>
      <c r="AK2048">
        <v>10.055999999999999</v>
      </c>
    </row>
    <row r="2049" spans="1:37" x14ac:dyDescent="0.25">
      <c r="A2049">
        <v>89868</v>
      </c>
      <c r="B2049">
        <v>90147</v>
      </c>
      <c r="H2049">
        <v>18.396733999999999</v>
      </c>
      <c r="I2049">
        <v>-5.1502299999999996</v>
      </c>
      <c r="J2049">
        <v>25.779800000000002</v>
      </c>
      <c r="K2049">
        <v>290.26</v>
      </c>
      <c r="L2049">
        <v>-406.66</v>
      </c>
      <c r="M2049">
        <v>0</v>
      </c>
      <c r="N2049">
        <v>11.16</v>
      </c>
      <c r="O2049">
        <v>9.1039999999999992</v>
      </c>
      <c r="Q2049">
        <v>1.383</v>
      </c>
      <c r="R2049">
        <v>2.6620080000000002</v>
      </c>
      <c r="S2049">
        <v>-25.537351999999998</v>
      </c>
      <c r="T2049">
        <v>-2.314187</v>
      </c>
      <c r="U2049">
        <v>3.561E-5</v>
      </c>
      <c r="V2049">
        <v>8.3000000000000002E-6</v>
      </c>
      <c r="W2049">
        <v>-5.062E-5</v>
      </c>
      <c r="X2049">
        <v>4.8162535699999998</v>
      </c>
      <c r="Y2049">
        <v>-8.9888467999999999E-2</v>
      </c>
      <c r="Z2049" s="1">
        <v>1.40722E-6</v>
      </c>
      <c r="AA2049" s="1">
        <v>-1.9715399999999999E-6</v>
      </c>
      <c r="AD2049" t="s">
        <v>1210</v>
      </c>
      <c r="AE2049">
        <v>1</v>
      </c>
      <c r="AF2049">
        <v>89868</v>
      </c>
      <c r="AH2049">
        <v>1.9879250000000001E-2</v>
      </c>
      <c r="AJ2049">
        <v>11.225</v>
      </c>
      <c r="AK2049">
        <v>11.095000000000001</v>
      </c>
    </row>
    <row r="2050" spans="1:37" x14ac:dyDescent="0.25">
      <c r="A2050">
        <v>89944</v>
      </c>
      <c r="B2050">
        <v>90223</v>
      </c>
      <c r="C2050">
        <v>168871</v>
      </c>
      <c r="H2050">
        <v>18.409202000000001</v>
      </c>
      <c r="I2050">
        <v>-49.652878999999999</v>
      </c>
      <c r="J2050">
        <v>28.2805</v>
      </c>
      <c r="K2050">
        <v>33.03</v>
      </c>
      <c r="L2050">
        <v>-150.18</v>
      </c>
      <c r="M2050">
        <v>30.7</v>
      </c>
      <c r="N2050">
        <v>6.45</v>
      </c>
      <c r="O2050">
        <v>4.1929999999999996</v>
      </c>
      <c r="P2050" t="s">
        <v>38</v>
      </c>
      <c r="Q2050">
        <v>0.59299999999999997</v>
      </c>
      <c r="R2050">
        <v>1.957735</v>
      </c>
      <c r="S2050">
        <v>-18.204481999999999</v>
      </c>
      <c r="T2050">
        <v>-21.553799999999999</v>
      </c>
      <c r="U2050">
        <v>5.0000000000000004E-6</v>
      </c>
      <c r="V2050">
        <v>-4.1300000000000003E-6</v>
      </c>
      <c r="W2050">
        <v>-3.7259999999999999E-5</v>
      </c>
      <c r="X2050">
        <v>4.8195178289999996</v>
      </c>
      <c r="Y2050">
        <v>-0.86660621699999996</v>
      </c>
      <c r="Z2050" s="1">
        <v>1.60134E-7</v>
      </c>
      <c r="AA2050" s="1">
        <v>-7.2809299999999998E-7</v>
      </c>
      <c r="AD2050" t="s">
        <v>356</v>
      </c>
      <c r="AE2050">
        <v>1</v>
      </c>
      <c r="AF2050">
        <v>89944</v>
      </c>
      <c r="AH2050">
        <v>1.8314708049999999</v>
      </c>
    </row>
    <row r="2051" spans="1:37" x14ac:dyDescent="0.25">
      <c r="A2051">
        <v>89986</v>
      </c>
      <c r="B2051">
        <v>90265</v>
      </c>
      <c r="C2051">
        <v>336187</v>
      </c>
      <c r="H2051">
        <v>18.417998999999998</v>
      </c>
      <c r="I2051">
        <v>24.634582000000002</v>
      </c>
      <c r="J2051">
        <v>21.848400000000002</v>
      </c>
      <c r="K2051">
        <v>-41.47</v>
      </c>
      <c r="L2051">
        <v>-447.06</v>
      </c>
      <c r="M2051">
        <v>0</v>
      </c>
      <c r="N2051">
        <v>10.85</v>
      </c>
      <c r="O2051">
        <v>9.1530000000000005</v>
      </c>
      <c r="P2051" t="s">
        <v>99</v>
      </c>
      <c r="Q2051">
        <v>1.605</v>
      </c>
      <c r="R2051">
        <v>2.1689630000000002</v>
      </c>
      <c r="S2051">
        <v>-19.741066</v>
      </c>
      <c r="T2051">
        <v>9.1070569999999993</v>
      </c>
      <c r="U2051">
        <v>-2.21E-6</v>
      </c>
      <c r="V2051">
        <v>-2.0100000000000001E-5</v>
      </c>
      <c r="W2051">
        <v>-4.3040000000000001E-5</v>
      </c>
      <c r="X2051">
        <v>4.821820818</v>
      </c>
      <c r="Y2051">
        <v>0.42995456100000001</v>
      </c>
      <c r="Z2051" s="1">
        <v>-2.0105199999999999E-7</v>
      </c>
      <c r="AA2051" s="1">
        <v>-2.1674100000000001E-6</v>
      </c>
      <c r="AD2051" t="s">
        <v>324</v>
      </c>
      <c r="AE2051">
        <v>1</v>
      </c>
      <c r="AF2051">
        <v>89986</v>
      </c>
      <c r="AH2051">
        <v>1.900203E-2</v>
      </c>
      <c r="AJ2051">
        <v>10.914</v>
      </c>
      <c r="AK2051">
        <v>10.773999999999999</v>
      </c>
    </row>
    <row r="2052" spans="1:37" x14ac:dyDescent="0.25">
      <c r="A2052">
        <v>90027</v>
      </c>
      <c r="B2052">
        <v>90306</v>
      </c>
      <c r="E2052" t="s">
        <v>4295</v>
      </c>
      <c r="H2052">
        <v>18.425539000000001</v>
      </c>
      <c r="I2052">
        <v>38.353523000000003</v>
      </c>
      <c r="J2052">
        <v>24.783100000000001</v>
      </c>
      <c r="K2052">
        <v>-76.81</v>
      </c>
      <c r="L2052">
        <v>-743.33</v>
      </c>
      <c r="M2052">
        <v>0</v>
      </c>
      <c r="N2052">
        <v>11.28</v>
      </c>
      <c r="O2052">
        <v>9.3089999999999993</v>
      </c>
      <c r="P2052" t="s">
        <v>229</v>
      </c>
      <c r="Q2052">
        <v>1.4419999999999999</v>
      </c>
      <c r="R2052">
        <v>2.1606619999999999</v>
      </c>
      <c r="S2052">
        <v>-19.314356</v>
      </c>
      <c r="T2052">
        <v>15.378207</v>
      </c>
      <c r="U2052">
        <v>-3.01E-6</v>
      </c>
      <c r="V2052">
        <v>-5.6100000000000002E-5</v>
      </c>
      <c r="W2052">
        <v>-7.0030000000000005E-5</v>
      </c>
      <c r="X2052">
        <v>4.8237948460000002</v>
      </c>
      <c r="Y2052">
        <v>0.66939524800000005</v>
      </c>
      <c r="Z2052" s="1">
        <v>-3.7238499999999998E-7</v>
      </c>
      <c r="AA2052" s="1">
        <v>-3.6037700000000001E-6</v>
      </c>
      <c r="AD2052" t="s">
        <v>457</v>
      </c>
      <c r="AE2052">
        <v>1</v>
      </c>
      <c r="AF2052">
        <v>90027</v>
      </c>
      <c r="AH2052">
        <v>1.6458869000000001E-2</v>
      </c>
      <c r="AJ2052">
        <v>11.355</v>
      </c>
      <c r="AK2052">
        <v>11.175000000000001</v>
      </c>
    </row>
    <row r="2053" spans="1:37" x14ac:dyDescent="0.25">
      <c r="A2053">
        <v>90076</v>
      </c>
      <c r="B2053">
        <v>90355</v>
      </c>
      <c r="C2053">
        <v>169822</v>
      </c>
      <c r="H2053">
        <v>18.436136000000001</v>
      </c>
      <c r="I2053">
        <v>8.7775750000000006</v>
      </c>
      <c r="J2053">
        <v>28.8934</v>
      </c>
      <c r="K2053">
        <v>-194.69</v>
      </c>
      <c r="L2053">
        <v>-458.1</v>
      </c>
      <c r="M2053">
        <v>-22</v>
      </c>
      <c r="N2053">
        <v>7.83</v>
      </c>
      <c r="O2053">
        <v>5.5259999999999998</v>
      </c>
      <c r="P2053" t="s">
        <v>2142</v>
      </c>
      <c r="Q2053">
        <v>0.69899999999999995</v>
      </c>
      <c r="R2053">
        <v>3.2533089999999998</v>
      </c>
      <c r="S2053">
        <v>-28.368877999999999</v>
      </c>
      <c r="T2053">
        <v>4.4090749999999996</v>
      </c>
      <c r="U2053">
        <v>-2.851E-5</v>
      </c>
      <c r="V2053">
        <v>9.2599999999999994E-6</v>
      </c>
      <c r="W2053">
        <v>-6.6849999999999999E-5</v>
      </c>
      <c r="X2053">
        <v>4.8265690890000004</v>
      </c>
      <c r="Y2053">
        <v>0.15319759099999999</v>
      </c>
      <c r="Z2053" s="1">
        <v>-9.4388399999999996E-7</v>
      </c>
      <c r="AA2053" s="1">
        <v>-2.2209300000000002E-6</v>
      </c>
      <c r="AD2053" t="s">
        <v>56</v>
      </c>
      <c r="AE2053">
        <v>1</v>
      </c>
      <c r="AF2053">
        <v>90076</v>
      </c>
      <c r="AH2053">
        <v>0.53653740000000005</v>
      </c>
    </row>
    <row r="2054" spans="1:37" x14ac:dyDescent="0.25">
      <c r="A2054">
        <v>90089</v>
      </c>
      <c r="B2054">
        <v>90368</v>
      </c>
      <c r="H2054">
        <v>18.439684</v>
      </c>
      <c r="I2054">
        <v>46.803835999999997</v>
      </c>
      <c r="J2054">
        <v>19.607800000000001</v>
      </c>
      <c r="K2054">
        <v>-33.200000000000003</v>
      </c>
      <c r="L2054">
        <v>1.69</v>
      </c>
      <c r="M2054">
        <v>0</v>
      </c>
      <c r="N2054">
        <v>9.76</v>
      </c>
      <c r="O2054">
        <v>8.298</v>
      </c>
      <c r="P2054" t="s">
        <v>1154</v>
      </c>
      <c r="Q2054">
        <v>0.66100000000000003</v>
      </c>
      <c r="R2054">
        <v>1.5415179999999999</v>
      </c>
      <c r="S2054">
        <v>-13.332687</v>
      </c>
      <c r="T2054">
        <v>14.294370000000001</v>
      </c>
      <c r="U2054">
        <v>-3.1499999999999999E-6</v>
      </c>
      <c r="V2054">
        <v>-2.4999999999999999E-7</v>
      </c>
      <c r="W2054">
        <v>1.1000000000000001E-7</v>
      </c>
      <c r="X2054">
        <v>4.8274980059999999</v>
      </c>
      <c r="Y2054">
        <v>0.81688103899999998</v>
      </c>
      <c r="Z2054" s="1">
        <v>-1.60958E-7</v>
      </c>
      <c r="AA2054" s="1">
        <v>8.19335E-9</v>
      </c>
      <c r="AD2054" t="s">
        <v>457</v>
      </c>
      <c r="AE2054">
        <v>1</v>
      </c>
      <c r="AF2054">
        <v>90089</v>
      </c>
      <c r="AH2054">
        <v>4.1763798999999997E-2</v>
      </c>
    </row>
    <row r="2055" spans="1:37" x14ac:dyDescent="0.25">
      <c r="A2055">
        <v>90097</v>
      </c>
      <c r="B2055">
        <v>90376</v>
      </c>
      <c r="E2055" t="s">
        <v>4390</v>
      </c>
      <c r="H2055">
        <v>18.441317999999999</v>
      </c>
      <c r="I2055">
        <v>79.423249999999996</v>
      </c>
      <c r="J2055">
        <v>25.037600000000001</v>
      </c>
      <c r="K2055">
        <v>21.06</v>
      </c>
      <c r="L2055">
        <v>358.02</v>
      </c>
      <c r="M2055">
        <v>-27</v>
      </c>
      <c r="N2055">
        <v>9.24</v>
      </c>
      <c r="O2055">
        <v>7.2469999999999999</v>
      </c>
      <c r="P2055" t="s">
        <v>99</v>
      </c>
      <c r="Q2055">
        <v>1.1659999999999999</v>
      </c>
      <c r="R2055">
        <v>0.529806</v>
      </c>
      <c r="S2055">
        <v>-4.5650279999999999</v>
      </c>
      <c r="T2055">
        <v>24.611971</v>
      </c>
      <c r="U2055">
        <v>-2.9699999999999999E-6</v>
      </c>
      <c r="V2055">
        <v>4.7759999999999997E-5</v>
      </c>
      <c r="W2055">
        <v>-1.9170000000000001E-5</v>
      </c>
      <c r="X2055">
        <v>4.8279256520000002</v>
      </c>
      <c r="Y2055">
        <v>1.386197213</v>
      </c>
      <c r="Z2055" s="1">
        <v>1.02102E-7</v>
      </c>
      <c r="AA2055" s="1">
        <v>1.7357299999999999E-6</v>
      </c>
      <c r="AD2055" t="s">
        <v>100</v>
      </c>
      <c r="AE2055">
        <v>1</v>
      </c>
      <c r="AF2055">
        <v>90097</v>
      </c>
      <c r="AH2055">
        <v>0.109951207</v>
      </c>
    </row>
    <row r="2056" spans="1:37" x14ac:dyDescent="0.25">
      <c r="A2056">
        <v>90187</v>
      </c>
      <c r="B2056">
        <v>90466</v>
      </c>
      <c r="H2056">
        <v>18.459942999999999</v>
      </c>
      <c r="I2056">
        <v>-51.060257999999997</v>
      </c>
      <c r="J2056">
        <v>27.647200000000002</v>
      </c>
      <c r="K2056">
        <v>-120.84</v>
      </c>
      <c r="L2056">
        <v>149.41999999999999</v>
      </c>
      <c r="M2056">
        <v>0</v>
      </c>
      <c r="N2056">
        <v>9.84</v>
      </c>
      <c r="O2056">
        <v>7.6319999999999997</v>
      </c>
      <c r="P2056" t="s">
        <v>929</v>
      </c>
      <c r="Q2056">
        <v>1.171</v>
      </c>
      <c r="R2056">
        <v>2.0872289999999998</v>
      </c>
      <c r="S2056">
        <v>-17.250527000000002</v>
      </c>
      <c r="T2056">
        <v>-21.504197000000001</v>
      </c>
      <c r="U2056">
        <v>-1.4209999999999999E-5</v>
      </c>
      <c r="V2056">
        <v>-1.7410000000000001E-5</v>
      </c>
      <c r="W2056">
        <v>1.259E-5</v>
      </c>
      <c r="X2056">
        <v>4.8328017809999997</v>
      </c>
      <c r="Y2056">
        <v>-0.89116961800000005</v>
      </c>
      <c r="Z2056" s="1">
        <v>-5.8584900000000005E-7</v>
      </c>
      <c r="AA2056" s="1">
        <v>7.2440900000000004E-7</v>
      </c>
      <c r="AD2056" t="s">
        <v>356</v>
      </c>
      <c r="AE2056">
        <v>1</v>
      </c>
      <c r="AF2056">
        <v>90187</v>
      </c>
      <c r="AH2056">
        <v>7.7125856000000007E-2</v>
      </c>
    </row>
    <row r="2057" spans="1:37" x14ac:dyDescent="0.25">
      <c r="A2057">
        <v>90217</v>
      </c>
      <c r="B2057">
        <v>90496</v>
      </c>
      <c r="C2057">
        <v>169916</v>
      </c>
      <c r="D2057">
        <v>6913</v>
      </c>
      <c r="E2057" t="s">
        <v>4075</v>
      </c>
      <c r="F2057" t="s">
        <v>4076</v>
      </c>
      <c r="G2057" t="s">
        <v>4077</v>
      </c>
      <c r="H2057">
        <v>18.466179</v>
      </c>
      <c r="I2057">
        <v>-25.421700000000001</v>
      </c>
      <c r="J2057">
        <v>23.9693</v>
      </c>
      <c r="K2057">
        <v>-44.81</v>
      </c>
      <c r="L2057">
        <v>-186.29</v>
      </c>
      <c r="M2057">
        <v>-43.2</v>
      </c>
      <c r="N2057">
        <v>2.82</v>
      </c>
      <c r="O2057">
        <v>0.92200000000000004</v>
      </c>
      <c r="P2057" t="s">
        <v>4078</v>
      </c>
      <c r="Q2057">
        <v>1.0249999999999999</v>
      </c>
      <c r="R2057">
        <v>2.6354860000000002</v>
      </c>
      <c r="S2057">
        <v>-21.487045999999999</v>
      </c>
      <c r="T2057">
        <v>-10.289308999999999</v>
      </c>
      <c r="U2057">
        <v>-1.116E-5</v>
      </c>
      <c r="V2057">
        <v>4.8199999999999999E-5</v>
      </c>
      <c r="W2057">
        <v>-5.7999999999999995E-7</v>
      </c>
      <c r="X2057">
        <v>4.8344342749999996</v>
      </c>
      <c r="Y2057">
        <v>-0.443692368</v>
      </c>
      <c r="Z2057" s="1">
        <v>-2.1724500000000001E-7</v>
      </c>
      <c r="AA2057" s="1">
        <v>-9.0315900000000002E-7</v>
      </c>
      <c r="AB2057" t="s">
        <v>1082</v>
      </c>
      <c r="AC2057">
        <v>22</v>
      </c>
      <c r="AD2057" t="s">
        <v>79</v>
      </c>
      <c r="AE2057">
        <v>1</v>
      </c>
      <c r="AF2057">
        <v>90217</v>
      </c>
      <c r="AH2057">
        <v>37.256323850000001</v>
      </c>
    </row>
    <row r="2058" spans="1:37" x14ac:dyDescent="0.25">
      <c r="A2058">
        <v>90331</v>
      </c>
      <c r="B2058">
        <v>90611</v>
      </c>
      <c r="C2058">
        <v>170209</v>
      </c>
      <c r="H2058">
        <v>18.489529999999998</v>
      </c>
      <c r="I2058">
        <v>-27.971952000000002</v>
      </c>
      <c r="J2058">
        <v>29.4985</v>
      </c>
      <c r="K2058">
        <v>-69.84</v>
      </c>
      <c r="L2058">
        <v>-449.23</v>
      </c>
      <c r="M2058">
        <v>0</v>
      </c>
      <c r="N2058">
        <v>9.3699999999999992</v>
      </c>
      <c r="O2058">
        <v>7.0209999999999999</v>
      </c>
      <c r="P2058" t="s">
        <v>5017</v>
      </c>
      <c r="Q2058">
        <v>1.2110000000000001</v>
      </c>
      <c r="R2058">
        <v>3.3296969999999999</v>
      </c>
      <c r="S2058">
        <v>-25.838750000000001</v>
      </c>
      <c r="T2058">
        <v>-13.835953999999999</v>
      </c>
      <c r="U2058">
        <v>-1.376E-5</v>
      </c>
      <c r="V2058">
        <v>2.8609999999999999E-5</v>
      </c>
      <c r="W2058">
        <v>-5.6740000000000002E-5</v>
      </c>
      <c r="X2058">
        <v>4.8405475610000002</v>
      </c>
      <c r="Y2058">
        <v>-0.48820265299999999</v>
      </c>
      <c r="Z2058" s="1">
        <v>-3.3859400000000002E-7</v>
      </c>
      <c r="AA2058" s="1">
        <v>-2.1779299999999999E-6</v>
      </c>
      <c r="AD2058" t="s">
        <v>79</v>
      </c>
      <c r="AE2058">
        <v>1</v>
      </c>
      <c r="AF2058">
        <v>90331</v>
      </c>
      <c r="AH2058">
        <v>0.135394181</v>
      </c>
    </row>
    <row r="2059" spans="1:37" x14ac:dyDescent="0.25">
      <c r="A2059">
        <v>90346</v>
      </c>
      <c r="B2059">
        <v>90626</v>
      </c>
      <c r="C2059">
        <v>170510</v>
      </c>
      <c r="H2059">
        <v>18.492197999999998</v>
      </c>
      <c r="I2059">
        <v>9.0620879999999993</v>
      </c>
      <c r="J2059">
        <v>27.624300000000002</v>
      </c>
      <c r="K2059">
        <v>188.99</v>
      </c>
      <c r="L2059">
        <v>72.92</v>
      </c>
      <c r="M2059">
        <v>0</v>
      </c>
      <c r="N2059">
        <v>8.65</v>
      </c>
      <c r="O2059">
        <v>6.444</v>
      </c>
      <c r="P2059" t="s">
        <v>368</v>
      </c>
      <c r="Q2059">
        <v>0.97599999999999998</v>
      </c>
      <c r="R2059">
        <v>3.505439</v>
      </c>
      <c r="S2059">
        <v>-27.053336999999999</v>
      </c>
      <c r="T2059">
        <v>4.350956</v>
      </c>
      <c r="U2059">
        <v>2.4899999999999999E-5</v>
      </c>
      <c r="V2059">
        <v>4.78E-6</v>
      </c>
      <c r="W2059">
        <v>9.6399999999999992E-6</v>
      </c>
      <c r="X2059">
        <v>4.841246011</v>
      </c>
      <c r="Y2059">
        <v>0.158163268</v>
      </c>
      <c r="Z2059" s="1">
        <v>9.1624899999999999E-7</v>
      </c>
      <c r="AA2059" s="1">
        <v>3.5352600000000001E-7</v>
      </c>
      <c r="AD2059" t="s">
        <v>56</v>
      </c>
      <c r="AE2059">
        <v>1</v>
      </c>
      <c r="AF2059">
        <v>90346</v>
      </c>
      <c r="AH2059">
        <v>0.23035625000000001</v>
      </c>
    </row>
    <row r="2060" spans="1:37" x14ac:dyDescent="0.25">
      <c r="A2060">
        <v>90376</v>
      </c>
      <c r="B2060">
        <v>90656</v>
      </c>
      <c r="C2060">
        <v>170493</v>
      </c>
      <c r="E2060" t="s">
        <v>2593</v>
      </c>
      <c r="H2060">
        <v>18.497890999999999</v>
      </c>
      <c r="I2060">
        <v>-1.8181039999999999</v>
      </c>
      <c r="J2060">
        <v>18.614999999999998</v>
      </c>
      <c r="K2060">
        <v>172</v>
      </c>
      <c r="L2060">
        <v>-193.9</v>
      </c>
      <c r="M2060">
        <v>-54.3</v>
      </c>
      <c r="N2060">
        <v>8.0399999999999991</v>
      </c>
      <c r="O2060">
        <v>6.6909999999999998</v>
      </c>
      <c r="P2060" t="s">
        <v>410</v>
      </c>
      <c r="Q2060">
        <v>1.0740000000000001</v>
      </c>
      <c r="R2060">
        <v>2.4182730000000001</v>
      </c>
      <c r="S2060">
        <v>-18.447312</v>
      </c>
      <c r="T2060">
        <v>-0.59057499999999996</v>
      </c>
      <c r="U2060">
        <v>8.1000000000000004E-6</v>
      </c>
      <c r="V2060">
        <v>5.7599999999999997E-5</v>
      </c>
      <c r="W2060">
        <v>-1.573E-5</v>
      </c>
      <c r="X2060">
        <v>4.8427365120000001</v>
      </c>
      <c r="Y2060">
        <v>-3.1731893999999997E-2</v>
      </c>
      <c r="Z2060" s="1">
        <v>8.3388000000000005E-7</v>
      </c>
      <c r="AA2060" s="1">
        <v>-9.4005400000000001E-7</v>
      </c>
      <c r="AD2060" t="s">
        <v>466</v>
      </c>
      <c r="AE2060">
        <v>1</v>
      </c>
      <c r="AF2060">
        <v>90376</v>
      </c>
      <c r="AH2060">
        <v>0.183484761</v>
      </c>
    </row>
    <row r="2061" spans="1:37" x14ac:dyDescent="0.25">
      <c r="A2061">
        <v>90508</v>
      </c>
      <c r="B2061">
        <v>90790</v>
      </c>
      <c r="C2061">
        <v>170657</v>
      </c>
      <c r="E2061" t="s">
        <v>1274</v>
      </c>
      <c r="H2061">
        <v>18.521934999999999</v>
      </c>
      <c r="I2061">
        <v>-18.908812000000001</v>
      </c>
      <c r="J2061">
        <v>13.2521</v>
      </c>
      <c r="K2061">
        <v>-140.13</v>
      </c>
      <c r="L2061">
        <v>-194.59</v>
      </c>
      <c r="M2061">
        <v>-41.6</v>
      </c>
      <c r="N2061">
        <v>6.81</v>
      </c>
      <c r="O2061">
        <v>6.1989999999999998</v>
      </c>
      <c r="P2061" t="s">
        <v>46</v>
      </c>
      <c r="Q2061">
        <v>0.86099999999999999</v>
      </c>
      <c r="R2061">
        <v>1.7076990000000001</v>
      </c>
      <c r="S2061">
        <v>-12.419752000000001</v>
      </c>
      <c r="T2061">
        <v>-4.2943939999999996</v>
      </c>
      <c r="U2061">
        <v>-1.4949999999999999E-5</v>
      </c>
      <c r="V2061">
        <v>4.2660000000000002E-5</v>
      </c>
      <c r="W2061">
        <v>1.9599999999999999E-6</v>
      </c>
      <c r="X2061">
        <v>4.8490311210000003</v>
      </c>
      <c r="Y2061">
        <v>-0.33002102</v>
      </c>
      <c r="Z2061" s="1">
        <v>-6.79369E-7</v>
      </c>
      <c r="AA2061" s="1">
        <v>-9.4339900000000002E-7</v>
      </c>
      <c r="AD2061" t="s">
        <v>79</v>
      </c>
      <c r="AE2061">
        <v>1</v>
      </c>
      <c r="AF2061">
        <v>90508</v>
      </c>
      <c r="AH2061">
        <v>0.288668902</v>
      </c>
    </row>
    <row r="2062" spans="1:37" x14ac:dyDescent="0.25">
      <c r="A2062">
        <v>90582</v>
      </c>
      <c r="B2062">
        <v>90864</v>
      </c>
      <c r="C2062">
        <v>171067</v>
      </c>
      <c r="E2062" t="s">
        <v>4587</v>
      </c>
      <c r="H2062">
        <v>18.536239999999999</v>
      </c>
      <c r="I2062">
        <v>13.736565000000001</v>
      </c>
      <c r="J2062">
        <v>25.980799999999999</v>
      </c>
      <c r="K2062">
        <v>112.72</v>
      </c>
      <c r="L2062">
        <v>122.93</v>
      </c>
      <c r="M2062">
        <v>-45.3</v>
      </c>
      <c r="N2062">
        <v>7.2</v>
      </c>
      <c r="O2062">
        <v>5.1269999999999998</v>
      </c>
      <c r="P2062" t="s">
        <v>133</v>
      </c>
      <c r="Q2062">
        <v>0.69199999999999995</v>
      </c>
      <c r="R2062">
        <v>3.5313699999999999</v>
      </c>
      <c r="S2062">
        <v>-24.98901</v>
      </c>
      <c r="T2062">
        <v>6.1692549999999997</v>
      </c>
      <c r="U2062">
        <v>7.25E-6</v>
      </c>
      <c r="V2062">
        <v>5.0189999999999999E-5</v>
      </c>
      <c r="W2062">
        <v>4.0400000000000003E-6</v>
      </c>
      <c r="X2062">
        <v>4.8527761590000003</v>
      </c>
      <c r="Y2062">
        <v>0.239748293</v>
      </c>
      <c r="Z2062" s="1">
        <v>5.4648200000000001E-7</v>
      </c>
      <c r="AA2062" s="1">
        <v>5.9598099999999999E-7</v>
      </c>
      <c r="AD2062" t="s">
        <v>324</v>
      </c>
      <c r="AE2062">
        <v>1</v>
      </c>
      <c r="AF2062">
        <v>90582</v>
      </c>
      <c r="AH2062">
        <v>0.77481853300000003</v>
      </c>
    </row>
    <row r="2063" spans="1:37" x14ac:dyDescent="0.25">
      <c r="A2063">
        <v>90663</v>
      </c>
      <c r="B2063">
        <v>90945</v>
      </c>
      <c r="C2063">
        <v>170573</v>
      </c>
      <c r="H2063">
        <v>18.551424999999998</v>
      </c>
      <c r="I2063">
        <v>-54.263188</v>
      </c>
      <c r="J2063">
        <v>18.436599999999999</v>
      </c>
      <c r="K2063">
        <v>-123.68</v>
      </c>
      <c r="L2063">
        <v>-141.05000000000001</v>
      </c>
      <c r="M2063">
        <v>0</v>
      </c>
      <c r="N2063">
        <v>8.5</v>
      </c>
      <c r="O2063">
        <v>7.1719999999999997</v>
      </c>
      <c r="P2063" t="s">
        <v>2531</v>
      </c>
      <c r="Q2063">
        <v>1.115</v>
      </c>
      <c r="R2063">
        <v>1.549083</v>
      </c>
      <c r="S2063">
        <v>-10.656126</v>
      </c>
      <c r="T2063">
        <v>-14.965142999999999</v>
      </c>
      <c r="U2063">
        <v>-1.241E-5</v>
      </c>
      <c r="V2063">
        <v>8.5399999999999996E-6</v>
      </c>
      <c r="W2063">
        <v>-7.3599999999999998E-6</v>
      </c>
      <c r="X2063">
        <v>4.8567516670000002</v>
      </c>
      <c r="Y2063">
        <v>-0.94707128600000001</v>
      </c>
      <c r="Z2063" s="1">
        <v>-5.9961800000000002E-7</v>
      </c>
      <c r="AA2063" s="1">
        <v>-6.8383E-7</v>
      </c>
      <c r="AD2063" t="s">
        <v>356</v>
      </c>
      <c r="AE2063">
        <v>1</v>
      </c>
      <c r="AF2063">
        <v>90663</v>
      </c>
      <c r="AH2063">
        <v>0.117814841</v>
      </c>
    </row>
    <row r="2064" spans="1:37" x14ac:dyDescent="0.25">
      <c r="A2064">
        <v>90677</v>
      </c>
      <c r="B2064">
        <v>90959</v>
      </c>
      <c r="C2064">
        <v>171314</v>
      </c>
      <c r="E2064" t="s">
        <v>3785</v>
      </c>
      <c r="H2064">
        <v>18.554936000000001</v>
      </c>
      <c r="I2064">
        <v>22.314252</v>
      </c>
      <c r="J2064">
        <v>22.9727</v>
      </c>
      <c r="K2064">
        <v>-176.88</v>
      </c>
      <c r="L2064">
        <v>-473.21</v>
      </c>
      <c r="M2064">
        <v>38.799999999999997</v>
      </c>
      <c r="N2064">
        <v>8.9</v>
      </c>
      <c r="O2064">
        <v>7.0940000000000003</v>
      </c>
      <c r="P2064" t="s">
        <v>293</v>
      </c>
      <c r="Q2064">
        <v>1.181</v>
      </c>
      <c r="R2064">
        <v>3.0767690000000001</v>
      </c>
      <c r="S2064">
        <v>-21.028825000000001</v>
      </c>
      <c r="T2064">
        <v>8.7225509999999993</v>
      </c>
      <c r="U2064">
        <v>-1.128E-5</v>
      </c>
      <c r="V2064">
        <v>-5.897E-5</v>
      </c>
      <c r="W2064">
        <v>-3.3680000000000003E-5</v>
      </c>
      <c r="X2064">
        <v>4.8576707619999997</v>
      </c>
      <c r="Y2064">
        <v>0.38945717200000002</v>
      </c>
      <c r="Z2064" s="1">
        <v>-8.5753800000000004E-7</v>
      </c>
      <c r="AA2064" s="1">
        <v>-2.2941900000000001E-6</v>
      </c>
      <c r="AD2064" t="s">
        <v>324</v>
      </c>
      <c r="AE2064">
        <v>1</v>
      </c>
      <c r="AF2064">
        <v>90677</v>
      </c>
      <c r="AH2064">
        <v>0.126590175</v>
      </c>
      <c r="AI2064" t="s">
        <v>3339</v>
      </c>
      <c r="AJ2064">
        <v>8.93</v>
      </c>
      <c r="AK2064">
        <v>8.86</v>
      </c>
    </row>
    <row r="2065" spans="1:37" x14ac:dyDescent="0.25">
      <c r="A2065">
        <v>90697</v>
      </c>
      <c r="B2065">
        <v>90979</v>
      </c>
      <c r="E2065" t="s">
        <v>4778</v>
      </c>
      <c r="H2065">
        <v>18.558009999999999</v>
      </c>
      <c r="I2065">
        <v>-11.636039</v>
      </c>
      <c r="J2065">
        <v>27.2851</v>
      </c>
      <c r="K2065">
        <v>-285.75</v>
      </c>
      <c r="L2065">
        <v>-237.72</v>
      </c>
      <c r="M2065">
        <v>-83.7</v>
      </c>
      <c r="N2065">
        <v>10.029999999999999</v>
      </c>
      <c r="O2065">
        <v>7.85</v>
      </c>
      <c r="P2065" t="s">
        <v>113</v>
      </c>
      <c r="Q2065">
        <v>1.2629999999999999</v>
      </c>
      <c r="R2065">
        <v>3.890088</v>
      </c>
      <c r="S2065">
        <v>-26.438967000000002</v>
      </c>
      <c r="T2065">
        <v>-5.5030900000000003</v>
      </c>
      <c r="U2065">
        <v>-5.0519999999999997E-5</v>
      </c>
      <c r="V2065">
        <v>8.3720000000000005E-5</v>
      </c>
      <c r="W2065">
        <v>-1.3529999999999999E-5</v>
      </c>
      <c r="X2065">
        <v>4.8584757099999996</v>
      </c>
      <c r="Y2065">
        <v>-0.203087193</v>
      </c>
      <c r="Z2065" s="1">
        <v>-1.3853600000000001E-6</v>
      </c>
      <c r="AA2065" s="1">
        <v>-1.1525E-6</v>
      </c>
      <c r="AD2065" t="s">
        <v>1210</v>
      </c>
      <c r="AE2065">
        <v>1</v>
      </c>
      <c r="AF2065">
        <v>90697</v>
      </c>
      <c r="AH2065">
        <v>6.3095734000000001E-2</v>
      </c>
    </row>
    <row r="2066" spans="1:37" x14ac:dyDescent="0.25">
      <c r="A2066">
        <v>90727</v>
      </c>
      <c r="B2066">
        <v>91009</v>
      </c>
      <c r="C2066">
        <v>234677</v>
      </c>
      <c r="E2066" t="s">
        <v>2000</v>
      </c>
      <c r="H2066">
        <v>18.565473999999998</v>
      </c>
      <c r="I2066">
        <v>51.719140000000003</v>
      </c>
      <c r="J2066">
        <v>16.353200000000001</v>
      </c>
      <c r="K2066">
        <v>186.62</v>
      </c>
      <c r="L2066">
        <v>-324.89</v>
      </c>
      <c r="M2066">
        <v>-24.5</v>
      </c>
      <c r="N2066">
        <v>8.1999999999999993</v>
      </c>
      <c r="O2066">
        <v>7.1319999999999997</v>
      </c>
      <c r="P2066" t="s">
        <v>2001</v>
      </c>
      <c r="Q2066">
        <v>1.2649999999999999</v>
      </c>
      <c r="R2066">
        <v>1.4943690000000001</v>
      </c>
      <c r="S2066">
        <v>-10.020127</v>
      </c>
      <c r="T2066">
        <v>12.836817999999999</v>
      </c>
      <c r="U2066">
        <v>1.5330000000000001E-5</v>
      </c>
      <c r="V2066">
        <v>-2.4600000000000002E-6</v>
      </c>
      <c r="W2066">
        <v>-3.5630000000000003E-5</v>
      </c>
      <c r="X2066">
        <v>4.8604296849999997</v>
      </c>
      <c r="Y2066">
        <v>0.90266928300000004</v>
      </c>
      <c r="Z2066" s="1">
        <v>9.0475900000000004E-7</v>
      </c>
      <c r="AA2066" s="1">
        <v>-1.57511E-6</v>
      </c>
      <c r="AD2066" t="s">
        <v>100</v>
      </c>
      <c r="AE2066">
        <v>1</v>
      </c>
      <c r="AF2066">
        <v>90727</v>
      </c>
      <c r="AH2066">
        <v>0.12223624499999999</v>
      </c>
      <c r="AI2066" t="s">
        <v>267</v>
      </c>
      <c r="AJ2066">
        <v>8.2840000000000007</v>
      </c>
      <c r="AK2066">
        <v>8.0640000000000001</v>
      </c>
    </row>
    <row r="2067" spans="1:37" x14ac:dyDescent="0.25">
      <c r="A2067">
        <v>90846</v>
      </c>
      <c r="B2067">
        <v>91128</v>
      </c>
      <c r="E2067" t="s">
        <v>1775</v>
      </c>
      <c r="H2067">
        <v>18.58841</v>
      </c>
      <c r="I2067">
        <v>45.744041000000003</v>
      </c>
      <c r="J2067">
        <v>15.5473</v>
      </c>
      <c r="K2067">
        <v>451.8</v>
      </c>
      <c r="L2067">
        <v>364.58</v>
      </c>
      <c r="M2067">
        <v>-31.2</v>
      </c>
      <c r="N2067">
        <v>9.84</v>
      </c>
      <c r="O2067">
        <v>8.8819999999999997</v>
      </c>
      <c r="P2067" t="s">
        <v>373</v>
      </c>
      <c r="Q2067">
        <v>1.415</v>
      </c>
      <c r="R2067">
        <v>1.664836</v>
      </c>
      <c r="S2067">
        <v>-10.72123</v>
      </c>
      <c r="T2067">
        <v>11.135232999999999</v>
      </c>
      <c r="U2067">
        <v>2.7209999999999999E-5</v>
      </c>
      <c r="V2067">
        <v>4.668E-5</v>
      </c>
      <c r="W2067">
        <v>-3.6799999999999999E-6</v>
      </c>
      <c r="X2067">
        <v>4.8664343470000002</v>
      </c>
      <c r="Y2067">
        <v>0.79838413600000002</v>
      </c>
      <c r="Z2067" s="1">
        <v>2.19039E-6</v>
      </c>
      <c r="AA2067" s="1">
        <v>1.76753E-6</v>
      </c>
      <c r="AD2067" t="s">
        <v>457</v>
      </c>
      <c r="AE2067">
        <v>1</v>
      </c>
      <c r="AF2067">
        <v>90846</v>
      </c>
      <c r="AG2067" t="s">
        <v>1753</v>
      </c>
      <c r="AH2067">
        <v>2.4389337000000001E-2</v>
      </c>
    </row>
    <row r="2068" spans="1:37" x14ac:dyDescent="0.25">
      <c r="A2068">
        <v>90872</v>
      </c>
      <c r="B2068">
        <v>91154</v>
      </c>
      <c r="C2068">
        <v>170915</v>
      </c>
      <c r="H2068">
        <v>18.597182</v>
      </c>
      <c r="I2068">
        <v>-61.226903999999998</v>
      </c>
      <c r="J2068">
        <v>21.4087</v>
      </c>
      <c r="K2068">
        <v>-19.79</v>
      </c>
      <c r="L2068">
        <v>-425.98</v>
      </c>
      <c r="M2068">
        <v>0</v>
      </c>
      <c r="N2068">
        <v>9.34</v>
      </c>
      <c r="O2068">
        <v>7.6870000000000003</v>
      </c>
      <c r="P2068" t="s">
        <v>410</v>
      </c>
      <c r="Q2068">
        <v>1.1519999999999999</v>
      </c>
      <c r="R2068">
        <v>1.604525</v>
      </c>
      <c r="S2068">
        <v>-10.179226999999999</v>
      </c>
      <c r="T2068">
        <v>-18.765428</v>
      </c>
      <c r="U2068">
        <v>-8.0600000000000008E-6</v>
      </c>
      <c r="V2068">
        <v>3.7960000000000002E-5</v>
      </c>
      <c r="W2068">
        <v>-2.128E-5</v>
      </c>
      <c r="X2068">
        <v>4.86873092</v>
      </c>
      <c r="Y2068">
        <v>-1.0686110740000001</v>
      </c>
      <c r="Z2068" s="1">
        <v>-9.5944599999999995E-8</v>
      </c>
      <c r="AA2068" s="1">
        <v>-2.06521E-6</v>
      </c>
      <c r="AD2068" t="s">
        <v>291</v>
      </c>
      <c r="AE2068">
        <v>1</v>
      </c>
      <c r="AF2068">
        <v>90872</v>
      </c>
      <c r="AH2068">
        <v>7.3316208999999993E-2</v>
      </c>
    </row>
    <row r="2069" spans="1:37" x14ac:dyDescent="0.25">
      <c r="A2069">
        <v>90979</v>
      </c>
      <c r="B2069">
        <v>91262</v>
      </c>
      <c r="C2069">
        <v>172167</v>
      </c>
      <c r="D2069">
        <v>7001</v>
      </c>
      <c r="E2069" t="s">
        <v>453</v>
      </c>
      <c r="F2069" t="s">
        <v>454</v>
      </c>
      <c r="G2069" t="s">
        <v>455</v>
      </c>
      <c r="H2069">
        <v>18.615639999999999</v>
      </c>
      <c r="I2069">
        <v>38.783692000000002</v>
      </c>
      <c r="J2069">
        <v>7.6787000000000001</v>
      </c>
      <c r="K2069">
        <v>201.02</v>
      </c>
      <c r="L2069">
        <v>287.45999999999998</v>
      </c>
      <c r="M2069">
        <v>-12.1</v>
      </c>
      <c r="N2069">
        <v>0.03</v>
      </c>
      <c r="O2069">
        <v>0.60399999999999998</v>
      </c>
      <c r="P2069" t="s">
        <v>456</v>
      </c>
      <c r="Q2069">
        <v>-1E-3</v>
      </c>
      <c r="R2069">
        <v>0.960565</v>
      </c>
      <c r="S2069">
        <v>-5.9080089999999998</v>
      </c>
      <c r="T2069">
        <v>4.8097310000000002</v>
      </c>
      <c r="U2069">
        <v>4.7600000000000002E-6</v>
      </c>
      <c r="V2069">
        <v>1.734E-5</v>
      </c>
      <c r="W2069">
        <v>5.8999999999999996E-7</v>
      </c>
      <c r="X2069">
        <v>4.8735630959999998</v>
      </c>
      <c r="Y2069">
        <v>0.67690311599999997</v>
      </c>
      <c r="Z2069" s="1">
        <v>9.7457200000000003E-7</v>
      </c>
      <c r="AA2069" s="1">
        <v>1.39365E-6</v>
      </c>
      <c r="AB2069" t="s">
        <v>72</v>
      </c>
      <c r="AC2069">
        <v>3</v>
      </c>
      <c r="AD2069" t="s">
        <v>457</v>
      </c>
      <c r="AE2069">
        <v>1</v>
      </c>
      <c r="AF2069">
        <v>90979</v>
      </c>
      <c r="AH2069">
        <v>49.934418870000002</v>
      </c>
    </row>
    <row r="2070" spans="1:37" x14ac:dyDescent="0.25">
      <c r="A2070">
        <v>91004</v>
      </c>
      <c r="B2070">
        <v>91287</v>
      </c>
      <c r="C2070">
        <v>171665</v>
      </c>
      <c r="E2070" t="s">
        <v>5173</v>
      </c>
      <c r="H2070">
        <v>18.620229999999999</v>
      </c>
      <c r="I2070">
        <v>-25.671265999999999</v>
      </c>
      <c r="J2070">
        <v>30.988499999999998</v>
      </c>
      <c r="K2070">
        <v>170.16</v>
      </c>
      <c r="L2070">
        <v>-281.20999999999998</v>
      </c>
      <c r="M2070">
        <v>-24.3</v>
      </c>
      <c r="N2070">
        <v>7.43</v>
      </c>
      <c r="O2070">
        <v>4.9740000000000002</v>
      </c>
      <c r="P2070" t="s">
        <v>559</v>
      </c>
      <c r="Q2070">
        <v>0.68700000000000006</v>
      </c>
      <c r="R2070">
        <v>4.5152060000000001</v>
      </c>
      <c r="S2070">
        <v>-27.562175</v>
      </c>
      <c r="T2070">
        <v>-13.424345000000001</v>
      </c>
      <c r="U2070">
        <v>1.8649999999999999E-5</v>
      </c>
      <c r="V2070">
        <v>4.4299999999999999E-5</v>
      </c>
      <c r="W2070">
        <v>-2.7310000000000001E-5</v>
      </c>
      <c r="X2070">
        <v>4.8747648300000002</v>
      </c>
      <c r="Y2070">
        <v>-0.44804812100000002</v>
      </c>
      <c r="Z2070" s="1">
        <v>8.2495899999999997E-7</v>
      </c>
      <c r="AA2070" s="1">
        <v>-1.36334E-6</v>
      </c>
      <c r="AD2070" t="s">
        <v>79</v>
      </c>
      <c r="AE2070">
        <v>1</v>
      </c>
      <c r="AF2070">
        <v>91004</v>
      </c>
      <c r="AH2070">
        <v>0.89207218899999996</v>
      </c>
    </row>
    <row r="2071" spans="1:37" x14ac:dyDescent="0.25">
      <c r="A2071">
        <v>91043</v>
      </c>
      <c r="B2071">
        <v>91326</v>
      </c>
      <c r="H2071">
        <v>18.627385</v>
      </c>
      <c r="I2071">
        <v>34.690492999999996</v>
      </c>
      <c r="J2071">
        <v>28.885000000000002</v>
      </c>
      <c r="K2071">
        <v>-360.6</v>
      </c>
      <c r="L2071">
        <v>-124.48</v>
      </c>
      <c r="M2071">
        <v>0</v>
      </c>
      <c r="N2071">
        <v>10.78</v>
      </c>
      <c r="O2071">
        <v>8.4770000000000003</v>
      </c>
      <c r="P2071" t="s">
        <v>929</v>
      </c>
      <c r="Q2071">
        <v>1.36</v>
      </c>
      <c r="R2071">
        <v>3.8833760000000002</v>
      </c>
      <c r="S2071">
        <v>-23.430726</v>
      </c>
      <c r="T2071">
        <v>16.439699000000001</v>
      </c>
      <c r="U2071">
        <v>-4.8189999999999998E-5</v>
      </c>
      <c r="V2071">
        <v>-1.804E-5</v>
      </c>
      <c r="W2071">
        <v>-1.433E-5</v>
      </c>
      <c r="X2071">
        <v>4.876637884</v>
      </c>
      <c r="Y2071">
        <v>0.60546332999999997</v>
      </c>
      <c r="Z2071" s="1">
        <v>-1.7482400000000001E-6</v>
      </c>
      <c r="AA2071" s="1">
        <v>-6.0349600000000002E-7</v>
      </c>
      <c r="AD2071" t="s">
        <v>457</v>
      </c>
      <c r="AE2071">
        <v>1</v>
      </c>
      <c r="AF2071">
        <v>91043</v>
      </c>
      <c r="AH2071">
        <v>3.5416040000000003E-2</v>
      </c>
      <c r="AJ2071">
        <v>10.834</v>
      </c>
      <c r="AK2071">
        <v>10.704000000000001</v>
      </c>
    </row>
    <row r="2072" spans="1:37" x14ac:dyDescent="0.25">
      <c r="A2072">
        <v>91081</v>
      </c>
      <c r="B2072">
        <v>91364</v>
      </c>
      <c r="C2072">
        <v>172393</v>
      </c>
      <c r="E2072" t="s">
        <v>4876</v>
      </c>
      <c r="H2072">
        <v>18.633863999999999</v>
      </c>
      <c r="I2072">
        <v>42.665210999999999</v>
      </c>
      <c r="J2072">
        <v>28.082000000000001</v>
      </c>
      <c r="K2072">
        <v>294.37</v>
      </c>
      <c r="L2072">
        <v>63.11</v>
      </c>
      <c r="M2072">
        <v>33.1</v>
      </c>
      <c r="N2072">
        <v>8.32</v>
      </c>
      <c r="O2072">
        <v>6.0780000000000003</v>
      </c>
      <c r="P2072" t="s">
        <v>1724</v>
      </c>
      <c r="Q2072">
        <v>0.82199999999999995</v>
      </c>
      <c r="R2072">
        <v>3.4110969999999998</v>
      </c>
      <c r="S2072">
        <v>-20.365963000000001</v>
      </c>
      <c r="T2072">
        <v>19.031745999999998</v>
      </c>
      <c r="U2072">
        <v>4.2670000000000003E-5</v>
      </c>
      <c r="V2072">
        <v>-1.219E-5</v>
      </c>
      <c r="W2072">
        <v>2.9260000000000001E-5</v>
      </c>
      <c r="X2072">
        <v>4.8783342420000002</v>
      </c>
      <c r="Y2072">
        <v>0.74464840799999998</v>
      </c>
      <c r="Z2072" s="1">
        <v>1.42715E-6</v>
      </c>
      <c r="AA2072" s="1">
        <v>3.0596599999999998E-7</v>
      </c>
      <c r="AD2072" t="s">
        <v>457</v>
      </c>
      <c r="AE2072">
        <v>1</v>
      </c>
      <c r="AF2072">
        <v>91081</v>
      </c>
      <c r="AH2072">
        <v>0.322700769</v>
      </c>
    </row>
    <row r="2073" spans="1:37" x14ac:dyDescent="0.25">
      <c r="A2073">
        <v>91147</v>
      </c>
      <c r="B2073">
        <v>91430</v>
      </c>
      <c r="E2073" t="s">
        <v>1208</v>
      </c>
      <c r="H2073">
        <v>18.645762000000001</v>
      </c>
      <c r="I2073">
        <v>-14.490563</v>
      </c>
      <c r="J2073">
        <v>12.8866</v>
      </c>
      <c r="K2073">
        <v>110.63</v>
      </c>
      <c r="L2073">
        <v>-569.17999999999995</v>
      </c>
      <c r="M2073">
        <v>0</v>
      </c>
      <c r="N2073">
        <v>11.28</v>
      </c>
      <c r="O2073">
        <v>10.728999999999999</v>
      </c>
      <c r="P2073" t="s">
        <v>1209</v>
      </c>
      <c r="Q2073">
        <v>1.556</v>
      </c>
      <c r="R2073">
        <v>2.0992739999999999</v>
      </c>
      <c r="S2073">
        <v>-12.298787000000001</v>
      </c>
      <c r="T2073">
        <v>-3.2244920000000001</v>
      </c>
      <c r="U2073">
        <v>5.3199999999999999E-6</v>
      </c>
      <c r="V2073">
        <v>9.9299999999999998E-6</v>
      </c>
      <c r="W2073">
        <v>-3.4430000000000001E-5</v>
      </c>
      <c r="X2073">
        <v>4.881449054</v>
      </c>
      <c r="Y2073">
        <v>-0.252908036</v>
      </c>
      <c r="Z2073" s="1">
        <v>5.3634900000000003E-7</v>
      </c>
      <c r="AA2073" s="1">
        <v>-2.7594600000000002E-6</v>
      </c>
      <c r="AD2073" t="s">
        <v>1210</v>
      </c>
      <c r="AE2073">
        <v>1</v>
      </c>
      <c r="AF2073">
        <v>91147</v>
      </c>
      <c r="AH2073">
        <v>4.4504100000000001E-3</v>
      </c>
      <c r="AJ2073">
        <v>11.366</v>
      </c>
      <c r="AK2073">
        <v>11.186</v>
      </c>
    </row>
    <row r="2074" spans="1:37" x14ac:dyDescent="0.25">
      <c r="A2074">
        <v>91156</v>
      </c>
      <c r="B2074">
        <v>91438</v>
      </c>
      <c r="C2074">
        <v>172051</v>
      </c>
      <c r="D2074">
        <v>6998</v>
      </c>
      <c r="E2074" t="s">
        <v>1239</v>
      </c>
      <c r="H2074">
        <v>18.648167999999998</v>
      </c>
      <c r="I2074">
        <v>-21.051870999999998</v>
      </c>
      <c r="J2074">
        <v>13.0839</v>
      </c>
      <c r="K2074">
        <v>-74.88</v>
      </c>
      <c r="L2074">
        <v>-151.87</v>
      </c>
      <c r="M2074">
        <v>38.6</v>
      </c>
      <c r="N2074">
        <v>5.85</v>
      </c>
      <c r="O2074">
        <v>5.266</v>
      </c>
      <c r="P2074" t="s">
        <v>559</v>
      </c>
      <c r="Q2074">
        <v>0.67300000000000004</v>
      </c>
      <c r="R2074">
        <v>2.062141</v>
      </c>
      <c r="S2074">
        <v>-12.035562000000001</v>
      </c>
      <c r="T2074">
        <v>-4.7000310000000001</v>
      </c>
      <c r="U2074">
        <v>9.5999999999999991E-7</v>
      </c>
      <c r="V2074">
        <v>-3.3699999999999999E-5</v>
      </c>
      <c r="W2074">
        <v>-2.317E-5</v>
      </c>
      <c r="X2074">
        <v>4.8820788730000002</v>
      </c>
      <c r="Y2074">
        <v>-0.36742446400000001</v>
      </c>
      <c r="Z2074" s="1">
        <v>-3.6302799999999999E-7</v>
      </c>
      <c r="AA2074" s="1">
        <v>-7.3628700000000001E-7</v>
      </c>
      <c r="AD2074" t="s">
        <v>79</v>
      </c>
      <c r="AE2074">
        <v>1</v>
      </c>
      <c r="AF2074">
        <v>91156</v>
      </c>
      <c r="AH2074">
        <v>0.68171052600000004</v>
      </c>
    </row>
    <row r="2075" spans="1:37" x14ac:dyDescent="0.25">
      <c r="A2075">
        <v>91206</v>
      </c>
      <c r="B2075">
        <v>91489</v>
      </c>
      <c r="H2075">
        <v>18.658920999999999</v>
      </c>
      <c r="I2075">
        <v>30.165212</v>
      </c>
      <c r="J2075">
        <v>26.3505</v>
      </c>
      <c r="K2075">
        <v>-92.64</v>
      </c>
      <c r="L2075">
        <v>-170.88</v>
      </c>
      <c r="M2075">
        <v>0</v>
      </c>
      <c r="N2075">
        <v>10.85</v>
      </c>
      <c r="O2075">
        <v>8.7460000000000004</v>
      </c>
      <c r="Q2075">
        <v>0.67800000000000005</v>
      </c>
      <c r="R2075">
        <v>3.9105560000000001</v>
      </c>
      <c r="S2075">
        <v>-22.443982999999999</v>
      </c>
      <c r="T2075">
        <v>13.240997</v>
      </c>
      <c r="U2075">
        <v>-9.7799999999999995E-6</v>
      </c>
      <c r="V2075">
        <v>-1.2840000000000001E-5</v>
      </c>
      <c r="W2075">
        <v>-1.8870000000000001E-5</v>
      </c>
      <c r="X2075">
        <v>4.8848941720000001</v>
      </c>
      <c r="Y2075">
        <v>0.52648227599999997</v>
      </c>
      <c r="Z2075" s="1">
        <v>-4.4913099999999997E-7</v>
      </c>
      <c r="AA2075" s="1">
        <v>-8.2844999999999998E-7</v>
      </c>
      <c r="AD2075" t="s">
        <v>457</v>
      </c>
      <c r="AE2075">
        <v>1</v>
      </c>
      <c r="AF2075">
        <v>91206</v>
      </c>
      <c r="AH2075">
        <v>2.7643944E-2</v>
      </c>
      <c r="AJ2075">
        <v>10.919</v>
      </c>
      <c r="AK2075">
        <v>10.769</v>
      </c>
    </row>
    <row r="2076" spans="1:37" x14ac:dyDescent="0.25">
      <c r="A2076">
        <v>91322</v>
      </c>
      <c r="B2076">
        <v>91605</v>
      </c>
      <c r="H2076">
        <v>18.681909999999998</v>
      </c>
      <c r="I2076">
        <v>31.533076999999999</v>
      </c>
      <c r="J2076">
        <v>23.540500000000002</v>
      </c>
      <c r="K2076">
        <v>86.68</v>
      </c>
      <c r="L2076">
        <v>-837.45</v>
      </c>
      <c r="M2076">
        <v>0</v>
      </c>
      <c r="N2076">
        <v>8.5399999999999991</v>
      </c>
      <c r="O2076">
        <v>6.681</v>
      </c>
      <c r="P2076" t="s">
        <v>410</v>
      </c>
      <c r="Q2076">
        <v>0.86499999999999999</v>
      </c>
      <c r="R2076">
        <v>3.5629970000000002</v>
      </c>
      <c r="S2076">
        <v>-19.745584000000001</v>
      </c>
      <c r="T2076">
        <v>12.311463</v>
      </c>
      <c r="U2076">
        <v>1.861E-5</v>
      </c>
      <c r="V2076">
        <v>-4.7429999999999998E-5</v>
      </c>
      <c r="W2076">
        <v>-8.1450000000000001E-5</v>
      </c>
      <c r="X2076">
        <v>4.8909125280000003</v>
      </c>
      <c r="Y2076">
        <v>0.55035601700000003</v>
      </c>
      <c r="Z2076" s="1">
        <v>4.2023600000000001E-7</v>
      </c>
      <c r="AA2076" s="1">
        <v>-4.0600699999999999E-6</v>
      </c>
      <c r="AD2076" t="s">
        <v>457</v>
      </c>
      <c r="AE2076">
        <v>1</v>
      </c>
      <c r="AF2076">
        <v>91322</v>
      </c>
      <c r="AH2076">
        <v>0.18518252399999999</v>
      </c>
    </row>
    <row r="2077" spans="1:37" x14ac:dyDescent="0.25">
      <c r="A2077">
        <v>91325</v>
      </c>
      <c r="B2077">
        <v>91608</v>
      </c>
      <c r="E2077" t="s">
        <v>2002</v>
      </c>
      <c r="H2077">
        <v>18.682586000000001</v>
      </c>
      <c r="I2077">
        <v>-13.379605</v>
      </c>
      <c r="J2077">
        <v>16.353200000000001</v>
      </c>
      <c r="K2077">
        <v>-91.74</v>
      </c>
      <c r="L2077">
        <v>-669.7</v>
      </c>
      <c r="M2077">
        <v>0</v>
      </c>
      <c r="N2077">
        <v>10.63</v>
      </c>
      <c r="O2077">
        <v>9.5619999999999994</v>
      </c>
      <c r="P2077" t="s">
        <v>162</v>
      </c>
      <c r="Q2077">
        <v>1.5049999999999999</v>
      </c>
      <c r="R2077">
        <v>2.8279019999999999</v>
      </c>
      <c r="S2077">
        <v>-15.655999</v>
      </c>
      <c r="T2077">
        <v>-3.784157</v>
      </c>
      <c r="U2077">
        <v>-9.3400000000000004E-6</v>
      </c>
      <c r="V2077">
        <v>1.08E-5</v>
      </c>
      <c r="W2077">
        <v>-5.1650000000000002E-5</v>
      </c>
      <c r="X2077">
        <v>4.8910896719999997</v>
      </c>
      <c r="Y2077">
        <v>-0.233518166</v>
      </c>
      <c r="Z2077" s="1">
        <v>-4.4476799999999998E-7</v>
      </c>
      <c r="AA2077" s="1">
        <v>-3.2468E-6</v>
      </c>
      <c r="AD2077" t="s">
        <v>1210</v>
      </c>
      <c r="AE2077">
        <v>1</v>
      </c>
      <c r="AF2077">
        <v>91325</v>
      </c>
      <c r="AH2077">
        <v>1.3037669999999999E-2</v>
      </c>
      <c r="AJ2077">
        <v>10.7</v>
      </c>
      <c r="AK2077">
        <v>10.56</v>
      </c>
    </row>
    <row r="2078" spans="1:37" x14ac:dyDescent="0.25">
      <c r="A2078">
        <v>91416</v>
      </c>
      <c r="B2078">
        <v>91699</v>
      </c>
      <c r="E2078" t="s">
        <v>967</v>
      </c>
      <c r="H2078">
        <v>18.699739999999998</v>
      </c>
      <c r="I2078">
        <v>31.830490000000001</v>
      </c>
      <c r="J2078">
        <v>11.446899999999999</v>
      </c>
      <c r="K2078">
        <v>-303.3</v>
      </c>
      <c r="L2078">
        <v>8.59</v>
      </c>
      <c r="M2078">
        <v>0</v>
      </c>
      <c r="N2078">
        <v>11.27</v>
      </c>
      <c r="O2078">
        <v>10.977</v>
      </c>
      <c r="P2078" t="s">
        <v>177</v>
      </c>
      <c r="Q2078">
        <v>1.579</v>
      </c>
      <c r="R2078">
        <v>1.7716460000000001</v>
      </c>
      <c r="S2078">
        <v>-9.562697</v>
      </c>
      <c r="T2078">
        <v>6.0371860000000002</v>
      </c>
      <c r="U2078">
        <v>-1.6589999999999999E-5</v>
      </c>
      <c r="V2078">
        <v>-2.8200000000000001E-6</v>
      </c>
      <c r="W2078">
        <v>3.9999999999999998E-7</v>
      </c>
      <c r="X2078">
        <v>4.8955805320000003</v>
      </c>
      <c r="Y2078">
        <v>0.55554685100000001</v>
      </c>
      <c r="Z2078" s="1">
        <v>-1.47044E-6</v>
      </c>
      <c r="AA2078" s="1">
        <v>4.1645500000000001E-8</v>
      </c>
      <c r="AD2078" t="s">
        <v>457</v>
      </c>
      <c r="AE2078">
        <v>1</v>
      </c>
      <c r="AF2078">
        <v>91416</v>
      </c>
      <c r="AH2078">
        <v>3.5416039999999998E-3</v>
      </c>
      <c r="AJ2078">
        <v>11.343</v>
      </c>
      <c r="AK2078">
        <v>11.193</v>
      </c>
    </row>
    <row r="2079" spans="1:37" x14ac:dyDescent="0.25">
      <c r="A2079">
        <v>91484</v>
      </c>
      <c r="B2079">
        <v>91768</v>
      </c>
      <c r="C2079">
        <v>173739</v>
      </c>
      <c r="E2079" t="s">
        <v>122</v>
      </c>
      <c r="H2079">
        <v>18.713179</v>
      </c>
      <c r="I2079">
        <v>59.630395999999998</v>
      </c>
      <c r="J2079">
        <v>3.5691000000000002</v>
      </c>
      <c r="K2079">
        <v>-1326.88</v>
      </c>
      <c r="L2079">
        <v>1802.12</v>
      </c>
      <c r="M2079">
        <v>-0.8</v>
      </c>
      <c r="N2079">
        <v>8.94</v>
      </c>
      <c r="O2079">
        <v>11.177</v>
      </c>
      <c r="P2079" t="s">
        <v>99</v>
      </c>
      <c r="Q2079">
        <v>1.504</v>
      </c>
      <c r="R2079">
        <v>0.33485599999999999</v>
      </c>
      <c r="S2079">
        <v>-1.7731049999999999</v>
      </c>
      <c r="T2079">
        <v>3.0793490000000001</v>
      </c>
      <c r="U2079">
        <v>-2.7630000000000001E-5</v>
      </c>
      <c r="V2079">
        <v>2.2580000000000001E-5</v>
      </c>
      <c r="W2079">
        <v>1.506E-5</v>
      </c>
      <c r="X2079">
        <v>4.899098725</v>
      </c>
      <c r="Y2079">
        <v>1.040746744</v>
      </c>
      <c r="Z2079" s="1">
        <v>-6.4328999999999999E-6</v>
      </c>
      <c r="AA2079" s="1">
        <v>8.7369200000000007E-6</v>
      </c>
      <c r="AD2079" t="s">
        <v>100</v>
      </c>
      <c r="AE2079">
        <v>1</v>
      </c>
      <c r="AF2079">
        <v>91484</v>
      </c>
      <c r="AG2079" t="s">
        <v>101</v>
      </c>
      <c r="AH2079">
        <v>2.945778E-3</v>
      </c>
      <c r="AJ2079">
        <v>9.1489999999999991</v>
      </c>
      <c r="AK2079">
        <v>8.8089999999999993</v>
      </c>
    </row>
    <row r="2080" spans="1:37" x14ac:dyDescent="0.25">
      <c r="A2080">
        <v>91487</v>
      </c>
      <c r="B2080">
        <v>91772</v>
      </c>
      <c r="C2080">
        <v>173740</v>
      </c>
      <c r="E2080" t="s">
        <v>98</v>
      </c>
      <c r="H2080">
        <v>18.713249000000001</v>
      </c>
      <c r="I2080">
        <v>59.626846999999998</v>
      </c>
      <c r="J2080">
        <v>3.4544999999999999</v>
      </c>
      <c r="K2080">
        <v>-1393.2</v>
      </c>
      <c r="L2080">
        <v>1845.73</v>
      </c>
      <c r="M2080">
        <v>1.2</v>
      </c>
      <c r="N2080">
        <v>9.6999999999999993</v>
      </c>
      <c r="O2080">
        <v>12.007999999999999</v>
      </c>
      <c r="P2080" t="s">
        <v>99</v>
      </c>
      <c r="Q2080">
        <v>1.5609999999999999</v>
      </c>
      <c r="R2080">
        <v>0.32416699999999998</v>
      </c>
      <c r="S2080">
        <v>-1.7163580000000001</v>
      </c>
      <c r="T2080">
        <v>2.9803809999999999</v>
      </c>
      <c r="U2080">
        <v>-2.7759999999999998E-5</v>
      </c>
      <c r="V2080">
        <v>2.126E-5</v>
      </c>
      <c r="W2080">
        <v>1.6690000000000001E-5</v>
      </c>
      <c r="X2080">
        <v>4.8991171710000003</v>
      </c>
      <c r="Y2080">
        <v>1.0406847969999999</v>
      </c>
      <c r="Z2080" s="1">
        <v>-6.7544199999999998E-6</v>
      </c>
      <c r="AA2080" s="1">
        <v>8.9483500000000005E-6</v>
      </c>
      <c r="AD2080" t="s">
        <v>100</v>
      </c>
      <c r="AE2080">
        <v>2</v>
      </c>
      <c r="AF2080">
        <v>91484</v>
      </c>
      <c r="AG2080" t="s">
        <v>101</v>
      </c>
      <c r="AH2080">
        <v>1.3702510000000001E-3</v>
      </c>
    </row>
    <row r="2081" spans="1:37" x14ac:dyDescent="0.25">
      <c r="A2081">
        <v>91662</v>
      </c>
      <c r="B2081">
        <v>91949</v>
      </c>
      <c r="C2081">
        <v>173701</v>
      </c>
      <c r="E2081" t="s">
        <v>4687</v>
      </c>
      <c r="H2081">
        <v>18.743095</v>
      </c>
      <c r="I2081">
        <v>43.833275999999998</v>
      </c>
      <c r="J2081">
        <v>26.687999999999999</v>
      </c>
      <c r="K2081">
        <v>-106.21</v>
      </c>
      <c r="L2081">
        <v>-1.18</v>
      </c>
      <c r="M2081">
        <v>-44.6</v>
      </c>
      <c r="N2081">
        <v>7.54</v>
      </c>
      <c r="O2081">
        <v>5.4080000000000004</v>
      </c>
      <c r="P2081" t="s">
        <v>541</v>
      </c>
      <c r="Q2081">
        <v>0.84299999999999997</v>
      </c>
      <c r="R2081">
        <v>3.7215750000000001</v>
      </c>
      <c r="S2081">
        <v>-18.888173999999999</v>
      </c>
      <c r="T2081">
        <v>18.482824999999998</v>
      </c>
      <c r="U2081">
        <v>-1.982E-5</v>
      </c>
      <c r="V2081">
        <v>2.9519999999999999E-5</v>
      </c>
      <c r="W2081">
        <v>-3.1699999999999998E-5</v>
      </c>
      <c r="X2081">
        <v>4.9069308210000004</v>
      </c>
      <c r="Y2081">
        <v>0.76503499600000002</v>
      </c>
      <c r="Z2081" s="1">
        <v>-5.1492099999999998E-7</v>
      </c>
      <c r="AA2081" s="1">
        <v>-5.7208000000000003E-9</v>
      </c>
      <c r="AD2081" t="s">
        <v>457</v>
      </c>
      <c r="AE2081">
        <v>1</v>
      </c>
      <c r="AF2081">
        <v>91662</v>
      </c>
      <c r="AH2081">
        <v>0.59813607999999996</v>
      </c>
    </row>
    <row r="2082" spans="1:37" x14ac:dyDescent="0.25">
      <c r="A2082">
        <v>91737</v>
      </c>
      <c r="B2082">
        <v>92024</v>
      </c>
      <c r="C2082">
        <v>172555</v>
      </c>
      <c r="D2082">
        <v>7012</v>
      </c>
      <c r="H2082">
        <v>18.757465</v>
      </c>
      <c r="I2082">
        <v>-64.871258999999995</v>
      </c>
      <c r="J2082">
        <v>28.547000000000001</v>
      </c>
      <c r="K2082">
        <v>32.67</v>
      </c>
      <c r="L2082">
        <v>-148.72</v>
      </c>
      <c r="M2082">
        <v>2</v>
      </c>
      <c r="N2082">
        <v>4.78</v>
      </c>
      <c r="O2082">
        <v>2.5019999999999998</v>
      </c>
      <c r="P2082" t="s">
        <v>3996</v>
      </c>
      <c r="Q2082">
        <v>0.19900000000000001</v>
      </c>
      <c r="R2082">
        <v>2.3882560000000002</v>
      </c>
      <c r="S2082">
        <v>-11.885013000000001</v>
      </c>
      <c r="T2082">
        <v>-25.845210999999999</v>
      </c>
      <c r="U2082">
        <v>9.2999999999999999E-7</v>
      </c>
      <c r="V2082">
        <v>1.8309999999999999E-5</v>
      </c>
      <c r="W2082">
        <v>-1.059E-5</v>
      </c>
      <c r="X2082">
        <v>4.9106929380000004</v>
      </c>
      <c r="Y2082">
        <v>-1.132217061</v>
      </c>
      <c r="Z2082" s="1">
        <v>1.58389E-7</v>
      </c>
      <c r="AA2082" s="1">
        <v>-7.2101499999999995E-7</v>
      </c>
      <c r="AD2082" t="s">
        <v>291</v>
      </c>
      <c r="AE2082">
        <v>1</v>
      </c>
      <c r="AF2082">
        <v>91737</v>
      </c>
      <c r="AH2082">
        <v>8.6936069249999992</v>
      </c>
    </row>
    <row r="2083" spans="1:37" x14ac:dyDescent="0.25">
      <c r="A2083">
        <v>91756</v>
      </c>
      <c r="B2083">
        <v>92043</v>
      </c>
      <c r="C2083">
        <v>173667</v>
      </c>
      <c r="D2083">
        <v>7061</v>
      </c>
      <c r="E2083" t="s">
        <v>2708</v>
      </c>
      <c r="F2083" t="s">
        <v>2709</v>
      </c>
      <c r="H2083">
        <v>18.761035</v>
      </c>
      <c r="I2083">
        <v>20.546308</v>
      </c>
      <c r="J2083">
        <v>19.208600000000001</v>
      </c>
      <c r="K2083">
        <v>-9.25</v>
      </c>
      <c r="L2083">
        <v>-335.65</v>
      </c>
      <c r="M2083">
        <v>22.3</v>
      </c>
      <c r="N2083">
        <v>4.1900000000000004</v>
      </c>
      <c r="O2083">
        <v>2.7730000000000001</v>
      </c>
      <c r="P2083" t="s">
        <v>499</v>
      </c>
      <c r="Q2083">
        <v>0.48299999999999998</v>
      </c>
      <c r="R2083">
        <v>3.5600209999999999</v>
      </c>
      <c r="S2083">
        <v>-17.631080999999998</v>
      </c>
      <c r="T2083">
        <v>6.7416029999999996</v>
      </c>
      <c r="U2083">
        <v>5.5500000000000002E-6</v>
      </c>
      <c r="V2083">
        <v>-3.1860000000000003E-5</v>
      </c>
      <c r="W2083">
        <v>-2.126E-5</v>
      </c>
      <c r="X2083">
        <v>4.9116274559999997</v>
      </c>
      <c r="Y2083">
        <v>0.35860071799999998</v>
      </c>
      <c r="Z2083" s="1">
        <v>-4.4845299999999999E-8</v>
      </c>
      <c r="AA2083" s="1">
        <v>-1.6272799999999999E-6</v>
      </c>
      <c r="AC2083">
        <v>110</v>
      </c>
      <c r="AD2083" t="s">
        <v>324</v>
      </c>
      <c r="AE2083">
        <v>1</v>
      </c>
      <c r="AF2083">
        <v>91756</v>
      </c>
      <c r="AH2083">
        <v>6.7732951400000001</v>
      </c>
    </row>
    <row r="2084" spans="1:37" x14ac:dyDescent="0.25">
      <c r="A2084">
        <v>91772</v>
      </c>
      <c r="B2084">
        <v>92059</v>
      </c>
      <c r="H2084">
        <v>18.763366000000001</v>
      </c>
      <c r="I2084">
        <v>-34.334304000000003</v>
      </c>
      <c r="J2084">
        <v>18.0213</v>
      </c>
      <c r="K2084">
        <v>-24.19</v>
      </c>
      <c r="L2084">
        <v>19.27</v>
      </c>
      <c r="M2084">
        <v>0</v>
      </c>
      <c r="N2084">
        <v>13.16</v>
      </c>
      <c r="O2084">
        <v>11.881</v>
      </c>
      <c r="P2084" t="s">
        <v>2444</v>
      </c>
      <c r="R2084">
        <v>2.9542470000000001</v>
      </c>
      <c r="S2084">
        <v>-14.585095000000001</v>
      </c>
      <c r="T2084">
        <v>-10.164384</v>
      </c>
      <c r="U2084">
        <v>-1.88E-6</v>
      </c>
      <c r="V2084">
        <v>-1.35E-6</v>
      </c>
      <c r="W2084">
        <v>1.39E-6</v>
      </c>
      <c r="X2084">
        <v>4.9122377970000004</v>
      </c>
      <c r="Y2084">
        <v>-0.59924665300000002</v>
      </c>
      <c r="Z2084" s="1">
        <v>-1.17276E-7</v>
      </c>
      <c r="AA2084" s="1">
        <v>9.3423599999999995E-8</v>
      </c>
      <c r="AE2084">
        <v>1</v>
      </c>
      <c r="AF2084">
        <v>91772</v>
      </c>
      <c r="AH2084">
        <v>1.5402809999999999E-3</v>
      </c>
      <c r="AJ2084">
        <v>13.766999999999999</v>
      </c>
      <c r="AK2084">
        <v>12.297000000000001</v>
      </c>
    </row>
    <row r="2085" spans="1:37" x14ac:dyDescent="0.25">
      <c r="A2085">
        <v>91874</v>
      </c>
      <c r="B2085">
        <v>92161</v>
      </c>
      <c r="C2085">
        <v>173880</v>
      </c>
      <c r="D2085">
        <v>7069</v>
      </c>
      <c r="F2085" t="s">
        <v>4959</v>
      </c>
      <c r="H2085">
        <v>18.783685999999999</v>
      </c>
      <c r="I2085">
        <v>18.181519000000002</v>
      </c>
      <c r="J2085">
        <v>28.8934</v>
      </c>
      <c r="K2085">
        <v>83.74</v>
      </c>
      <c r="L2085">
        <v>119.01</v>
      </c>
      <c r="M2085">
        <v>-45</v>
      </c>
      <c r="N2085">
        <v>4.34</v>
      </c>
      <c r="O2085">
        <v>2.036</v>
      </c>
      <c r="P2085" t="s">
        <v>1625</v>
      </c>
      <c r="Q2085">
        <v>0.14799999999999999</v>
      </c>
      <c r="R2085">
        <v>5.5925469999999997</v>
      </c>
      <c r="S2085">
        <v>-26.87472</v>
      </c>
      <c r="T2085">
        <v>9.0154379999999996</v>
      </c>
      <c r="U2085">
        <v>1.5200000000000001E-6</v>
      </c>
      <c r="V2085">
        <v>5.0290000000000001E-5</v>
      </c>
      <c r="W2085">
        <v>1.48E-6</v>
      </c>
      <c r="X2085">
        <v>4.9175576039999997</v>
      </c>
      <c r="Y2085">
        <v>0.317327368</v>
      </c>
      <c r="Z2085" s="1">
        <v>4.0598300000000002E-7</v>
      </c>
      <c r="AA2085" s="1">
        <v>5.7697700000000005E-7</v>
      </c>
      <c r="AC2085">
        <v>111</v>
      </c>
      <c r="AD2085" t="s">
        <v>324</v>
      </c>
      <c r="AE2085">
        <v>1</v>
      </c>
      <c r="AF2085">
        <v>91874</v>
      </c>
      <c r="AH2085">
        <v>13.353650330000001</v>
      </c>
    </row>
    <row r="2086" spans="1:37" x14ac:dyDescent="0.25">
      <c r="A2086">
        <v>91913</v>
      </c>
      <c r="B2086">
        <v>92200</v>
      </c>
      <c r="C2086">
        <v>173818</v>
      </c>
      <c r="E2086" t="s">
        <v>1473</v>
      </c>
      <c r="H2086">
        <v>18.790903</v>
      </c>
      <c r="I2086">
        <v>-3.639831</v>
      </c>
      <c r="J2086">
        <v>14.2776</v>
      </c>
      <c r="K2086">
        <v>-132.61000000000001</v>
      </c>
      <c r="L2086">
        <v>-273.45999999999998</v>
      </c>
      <c r="M2086">
        <v>16</v>
      </c>
      <c r="N2086">
        <v>8.81</v>
      </c>
      <c r="O2086">
        <v>8.0370000000000008</v>
      </c>
      <c r="P2086" t="s">
        <v>99</v>
      </c>
      <c r="Q2086">
        <v>1.2949999999999999</v>
      </c>
      <c r="R2086">
        <v>2.9293200000000001</v>
      </c>
      <c r="S2086">
        <v>-13.944585</v>
      </c>
      <c r="T2086">
        <v>-0.906412</v>
      </c>
      <c r="U2086">
        <v>-5.8699999999999997E-6</v>
      </c>
      <c r="V2086">
        <v>-1.6690000000000001E-5</v>
      </c>
      <c r="W2086">
        <v>-1.9930000000000001E-5</v>
      </c>
      <c r="X2086">
        <v>4.9194468730000001</v>
      </c>
      <c r="Y2086">
        <v>-6.3527031999999997E-2</v>
      </c>
      <c r="Z2086" s="1">
        <v>-6.4291100000000001E-7</v>
      </c>
      <c r="AA2086" s="1">
        <v>-1.3257700000000001E-6</v>
      </c>
      <c r="AD2086" t="s">
        <v>251</v>
      </c>
      <c r="AE2086">
        <v>1</v>
      </c>
      <c r="AF2086">
        <v>91913</v>
      </c>
      <c r="AH2086">
        <v>5.3112897999999999E-2</v>
      </c>
    </row>
    <row r="2087" spans="1:37" x14ac:dyDescent="0.25">
      <c r="A2087">
        <v>91963</v>
      </c>
      <c r="B2087">
        <v>92250</v>
      </c>
      <c r="C2087">
        <v>173872</v>
      </c>
      <c r="H2087">
        <v>18.800412000000001</v>
      </c>
      <c r="I2087">
        <v>-10.146309</v>
      </c>
      <c r="J2087">
        <v>27.785499999999999</v>
      </c>
      <c r="K2087">
        <v>57.76</v>
      </c>
      <c r="L2087">
        <v>-229.14</v>
      </c>
      <c r="M2087">
        <v>0</v>
      </c>
      <c r="N2087">
        <v>8.4499999999999993</v>
      </c>
      <c r="O2087">
        <v>6.2309999999999999</v>
      </c>
      <c r="P2087" t="s">
        <v>541</v>
      </c>
      <c r="Q2087">
        <v>0.88900000000000001</v>
      </c>
      <c r="R2087">
        <v>5.6894710000000002</v>
      </c>
      <c r="S2087">
        <v>-26.752668</v>
      </c>
      <c r="T2087">
        <v>-4.8947599999999998</v>
      </c>
      <c r="U2087">
        <v>6.4799999999999998E-6</v>
      </c>
      <c r="V2087">
        <v>6.9399999999999996E-6</v>
      </c>
      <c r="W2087">
        <v>-3.0380000000000001E-5</v>
      </c>
      <c r="X2087">
        <v>4.9219363009999997</v>
      </c>
      <c r="Y2087">
        <v>-0.17708649900000001</v>
      </c>
      <c r="Z2087" s="1">
        <v>2.80028E-7</v>
      </c>
      <c r="AA2087" s="1">
        <v>-1.1109E-6</v>
      </c>
      <c r="AD2087" t="s">
        <v>1210</v>
      </c>
      <c r="AE2087">
        <v>1</v>
      </c>
      <c r="AF2087">
        <v>91963</v>
      </c>
      <c r="AH2087">
        <v>0.28028509299999999</v>
      </c>
    </row>
    <row r="2088" spans="1:37" x14ac:dyDescent="0.25">
      <c r="A2088">
        <v>91983</v>
      </c>
      <c r="B2088">
        <v>92270</v>
      </c>
      <c r="C2088">
        <v>174160</v>
      </c>
      <c r="D2088">
        <v>7079</v>
      </c>
      <c r="H2088">
        <v>18.804556000000002</v>
      </c>
      <c r="I2088">
        <v>23.514748999999998</v>
      </c>
      <c r="J2088">
        <v>28.752199999999998</v>
      </c>
      <c r="K2088">
        <v>25.3</v>
      </c>
      <c r="L2088">
        <v>-6.78</v>
      </c>
      <c r="M2088">
        <v>-0.2</v>
      </c>
      <c r="N2088">
        <v>6.19</v>
      </c>
      <c r="O2088">
        <v>3.8969999999999998</v>
      </c>
      <c r="P2088" t="s">
        <v>870</v>
      </c>
      <c r="Q2088">
        <v>0.49199999999999999</v>
      </c>
      <c r="R2088">
        <v>5.5122540000000004</v>
      </c>
      <c r="S2088">
        <v>-25.781855</v>
      </c>
      <c r="T2088">
        <v>11.471698999999999</v>
      </c>
      <c r="U2088">
        <v>3.49E-6</v>
      </c>
      <c r="V2088">
        <v>5.5000000000000003E-7</v>
      </c>
      <c r="W2088">
        <v>-9.5000000000000001E-7</v>
      </c>
      <c r="X2088">
        <v>4.9230212260000004</v>
      </c>
      <c r="Y2088">
        <v>0.41040978500000003</v>
      </c>
      <c r="Z2088" s="1">
        <v>1.2265800000000001E-7</v>
      </c>
      <c r="AA2088" s="1">
        <v>-3.2870399999999998E-8</v>
      </c>
      <c r="AD2088" t="s">
        <v>324</v>
      </c>
      <c r="AE2088">
        <v>1</v>
      </c>
      <c r="AF2088">
        <v>91983</v>
      </c>
      <c r="AH2088">
        <v>2.4054703050000001</v>
      </c>
    </row>
    <row r="2089" spans="1:37" x14ac:dyDescent="0.25">
      <c r="A2089">
        <v>91996</v>
      </c>
      <c r="B2089">
        <v>92283</v>
      </c>
      <c r="C2089">
        <v>174080</v>
      </c>
      <c r="E2089" t="s">
        <v>2127</v>
      </c>
      <c r="H2089">
        <v>18.808118</v>
      </c>
      <c r="I2089">
        <v>10.74545</v>
      </c>
      <c r="J2089">
        <v>16.860600000000002</v>
      </c>
      <c r="K2089">
        <v>128.76</v>
      </c>
      <c r="L2089">
        <v>-436.85</v>
      </c>
      <c r="M2089">
        <v>-8.4</v>
      </c>
      <c r="N2089">
        <v>7.97</v>
      </c>
      <c r="O2089">
        <v>6.8360000000000003</v>
      </c>
      <c r="P2089" t="s">
        <v>541</v>
      </c>
      <c r="Q2089">
        <v>1.07</v>
      </c>
      <c r="R2089">
        <v>3.4784609999999998</v>
      </c>
      <c r="S2089">
        <v>-16.195540000000001</v>
      </c>
      <c r="T2089">
        <v>3.1435780000000002</v>
      </c>
      <c r="U2089">
        <v>9.9199999999999999E-6</v>
      </c>
      <c r="V2089">
        <v>3.9500000000000003E-6</v>
      </c>
      <c r="W2089">
        <v>-3.6680000000000001E-5</v>
      </c>
      <c r="X2089">
        <v>4.9239537310000001</v>
      </c>
      <c r="Y2089">
        <v>0.18754348200000001</v>
      </c>
      <c r="Z2089" s="1">
        <v>6.2424599999999999E-7</v>
      </c>
      <c r="AA2089" s="1">
        <v>-2.1179099999999999E-6</v>
      </c>
      <c r="AD2089" t="s">
        <v>251</v>
      </c>
      <c r="AE2089">
        <v>1</v>
      </c>
      <c r="AF2089">
        <v>91996</v>
      </c>
      <c r="AH2089">
        <v>0.16054618900000001</v>
      </c>
      <c r="AJ2089">
        <v>8.0760000000000005</v>
      </c>
      <c r="AK2089">
        <v>7.9459999999999997</v>
      </c>
    </row>
    <row r="2090" spans="1:37" x14ac:dyDescent="0.25">
      <c r="A2090">
        <v>92024</v>
      </c>
      <c r="B2090">
        <v>92311</v>
      </c>
      <c r="C2090">
        <v>229590</v>
      </c>
      <c r="E2090" t="s">
        <v>2176</v>
      </c>
      <c r="H2090">
        <v>18.814412000000001</v>
      </c>
      <c r="I2090">
        <v>17.438948</v>
      </c>
      <c r="J2090">
        <v>17.001000000000001</v>
      </c>
      <c r="K2090">
        <v>-408.88</v>
      </c>
      <c r="L2090">
        <v>-422.47</v>
      </c>
      <c r="M2090">
        <v>-21.3</v>
      </c>
      <c r="N2090">
        <v>9.17</v>
      </c>
      <c r="O2090">
        <v>8.0180000000000007</v>
      </c>
      <c r="P2090" t="s">
        <v>306</v>
      </c>
      <c r="Q2090">
        <v>1.284</v>
      </c>
      <c r="R2090">
        <v>3.4320240000000002</v>
      </c>
      <c r="S2090">
        <v>-15.852131999999999</v>
      </c>
      <c r="T2090">
        <v>5.0949619999999998</v>
      </c>
      <c r="U2090">
        <v>-3.5120000000000003E-5</v>
      </c>
      <c r="V2090">
        <v>2.9799999999999998E-6</v>
      </c>
      <c r="W2090">
        <v>-3.9749999999999997E-5</v>
      </c>
      <c r="X2090">
        <v>4.9256015160000004</v>
      </c>
      <c r="Y2090">
        <v>0.30436705600000002</v>
      </c>
      <c r="Z2090" s="1">
        <v>-1.9823099999999999E-6</v>
      </c>
      <c r="AA2090" s="1">
        <v>-2.0481899999999999E-6</v>
      </c>
      <c r="AD2090" t="s">
        <v>324</v>
      </c>
      <c r="AE2090">
        <v>1</v>
      </c>
      <c r="AF2090">
        <v>92024</v>
      </c>
      <c r="AH2090">
        <v>5.4050534999999997E-2</v>
      </c>
    </row>
    <row r="2091" spans="1:37" x14ac:dyDescent="0.25">
      <c r="A2091">
        <v>92115</v>
      </c>
      <c r="B2091">
        <v>92403</v>
      </c>
      <c r="E2091" t="s">
        <v>77</v>
      </c>
      <c r="H2091">
        <v>18.830369000000001</v>
      </c>
      <c r="I2091">
        <v>-23.836231999999999</v>
      </c>
      <c r="J2091">
        <v>2.9698000000000002</v>
      </c>
      <c r="K2091">
        <v>637.54999999999995</v>
      </c>
      <c r="L2091">
        <v>-192.47</v>
      </c>
      <c r="M2091">
        <v>-12.1</v>
      </c>
      <c r="N2091">
        <v>10.37</v>
      </c>
      <c r="O2091">
        <v>13.006</v>
      </c>
      <c r="P2091" t="s">
        <v>78</v>
      </c>
      <c r="Q2091">
        <v>1.51</v>
      </c>
      <c r="R2091">
        <v>0.58588300000000004</v>
      </c>
      <c r="S2091">
        <v>-2.6524540000000001</v>
      </c>
      <c r="T2091">
        <v>-1.2001230000000001</v>
      </c>
      <c r="U2091">
        <v>6.28E-6</v>
      </c>
      <c r="V2091">
        <v>1.413E-5</v>
      </c>
      <c r="W2091">
        <v>2.4700000000000001E-6</v>
      </c>
      <c r="X2091">
        <v>4.9297790299999997</v>
      </c>
      <c r="Y2091">
        <v>-0.416020736</v>
      </c>
      <c r="Z2091" s="1">
        <v>3.0909299999999999E-6</v>
      </c>
      <c r="AA2091" s="1">
        <v>-9.3312099999999996E-7</v>
      </c>
      <c r="AD2091" t="s">
        <v>79</v>
      </c>
      <c r="AE2091">
        <v>1</v>
      </c>
      <c r="AF2091">
        <v>92115</v>
      </c>
      <c r="AH2091">
        <v>5.4651199999999997E-4</v>
      </c>
      <c r="AI2091" t="s">
        <v>80</v>
      </c>
      <c r="AJ2091">
        <v>10.407999999999999</v>
      </c>
      <c r="AK2091">
        <v>10.337999999999999</v>
      </c>
    </row>
    <row r="2092" spans="1:37" x14ac:dyDescent="0.25">
      <c r="A2092">
        <v>92129</v>
      </c>
      <c r="B2092">
        <v>92417</v>
      </c>
      <c r="E2092" t="s">
        <v>3283</v>
      </c>
      <c r="H2092">
        <v>18.833565</v>
      </c>
      <c r="I2092">
        <v>3.088114</v>
      </c>
      <c r="J2092">
        <v>21.240400000000001</v>
      </c>
      <c r="K2092">
        <v>-180.4</v>
      </c>
      <c r="L2092">
        <v>-407.12</v>
      </c>
      <c r="M2092">
        <v>-1.4</v>
      </c>
      <c r="N2092">
        <v>10.73</v>
      </c>
      <c r="O2092">
        <v>9.0939999999999994</v>
      </c>
      <c r="P2092" t="s">
        <v>373</v>
      </c>
      <c r="Q2092">
        <v>1.446</v>
      </c>
      <c r="R2092">
        <v>4.5918400000000004</v>
      </c>
      <c r="S2092">
        <v>-20.706513999999999</v>
      </c>
      <c r="T2092">
        <v>1.144255</v>
      </c>
      <c r="U2092">
        <v>-1.7960000000000001E-5</v>
      </c>
      <c r="V2092">
        <v>-4.8300000000000003E-6</v>
      </c>
      <c r="W2092">
        <v>-4.1940000000000002E-5</v>
      </c>
      <c r="X2092">
        <v>4.9306157099999997</v>
      </c>
      <c r="Y2092">
        <v>5.3897750000000001E-2</v>
      </c>
      <c r="Z2092" s="1">
        <v>-8.7460399999999996E-7</v>
      </c>
      <c r="AA2092" s="1">
        <v>-1.9737700000000001E-6</v>
      </c>
      <c r="AD2092" t="s">
        <v>466</v>
      </c>
      <c r="AE2092">
        <v>1</v>
      </c>
      <c r="AF2092">
        <v>92129</v>
      </c>
      <c r="AH2092">
        <v>2.0063191000000001E-2</v>
      </c>
      <c r="AJ2092">
        <v>10.785</v>
      </c>
      <c r="AK2092">
        <v>10.675000000000001</v>
      </c>
    </row>
    <row r="2093" spans="1:37" x14ac:dyDescent="0.25">
      <c r="A2093">
        <v>92155</v>
      </c>
      <c r="B2093">
        <v>92444</v>
      </c>
      <c r="H2093">
        <v>18.839214999999999</v>
      </c>
      <c r="I2093">
        <v>-26.923634</v>
      </c>
      <c r="J2093">
        <v>16.929099999999998</v>
      </c>
      <c r="K2093">
        <v>-139.99</v>
      </c>
      <c r="L2093">
        <v>-22.95</v>
      </c>
      <c r="M2093">
        <v>0</v>
      </c>
      <c r="N2093">
        <v>9.65</v>
      </c>
      <c r="O2093">
        <v>8.5069999999999997</v>
      </c>
      <c r="P2093" t="s">
        <v>2140</v>
      </c>
      <c r="Q2093">
        <v>1.4590000000000001</v>
      </c>
      <c r="R2093">
        <v>3.2896519999999998</v>
      </c>
      <c r="S2093">
        <v>-14.731332</v>
      </c>
      <c r="T2093">
        <v>-7.66554</v>
      </c>
      <c r="U2093">
        <v>-1.1399999999999999E-5</v>
      </c>
      <c r="V2093">
        <v>-1.6700000000000001E-6</v>
      </c>
      <c r="W2093">
        <v>-1.68E-6</v>
      </c>
      <c r="X2093">
        <v>4.9320948830000004</v>
      </c>
      <c r="Y2093">
        <v>-0.46990606099999999</v>
      </c>
      <c r="Z2093" s="1">
        <v>-6.7869100000000003E-7</v>
      </c>
      <c r="AA2093" s="1">
        <v>-1.11265E-7</v>
      </c>
      <c r="AD2093" t="s">
        <v>79</v>
      </c>
      <c r="AE2093">
        <v>1</v>
      </c>
      <c r="AF2093">
        <v>92155</v>
      </c>
      <c r="AH2093">
        <v>3.4450855000000002E-2</v>
      </c>
    </row>
    <row r="2094" spans="1:37" x14ac:dyDescent="0.25">
      <c r="A2094">
        <v>92163</v>
      </c>
      <c r="B2094">
        <v>92451</v>
      </c>
      <c r="E2094" t="s">
        <v>1961</v>
      </c>
      <c r="H2094">
        <v>18.840717999999999</v>
      </c>
      <c r="I2094">
        <v>-62.051034000000001</v>
      </c>
      <c r="J2094">
        <v>16.194299999999998</v>
      </c>
      <c r="K2094">
        <v>90.39</v>
      </c>
      <c r="L2094">
        <v>59.71</v>
      </c>
      <c r="M2094">
        <v>0</v>
      </c>
      <c r="N2094">
        <v>10.74</v>
      </c>
      <c r="O2094">
        <v>9.6929999999999996</v>
      </c>
      <c r="P2094" t="s">
        <v>379</v>
      </c>
      <c r="Q2094">
        <v>1.48</v>
      </c>
      <c r="R2094">
        <v>1.657138</v>
      </c>
      <c r="S2094">
        <v>-7.4069140000000004</v>
      </c>
      <c r="T2094">
        <v>-14.305484999999999</v>
      </c>
      <c r="U2094">
        <v>7.8299999999999996E-6</v>
      </c>
      <c r="V2094">
        <v>-2.4899999999999999E-6</v>
      </c>
      <c r="W2094">
        <v>2.2000000000000001E-6</v>
      </c>
      <c r="X2094">
        <v>4.9324884750000004</v>
      </c>
      <c r="Y2094">
        <v>-1.082994843</v>
      </c>
      <c r="Z2094" s="1">
        <v>4.3822299999999999E-7</v>
      </c>
      <c r="AA2094" s="1">
        <v>2.8948200000000002E-7</v>
      </c>
      <c r="AD2094" t="s">
        <v>291</v>
      </c>
      <c r="AE2094">
        <v>1</v>
      </c>
      <c r="AF2094">
        <v>92163</v>
      </c>
      <c r="AH2094">
        <v>1.15558E-2</v>
      </c>
      <c r="AJ2094">
        <v>10.818</v>
      </c>
      <c r="AK2094">
        <v>10.678000000000001</v>
      </c>
    </row>
    <row r="2095" spans="1:37" x14ac:dyDescent="0.25">
      <c r="A2095">
        <v>92244</v>
      </c>
      <c r="B2095">
        <v>92532</v>
      </c>
      <c r="C2095">
        <v>174912</v>
      </c>
      <c r="H2095">
        <v>18.85698</v>
      </c>
      <c r="I2095">
        <v>38.626570999999998</v>
      </c>
      <c r="J2095">
        <v>30.5623</v>
      </c>
      <c r="K2095">
        <v>323.52999999999997</v>
      </c>
      <c r="L2095">
        <v>44.09</v>
      </c>
      <c r="M2095">
        <v>-13</v>
      </c>
      <c r="N2095">
        <v>7.15</v>
      </c>
      <c r="O2095">
        <v>4.7240000000000002</v>
      </c>
      <c r="P2095" t="s">
        <v>1154</v>
      </c>
      <c r="Q2095">
        <v>0.59399999999999997</v>
      </c>
      <c r="R2095">
        <v>5.3120320000000003</v>
      </c>
      <c r="S2095">
        <v>-23.277709000000002</v>
      </c>
      <c r="T2095">
        <v>19.078198</v>
      </c>
      <c r="U2095">
        <v>4.3510000000000002E-5</v>
      </c>
      <c r="V2095">
        <v>2.4769999999999998E-5</v>
      </c>
      <c r="W2095">
        <v>-3.1999999999999999E-6</v>
      </c>
      <c r="X2095">
        <v>4.9367456949999999</v>
      </c>
      <c r="Y2095">
        <v>0.67416084600000004</v>
      </c>
      <c r="Z2095" s="1">
        <v>1.56852E-6</v>
      </c>
      <c r="AA2095" s="1">
        <v>2.13754E-7</v>
      </c>
      <c r="AD2095" t="s">
        <v>457</v>
      </c>
      <c r="AE2095">
        <v>1</v>
      </c>
      <c r="AF2095">
        <v>92244</v>
      </c>
      <c r="AH2095">
        <v>1.1230523480000001</v>
      </c>
    </row>
    <row r="2096" spans="1:37" x14ac:dyDescent="0.25">
      <c r="A2096">
        <v>92260</v>
      </c>
      <c r="B2096">
        <v>92549</v>
      </c>
      <c r="C2096">
        <v>175225</v>
      </c>
      <c r="D2096">
        <v>7123</v>
      </c>
      <c r="E2096" t="s">
        <v>4543</v>
      </c>
      <c r="H2096">
        <v>18.859711999999998</v>
      </c>
      <c r="I2096">
        <v>52.975116999999997</v>
      </c>
      <c r="J2096">
        <v>25.667400000000001</v>
      </c>
      <c r="K2096">
        <v>-65.14</v>
      </c>
      <c r="L2096">
        <v>245.24</v>
      </c>
      <c r="M2096">
        <v>-1.6</v>
      </c>
      <c r="N2096">
        <v>5.51</v>
      </c>
      <c r="O2096">
        <v>3.4630000000000001</v>
      </c>
      <c r="P2096" t="s">
        <v>4544</v>
      </c>
      <c r="Q2096">
        <v>0.84299999999999997</v>
      </c>
      <c r="R2096">
        <v>3.4493719999999999</v>
      </c>
      <c r="S2096">
        <v>-15.066096999999999</v>
      </c>
      <c r="T2096">
        <v>20.492175</v>
      </c>
      <c r="U2096">
        <v>-1.3560000000000001E-5</v>
      </c>
      <c r="V2096">
        <v>2.2900000000000001E-5</v>
      </c>
      <c r="W2096">
        <v>1.7070000000000001E-5</v>
      </c>
      <c r="X2096">
        <v>4.9374610670000001</v>
      </c>
      <c r="Y2096">
        <v>0.92459021100000005</v>
      </c>
      <c r="Z2096" s="1">
        <v>-3.1580800000000002E-7</v>
      </c>
      <c r="AA2096" s="1">
        <v>1.1889599999999999E-6</v>
      </c>
      <c r="AD2096" t="s">
        <v>100</v>
      </c>
      <c r="AE2096">
        <v>1</v>
      </c>
      <c r="AF2096">
        <v>92260</v>
      </c>
      <c r="AH2096">
        <v>3.5875668300000001</v>
      </c>
    </row>
    <row r="2097" spans="1:37" x14ac:dyDescent="0.25">
      <c r="A2097">
        <v>92280</v>
      </c>
      <c r="B2097">
        <v>92569</v>
      </c>
      <c r="C2097">
        <v>174719</v>
      </c>
      <c r="H2097">
        <v>18.863451000000001</v>
      </c>
      <c r="I2097">
        <v>3.0310220000000001</v>
      </c>
      <c r="J2097">
        <v>28.417200000000001</v>
      </c>
      <c r="K2097">
        <v>-5.05</v>
      </c>
      <c r="L2097">
        <v>-139.82</v>
      </c>
      <c r="M2097">
        <v>-18</v>
      </c>
      <c r="N2097">
        <v>7.51</v>
      </c>
      <c r="O2097">
        <v>5.242</v>
      </c>
      <c r="P2097" t="s">
        <v>2294</v>
      </c>
      <c r="Q2097">
        <v>0.70099999999999996</v>
      </c>
      <c r="R2097">
        <v>6.3602189999999998</v>
      </c>
      <c r="S2097">
        <v>-27.655341</v>
      </c>
      <c r="T2097">
        <v>1.5025980000000001</v>
      </c>
      <c r="U2097">
        <v>-4.5700000000000003E-6</v>
      </c>
      <c r="V2097">
        <v>1.677E-5</v>
      </c>
      <c r="W2097">
        <v>-2.0210000000000001E-5</v>
      </c>
      <c r="X2097">
        <v>4.9384398660000004</v>
      </c>
      <c r="Y2097">
        <v>5.2901317000000003E-2</v>
      </c>
      <c r="Z2097" s="1">
        <v>-2.44831E-8</v>
      </c>
      <c r="AA2097" s="1">
        <v>-6.7786600000000002E-7</v>
      </c>
      <c r="AD2097" t="s">
        <v>466</v>
      </c>
      <c r="AE2097">
        <v>1</v>
      </c>
      <c r="AF2097">
        <v>92280</v>
      </c>
      <c r="AH2097">
        <v>0.696947396</v>
      </c>
    </row>
    <row r="2098" spans="1:37" x14ac:dyDescent="0.25">
      <c r="A2098">
        <v>92284</v>
      </c>
      <c r="B2098">
        <v>92573</v>
      </c>
      <c r="C2098">
        <v>229793</v>
      </c>
      <c r="E2098" t="s">
        <v>1751</v>
      </c>
      <c r="H2098">
        <v>18.864218999999999</v>
      </c>
      <c r="I2098">
        <v>16.583279999999998</v>
      </c>
      <c r="J2098">
        <v>15.477499999999999</v>
      </c>
      <c r="K2098">
        <v>-226.26</v>
      </c>
      <c r="L2098">
        <v>-482.68</v>
      </c>
      <c r="M2098">
        <v>-14.9</v>
      </c>
      <c r="N2098">
        <v>10.16</v>
      </c>
      <c r="O2098">
        <v>9.2110000000000003</v>
      </c>
      <c r="P2098" t="s">
        <v>373</v>
      </c>
      <c r="Q2098">
        <v>1.4470000000000001</v>
      </c>
      <c r="R2098">
        <v>3.327566</v>
      </c>
      <c r="S2098">
        <v>-14.455552000000001</v>
      </c>
      <c r="T2098">
        <v>4.4173749999999998</v>
      </c>
      <c r="U2098">
        <v>-1.7499999999999998E-5</v>
      </c>
      <c r="V2098">
        <v>3.4999999999999998E-7</v>
      </c>
      <c r="W2098">
        <v>-3.9060000000000002E-5</v>
      </c>
      <c r="X2098">
        <v>4.9386410180000002</v>
      </c>
      <c r="Y2098">
        <v>0.289432843</v>
      </c>
      <c r="Z2098" s="1">
        <v>-1.0969400000000001E-6</v>
      </c>
      <c r="AA2098" s="1">
        <v>-2.3400999999999998E-6</v>
      </c>
      <c r="AD2098" t="s">
        <v>324</v>
      </c>
      <c r="AE2098">
        <v>1</v>
      </c>
      <c r="AF2098">
        <v>92284</v>
      </c>
      <c r="AH2098">
        <v>1.8013578999999998E-2</v>
      </c>
      <c r="AJ2098">
        <v>10.256</v>
      </c>
      <c r="AK2098">
        <v>10.096</v>
      </c>
    </row>
    <row r="2099" spans="1:37" x14ac:dyDescent="0.25">
      <c r="A2099">
        <v>92366</v>
      </c>
      <c r="B2099">
        <v>92656</v>
      </c>
      <c r="E2099" t="s">
        <v>4574</v>
      </c>
      <c r="H2099">
        <v>18.881238</v>
      </c>
      <c r="I2099">
        <v>-57.127032</v>
      </c>
      <c r="J2099">
        <v>25.906700000000001</v>
      </c>
      <c r="K2099">
        <v>-245.31</v>
      </c>
      <c r="L2099">
        <v>-769.07</v>
      </c>
      <c r="M2099">
        <v>0</v>
      </c>
      <c r="N2099">
        <v>12.11</v>
      </c>
      <c r="O2099">
        <v>10.042999999999999</v>
      </c>
      <c r="P2099" t="s">
        <v>373</v>
      </c>
      <c r="Q2099">
        <v>1.48</v>
      </c>
      <c r="R2099">
        <v>3.215293</v>
      </c>
      <c r="S2099">
        <v>-13.689057999999999</v>
      </c>
      <c r="T2099">
        <v>-21.758417000000001</v>
      </c>
      <c r="U2099">
        <v>-4.8539999999999999E-5</v>
      </c>
      <c r="V2099">
        <v>7.1920000000000003E-5</v>
      </c>
      <c r="W2099">
        <v>-5.2429999999999998E-5</v>
      </c>
      <c r="X2099">
        <v>4.9430965069999999</v>
      </c>
      <c r="Y2099">
        <v>-0.99705479699999999</v>
      </c>
      <c r="Z2099" s="1">
        <v>-1.1893E-6</v>
      </c>
      <c r="AA2099" s="1">
        <v>-3.7285599999999999E-6</v>
      </c>
      <c r="AE2099">
        <v>1</v>
      </c>
      <c r="AF2099">
        <v>92366</v>
      </c>
      <c r="AH2099">
        <v>8.3714370000000007E-3</v>
      </c>
      <c r="AJ2099">
        <v>12.205</v>
      </c>
      <c r="AK2099">
        <v>12.005000000000001</v>
      </c>
    </row>
    <row r="2100" spans="1:37" x14ac:dyDescent="0.25">
      <c r="A2100">
        <v>92567</v>
      </c>
      <c r="B2100">
        <v>92858</v>
      </c>
      <c r="C2100">
        <v>175073</v>
      </c>
      <c r="E2100" t="s">
        <v>4124</v>
      </c>
      <c r="H2100">
        <v>18.921883999999999</v>
      </c>
      <c r="I2100">
        <v>-37.498351999999997</v>
      </c>
      <c r="J2100">
        <v>24.2072</v>
      </c>
      <c r="K2100">
        <v>141.94</v>
      </c>
      <c r="L2100">
        <v>-357.25</v>
      </c>
      <c r="M2100">
        <v>-24.6</v>
      </c>
      <c r="N2100">
        <v>7.98</v>
      </c>
      <c r="O2100">
        <v>6.06</v>
      </c>
      <c r="P2100" t="s">
        <v>46</v>
      </c>
      <c r="Q2100">
        <v>0.85699999999999998</v>
      </c>
      <c r="R2100">
        <v>4.5902900000000004</v>
      </c>
      <c r="S2100">
        <v>-18.648474</v>
      </c>
      <c r="T2100">
        <v>-14.735723</v>
      </c>
      <c r="U2100">
        <v>5.3000000000000001E-6</v>
      </c>
      <c r="V2100">
        <v>4.8140000000000003E-5</v>
      </c>
      <c r="W2100">
        <v>-1.7949999999999999E-5</v>
      </c>
      <c r="X2100">
        <v>4.9537376960000001</v>
      </c>
      <c r="Y2100">
        <v>-0.65446970299999996</v>
      </c>
      <c r="Z2100" s="1">
        <v>6.88145E-7</v>
      </c>
      <c r="AA2100" s="1">
        <v>-1.7320000000000001E-6</v>
      </c>
      <c r="AD2100" t="s">
        <v>1243</v>
      </c>
      <c r="AE2100">
        <v>1</v>
      </c>
      <c r="AF2100">
        <v>92567</v>
      </c>
      <c r="AH2100">
        <v>0.32809529300000001</v>
      </c>
    </row>
    <row r="2101" spans="1:37" x14ac:dyDescent="0.25">
      <c r="A2101">
        <v>92580</v>
      </c>
      <c r="B2101">
        <v>92871</v>
      </c>
      <c r="E2101" t="s">
        <v>1014</v>
      </c>
      <c r="H2101">
        <v>18.924281000000001</v>
      </c>
      <c r="I2101">
        <v>8.4025069999999999</v>
      </c>
      <c r="J2101">
        <v>11.773</v>
      </c>
      <c r="K2101">
        <v>92.03</v>
      </c>
      <c r="L2101">
        <v>-69.58</v>
      </c>
      <c r="M2101">
        <v>-13.5</v>
      </c>
      <c r="N2101">
        <v>10.1</v>
      </c>
      <c r="O2101">
        <v>9.7460000000000004</v>
      </c>
      <c r="P2101" t="s">
        <v>686</v>
      </c>
      <c r="Q2101">
        <v>1.5389999999999999</v>
      </c>
      <c r="R2101">
        <v>2.7907549999999999</v>
      </c>
      <c r="S2101">
        <v>-11.307202999999999</v>
      </c>
      <c r="T2101">
        <v>1.7203269999999999</v>
      </c>
      <c r="U2101">
        <v>1.9700000000000002E-6</v>
      </c>
      <c r="V2101">
        <v>1.396E-5</v>
      </c>
      <c r="W2101">
        <v>-5.9499999999999998E-6</v>
      </c>
      <c r="X2101">
        <v>4.9543650650000002</v>
      </c>
      <c r="Y2101">
        <v>0.14665140700000001</v>
      </c>
      <c r="Z2101" s="1">
        <v>4.4617399999999998E-7</v>
      </c>
      <c r="AA2101" s="1">
        <v>-3.3733299999999999E-7</v>
      </c>
      <c r="AD2101" t="s">
        <v>251</v>
      </c>
      <c r="AE2101">
        <v>1</v>
      </c>
      <c r="AF2101">
        <v>92580</v>
      </c>
      <c r="AH2101">
        <v>1.1005252E-2</v>
      </c>
      <c r="AI2101" t="s">
        <v>1015</v>
      </c>
      <c r="AJ2101">
        <v>10.143000000000001</v>
      </c>
      <c r="AK2101">
        <v>10.042999999999999</v>
      </c>
    </row>
    <row r="2102" spans="1:37" x14ac:dyDescent="0.25">
      <c r="A2102">
        <v>92591</v>
      </c>
      <c r="B2102">
        <v>92882</v>
      </c>
      <c r="C2102">
        <v>175317</v>
      </c>
      <c r="D2102">
        <v>7126</v>
      </c>
      <c r="H2102">
        <v>18.925280000000001</v>
      </c>
      <c r="I2102">
        <v>-16.376635</v>
      </c>
      <c r="J2102">
        <v>31.715800000000002</v>
      </c>
      <c r="K2102">
        <v>-26.33</v>
      </c>
      <c r="L2102">
        <v>-183.97</v>
      </c>
      <c r="M2102">
        <v>-42</v>
      </c>
      <c r="N2102">
        <v>5.56</v>
      </c>
      <c r="O2102">
        <v>3.0539999999999998</v>
      </c>
      <c r="P2102" t="s">
        <v>5230</v>
      </c>
      <c r="Q2102">
        <v>0.44500000000000001</v>
      </c>
      <c r="R2102">
        <v>7.2990979999999999</v>
      </c>
      <c r="S2102">
        <v>-29.540292999999998</v>
      </c>
      <c r="T2102">
        <v>-8.9421710000000001</v>
      </c>
      <c r="U2102">
        <v>-1.573E-5</v>
      </c>
      <c r="V2102">
        <v>4.6780000000000003E-5</v>
      </c>
      <c r="W2102">
        <v>-1.503E-5</v>
      </c>
      <c r="X2102">
        <v>4.9546266049999996</v>
      </c>
      <c r="Y2102">
        <v>-0.28582619399999998</v>
      </c>
      <c r="Z2102" s="1">
        <v>-1.2765100000000001E-7</v>
      </c>
      <c r="AA2102" s="1">
        <v>-8.91912E-7</v>
      </c>
      <c r="AD2102" t="s">
        <v>79</v>
      </c>
      <c r="AE2102">
        <v>1</v>
      </c>
      <c r="AF2102">
        <v>92591</v>
      </c>
      <c r="AH2102">
        <v>5.2287755530000002</v>
      </c>
    </row>
    <row r="2103" spans="1:37" x14ac:dyDescent="0.25">
      <c r="A2103">
        <v>92627</v>
      </c>
      <c r="B2103">
        <v>92919</v>
      </c>
      <c r="C2103">
        <v>175742</v>
      </c>
      <c r="E2103" t="s">
        <v>3350</v>
      </c>
      <c r="H2103">
        <v>18.931449000000001</v>
      </c>
      <c r="I2103">
        <v>23.556650000000001</v>
      </c>
      <c r="J2103">
        <v>21.395</v>
      </c>
      <c r="K2103">
        <v>130.79</v>
      </c>
      <c r="L2103">
        <v>-283.07</v>
      </c>
      <c r="M2103">
        <v>10.3</v>
      </c>
      <c r="N2103">
        <v>8.16</v>
      </c>
      <c r="O2103">
        <v>6.508</v>
      </c>
      <c r="P2103" t="s">
        <v>282</v>
      </c>
      <c r="Q2103">
        <v>0.91</v>
      </c>
      <c r="R2103">
        <v>4.7352290000000004</v>
      </c>
      <c r="S2103">
        <v>-19.031911000000001</v>
      </c>
      <c r="T2103">
        <v>8.5506679999999999</v>
      </c>
      <c r="U2103">
        <v>1.8329999999999999E-5</v>
      </c>
      <c r="V2103">
        <v>-1.7479999999999999E-5</v>
      </c>
      <c r="W2103">
        <v>-2.27E-5</v>
      </c>
      <c r="X2103">
        <v>4.9562418519999998</v>
      </c>
      <c r="Y2103">
        <v>0.41114110199999998</v>
      </c>
      <c r="Z2103" s="1">
        <v>6.3408799999999998E-7</v>
      </c>
      <c r="AA2103" s="1">
        <v>-1.3723599999999999E-6</v>
      </c>
      <c r="AD2103" t="s">
        <v>324</v>
      </c>
      <c r="AE2103">
        <v>1</v>
      </c>
      <c r="AF2103">
        <v>92627</v>
      </c>
      <c r="AH2103">
        <v>0.21717008400000001</v>
      </c>
      <c r="AI2103" t="s">
        <v>3351</v>
      </c>
      <c r="AJ2103">
        <v>8.2539999999999996</v>
      </c>
      <c r="AK2103">
        <v>8.0939999999999994</v>
      </c>
    </row>
    <row r="2104" spans="1:37" x14ac:dyDescent="0.25">
      <c r="A2104">
        <v>92692</v>
      </c>
      <c r="B2104">
        <v>92984</v>
      </c>
      <c r="C2104">
        <v>175726</v>
      </c>
      <c r="H2104">
        <v>18.943659</v>
      </c>
      <c r="I2104">
        <v>4.2651279999999998</v>
      </c>
      <c r="J2104">
        <v>26.504100000000001</v>
      </c>
      <c r="K2104">
        <v>-1.75</v>
      </c>
      <c r="L2104">
        <v>-85.05</v>
      </c>
      <c r="M2104">
        <v>0</v>
      </c>
      <c r="N2104">
        <v>6.71</v>
      </c>
      <c r="O2104">
        <v>4.593</v>
      </c>
      <c r="P2104" t="s">
        <v>1724</v>
      </c>
      <c r="Q2104">
        <v>0.58299999999999996</v>
      </c>
      <c r="R2104">
        <v>6.4634689999999999</v>
      </c>
      <c r="S2104">
        <v>-25.628215000000001</v>
      </c>
      <c r="T2104">
        <v>1.971158</v>
      </c>
      <c r="U2104">
        <v>-2E-8</v>
      </c>
      <c r="V2104">
        <v>-8.4E-7</v>
      </c>
      <c r="W2104">
        <v>-1.0900000000000001E-5</v>
      </c>
      <c r="X2104">
        <v>4.9594383510000002</v>
      </c>
      <c r="Y2104">
        <v>7.4440520999999996E-2</v>
      </c>
      <c r="Z2104" s="1">
        <v>-8.4842400000000005E-9</v>
      </c>
      <c r="AA2104" s="1">
        <v>-4.1233399999999999E-7</v>
      </c>
      <c r="AD2104" t="s">
        <v>466</v>
      </c>
      <c r="AE2104">
        <v>1</v>
      </c>
      <c r="AF2104">
        <v>92692</v>
      </c>
      <c r="AH2104">
        <v>1.267068225</v>
      </c>
    </row>
    <row r="2105" spans="1:37" x14ac:dyDescent="0.25">
      <c r="A2105">
        <v>92725</v>
      </c>
      <c r="B2105">
        <v>93017</v>
      </c>
      <c r="C2105">
        <v>176051</v>
      </c>
      <c r="D2105">
        <v>7162</v>
      </c>
      <c r="E2105" t="s">
        <v>1611</v>
      </c>
      <c r="H2105">
        <v>18.950441000000001</v>
      </c>
      <c r="I2105">
        <v>32.901273000000003</v>
      </c>
      <c r="J2105">
        <v>14.8721</v>
      </c>
      <c r="K2105">
        <v>202.85</v>
      </c>
      <c r="L2105">
        <v>-143.97</v>
      </c>
      <c r="M2105">
        <v>-45.8</v>
      </c>
      <c r="N2105">
        <v>5.2</v>
      </c>
      <c r="O2105">
        <v>4.3380000000000001</v>
      </c>
      <c r="P2105" t="s">
        <v>544</v>
      </c>
      <c r="Q2105">
        <v>0.59399999999999997</v>
      </c>
      <c r="R2105">
        <v>3.0749819999999999</v>
      </c>
      <c r="S2105">
        <v>-12.101832</v>
      </c>
      <c r="T2105">
        <v>8.0782000000000007</v>
      </c>
      <c r="U2105">
        <v>5.8799999999999996E-6</v>
      </c>
      <c r="V2105">
        <v>3.625E-5</v>
      </c>
      <c r="W2105">
        <v>-3.4159999999999998E-5</v>
      </c>
      <c r="X2105">
        <v>4.9612138640000003</v>
      </c>
      <c r="Y2105">
        <v>0.57423555100000001</v>
      </c>
      <c r="Z2105" s="1">
        <v>9.8344499999999995E-7</v>
      </c>
      <c r="AA2105" s="1">
        <v>-6.9798599999999996E-7</v>
      </c>
      <c r="AD2105" t="s">
        <v>457</v>
      </c>
      <c r="AE2105">
        <v>1</v>
      </c>
      <c r="AF2105">
        <v>92725</v>
      </c>
      <c r="AG2105" t="s">
        <v>1612</v>
      </c>
      <c r="AH2105">
        <v>1.6025072389999999</v>
      </c>
    </row>
    <row r="2106" spans="1:37" x14ac:dyDescent="0.25">
      <c r="A2106">
        <v>92776</v>
      </c>
      <c r="B2106">
        <v>93069</v>
      </c>
      <c r="C2106">
        <v>175224</v>
      </c>
      <c r="E2106" t="s">
        <v>1103</v>
      </c>
      <c r="H2106">
        <v>18.958500000000001</v>
      </c>
      <c r="I2106">
        <v>-55.991889999999998</v>
      </c>
      <c r="J2106">
        <v>12.285</v>
      </c>
      <c r="K2106">
        <v>1.0900000000000001</v>
      </c>
      <c r="L2106">
        <v>-441.72</v>
      </c>
      <c r="M2106">
        <v>-13.5</v>
      </c>
      <c r="N2106">
        <v>8.86</v>
      </c>
      <c r="O2106">
        <v>8.4130000000000003</v>
      </c>
      <c r="P2106" t="s">
        <v>62</v>
      </c>
      <c r="Q2106">
        <v>1.4330000000000001</v>
      </c>
      <c r="R2106">
        <v>1.7061489999999999</v>
      </c>
      <c r="S2106">
        <v>-6.6558630000000001</v>
      </c>
      <c r="T2106">
        <v>-10.183654000000001</v>
      </c>
      <c r="U2106">
        <v>-7.2699999999999999E-6</v>
      </c>
      <c r="V2106">
        <v>2.862E-5</v>
      </c>
      <c r="W2106">
        <v>-3.27E-6</v>
      </c>
      <c r="X2106">
        <v>4.9633236859999998</v>
      </c>
      <c r="Y2106">
        <v>-0.97724282799999995</v>
      </c>
      <c r="Z2106" s="1">
        <v>5.2844699999999996E-9</v>
      </c>
      <c r="AA2106" s="1">
        <v>-2.1415199999999999E-6</v>
      </c>
      <c r="AD2106" t="s">
        <v>356</v>
      </c>
      <c r="AE2106">
        <v>1</v>
      </c>
      <c r="AF2106">
        <v>92776</v>
      </c>
      <c r="AG2106" t="s">
        <v>1104</v>
      </c>
      <c r="AH2106">
        <v>3.7566436000000002E-2</v>
      </c>
    </row>
    <row r="2107" spans="1:37" x14ac:dyDescent="0.25">
      <c r="A2107">
        <v>92779</v>
      </c>
      <c r="B2107">
        <v>93072</v>
      </c>
      <c r="H2107">
        <v>18.959069</v>
      </c>
      <c r="I2107">
        <v>-19.046355999999999</v>
      </c>
      <c r="J2107">
        <v>23.820900000000002</v>
      </c>
      <c r="K2107">
        <v>97.63</v>
      </c>
      <c r="L2107">
        <v>115.16</v>
      </c>
      <c r="M2107">
        <v>0</v>
      </c>
      <c r="N2107">
        <v>10.67</v>
      </c>
      <c r="O2107">
        <v>8.7850000000000001</v>
      </c>
      <c r="Q2107">
        <v>1.4370000000000001</v>
      </c>
      <c r="R2107">
        <v>5.5943930000000002</v>
      </c>
      <c r="S2107">
        <v>-21.810777000000002</v>
      </c>
      <c r="T2107">
        <v>-7.7735459999999996</v>
      </c>
      <c r="U2107">
        <v>1.2E-5</v>
      </c>
      <c r="V2107">
        <v>-1.3999999999999999E-6</v>
      </c>
      <c r="W2107">
        <v>1.257E-5</v>
      </c>
      <c r="X2107">
        <v>4.9634725419999999</v>
      </c>
      <c r="Y2107">
        <v>-0.33242161599999998</v>
      </c>
      <c r="Z2107" s="1">
        <v>4.7332400000000001E-7</v>
      </c>
      <c r="AA2107" s="1">
        <v>5.58311E-7</v>
      </c>
      <c r="AD2107" t="s">
        <v>79</v>
      </c>
      <c r="AE2107">
        <v>1</v>
      </c>
      <c r="AF2107">
        <v>92779</v>
      </c>
      <c r="AH2107">
        <v>2.6668587000000001E-2</v>
      </c>
      <c r="AJ2107">
        <v>10.724</v>
      </c>
      <c r="AK2107">
        <v>10.614000000000001</v>
      </c>
    </row>
    <row r="2108" spans="1:37" x14ac:dyDescent="0.25">
      <c r="A2108">
        <v>92808</v>
      </c>
      <c r="B2108">
        <v>93101</v>
      </c>
      <c r="C2108">
        <v>176029</v>
      </c>
      <c r="E2108" t="s">
        <v>866</v>
      </c>
      <c r="H2108">
        <v>18.966705000000001</v>
      </c>
      <c r="I2108">
        <v>5.9081200000000003</v>
      </c>
      <c r="J2108">
        <v>10.907500000000001</v>
      </c>
      <c r="K2108">
        <v>-194.47</v>
      </c>
      <c r="L2108">
        <v>-1221.78</v>
      </c>
      <c r="M2108">
        <v>10.4</v>
      </c>
      <c r="N2108">
        <v>9.2200000000000006</v>
      </c>
      <c r="O2108">
        <v>9.0310000000000006</v>
      </c>
      <c r="P2108" t="s">
        <v>62</v>
      </c>
      <c r="Q2108">
        <v>1.444</v>
      </c>
      <c r="R2108">
        <v>2.7166419999999998</v>
      </c>
      <c r="S2108">
        <v>-10.504041000000001</v>
      </c>
      <c r="T2108">
        <v>1.122757</v>
      </c>
      <c r="U2108">
        <v>-5.6400000000000002E-6</v>
      </c>
      <c r="V2108">
        <v>-1.9259999999999999E-5</v>
      </c>
      <c r="W2108">
        <v>-6.3159999999999998E-5</v>
      </c>
      <c r="X2108">
        <v>4.9654717530000001</v>
      </c>
      <c r="Y2108">
        <v>0.103116148</v>
      </c>
      <c r="Z2108" s="1">
        <v>-9.4281700000000004E-7</v>
      </c>
      <c r="AA2108" s="1">
        <v>-5.9233599999999996E-6</v>
      </c>
      <c r="AD2108" t="s">
        <v>466</v>
      </c>
      <c r="AE2108">
        <v>1</v>
      </c>
      <c r="AF2108">
        <v>92808</v>
      </c>
      <c r="AH2108">
        <v>2.1261799000000001E-2</v>
      </c>
    </row>
    <row r="2109" spans="1:37" x14ac:dyDescent="0.25">
      <c r="A2109">
        <v>92881</v>
      </c>
      <c r="B2109">
        <v>93174</v>
      </c>
      <c r="C2109">
        <v>175813</v>
      </c>
      <c r="D2109">
        <v>7152</v>
      </c>
      <c r="F2109" t="s">
        <v>5084</v>
      </c>
      <c r="H2109">
        <v>18.978721</v>
      </c>
      <c r="I2109">
        <v>-37.107357</v>
      </c>
      <c r="J2109">
        <v>30.184100000000001</v>
      </c>
      <c r="K2109">
        <v>-132.25</v>
      </c>
      <c r="L2109">
        <v>-110.45</v>
      </c>
      <c r="M2109">
        <v>54</v>
      </c>
      <c r="N2109">
        <v>4.83</v>
      </c>
      <c r="O2109">
        <v>2.431</v>
      </c>
      <c r="P2109" t="s">
        <v>5085</v>
      </c>
      <c r="Q2109">
        <v>0.39600000000000002</v>
      </c>
      <c r="R2109">
        <v>6.1007340000000001</v>
      </c>
      <c r="S2109">
        <v>-23.286508999999999</v>
      </c>
      <c r="T2109">
        <v>-18.210673</v>
      </c>
      <c r="U2109">
        <v>-1.0030000000000001E-5</v>
      </c>
      <c r="V2109">
        <v>-3.8080000000000001E-5</v>
      </c>
      <c r="W2109">
        <v>-4.621E-5</v>
      </c>
      <c r="X2109">
        <v>4.9686176199999998</v>
      </c>
      <c r="Y2109">
        <v>-0.64764555499999998</v>
      </c>
      <c r="Z2109" s="1">
        <v>-6.4116600000000001E-7</v>
      </c>
      <c r="AA2109" s="1">
        <v>-5.35477E-7</v>
      </c>
      <c r="AB2109" t="s">
        <v>86</v>
      </c>
      <c r="AD2109" t="s">
        <v>1243</v>
      </c>
      <c r="AE2109">
        <v>1</v>
      </c>
      <c r="AF2109">
        <v>92881</v>
      </c>
      <c r="AH2109">
        <v>9.2811117099999993</v>
      </c>
      <c r="AI2109" t="s">
        <v>86</v>
      </c>
      <c r="AJ2109">
        <v>4.99</v>
      </c>
      <c r="AK2109">
        <v>4.7300000000000004</v>
      </c>
    </row>
    <row r="2110" spans="1:37" x14ac:dyDescent="0.25">
      <c r="A2110">
        <v>92892</v>
      </c>
      <c r="B2110">
        <v>93185</v>
      </c>
      <c r="C2110">
        <v>176377</v>
      </c>
      <c r="E2110" t="s">
        <v>4056</v>
      </c>
      <c r="H2110">
        <v>18.980833000000001</v>
      </c>
      <c r="I2110">
        <v>30.180644999999998</v>
      </c>
      <c r="J2110">
        <v>23.843599999999999</v>
      </c>
      <c r="K2110">
        <v>56.25</v>
      </c>
      <c r="L2110">
        <v>194.66</v>
      </c>
      <c r="M2110">
        <v>-39.5</v>
      </c>
      <c r="N2110">
        <v>6.8</v>
      </c>
      <c r="O2110">
        <v>4.9130000000000003</v>
      </c>
      <c r="P2110" t="s">
        <v>271</v>
      </c>
      <c r="Q2110">
        <v>0.60599999999999998</v>
      </c>
      <c r="R2110">
        <v>5.2346009999999996</v>
      </c>
      <c r="S2110">
        <v>-19.935375000000001</v>
      </c>
      <c r="T2110">
        <v>11.986666</v>
      </c>
      <c r="U2110">
        <v>-5.4500000000000003E-6</v>
      </c>
      <c r="V2110">
        <v>4.6369999999999998E-5</v>
      </c>
      <c r="W2110">
        <v>-8.6000000000000002E-7</v>
      </c>
      <c r="X2110">
        <v>4.9691704039999998</v>
      </c>
      <c r="Y2110">
        <v>0.52675162799999997</v>
      </c>
      <c r="Z2110" s="1">
        <v>2.7270800000000001E-7</v>
      </c>
      <c r="AA2110" s="1">
        <v>9.4373799999999995E-7</v>
      </c>
      <c r="AD2110" t="s">
        <v>457</v>
      </c>
      <c r="AE2110">
        <v>1</v>
      </c>
      <c r="AF2110">
        <v>92892</v>
      </c>
      <c r="AH2110">
        <v>0.94362621999999996</v>
      </c>
    </row>
    <row r="2111" spans="1:37" x14ac:dyDescent="0.25">
      <c r="A2111">
        <v>92901</v>
      </c>
      <c r="B2111">
        <v>93195</v>
      </c>
      <c r="C2111">
        <v>176157</v>
      </c>
      <c r="H2111">
        <v>18.982358999999999</v>
      </c>
      <c r="I2111">
        <v>-0.50398699999999996</v>
      </c>
      <c r="J2111">
        <v>30.854700000000001</v>
      </c>
      <c r="K2111">
        <v>-109.05</v>
      </c>
      <c r="L2111">
        <v>-117.46</v>
      </c>
      <c r="M2111">
        <v>0</v>
      </c>
      <c r="N2111">
        <v>8.39</v>
      </c>
      <c r="O2111">
        <v>5.9429999999999996</v>
      </c>
      <c r="P2111" t="s">
        <v>541</v>
      </c>
      <c r="Q2111">
        <v>0.82899999999999996</v>
      </c>
      <c r="R2111">
        <v>7.8477499999999996</v>
      </c>
      <c r="S2111">
        <v>-29.838761000000002</v>
      </c>
      <c r="T2111">
        <v>-0.27140199999999998</v>
      </c>
      <c r="U2111">
        <v>-1.5809999999999999E-5</v>
      </c>
      <c r="V2111">
        <v>-3.9999999999999998E-6</v>
      </c>
      <c r="W2111">
        <v>-1.7569999999999999E-5</v>
      </c>
      <c r="X2111">
        <v>4.9695698799999999</v>
      </c>
      <c r="Y2111">
        <v>-8.7962260000000007E-3</v>
      </c>
      <c r="Z2111" s="1">
        <v>-5.2868900000000003E-7</v>
      </c>
      <c r="AA2111" s="1">
        <v>-5.6946200000000002E-7</v>
      </c>
      <c r="AD2111" t="s">
        <v>251</v>
      </c>
      <c r="AE2111">
        <v>1</v>
      </c>
      <c r="AF2111">
        <v>92901</v>
      </c>
      <c r="AH2111">
        <v>0.365426468</v>
      </c>
    </row>
    <row r="2112" spans="1:37" x14ac:dyDescent="0.25">
      <c r="A2112">
        <v>92913</v>
      </c>
      <c r="B2112">
        <v>93206</v>
      </c>
      <c r="E2112" t="s">
        <v>1431</v>
      </c>
      <c r="H2112">
        <v>18.985392999999998</v>
      </c>
      <c r="I2112">
        <v>-48.274465999999997</v>
      </c>
      <c r="J2112">
        <v>14.0944</v>
      </c>
      <c r="K2112">
        <v>154.68</v>
      </c>
      <c r="L2112">
        <v>-494.09</v>
      </c>
      <c r="M2112">
        <v>0</v>
      </c>
      <c r="N2112">
        <v>11.13</v>
      </c>
      <c r="O2112">
        <v>10.385</v>
      </c>
      <c r="P2112" t="s">
        <v>177</v>
      </c>
      <c r="Q2112">
        <v>1.446</v>
      </c>
      <c r="R2112">
        <v>2.3932690000000001</v>
      </c>
      <c r="S2112">
        <v>-9.0702820000000006</v>
      </c>
      <c r="T2112">
        <v>-10.519238</v>
      </c>
      <c r="U2112">
        <v>3.7900000000000001E-6</v>
      </c>
      <c r="V2112">
        <v>2.7059999999999998E-5</v>
      </c>
      <c r="W2112">
        <v>-2.247E-5</v>
      </c>
      <c r="X2112">
        <v>4.9703643089999998</v>
      </c>
      <c r="Y2112">
        <v>-0.84254837900000001</v>
      </c>
      <c r="Z2112" s="1">
        <v>7.4990999999999997E-7</v>
      </c>
      <c r="AA2112" s="1">
        <v>-2.3954200000000001E-6</v>
      </c>
      <c r="AD2112" t="s">
        <v>356</v>
      </c>
      <c r="AE2112">
        <v>1</v>
      </c>
      <c r="AF2112">
        <v>92913</v>
      </c>
      <c r="AH2112">
        <v>6.10942E-3</v>
      </c>
      <c r="AJ2112">
        <v>11.212999999999999</v>
      </c>
      <c r="AK2112">
        <v>10.983000000000001</v>
      </c>
    </row>
    <row r="2113" spans="1:37" x14ac:dyDescent="0.25">
      <c r="A2113">
        <v>92955</v>
      </c>
      <c r="B2113">
        <v>93248</v>
      </c>
      <c r="E2113" t="s">
        <v>4586</v>
      </c>
      <c r="H2113">
        <v>18.994056</v>
      </c>
      <c r="I2113">
        <v>7.9872550000000002</v>
      </c>
      <c r="J2113">
        <v>25.974</v>
      </c>
      <c r="K2113">
        <v>364.03</v>
      </c>
      <c r="L2113">
        <v>-181.1</v>
      </c>
      <c r="M2113">
        <v>0</v>
      </c>
      <c r="N2113">
        <v>10.86</v>
      </c>
      <c r="O2113">
        <v>8.7870000000000008</v>
      </c>
      <c r="P2113" t="s">
        <v>373</v>
      </c>
      <c r="Q2113">
        <v>1.365</v>
      </c>
      <c r="R2113">
        <v>6.6186860000000003</v>
      </c>
      <c r="S2113">
        <v>-24.855898</v>
      </c>
      <c r="T2113">
        <v>3.6091600000000001</v>
      </c>
      <c r="U2113">
        <v>4.511E-5</v>
      </c>
      <c r="V2113">
        <v>8.7299999999999994E-6</v>
      </c>
      <c r="W2113">
        <v>-2.2580000000000001E-5</v>
      </c>
      <c r="X2113">
        <v>4.972632344</v>
      </c>
      <c r="Y2113">
        <v>0.13940390699999999</v>
      </c>
      <c r="Z2113" s="1">
        <v>1.7648700000000001E-6</v>
      </c>
      <c r="AA2113" s="1">
        <v>-8.7799800000000005E-7</v>
      </c>
      <c r="AD2113" t="s">
        <v>251</v>
      </c>
      <c r="AE2113">
        <v>1</v>
      </c>
      <c r="AF2113">
        <v>92955</v>
      </c>
      <c r="AH2113">
        <v>2.6619507000000001E-2</v>
      </c>
    </row>
    <row r="2114" spans="1:37" x14ac:dyDescent="0.25">
      <c r="A2114">
        <v>93156</v>
      </c>
      <c r="B2114">
        <v>93449</v>
      </c>
      <c r="H2114">
        <v>19.031571</v>
      </c>
      <c r="I2114">
        <v>-36.952117000000001</v>
      </c>
      <c r="J2114">
        <v>24.431999999999999</v>
      </c>
      <c r="K2114">
        <v>-34.36</v>
      </c>
      <c r="L2114">
        <v>50.57</v>
      </c>
      <c r="M2114">
        <v>0</v>
      </c>
      <c r="N2114">
        <v>11.57</v>
      </c>
      <c r="O2114">
        <v>9.6300000000000008</v>
      </c>
      <c r="P2114" t="s">
        <v>4219</v>
      </c>
      <c r="R2114">
        <v>5.2090189999999996</v>
      </c>
      <c r="S2114">
        <v>-18.816852999999998</v>
      </c>
      <c r="T2114">
        <v>-14.687233000000001</v>
      </c>
      <c r="U2114">
        <v>-2.96E-6</v>
      </c>
      <c r="V2114">
        <v>-4.5600000000000004E-6</v>
      </c>
      <c r="W2114">
        <v>4.7899999999999999E-6</v>
      </c>
      <c r="X2114">
        <v>4.9824536119999996</v>
      </c>
      <c r="Y2114">
        <v>-0.64493610800000001</v>
      </c>
      <c r="Z2114" s="1">
        <v>-1.66582E-7</v>
      </c>
      <c r="AA2114" s="1">
        <v>2.4517000000000002E-7</v>
      </c>
      <c r="AD2114" t="s">
        <v>1243</v>
      </c>
      <c r="AE2114">
        <v>1</v>
      </c>
      <c r="AF2114">
        <v>93156</v>
      </c>
      <c r="AH2114">
        <v>1.2246162E-2</v>
      </c>
      <c r="AI2114" t="s">
        <v>4220</v>
      </c>
      <c r="AJ2114">
        <v>12.259</v>
      </c>
      <c r="AK2114">
        <v>10.589</v>
      </c>
    </row>
    <row r="2115" spans="1:37" x14ac:dyDescent="0.25">
      <c r="A2115">
        <v>93213</v>
      </c>
      <c r="B2115">
        <v>93506</v>
      </c>
      <c r="C2115">
        <v>176687</v>
      </c>
      <c r="D2115">
        <v>7194</v>
      </c>
      <c r="F2115" t="s">
        <v>4737</v>
      </c>
      <c r="H2115">
        <v>19.043531999999999</v>
      </c>
      <c r="I2115">
        <v>-29.880105</v>
      </c>
      <c r="J2115">
        <v>27.041599999999999</v>
      </c>
      <c r="K2115">
        <v>-14.1</v>
      </c>
      <c r="L2115">
        <v>3.66</v>
      </c>
      <c r="M2115">
        <v>22</v>
      </c>
      <c r="N2115">
        <v>2.6</v>
      </c>
      <c r="O2115">
        <v>0.44</v>
      </c>
      <c r="P2115" t="s">
        <v>3842</v>
      </c>
      <c r="Q2115">
        <v>6.2E-2</v>
      </c>
      <c r="R2115">
        <v>6.3262739999999997</v>
      </c>
      <c r="S2115">
        <v>-22.577553999999999</v>
      </c>
      <c r="T2115">
        <v>-13.471863000000001</v>
      </c>
      <c r="U2115">
        <v>3.5499999999999999E-6</v>
      </c>
      <c r="V2115">
        <v>-1.9510000000000001E-5</v>
      </c>
      <c r="W2115">
        <v>-1.079E-5</v>
      </c>
      <c r="X2115">
        <v>4.9855850119999996</v>
      </c>
      <c r="Y2115">
        <v>-0.52150621900000005</v>
      </c>
      <c r="Z2115" s="1">
        <v>-6.8358699999999994E-8</v>
      </c>
      <c r="AA2115" s="1">
        <v>1.7744200000000001E-8</v>
      </c>
      <c r="AB2115" t="s">
        <v>566</v>
      </c>
      <c r="AC2115">
        <v>38</v>
      </c>
      <c r="AD2115" t="s">
        <v>79</v>
      </c>
      <c r="AE2115">
        <v>1</v>
      </c>
      <c r="AF2115">
        <v>93213</v>
      </c>
      <c r="AH2115">
        <v>58.076441750000001</v>
      </c>
    </row>
    <row r="2116" spans="1:37" x14ac:dyDescent="0.25">
      <c r="A2116">
        <v>93216</v>
      </c>
      <c r="B2116">
        <v>93509</v>
      </c>
      <c r="C2116">
        <v>177082</v>
      </c>
      <c r="H2116">
        <v>19.043904999999999</v>
      </c>
      <c r="I2116">
        <v>14.567009000000001</v>
      </c>
      <c r="J2116">
        <v>27.166499999999999</v>
      </c>
      <c r="K2116">
        <v>165.9</v>
      </c>
      <c r="L2116">
        <v>-2.0699999999999998</v>
      </c>
      <c r="M2116">
        <v>3.4</v>
      </c>
      <c r="N2116">
        <v>6.88</v>
      </c>
      <c r="O2116">
        <v>4.71</v>
      </c>
      <c r="P2116" t="s">
        <v>38</v>
      </c>
      <c r="Q2116">
        <v>0.629</v>
      </c>
      <c r="R2116">
        <v>7.0966649999999998</v>
      </c>
      <c r="S2116">
        <v>-25.317419999999998</v>
      </c>
      <c r="T2116">
        <v>6.8327109999999998</v>
      </c>
      <c r="U2116">
        <v>2.196E-5</v>
      </c>
      <c r="V2116">
        <v>2.5900000000000002E-6</v>
      </c>
      <c r="W2116">
        <v>6.0999999999999998E-7</v>
      </c>
      <c r="X2116">
        <v>4.9856826620000003</v>
      </c>
      <c r="Y2116">
        <v>0.25424226500000002</v>
      </c>
      <c r="Z2116" s="1">
        <v>8.0430600000000003E-7</v>
      </c>
      <c r="AA2116" s="1">
        <v>-1.00356E-8</v>
      </c>
      <c r="AD2116" t="s">
        <v>251</v>
      </c>
      <c r="AE2116">
        <v>1</v>
      </c>
      <c r="AF2116">
        <v>93216</v>
      </c>
      <c r="AH2116">
        <v>1.1376272860000001</v>
      </c>
    </row>
    <row r="2117" spans="1:37" x14ac:dyDescent="0.25">
      <c r="A2117">
        <v>93246</v>
      </c>
      <c r="B2117">
        <v>93540</v>
      </c>
      <c r="C2117">
        <v>176986</v>
      </c>
      <c r="H2117">
        <v>19.051632000000001</v>
      </c>
      <c r="I2117">
        <v>-11.043926000000001</v>
      </c>
      <c r="J2117">
        <v>26.4131</v>
      </c>
      <c r="K2117">
        <v>-126.86</v>
      </c>
      <c r="L2117">
        <v>-236.26</v>
      </c>
      <c r="M2117">
        <v>0</v>
      </c>
      <c r="N2117">
        <v>8.42</v>
      </c>
      <c r="O2117">
        <v>6.3109999999999999</v>
      </c>
      <c r="P2117" t="s">
        <v>541</v>
      </c>
      <c r="Q2117">
        <v>0.93899999999999995</v>
      </c>
      <c r="R2117">
        <v>7.0474629999999996</v>
      </c>
      <c r="S2117">
        <v>-24.94763</v>
      </c>
      <c r="T2117">
        <v>-5.0597329999999996</v>
      </c>
      <c r="U2117">
        <v>-1.721E-5</v>
      </c>
      <c r="V2117">
        <v>1.1599999999999999E-6</v>
      </c>
      <c r="W2117">
        <v>-2.9689999999999999E-5</v>
      </c>
      <c r="X2117">
        <v>4.9877055309999996</v>
      </c>
      <c r="Y2117">
        <v>-0.19275286999999999</v>
      </c>
      <c r="Z2117" s="1">
        <v>-6.1503499999999995E-7</v>
      </c>
      <c r="AA2117" s="1">
        <v>-1.14542E-6</v>
      </c>
      <c r="AD2117" t="s">
        <v>251</v>
      </c>
      <c r="AE2117">
        <v>1</v>
      </c>
      <c r="AF2117">
        <v>93246</v>
      </c>
      <c r="AH2117">
        <v>0.26037543000000002</v>
      </c>
    </row>
    <row r="2118" spans="1:37" x14ac:dyDescent="0.25">
      <c r="A2118">
        <v>93436</v>
      </c>
      <c r="B2118">
        <v>93731</v>
      </c>
      <c r="C2118">
        <v>177745</v>
      </c>
      <c r="E2118" t="s">
        <v>5239</v>
      </c>
      <c r="H2118">
        <v>19.085418000000001</v>
      </c>
      <c r="I2118">
        <v>23.077797</v>
      </c>
      <c r="J2118">
        <v>31.7864</v>
      </c>
      <c r="K2118">
        <v>225.27</v>
      </c>
      <c r="L2118">
        <v>247.38</v>
      </c>
      <c r="M2118">
        <v>-16.899999999999999</v>
      </c>
      <c r="N2118">
        <v>8.5399999999999991</v>
      </c>
      <c r="O2118">
        <v>6.0289999999999999</v>
      </c>
      <c r="P2118" t="s">
        <v>541</v>
      </c>
      <c r="Q2118">
        <v>0.80700000000000005</v>
      </c>
      <c r="R2118">
        <v>8.1982440000000008</v>
      </c>
      <c r="S2118">
        <v>-28.069787000000002</v>
      </c>
      <c r="T2118">
        <v>12.459593999999999</v>
      </c>
      <c r="U2118">
        <v>2.4669999999999999E-5</v>
      </c>
      <c r="V2118">
        <v>3.9339999999999999E-5</v>
      </c>
      <c r="W2118">
        <v>2.8289999999999998E-5</v>
      </c>
      <c r="X2118">
        <v>4.9965506819999996</v>
      </c>
      <c r="Y2118">
        <v>0.402783538</v>
      </c>
      <c r="Z2118" s="1">
        <v>1.0921399999999999E-6</v>
      </c>
      <c r="AA2118" s="1">
        <v>1.1993300000000001E-6</v>
      </c>
      <c r="AD2118" t="s">
        <v>1372</v>
      </c>
      <c r="AE2118">
        <v>1</v>
      </c>
      <c r="AF2118">
        <v>93436</v>
      </c>
      <c r="AH2118">
        <v>0.33759810499999998</v>
      </c>
    </row>
    <row r="2119" spans="1:37" x14ac:dyDescent="0.25">
      <c r="A2119">
        <v>93452</v>
      </c>
      <c r="B2119">
        <v>93747</v>
      </c>
      <c r="C2119">
        <v>177724</v>
      </c>
      <c r="D2119">
        <v>7235</v>
      </c>
      <c r="E2119" t="s">
        <v>4478</v>
      </c>
      <c r="F2119" t="s">
        <v>4479</v>
      </c>
      <c r="H2119">
        <v>19.090168999999999</v>
      </c>
      <c r="I2119">
        <v>13.863478000000001</v>
      </c>
      <c r="J2119">
        <v>25.458200000000001</v>
      </c>
      <c r="K2119">
        <v>-7.04</v>
      </c>
      <c r="L2119">
        <v>-95.31</v>
      </c>
      <c r="M2119">
        <v>-25</v>
      </c>
      <c r="N2119">
        <v>2.99</v>
      </c>
      <c r="O2119">
        <v>0.96099999999999997</v>
      </c>
      <c r="P2119" t="s">
        <v>4480</v>
      </c>
      <c r="Q2119">
        <v>1.4E-2</v>
      </c>
      <c r="R2119">
        <v>6.9588099999999997</v>
      </c>
      <c r="S2119">
        <v>-23.716532000000001</v>
      </c>
      <c r="T2119">
        <v>6.0999660000000002</v>
      </c>
      <c r="U2119">
        <v>-7.0299999999999996E-6</v>
      </c>
      <c r="V2119">
        <v>2.0869999999999998E-5</v>
      </c>
      <c r="W2119">
        <v>-1.755E-5</v>
      </c>
      <c r="X2119">
        <v>4.9977945449999996</v>
      </c>
      <c r="Y2119">
        <v>0.241963339</v>
      </c>
      <c r="Z2119" s="1">
        <v>-3.4130899999999998E-8</v>
      </c>
      <c r="AA2119" s="1">
        <v>-4.6207600000000001E-7</v>
      </c>
      <c r="AB2119" t="s">
        <v>566</v>
      </c>
      <c r="AC2119">
        <v>17</v>
      </c>
      <c r="AD2119" t="s">
        <v>251</v>
      </c>
      <c r="AE2119">
        <v>1</v>
      </c>
      <c r="AF2119">
        <v>93452</v>
      </c>
      <c r="AG2119" t="s">
        <v>4481</v>
      </c>
      <c r="AH2119">
        <v>35.941814630000003</v>
      </c>
    </row>
    <row r="2120" spans="1:37" x14ac:dyDescent="0.25">
      <c r="A2120">
        <v>93530</v>
      </c>
      <c r="B2120">
        <v>93825</v>
      </c>
      <c r="C2120">
        <v>177474</v>
      </c>
      <c r="D2120">
        <v>7226</v>
      </c>
      <c r="E2120" t="s">
        <v>2246</v>
      </c>
      <c r="F2120" t="s">
        <v>2247</v>
      </c>
      <c r="H2120">
        <v>19.106971000000001</v>
      </c>
      <c r="I2120">
        <v>-37.063437</v>
      </c>
      <c r="J2120">
        <v>17.303999999999998</v>
      </c>
      <c r="K2120">
        <v>96.93</v>
      </c>
      <c r="L2120">
        <v>-279.67</v>
      </c>
      <c r="M2120">
        <v>-53.2</v>
      </c>
      <c r="N2120">
        <v>4.2300000000000004</v>
      </c>
      <c r="O2120">
        <v>3.0390000000000001</v>
      </c>
      <c r="P2120" t="s">
        <v>1828</v>
      </c>
      <c r="Q2120">
        <v>0.52300000000000002</v>
      </c>
      <c r="R2120">
        <v>3.9457589999999998</v>
      </c>
      <c r="S2120">
        <v>-13.231884000000001</v>
      </c>
      <c r="T2120">
        <v>-10.428815</v>
      </c>
      <c r="U2120">
        <v>-8.6600000000000001E-6</v>
      </c>
      <c r="V2120">
        <v>5.7479999999999999E-5</v>
      </c>
      <c r="W2120">
        <v>1.4070000000000001E-5</v>
      </c>
      <c r="X2120">
        <v>5.0021933399999998</v>
      </c>
      <c r="Y2120">
        <v>-0.64687900499999995</v>
      </c>
      <c r="Z2120" s="1">
        <v>4.6993000000000003E-7</v>
      </c>
      <c r="AA2120" s="1">
        <v>-1.3558800000000001E-6</v>
      </c>
      <c r="AB2120" t="s">
        <v>615</v>
      </c>
      <c r="AD2120" t="s">
        <v>1243</v>
      </c>
      <c r="AE2120">
        <v>1</v>
      </c>
      <c r="AF2120">
        <v>93530</v>
      </c>
      <c r="AG2120" t="s">
        <v>2248</v>
      </c>
      <c r="AH2120">
        <v>5.3015150670000004</v>
      </c>
    </row>
    <row r="2121" spans="1:37" x14ac:dyDescent="0.25">
      <c r="A2121">
        <v>93563</v>
      </c>
      <c r="B2121">
        <v>93858</v>
      </c>
      <c r="C2121">
        <v>177565</v>
      </c>
      <c r="D2121">
        <v>7232</v>
      </c>
      <c r="E2121" t="s">
        <v>2170</v>
      </c>
      <c r="H2121">
        <v>19.114581999999999</v>
      </c>
      <c r="I2121">
        <v>-37.810657999999997</v>
      </c>
      <c r="J2121">
        <v>16.954899999999999</v>
      </c>
      <c r="K2121">
        <v>-187.66</v>
      </c>
      <c r="L2121">
        <v>-366.77</v>
      </c>
      <c r="M2121">
        <v>58.5</v>
      </c>
      <c r="N2121">
        <v>6.15</v>
      </c>
      <c r="O2121">
        <v>5.0039999999999996</v>
      </c>
      <c r="P2121" t="s">
        <v>133</v>
      </c>
      <c r="Q2121">
        <v>0.70499999999999996</v>
      </c>
      <c r="R2121">
        <v>3.853497</v>
      </c>
      <c r="S2121">
        <v>-12.829241</v>
      </c>
      <c r="T2121">
        <v>-10.394590000000001</v>
      </c>
      <c r="U2121">
        <v>-6.4899999999999997E-6</v>
      </c>
      <c r="V2121">
        <v>-3.201E-5</v>
      </c>
      <c r="W2121">
        <v>-6.0489999999999999E-5</v>
      </c>
      <c r="X2121">
        <v>5.0041857580000002</v>
      </c>
      <c r="Y2121">
        <v>-0.659920481</v>
      </c>
      <c r="Z2121" s="1">
        <v>-9.0980099999999998E-7</v>
      </c>
      <c r="AA2121" s="1">
        <v>-1.7781500000000001E-6</v>
      </c>
      <c r="AD2121" t="s">
        <v>1243</v>
      </c>
      <c r="AE2121">
        <v>1</v>
      </c>
      <c r="AF2121">
        <v>93563</v>
      </c>
      <c r="AH2121">
        <v>0.867760745</v>
      </c>
    </row>
    <row r="2122" spans="1:37" x14ac:dyDescent="0.25">
      <c r="A2122">
        <v>93576</v>
      </c>
      <c r="B2122">
        <v>93871</v>
      </c>
      <c r="C2122">
        <v>178126</v>
      </c>
      <c r="H2122">
        <v>19.117234</v>
      </c>
      <c r="I2122">
        <v>7.6158770000000002</v>
      </c>
      <c r="J2122">
        <v>24.777000000000001</v>
      </c>
      <c r="K2122">
        <v>-322.25</v>
      </c>
      <c r="L2122">
        <v>-759.59</v>
      </c>
      <c r="M2122">
        <v>12</v>
      </c>
      <c r="N2122">
        <v>9.23</v>
      </c>
      <c r="O2122">
        <v>7.26</v>
      </c>
      <c r="P2122" t="s">
        <v>104</v>
      </c>
      <c r="Q2122">
        <v>1.056</v>
      </c>
      <c r="R2122">
        <v>7.0811729999999997</v>
      </c>
      <c r="S2122">
        <v>-23.515508000000001</v>
      </c>
      <c r="T2122">
        <v>3.2837360000000002</v>
      </c>
      <c r="U2122">
        <v>-3.0069999999999998E-5</v>
      </c>
      <c r="V2122">
        <v>-3.4390000000000001E-5</v>
      </c>
      <c r="W2122">
        <v>-8.8800000000000004E-5</v>
      </c>
      <c r="X2122">
        <v>5.0048802439999998</v>
      </c>
      <c r="Y2122">
        <v>0.132922121</v>
      </c>
      <c r="Z2122" s="1">
        <v>-1.5623099999999999E-6</v>
      </c>
      <c r="AA2122" s="1">
        <v>-3.6826000000000001E-6</v>
      </c>
      <c r="AD2122" t="s">
        <v>251</v>
      </c>
      <c r="AE2122">
        <v>1</v>
      </c>
      <c r="AF2122">
        <v>93576</v>
      </c>
      <c r="AH2122">
        <v>0.108642562</v>
      </c>
    </row>
    <row r="2123" spans="1:37" x14ac:dyDescent="0.25">
      <c r="A2123">
        <v>93578</v>
      </c>
      <c r="B2123">
        <v>93873</v>
      </c>
      <c r="E2123" t="s">
        <v>552</v>
      </c>
      <c r="H2123">
        <v>19.118217000000001</v>
      </c>
      <c r="I2123">
        <v>20.888048000000001</v>
      </c>
      <c r="J2123">
        <v>8.5143000000000004</v>
      </c>
      <c r="K2123">
        <v>-480.82</v>
      </c>
      <c r="L2123">
        <v>-345.6</v>
      </c>
      <c r="M2123">
        <v>32.1</v>
      </c>
      <c r="N2123">
        <v>10.77</v>
      </c>
      <c r="O2123">
        <v>11.119</v>
      </c>
      <c r="P2123" t="s">
        <v>373</v>
      </c>
      <c r="Q2123">
        <v>1.57</v>
      </c>
      <c r="R2123">
        <v>2.2956829999999999</v>
      </c>
      <c r="S2123">
        <v>-7.6165510000000003</v>
      </c>
      <c r="T2123">
        <v>3.0358179999999999</v>
      </c>
      <c r="U2123">
        <v>-8.6799999999999999E-6</v>
      </c>
      <c r="V2123">
        <v>-3.9959999999999997E-5</v>
      </c>
      <c r="W2123">
        <v>-1.6199999999999999E-6</v>
      </c>
      <c r="X2123">
        <v>5.0051376279999999</v>
      </c>
      <c r="Y2123">
        <v>0.364565215</v>
      </c>
      <c r="Z2123" s="1">
        <v>-2.3310799999999999E-6</v>
      </c>
      <c r="AA2123" s="1">
        <v>-1.67552E-6</v>
      </c>
      <c r="AD2123" t="s">
        <v>553</v>
      </c>
      <c r="AE2123">
        <v>1</v>
      </c>
      <c r="AF2123">
        <v>93578</v>
      </c>
      <c r="AG2123" t="s">
        <v>554</v>
      </c>
      <c r="AH2123">
        <v>3.1074200000000001E-3</v>
      </c>
      <c r="AJ2123">
        <v>10.840999999999999</v>
      </c>
      <c r="AK2123">
        <v>10.670999999999999</v>
      </c>
    </row>
    <row r="2124" spans="1:37" x14ac:dyDescent="0.25">
      <c r="A2124">
        <v>93604</v>
      </c>
      <c r="B2124">
        <v>93899</v>
      </c>
      <c r="C2124">
        <v>349726</v>
      </c>
      <c r="E2124" t="s">
        <v>587</v>
      </c>
      <c r="H2124">
        <v>19.120339999999999</v>
      </c>
      <c r="I2124">
        <v>20.877015</v>
      </c>
      <c r="J2124">
        <v>8.7527000000000008</v>
      </c>
      <c r="K2124">
        <v>-481.05</v>
      </c>
      <c r="L2124">
        <v>-333.38</v>
      </c>
      <c r="M2124">
        <v>31.7</v>
      </c>
      <c r="N2124">
        <v>10.76</v>
      </c>
      <c r="O2124">
        <v>11.048999999999999</v>
      </c>
      <c r="P2124" t="s">
        <v>373</v>
      </c>
      <c r="Q2124">
        <v>1.57</v>
      </c>
      <c r="R2124">
        <v>2.3644820000000002</v>
      </c>
      <c r="S2124">
        <v>-7.8290670000000002</v>
      </c>
      <c r="T2124">
        <v>3.1192410000000002</v>
      </c>
      <c r="U2124">
        <v>-9.3200000000000006E-6</v>
      </c>
      <c r="V2124">
        <v>-3.9730000000000001E-5</v>
      </c>
      <c r="W2124">
        <v>-1.66E-6</v>
      </c>
      <c r="X2124">
        <v>5.0056932740000004</v>
      </c>
      <c r="Y2124">
        <v>0.36437265200000002</v>
      </c>
      <c r="Z2124" s="1">
        <v>-2.3321999999999999E-6</v>
      </c>
      <c r="AA2124" s="1">
        <v>-1.6162699999999999E-6</v>
      </c>
      <c r="AD2124" t="s">
        <v>553</v>
      </c>
      <c r="AE2124">
        <v>2</v>
      </c>
      <c r="AF2124">
        <v>93578</v>
      </c>
      <c r="AG2124" t="s">
        <v>554</v>
      </c>
      <c r="AH2124">
        <v>3.314362E-3</v>
      </c>
      <c r="AJ2124">
        <v>10.847</v>
      </c>
      <c r="AK2124">
        <v>10.667</v>
      </c>
    </row>
    <row r="2125" spans="1:37" x14ac:dyDescent="0.25">
      <c r="A2125">
        <v>93631</v>
      </c>
      <c r="B2125">
        <v>93926</v>
      </c>
      <c r="C2125">
        <v>178450</v>
      </c>
      <c r="H2125">
        <v>19.12566</v>
      </c>
      <c r="I2125">
        <v>30.254491999999999</v>
      </c>
      <c r="J2125">
        <v>27.964200000000002</v>
      </c>
      <c r="K2125">
        <v>111.96</v>
      </c>
      <c r="L2125">
        <v>103.03</v>
      </c>
      <c r="M2125">
        <v>-20.2</v>
      </c>
      <c r="N2125">
        <v>7.78</v>
      </c>
      <c r="O2125">
        <v>5.5469999999999997</v>
      </c>
      <c r="P2125" t="s">
        <v>4859</v>
      </c>
      <c r="Q2125">
        <v>0.76300000000000001</v>
      </c>
      <c r="R2125">
        <v>7.0159010000000004</v>
      </c>
      <c r="S2125">
        <v>-23.113875</v>
      </c>
      <c r="T2125">
        <v>14.08944</v>
      </c>
      <c r="U2125">
        <v>7.3000000000000004E-6</v>
      </c>
      <c r="V2125">
        <v>2.8220000000000001E-5</v>
      </c>
      <c r="W2125">
        <v>1.66E-6</v>
      </c>
      <c r="X2125">
        <v>5.0070861830000002</v>
      </c>
      <c r="Y2125">
        <v>0.52804050199999997</v>
      </c>
      <c r="Z2125" s="1">
        <v>5.4279700000000004E-7</v>
      </c>
      <c r="AA2125" s="1">
        <v>4.9950400000000005E-7</v>
      </c>
      <c r="AD2125" t="s">
        <v>457</v>
      </c>
      <c r="AE2125">
        <v>1</v>
      </c>
      <c r="AF2125">
        <v>93631</v>
      </c>
      <c r="AH2125">
        <v>0.52625956200000001</v>
      </c>
      <c r="AI2125" t="s">
        <v>4860</v>
      </c>
      <c r="AJ2125">
        <v>7.84</v>
      </c>
      <c r="AK2125">
        <v>7.73</v>
      </c>
    </row>
    <row r="2126" spans="1:37" x14ac:dyDescent="0.25">
      <c r="A2126">
        <v>93671</v>
      </c>
      <c r="B2126">
        <v>93966</v>
      </c>
      <c r="C2126">
        <v>178428</v>
      </c>
      <c r="D2126">
        <v>7260</v>
      </c>
      <c r="E2126" t="s">
        <v>3359</v>
      </c>
      <c r="H2126">
        <v>19.132588999999999</v>
      </c>
      <c r="I2126">
        <v>16.853384999999999</v>
      </c>
      <c r="J2126">
        <v>21.4316</v>
      </c>
      <c r="K2126">
        <v>65.61</v>
      </c>
      <c r="L2126">
        <v>-304.45999999999998</v>
      </c>
      <c r="M2126">
        <v>14.8</v>
      </c>
      <c r="N2126">
        <v>6.08</v>
      </c>
      <c r="O2126">
        <v>4.4249999999999998</v>
      </c>
      <c r="P2126" t="s">
        <v>559</v>
      </c>
      <c r="Q2126">
        <v>0.70499999999999996</v>
      </c>
      <c r="R2126">
        <v>5.9930849999999998</v>
      </c>
      <c r="S2126">
        <v>-19.616159</v>
      </c>
      <c r="T2126">
        <v>6.2135670000000003</v>
      </c>
      <c r="U2126">
        <v>1.343E-5</v>
      </c>
      <c r="V2126">
        <v>-2.0630000000000001E-5</v>
      </c>
      <c r="W2126">
        <v>-2.588E-5</v>
      </c>
      <c r="X2126">
        <v>5.0089000629999996</v>
      </c>
      <c r="Y2126">
        <v>0.29414705800000002</v>
      </c>
      <c r="Z2126" s="1">
        <v>3.1808600000000001E-7</v>
      </c>
      <c r="AA2126" s="1">
        <v>-1.4760600000000001E-6</v>
      </c>
      <c r="AD2126" t="s">
        <v>553</v>
      </c>
      <c r="AE2126">
        <v>1</v>
      </c>
      <c r="AF2126">
        <v>93671</v>
      </c>
      <c r="AH2126">
        <v>1.479108388</v>
      </c>
    </row>
    <row r="2127" spans="1:37" x14ac:dyDescent="0.25">
      <c r="A2127">
        <v>93725</v>
      </c>
      <c r="B2127">
        <v>94020</v>
      </c>
      <c r="C2127">
        <v>178076</v>
      </c>
      <c r="E2127" t="s">
        <v>4943</v>
      </c>
      <c r="H2127">
        <v>19.142146</v>
      </c>
      <c r="I2127">
        <v>-30.972650000000002</v>
      </c>
      <c r="J2127">
        <v>28.768699999999999</v>
      </c>
      <c r="K2127">
        <v>42.24</v>
      </c>
      <c r="L2127">
        <v>-57.96</v>
      </c>
      <c r="M2127">
        <v>0</v>
      </c>
      <c r="N2127">
        <v>7.75</v>
      </c>
      <c r="O2127">
        <v>5.4550000000000001</v>
      </c>
      <c r="P2127" t="s">
        <v>282</v>
      </c>
      <c r="Q2127">
        <v>0.78700000000000003</v>
      </c>
      <c r="R2127">
        <v>7.2662440000000004</v>
      </c>
      <c r="S2127">
        <v>-23.572139</v>
      </c>
      <c r="T2127">
        <v>-14.805203000000001</v>
      </c>
      <c r="U2127">
        <v>4.4000000000000002E-6</v>
      </c>
      <c r="V2127">
        <v>5.7100000000000004E-6</v>
      </c>
      <c r="W2127">
        <v>-6.9299999999999997E-6</v>
      </c>
      <c r="X2127">
        <v>5.0114021119999999</v>
      </c>
      <c r="Y2127">
        <v>-0.54057472600000001</v>
      </c>
      <c r="Z2127" s="1">
        <v>2.0478499999999999E-7</v>
      </c>
      <c r="AA2127" s="1">
        <v>-2.8099799999999999E-7</v>
      </c>
      <c r="AD2127" t="s">
        <v>79</v>
      </c>
      <c r="AE2127">
        <v>1</v>
      </c>
      <c r="AF2127">
        <v>93725</v>
      </c>
      <c r="AH2127">
        <v>0.57279603099999998</v>
      </c>
    </row>
    <row r="2128" spans="1:37" x14ac:dyDescent="0.25">
      <c r="A2128">
        <v>93761</v>
      </c>
      <c r="B2128">
        <v>94056</v>
      </c>
      <c r="E2128" t="s">
        <v>5060</v>
      </c>
      <c r="H2128">
        <v>19.148319000000001</v>
      </c>
      <c r="I2128">
        <v>34.062257000000002</v>
      </c>
      <c r="J2128">
        <v>29.984999999999999</v>
      </c>
      <c r="K2128">
        <v>-79.260000000000005</v>
      </c>
      <c r="L2128">
        <v>58.54</v>
      </c>
      <c r="M2128">
        <v>11.2</v>
      </c>
      <c r="N2128">
        <v>9.42</v>
      </c>
      <c r="O2128">
        <v>7.0350000000000001</v>
      </c>
      <c r="P2128" t="s">
        <v>2984</v>
      </c>
      <c r="Q2128">
        <v>1.238</v>
      </c>
      <c r="R2128">
        <v>7.3557930000000002</v>
      </c>
      <c r="S2128">
        <v>-23.726457</v>
      </c>
      <c r="T2128">
        <v>16.794457000000001</v>
      </c>
      <c r="U2128">
        <v>-9.6099999999999995E-6</v>
      </c>
      <c r="V2128">
        <v>-7.9200000000000004E-6</v>
      </c>
      <c r="W2128">
        <v>1.346E-5</v>
      </c>
      <c r="X2128">
        <v>5.0130180849999997</v>
      </c>
      <c r="Y2128">
        <v>0.59449853600000002</v>
      </c>
      <c r="Z2128" s="1">
        <v>-3.84263E-7</v>
      </c>
      <c r="AA2128" s="1">
        <v>2.8381E-7</v>
      </c>
      <c r="AD2128" t="s">
        <v>457</v>
      </c>
      <c r="AE2128">
        <v>1</v>
      </c>
      <c r="AF2128">
        <v>93761</v>
      </c>
      <c r="AH2128">
        <v>0.13365955199999999</v>
      </c>
    </row>
    <row r="2129" spans="1:37" x14ac:dyDescent="0.25">
      <c r="A2129">
        <v>93788</v>
      </c>
      <c r="B2129">
        <v>94083</v>
      </c>
      <c r="C2129">
        <v>180777</v>
      </c>
      <c r="D2129">
        <v>7312</v>
      </c>
      <c r="E2129" t="s">
        <v>4784</v>
      </c>
      <c r="F2129" t="s">
        <v>4785</v>
      </c>
      <c r="H2129">
        <v>19.152716000000002</v>
      </c>
      <c r="I2129">
        <v>76.560502</v>
      </c>
      <c r="J2129">
        <v>27.3</v>
      </c>
      <c r="K2129">
        <v>51.63</v>
      </c>
      <c r="L2129">
        <v>-119.8</v>
      </c>
      <c r="M2129">
        <v>0.8</v>
      </c>
      <c r="N2129">
        <v>5.1100000000000003</v>
      </c>
      <c r="O2129">
        <v>2.9289999999999998</v>
      </c>
      <c r="P2129" t="s">
        <v>4435</v>
      </c>
      <c r="Q2129">
        <v>0.308</v>
      </c>
      <c r="R2129">
        <v>1.8859170000000001</v>
      </c>
      <c r="S2129">
        <v>-6.0582729999999998</v>
      </c>
      <c r="T2129">
        <v>26.552420999999999</v>
      </c>
      <c r="U2129">
        <v>1.116E-5</v>
      </c>
      <c r="V2129">
        <v>-1.287E-5</v>
      </c>
      <c r="W2129">
        <v>-2.8899999999999999E-6</v>
      </c>
      <c r="X2129">
        <v>5.0141693890000001</v>
      </c>
      <c r="Y2129">
        <v>1.3362328379999999</v>
      </c>
      <c r="Z2129" s="1">
        <v>2.5030899999999999E-7</v>
      </c>
      <c r="AA2129" s="1">
        <v>-5.8080699999999999E-7</v>
      </c>
      <c r="AC2129">
        <v>59</v>
      </c>
      <c r="AD2129" t="s">
        <v>100</v>
      </c>
      <c r="AE2129">
        <v>1</v>
      </c>
      <c r="AF2129">
        <v>93788</v>
      </c>
      <c r="AH2129">
        <v>5.8667826639999996</v>
      </c>
    </row>
    <row r="2130" spans="1:37" x14ac:dyDescent="0.25">
      <c r="A2130">
        <v>93930</v>
      </c>
      <c r="B2130">
        <v>94223</v>
      </c>
      <c r="H2130">
        <v>19.181197999999998</v>
      </c>
      <c r="I2130">
        <v>-48.078712000000003</v>
      </c>
      <c r="J2130">
        <v>8.9190000000000005</v>
      </c>
      <c r="K2130">
        <v>-519.27</v>
      </c>
      <c r="L2130">
        <v>-256.49</v>
      </c>
      <c r="M2130">
        <v>0</v>
      </c>
      <c r="N2130">
        <v>10.28</v>
      </c>
      <c r="O2130">
        <v>10.528</v>
      </c>
      <c r="R2130">
        <v>1.81341</v>
      </c>
      <c r="S2130">
        <v>-5.6762319999999997</v>
      </c>
      <c r="T2130">
        <v>-6.6363009999999996</v>
      </c>
      <c r="U2130">
        <v>-2.3900000000000002E-5</v>
      </c>
      <c r="V2130">
        <v>1.0300000000000001E-6</v>
      </c>
      <c r="W2130">
        <v>-7.4100000000000002E-6</v>
      </c>
      <c r="X2130">
        <v>5.0216258429999998</v>
      </c>
      <c r="Y2130">
        <v>-0.83913183099999999</v>
      </c>
      <c r="Z2130" s="1">
        <v>-2.5174900000000002E-6</v>
      </c>
      <c r="AA2130" s="1">
        <v>-1.2435E-6</v>
      </c>
      <c r="AD2130" t="s">
        <v>356</v>
      </c>
      <c r="AE2130">
        <v>1</v>
      </c>
      <c r="AF2130">
        <v>93930</v>
      </c>
      <c r="AH2130">
        <v>5.3555E-3</v>
      </c>
      <c r="AJ2130">
        <v>10.544</v>
      </c>
      <c r="AK2130">
        <v>9.9039999999999999</v>
      </c>
    </row>
    <row r="2131" spans="1:37" x14ac:dyDescent="0.25">
      <c r="A2131">
        <v>93929</v>
      </c>
      <c r="B2131">
        <v>94225</v>
      </c>
      <c r="C2131">
        <v>178445</v>
      </c>
      <c r="E2131" t="s">
        <v>3100</v>
      </c>
      <c r="H2131">
        <v>19.181190000000001</v>
      </c>
      <c r="I2131">
        <v>-47.158617999999997</v>
      </c>
      <c r="J2131">
        <v>20.580400000000001</v>
      </c>
      <c r="K2131">
        <v>-54.56</v>
      </c>
      <c r="L2131">
        <v>-634.12</v>
      </c>
      <c r="M2131">
        <v>2</v>
      </c>
      <c r="N2131">
        <v>9.36</v>
      </c>
      <c r="O2131">
        <v>7.7930000000000001</v>
      </c>
      <c r="P2131" t="s">
        <v>113</v>
      </c>
      <c r="Q2131">
        <v>1.3180000000000001</v>
      </c>
      <c r="R2131">
        <v>4.2588059999999999</v>
      </c>
      <c r="S2131">
        <v>-13.330306999999999</v>
      </c>
      <c r="T2131">
        <v>-15.090363999999999</v>
      </c>
      <c r="U2131">
        <v>-1.8879999999999999E-5</v>
      </c>
      <c r="V2131">
        <v>4.121E-5</v>
      </c>
      <c r="W2131">
        <v>-4.4520000000000001E-5</v>
      </c>
      <c r="X2131">
        <v>5.021623902</v>
      </c>
      <c r="Y2131">
        <v>-0.823073163</v>
      </c>
      <c r="Z2131" s="1">
        <v>-2.6451399999999998E-7</v>
      </c>
      <c r="AA2131" s="1">
        <v>-3.0742999999999999E-6</v>
      </c>
      <c r="AD2131" t="s">
        <v>356</v>
      </c>
      <c r="AE2131">
        <v>1</v>
      </c>
      <c r="AF2131">
        <v>93929</v>
      </c>
      <c r="AH2131">
        <v>6.6496685999999999E-2</v>
      </c>
    </row>
    <row r="2132" spans="1:37" x14ac:dyDescent="0.25">
      <c r="A2132">
        <v>94042</v>
      </c>
      <c r="B2132">
        <v>94336</v>
      </c>
      <c r="C2132">
        <v>179957</v>
      </c>
      <c r="D2132">
        <v>7293</v>
      </c>
      <c r="E2132" t="s">
        <v>4227</v>
      </c>
      <c r="H2132">
        <v>19.201415999999998</v>
      </c>
      <c r="I2132">
        <v>49.855755000000002</v>
      </c>
      <c r="J2132">
        <v>24.4499</v>
      </c>
      <c r="K2132">
        <v>-205.02</v>
      </c>
      <c r="L2132">
        <v>624.33000000000004</v>
      </c>
      <c r="M2132">
        <v>-41.2</v>
      </c>
      <c r="N2132">
        <v>5.85</v>
      </c>
      <c r="O2132">
        <v>3.9089999999999998</v>
      </c>
      <c r="P2132" t="s">
        <v>4228</v>
      </c>
      <c r="Q2132">
        <v>0.66600000000000004</v>
      </c>
      <c r="R2132">
        <v>4.8765049999999999</v>
      </c>
      <c r="S2132">
        <v>-14.989680999999999</v>
      </c>
      <c r="T2132">
        <v>18.689803000000001</v>
      </c>
      <c r="U2132">
        <v>-4.901E-5</v>
      </c>
      <c r="V2132">
        <v>7.2109999999999999E-5</v>
      </c>
      <c r="W2132">
        <v>1.5500000000000001E-5</v>
      </c>
      <c r="X2132">
        <v>5.0269188270000003</v>
      </c>
      <c r="Y2132">
        <v>0.87014708399999996</v>
      </c>
      <c r="Z2132" s="1">
        <v>-9.9396500000000002E-7</v>
      </c>
      <c r="AA2132" s="1">
        <v>3.0268399999999998E-6</v>
      </c>
      <c r="AD2132" t="s">
        <v>105</v>
      </c>
      <c r="AE2132">
        <v>2</v>
      </c>
      <c r="AF2132">
        <v>119271</v>
      </c>
      <c r="AG2132" t="s">
        <v>3790</v>
      </c>
      <c r="AH2132">
        <v>2.3790304459999998</v>
      </c>
    </row>
    <row r="2133" spans="1:37" x14ac:dyDescent="0.25">
      <c r="A2133">
        <v>94051</v>
      </c>
      <c r="B2133">
        <v>94346</v>
      </c>
      <c r="C2133">
        <v>180161</v>
      </c>
      <c r="E2133" t="s">
        <v>2944</v>
      </c>
      <c r="H2133">
        <v>19.203123999999999</v>
      </c>
      <c r="I2133">
        <v>57.671981000000002</v>
      </c>
      <c r="J2133">
        <v>20.015999999999998</v>
      </c>
      <c r="K2133">
        <v>217.75</v>
      </c>
      <c r="L2133">
        <v>408.26</v>
      </c>
      <c r="M2133">
        <v>-26.3</v>
      </c>
      <c r="N2133">
        <v>7.04</v>
      </c>
      <c r="O2133">
        <v>5.5330000000000004</v>
      </c>
      <c r="P2133" t="s">
        <v>133</v>
      </c>
      <c r="Q2133">
        <v>0.80400000000000005</v>
      </c>
      <c r="R2133">
        <v>3.3160449999999999</v>
      </c>
      <c r="S2133">
        <v>-10.17713</v>
      </c>
      <c r="T2133">
        <v>16.913329999999998</v>
      </c>
      <c r="U2133">
        <v>5.2599999999999996E-6</v>
      </c>
      <c r="V2133">
        <v>5.2049999999999998E-5</v>
      </c>
      <c r="W2133">
        <v>-1.5400000000000001E-6</v>
      </c>
      <c r="X2133">
        <v>5.027366164</v>
      </c>
      <c r="Y2133">
        <v>1.006565959</v>
      </c>
      <c r="Z2133" s="1">
        <v>1.05568E-6</v>
      </c>
      <c r="AA2133" s="1">
        <v>1.9792999999999998E-6</v>
      </c>
      <c r="AD2133" t="s">
        <v>100</v>
      </c>
      <c r="AE2133">
        <v>1</v>
      </c>
      <c r="AF2133">
        <v>94051</v>
      </c>
      <c r="AH2133">
        <v>0.53308934200000002</v>
      </c>
      <c r="AI2133" t="s">
        <v>2895</v>
      </c>
      <c r="AJ2133">
        <v>7.0739999999999998</v>
      </c>
      <c r="AK2133">
        <v>7.0140000000000002</v>
      </c>
    </row>
    <row r="2134" spans="1:37" x14ac:dyDescent="0.25">
      <c r="A2134">
        <v>94054</v>
      </c>
      <c r="B2134">
        <v>94349</v>
      </c>
      <c r="E2134" t="s">
        <v>758</v>
      </c>
      <c r="H2134">
        <v>19.204053999999999</v>
      </c>
      <c r="I2134">
        <v>2.8864040000000002</v>
      </c>
      <c r="J2134">
        <v>10.220800000000001</v>
      </c>
      <c r="K2134">
        <v>1789.15</v>
      </c>
      <c r="L2134">
        <v>-520.07000000000005</v>
      </c>
      <c r="M2134">
        <v>-42.6</v>
      </c>
      <c r="N2134">
        <v>11.09</v>
      </c>
      <c r="O2134">
        <v>11.042999999999999</v>
      </c>
      <c r="P2134" t="s">
        <v>177</v>
      </c>
      <c r="Q2134">
        <v>1.542</v>
      </c>
      <c r="R2134">
        <v>3.1645799999999999</v>
      </c>
      <c r="S2134">
        <v>-9.7045100000000009</v>
      </c>
      <c r="T2134">
        <v>0.51465899999999998</v>
      </c>
      <c r="U2134">
        <v>7.1199999999999996E-5</v>
      </c>
      <c r="V2134">
        <v>6.7609999999999998E-5</v>
      </c>
      <c r="W2134">
        <v>-2.7929999999999999E-5</v>
      </c>
      <c r="X2134">
        <v>5.0276096920000004</v>
      </c>
      <c r="Y2134">
        <v>5.0377254000000003E-2</v>
      </c>
      <c r="Z2134" s="1">
        <v>8.6740399999999997E-6</v>
      </c>
      <c r="AA2134" s="1">
        <v>-2.5213700000000001E-6</v>
      </c>
      <c r="AD2134" t="s">
        <v>251</v>
      </c>
      <c r="AE2134">
        <v>1</v>
      </c>
      <c r="AF2134">
        <v>94054</v>
      </c>
      <c r="AH2134">
        <v>3.332729E-3</v>
      </c>
      <c r="AJ2134">
        <v>11.148</v>
      </c>
      <c r="AK2134">
        <v>11.028</v>
      </c>
    </row>
    <row r="2135" spans="1:37" x14ac:dyDescent="0.25">
      <c r="A2135">
        <v>94073</v>
      </c>
      <c r="B2135">
        <v>94368</v>
      </c>
      <c r="E2135" t="s">
        <v>3461</v>
      </c>
      <c r="H2135">
        <v>19.207051</v>
      </c>
      <c r="I2135">
        <v>-55.868783999999998</v>
      </c>
      <c r="J2135">
        <v>21.7439</v>
      </c>
      <c r="K2135">
        <v>-278.14999999999998</v>
      </c>
      <c r="L2135">
        <v>-169.46</v>
      </c>
      <c r="M2135">
        <v>0</v>
      </c>
      <c r="N2135">
        <v>11.31</v>
      </c>
      <c r="O2135">
        <v>9.6229999999999993</v>
      </c>
      <c r="P2135" t="s">
        <v>373</v>
      </c>
      <c r="Q2135">
        <v>1.45</v>
      </c>
      <c r="R2135">
        <v>3.791401</v>
      </c>
      <c r="S2135">
        <v>-11.596218</v>
      </c>
      <c r="T2135">
        <v>-17.998616999999999</v>
      </c>
      <c r="U2135">
        <v>-3.2459999999999998E-5</v>
      </c>
      <c r="V2135">
        <v>4.9400000000000001E-6</v>
      </c>
      <c r="W2135">
        <v>-1.0020000000000001E-5</v>
      </c>
      <c r="X2135">
        <v>5.028394177</v>
      </c>
      <c r="Y2135">
        <v>-0.97509422400000001</v>
      </c>
      <c r="Z2135" s="1">
        <v>-1.3485099999999999E-6</v>
      </c>
      <c r="AA2135" s="1">
        <v>-8.2156499999999999E-7</v>
      </c>
      <c r="AD2135" t="s">
        <v>356</v>
      </c>
      <c r="AE2135">
        <v>1</v>
      </c>
      <c r="AF2135">
        <v>94073</v>
      </c>
      <c r="AH2135">
        <v>1.2325371E-2</v>
      </c>
      <c r="AJ2135">
        <v>11.375999999999999</v>
      </c>
      <c r="AK2135">
        <v>11.215999999999999</v>
      </c>
    </row>
    <row r="2136" spans="1:37" x14ac:dyDescent="0.25">
      <c r="A2136">
        <v>94081</v>
      </c>
      <c r="B2136">
        <v>94376</v>
      </c>
      <c r="C2136">
        <v>180711</v>
      </c>
      <c r="D2136">
        <v>7310</v>
      </c>
      <c r="F2136" t="s">
        <v>5052</v>
      </c>
      <c r="H2136">
        <v>19.209225</v>
      </c>
      <c r="I2136">
        <v>67.661541</v>
      </c>
      <c r="J2136">
        <v>29.868600000000001</v>
      </c>
      <c r="K2136">
        <v>94.49</v>
      </c>
      <c r="L2136">
        <v>92.3</v>
      </c>
      <c r="M2136">
        <v>25</v>
      </c>
      <c r="N2136">
        <v>3.07</v>
      </c>
      <c r="O2136">
        <v>0.69399999999999995</v>
      </c>
      <c r="P2136" t="s">
        <v>5053</v>
      </c>
      <c r="Q2136">
        <v>0.99</v>
      </c>
      <c r="R2136">
        <v>3.5342380000000002</v>
      </c>
      <c r="S2136">
        <v>-10.788301000000001</v>
      </c>
      <c r="T2136">
        <v>27.627312</v>
      </c>
      <c r="U2136">
        <v>1.218E-5</v>
      </c>
      <c r="V2136">
        <v>6.7700000000000004E-6</v>
      </c>
      <c r="W2136">
        <v>2.8730000000000001E-5</v>
      </c>
      <c r="X2136">
        <v>5.0289633470000004</v>
      </c>
      <c r="Y2136">
        <v>1.18091667</v>
      </c>
      <c r="Z2136" s="1">
        <v>4.5810000000000001E-7</v>
      </c>
      <c r="AA2136" s="1">
        <v>4.4748300000000001E-7</v>
      </c>
      <c r="AB2136" t="s">
        <v>342</v>
      </c>
      <c r="AC2136">
        <v>57</v>
      </c>
      <c r="AD2136" t="s">
        <v>100</v>
      </c>
      <c r="AE2136">
        <v>1</v>
      </c>
      <c r="AF2136">
        <v>94081</v>
      </c>
      <c r="AH2136">
        <v>45.962114470000003</v>
      </c>
    </row>
    <row r="2137" spans="1:37" x14ac:dyDescent="0.25">
      <c r="A2137">
        <v>94262</v>
      </c>
      <c r="B2137">
        <v>94557</v>
      </c>
      <c r="E2137" t="s">
        <v>2678</v>
      </c>
      <c r="H2137">
        <v>19.244216000000002</v>
      </c>
      <c r="I2137">
        <v>19.317701</v>
      </c>
      <c r="J2137">
        <v>19.084</v>
      </c>
      <c r="K2137">
        <v>-617.42999999999995</v>
      </c>
      <c r="L2137">
        <v>434.84</v>
      </c>
      <c r="M2137">
        <v>0</v>
      </c>
      <c r="N2137">
        <v>11.56</v>
      </c>
      <c r="O2137">
        <v>10.157</v>
      </c>
      <c r="P2137" t="s">
        <v>229</v>
      </c>
      <c r="Q2137">
        <v>1.5</v>
      </c>
      <c r="R2137">
        <v>5.7631230000000002</v>
      </c>
      <c r="S2137">
        <v>-17.062539000000001</v>
      </c>
      <c r="T2137">
        <v>6.3131009999999996</v>
      </c>
      <c r="U2137">
        <v>-5.838E-5</v>
      </c>
      <c r="V2137">
        <v>-5.6699999999999999E-6</v>
      </c>
      <c r="W2137">
        <v>3.7960000000000002E-5</v>
      </c>
      <c r="X2137">
        <v>5.0381240089999997</v>
      </c>
      <c r="Y2137">
        <v>0.33715748200000001</v>
      </c>
      <c r="Z2137" s="1">
        <v>-2.9933900000000002E-6</v>
      </c>
      <c r="AA2137" s="1">
        <v>2.1081600000000002E-6</v>
      </c>
      <c r="AD2137" t="s">
        <v>553</v>
      </c>
      <c r="AE2137">
        <v>1</v>
      </c>
      <c r="AF2137">
        <v>94262</v>
      </c>
      <c r="AG2137" t="s">
        <v>2679</v>
      </c>
      <c r="AH2137">
        <v>7.5370259999999996E-3</v>
      </c>
      <c r="AJ2137">
        <v>11.651999999999999</v>
      </c>
      <c r="AK2137">
        <v>11.442</v>
      </c>
    </row>
    <row r="2138" spans="1:37" x14ac:dyDescent="0.25">
      <c r="A2138">
        <v>94300</v>
      </c>
      <c r="B2138">
        <v>94595</v>
      </c>
      <c r="H2138">
        <v>19.250406000000002</v>
      </c>
      <c r="I2138">
        <v>-32.416592999999999</v>
      </c>
      <c r="J2138">
        <v>29.129000000000001</v>
      </c>
      <c r="K2138">
        <v>376.39</v>
      </c>
      <c r="L2138">
        <v>-78.3</v>
      </c>
      <c r="M2138">
        <v>0</v>
      </c>
      <c r="N2138">
        <v>11.28</v>
      </c>
      <c r="O2138">
        <v>8.9580000000000002</v>
      </c>
      <c r="Q2138">
        <v>1.4159999999999999</v>
      </c>
      <c r="R2138">
        <v>7.9067090000000002</v>
      </c>
      <c r="S2138">
        <v>-23.28406</v>
      </c>
      <c r="T2138">
        <v>-15.615221</v>
      </c>
      <c r="U2138">
        <v>4.8420000000000001E-5</v>
      </c>
      <c r="V2138">
        <v>2.27E-5</v>
      </c>
      <c r="W2138">
        <v>-9.3300000000000005E-6</v>
      </c>
      <c r="X2138">
        <v>5.0397444550000001</v>
      </c>
      <c r="Y2138">
        <v>-0.56577628000000002</v>
      </c>
      <c r="Z2138" s="1">
        <v>1.82479E-6</v>
      </c>
      <c r="AA2138" s="1">
        <v>-3.7960900000000002E-7</v>
      </c>
      <c r="AD2138" t="s">
        <v>79</v>
      </c>
      <c r="AE2138">
        <v>1</v>
      </c>
      <c r="AF2138">
        <v>94300</v>
      </c>
      <c r="AH2138">
        <v>2.27405E-2</v>
      </c>
      <c r="AJ2138">
        <v>11.353</v>
      </c>
      <c r="AK2138">
        <v>11.223000000000001</v>
      </c>
    </row>
    <row r="2139" spans="1:37" x14ac:dyDescent="0.25">
      <c r="A2139">
        <v>94327</v>
      </c>
      <c r="B2139">
        <v>94622</v>
      </c>
      <c r="C2139">
        <v>338030</v>
      </c>
      <c r="E2139" t="s">
        <v>4824</v>
      </c>
      <c r="H2139">
        <v>19.255230000000001</v>
      </c>
      <c r="I2139">
        <v>24.897068000000001</v>
      </c>
      <c r="J2139">
        <v>27.601400000000002</v>
      </c>
      <c r="K2139">
        <v>238.94</v>
      </c>
      <c r="L2139">
        <v>219.28</v>
      </c>
      <c r="M2139">
        <v>-70.099999999999994</v>
      </c>
      <c r="N2139">
        <v>9.7100000000000009</v>
      </c>
      <c r="O2139">
        <v>7.5049999999999999</v>
      </c>
      <c r="P2139" t="s">
        <v>306</v>
      </c>
      <c r="Q2139">
        <v>1.304</v>
      </c>
      <c r="R2139">
        <v>8.0799430000000001</v>
      </c>
      <c r="S2139">
        <v>-23.696019</v>
      </c>
      <c r="T2139">
        <v>11.619633</v>
      </c>
      <c r="U2139">
        <v>5.2900000000000002E-6</v>
      </c>
      <c r="V2139">
        <v>8.3560000000000006E-5</v>
      </c>
      <c r="W2139">
        <v>-3.5700000000000001E-6</v>
      </c>
      <c r="X2139">
        <v>5.0410074580000002</v>
      </c>
      <c r="Y2139">
        <v>0.43453581899999999</v>
      </c>
      <c r="Z2139" s="1">
        <v>1.1584100000000001E-6</v>
      </c>
      <c r="AA2139" s="1">
        <v>1.0631E-6</v>
      </c>
      <c r="AD2139" t="s">
        <v>1372</v>
      </c>
      <c r="AE2139">
        <v>1</v>
      </c>
      <c r="AF2139">
        <v>94327</v>
      </c>
      <c r="AH2139">
        <v>8.6696187999999993E-2</v>
      </c>
    </row>
    <row r="2140" spans="1:37" x14ac:dyDescent="0.25">
      <c r="A2140">
        <v>94350</v>
      </c>
      <c r="B2140">
        <v>94645</v>
      </c>
      <c r="C2140">
        <v>179949</v>
      </c>
      <c r="D2140">
        <v>7291</v>
      </c>
      <c r="H2140">
        <v>19.259228</v>
      </c>
      <c r="I2140">
        <v>-24.179352000000002</v>
      </c>
      <c r="J2140">
        <v>27.548200000000001</v>
      </c>
      <c r="K2140">
        <v>114.78</v>
      </c>
      <c r="L2140">
        <v>-101.81</v>
      </c>
      <c r="M2140">
        <v>-26</v>
      </c>
      <c r="N2140">
        <v>6.25</v>
      </c>
      <c r="O2140">
        <v>4.05</v>
      </c>
      <c r="P2140" t="s">
        <v>870</v>
      </c>
      <c r="Q2140">
        <v>0.54800000000000004</v>
      </c>
      <c r="R2140">
        <v>8.1356140000000003</v>
      </c>
      <c r="S2140">
        <v>-23.777829000000001</v>
      </c>
      <c r="T2140">
        <v>-11.28349</v>
      </c>
      <c r="U2140">
        <v>4.8500000000000002E-6</v>
      </c>
      <c r="V2140">
        <v>3.3179999999999997E-5</v>
      </c>
      <c r="W2140">
        <v>-1.5099999999999999E-6</v>
      </c>
      <c r="X2140">
        <v>5.0420541319999996</v>
      </c>
      <c r="Y2140">
        <v>-0.422009305</v>
      </c>
      <c r="Z2140" s="1">
        <v>5.5646899999999998E-7</v>
      </c>
      <c r="AA2140" s="1">
        <v>-4.9358900000000004E-7</v>
      </c>
      <c r="AD2140" t="s">
        <v>79</v>
      </c>
      <c r="AE2140">
        <v>1</v>
      </c>
      <c r="AF2140">
        <v>94350</v>
      </c>
      <c r="AH2140">
        <v>2.0892961309999998</v>
      </c>
      <c r="AI2140" t="s">
        <v>4813</v>
      </c>
      <c r="AJ2140">
        <v>6.258</v>
      </c>
      <c r="AK2140">
        <v>6.2380000000000004</v>
      </c>
    </row>
    <row r="2141" spans="1:37" x14ac:dyDescent="0.25">
      <c r="A2141">
        <v>94355</v>
      </c>
      <c r="B2141">
        <v>94650</v>
      </c>
      <c r="C2141">
        <v>180263</v>
      </c>
      <c r="H2141">
        <v>19.259736</v>
      </c>
      <c r="I2141">
        <v>11.554717</v>
      </c>
      <c r="J2141">
        <v>26.267399999999999</v>
      </c>
      <c r="K2141">
        <v>183.98</v>
      </c>
      <c r="L2141">
        <v>-173.11</v>
      </c>
      <c r="M2141">
        <v>0</v>
      </c>
      <c r="N2141">
        <v>8.06</v>
      </c>
      <c r="O2141">
        <v>5.9630000000000001</v>
      </c>
      <c r="P2141" t="s">
        <v>541</v>
      </c>
      <c r="Q2141">
        <v>0.90800000000000003</v>
      </c>
      <c r="R2141">
        <v>8.3343579999999999</v>
      </c>
      <c r="S2141">
        <v>-24.348137999999999</v>
      </c>
      <c r="T2141">
        <v>5.2614559999999999</v>
      </c>
      <c r="U2141">
        <v>2.3589999999999999E-5</v>
      </c>
      <c r="V2141">
        <v>3.41E-6</v>
      </c>
      <c r="W2141">
        <v>-2.16E-5</v>
      </c>
      <c r="X2141">
        <v>5.0421872140000001</v>
      </c>
      <c r="Y2141">
        <v>0.20166785700000001</v>
      </c>
      <c r="Z2141" s="1">
        <v>8.9195999999999995E-7</v>
      </c>
      <c r="AA2141" s="1">
        <v>-8.3926100000000004E-7</v>
      </c>
      <c r="AD2141" t="s">
        <v>251</v>
      </c>
      <c r="AE2141">
        <v>1</v>
      </c>
      <c r="AF2141">
        <v>94355</v>
      </c>
      <c r="AH2141">
        <v>0.35875668300000002</v>
      </c>
      <c r="AI2141" t="s">
        <v>4631</v>
      </c>
      <c r="AJ2141">
        <v>8.0850000000000009</v>
      </c>
      <c r="AK2141">
        <v>8.0350000000000001</v>
      </c>
    </row>
    <row r="2142" spans="1:37" x14ac:dyDescent="0.25">
      <c r="A2142">
        <v>94406</v>
      </c>
      <c r="B2142">
        <v>94701</v>
      </c>
      <c r="H2142">
        <v>19.269946999999998</v>
      </c>
      <c r="I2142">
        <v>47.086942000000001</v>
      </c>
      <c r="J2142">
        <v>27.419799999999999</v>
      </c>
      <c r="K2142">
        <v>-135.06</v>
      </c>
      <c r="L2142">
        <v>-193.48</v>
      </c>
      <c r="M2142">
        <v>0</v>
      </c>
      <c r="N2142">
        <v>10.78</v>
      </c>
      <c r="O2142">
        <v>8.59</v>
      </c>
      <c r="P2142" t="s">
        <v>929</v>
      </c>
      <c r="Q2142">
        <v>1.6</v>
      </c>
      <c r="R2142">
        <v>6.0934039999999996</v>
      </c>
      <c r="S2142">
        <v>-17.64744</v>
      </c>
      <c r="T2142">
        <v>20.081924999999998</v>
      </c>
      <c r="U2142">
        <v>-1.082E-5</v>
      </c>
      <c r="V2142">
        <v>-2.366E-5</v>
      </c>
      <c r="W2142">
        <v>-1.751E-5</v>
      </c>
      <c r="X2142">
        <v>5.0448602649999996</v>
      </c>
      <c r="Y2142">
        <v>0.82182216399999997</v>
      </c>
      <c r="Z2142" s="1">
        <v>-6.5478899999999997E-7</v>
      </c>
      <c r="AA2142" s="1">
        <v>-9.3801800000000003E-7</v>
      </c>
      <c r="AD2142" t="s">
        <v>105</v>
      </c>
      <c r="AE2142">
        <v>1</v>
      </c>
      <c r="AF2142">
        <v>94406</v>
      </c>
      <c r="AH2142">
        <v>3.1915379000000001E-2</v>
      </c>
      <c r="AJ2142">
        <v>10.834</v>
      </c>
      <c r="AK2142">
        <v>10.724</v>
      </c>
    </row>
    <row r="2143" spans="1:37" x14ac:dyDescent="0.25">
      <c r="A2143">
        <v>94444</v>
      </c>
      <c r="B2143">
        <v>94739</v>
      </c>
      <c r="C2143">
        <v>179930</v>
      </c>
      <c r="E2143" t="s">
        <v>1918</v>
      </c>
      <c r="H2143">
        <v>19.278573999999999</v>
      </c>
      <c r="I2143">
        <v>-45.889344999999999</v>
      </c>
      <c r="J2143">
        <v>16.097899999999999</v>
      </c>
      <c r="K2143">
        <v>215.69</v>
      </c>
      <c r="L2143">
        <v>-412.86</v>
      </c>
      <c r="M2143">
        <v>-36.799999999999997</v>
      </c>
      <c r="N2143">
        <v>9.3800000000000008</v>
      </c>
      <c r="O2143">
        <v>8.3460000000000001</v>
      </c>
      <c r="P2143" t="s">
        <v>1919</v>
      </c>
      <c r="Q2143">
        <v>1.4319999999999999</v>
      </c>
      <c r="R2143">
        <v>3.6809289999999999</v>
      </c>
      <c r="S2143">
        <v>-10.582772</v>
      </c>
      <c r="T2143">
        <v>-11.558006000000001</v>
      </c>
      <c r="U2143">
        <v>-3.1E-7</v>
      </c>
      <c r="V2143">
        <v>5.2120000000000002E-5</v>
      </c>
      <c r="W2143">
        <v>4.6E-6</v>
      </c>
      <c r="X2143">
        <v>5.0471188930000004</v>
      </c>
      <c r="Y2143">
        <v>-0.80092016300000002</v>
      </c>
      <c r="Z2143" s="1">
        <v>1.0456899999999999E-6</v>
      </c>
      <c r="AA2143" s="1">
        <v>-2.0016E-6</v>
      </c>
      <c r="AD2143" t="s">
        <v>356</v>
      </c>
      <c r="AE2143">
        <v>1</v>
      </c>
      <c r="AF2143">
        <v>94444</v>
      </c>
      <c r="AG2143" t="s">
        <v>1835</v>
      </c>
      <c r="AH2143">
        <v>3.9957656000000001E-2</v>
      </c>
    </row>
    <row r="2144" spans="1:37" x14ac:dyDescent="0.25">
      <c r="A2144">
        <v>94462</v>
      </c>
      <c r="B2144">
        <v>94757</v>
      </c>
      <c r="C2144">
        <v>180409</v>
      </c>
      <c r="H2144">
        <v>19.281169999999999</v>
      </c>
      <c r="I2144">
        <v>-10.971774999999999</v>
      </c>
      <c r="J2144">
        <v>29.577000000000002</v>
      </c>
      <c r="K2144">
        <v>153.88999999999999</v>
      </c>
      <c r="L2144">
        <v>9.86</v>
      </c>
      <c r="M2144">
        <v>-58.9</v>
      </c>
      <c r="N2144">
        <v>6.93</v>
      </c>
      <c r="O2144">
        <v>4.5750000000000002</v>
      </c>
      <c r="P2144" t="s">
        <v>271</v>
      </c>
      <c r="Q2144">
        <v>0.56999999999999995</v>
      </c>
      <c r="R2144">
        <v>9.5573239999999995</v>
      </c>
      <c r="S2144">
        <v>-27.417840000000002</v>
      </c>
      <c r="T2144">
        <v>-5.6291549999999999</v>
      </c>
      <c r="U2144">
        <v>1.46E-6</v>
      </c>
      <c r="V2144">
        <v>6.2849999999999996E-5</v>
      </c>
      <c r="W2144">
        <v>1.2850000000000001E-5</v>
      </c>
      <c r="X2144">
        <v>5.0477985150000002</v>
      </c>
      <c r="Y2144">
        <v>-0.19149360000000001</v>
      </c>
      <c r="Z2144" s="1">
        <v>7.4608000000000002E-7</v>
      </c>
      <c r="AA2144" s="1">
        <v>4.78026E-8</v>
      </c>
      <c r="AD2144" t="s">
        <v>251</v>
      </c>
      <c r="AE2144">
        <v>1</v>
      </c>
      <c r="AF2144">
        <v>94462</v>
      </c>
      <c r="AH2144">
        <v>1.2882495519999999</v>
      </c>
    </row>
    <row r="2145" spans="1:37" x14ac:dyDescent="0.25">
      <c r="A2145">
        <v>94466</v>
      </c>
      <c r="B2145">
        <v>94761</v>
      </c>
      <c r="C2145">
        <v>180617</v>
      </c>
      <c r="E2145" t="s">
        <v>297</v>
      </c>
      <c r="H2145">
        <v>19.282015999999999</v>
      </c>
      <c r="I2145">
        <v>5.1689040000000004</v>
      </c>
      <c r="J2145">
        <v>5.8699000000000003</v>
      </c>
      <c r="K2145">
        <v>-578.86</v>
      </c>
      <c r="L2145">
        <v>-1331.7</v>
      </c>
      <c r="M2145">
        <v>36.299999999999997</v>
      </c>
      <c r="N2145">
        <v>9.1199999999999992</v>
      </c>
      <c r="O2145">
        <v>10.276999999999999</v>
      </c>
      <c r="P2145" t="s">
        <v>298</v>
      </c>
      <c r="Q2145">
        <v>1.464</v>
      </c>
      <c r="R2145">
        <v>1.925584</v>
      </c>
      <c r="S2145">
        <v>-5.5201419999999999</v>
      </c>
      <c r="T2145">
        <v>0.52886100000000003</v>
      </c>
      <c r="U2145">
        <v>-2.2500000000000001E-6</v>
      </c>
      <c r="V2145">
        <v>-4.3560000000000003E-5</v>
      </c>
      <c r="W2145">
        <v>-3.4390000000000001E-5</v>
      </c>
      <c r="X2145">
        <v>5.0480200259999997</v>
      </c>
      <c r="Y2145">
        <v>9.0214391000000005E-2</v>
      </c>
      <c r="Z2145" s="1">
        <v>-2.8063900000000001E-6</v>
      </c>
      <c r="AA2145" s="1">
        <v>-6.4562600000000001E-6</v>
      </c>
      <c r="AD2145" t="s">
        <v>251</v>
      </c>
      <c r="AE2145">
        <v>1</v>
      </c>
      <c r="AF2145">
        <v>94466</v>
      </c>
      <c r="AG2145" t="s">
        <v>299</v>
      </c>
      <c r="AH2145">
        <v>6.7483869999999998E-3</v>
      </c>
      <c r="AI2145" t="s">
        <v>300</v>
      </c>
      <c r="AJ2145">
        <v>9.1539999999999999</v>
      </c>
      <c r="AK2145">
        <v>9.0839999999999996</v>
      </c>
    </row>
    <row r="2146" spans="1:37" x14ac:dyDescent="0.25">
      <c r="A2146">
        <v>94686</v>
      </c>
      <c r="B2146">
        <v>94981</v>
      </c>
      <c r="C2146">
        <v>181655</v>
      </c>
      <c r="D2146">
        <v>7345</v>
      </c>
      <c r="E2146" t="s">
        <v>4468</v>
      </c>
      <c r="H2146">
        <v>19.327501999999999</v>
      </c>
      <c r="I2146">
        <v>37.330539000000002</v>
      </c>
      <c r="J2146">
        <v>25.3872</v>
      </c>
      <c r="K2146">
        <v>-62.18</v>
      </c>
      <c r="L2146">
        <v>-183.08</v>
      </c>
      <c r="M2146">
        <v>1.8</v>
      </c>
      <c r="N2146">
        <v>6.29</v>
      </c>
      <c r="O2146">
        <v>4.2670000000000003</v>
      </c>
      <c r="P2146" t="s">
        <v>133</v>
      </c>
      <c r="Q2146">
        <v>0.67600000000000005</v>
      </c>
      <c r="R2146">
        <v>6.8752620000000002</v>
      </c>
      <c r="S2146">
        <v>-18.979773000000002</v>
      </c>
      <c r="T2146">
        <v>15.39512</v>
      </c>
      <c r="U2146">
        <v>-2.04E-6</v>
      </c>
      <c r="V2146">
        <v>-1.683E-5</v>
      </c>
      <c r="W2146">
        <v>-1.6799999999999998E-5</v>
      </c>
      <c r="X2146">
        <v>5.0599281730000003</v>
      </c>
      <c r="Y2146">
        <v>0.65154082599999996</v>
      </c>
      <c r="Z2146" s="1">
        <v>-3.0145700000000002E-7</v>
      </c>
      <c r="AA2146" s="1">
        <v>-8.87597E-7</v>
      </c>
      <c r="AD2146" t="s">
        <v>457</v>
      </c>
      <c r="AE2146">
        <v>1</v>
      </c>
      <c r="AF2146">
        <v>94686</v>
      </c>
      <c r="AH2146">
        <v>1.710802988</v>
      </c>
    </row>
    <row r="2147" spans="1:37" x14ac:dyDescent="0.25">
      <c r="A2147">
        <v>94776</v>
      </c>
      <c r="B2147">
        <v>95071</v>
      </c>
      <c r="E2147" t="s">
        <v>874</v>
      </c>
      <c r="H2147">
        <v>19.343035</v>
      </c>
      <c r="I2147">
        <v>-7.6666800000000004</v>
      </c>
      <c r="J2147">
        <v>10.951700000000001</v>
      </c>
      <c r="K2147">
        <v>-54.81</v>
      </c>
      <c r="L2147">
        <v>-160.22999999999999</v>
      </c>
      <c r="M2147">
        <v>0</v>
      </c>
      <c r="N2147">
        <v>12.28</v>
      </c>
      <c r="O2147">
        <v>12.083</v>
      </c>
      <c r="P2147" t="s">
        <v>875</v>
      </c>
      <c r="Q2147">
        <v>7.0000000000000007E-2</v>
      </c>
      <c r="R2147">
        <v>3.7381129999999998</v>
      </c>
      <c r="S2147">
        <v>-10.189776</v>
      </c>
      <c r="T2147">
        <v>-1.4610650000000001</v>
      </c>
      <c r="U2147">
        <v>-3.1200000000000002E-6</v>
      </c>
      <c r="V2147">
        <v>5.9999999999999995E-8</v>
      </c>
      <c r="W2147">
        <v>-8.4300000000000006E-6</v>
      </c>
      <c r="X2147">
        <v>5.0639948009999998</v>
      </c>
      <c r="Y2147">
        <v>-0.133808817</v>
      </c>
      <c r="Z2147" s="1">
        <v>-2.6572599999999998E-7</v>
      </c>
      <c r="AA2147" s="1">
        <v>-7.7681699999999996E-7</v>
      </c>
      <c r="AE2147">
        <v>1</v>
      </c>
      <c r="AF2147">
        <v>94776</v>
      </c>
      <c r="AG2147" t="s">
        <v>876</v>
      </c>
      <c r="AH2147">
        <v>1.2787919999999999E-3</v>
      </c>
      <c r="AJ2147">
        <v>12.420999999999999</v>
      </c>
      <c r="AK2147">
        <v>12.051</v>
      </c>
    </row>
    <row r="2148" spans="1:37" x14ac:dyDescent="0.25">
      <c r="A2148">
        <v>94854</v>
      </c>
      <c r="B2148">
        <v>95149</v>
      </c>
      <c r="C2148">
        <v>181321</v>
      </c>
      <c r="D2148">
        <v>7330</v>
      </c>
      <c r="E2148" t="s">
        <v>2632</v>
      </c>
      <c r="H2148">
        <v>19.358263000000001</v>
      </c>
      <c r="I2148">
        <v>-34.983486999999997</v>
      </c>
      <c r="J2148">
        <v>18.8324</v>
      </c>
      <c r="K2148">
        <v>78.88</v>
      </c>
      <c r="L2148">
        <v>-108.93</v>
      </c>
      <c r="M2148">
        <v>-10.199999999999999</v>
      </c>
      <c r="N2148">
        <v>6.48</v>
      </c>
      <c r="O2148">
        <v>5.1050000000000004</v>
      </c>
      <c r="P2148" t="s">
        <v>2241</v>
      </c>
      <c r="Q2148">
        <v>0.628</v>
      </c>
      <c r="R2148">
        <v>5.3717730000000001</v>
      </c>
      <c r="S2148">
        <v>-14.464361</v>
      </c>
      <c r="T2148">
        <v>-10.797321999999999</v>
      </c>
      <c r="U2148">
        <v>1.79E-6</v>
      </c>
      <c r="V2148">
        <v>1.5860000000000001E-5</v>
      </c>
      <c r="W2148">
        <v>-2.17E-6</v>
      </c>
      <c r="X2148">
        <v>5.0679813149999999</v>
      </c>
      <c r="Y2148">
        <v>-0.61057704000000002</v>
      </c>
      <c r="Z2148" s="1">
        <v>3.8242099999999998E-7</v>
      </c>
      <c r="AA2148" s="1">
        <v>-5.2810799999999998E-7</v>
      </c>
      <c r="AD2148" t="s">
        <v>79</v>
      </c>
      <c r="AE2148">
        <v>1</v>
      </c>
      <c r="AF2148">
        <v>94854</v>
      </c>
      <c r="AH2148">
        <v>0.79067862799999999</v>
      </c>
    </row>
    <row r="2149" spans="1:37" x14ac:dyDescent="0.25">
      <c r="A2149">
        <v>94893</v>
      </c>
      <c r="B2149">
        <v>95187</v>
      </c>
      <c r="E2149" t="s">
        <v>3656</v>
      </c>
      <c r="H2149">
        <v>19.364267000000002</v>
      </c>
      <c r="I2149">
        <v>28.666194000000001</v>
      </c>
      <c r="J2149">
        <v>22.421500000000002</v>
      </c>
      <c r="K2149">
        <v>866.67</v>
      </c>
      <c r="L2149">
        <v>265.26</v>
      </c>
      <c r="M2149">
        <v>-30.6</v>
      </c>
      <c r="N2149">
        <v>11.52</v>
      </c>
      <c r="O2149">
        <v>9.7669999999999995</v>
      </c>
      <c r="P2149" t="s">
        <v>502</v>
      </c>
      <c r="Q2149">
        <v>1.42</v>
      </c>
      <c r="R2149">
        <v>6.8781610000000004</v>
      </c>
      <c r="S2149">
        <v>-18.431480000000001</v>
      </c>
      <c r="T2149">
        <v>10.755594</v>
      </c>
      <c r="U2149">
        <v>7.3819999999999995E-5</v>
      </c>
      <c r="V2149">
        <v>7.1619999999999995E-5</v>
      </c>
      <c r="W2149">
        <v>1.029E-5</v>
      </c>
      <c r="X2149">
        <v>5.0695532190000003</v>
      </c>
      <c r="Y2149">
        <v>0.50031947399999999</v>
      </c>
      <c r="Z2149" s="1">
        <v>4.2017300000000003E-6</v>
      </c>
      <c r="AA2149" s="1">
        <v>1.28602E-6</v>
      </c>
      <c r="AD2149" t="s">
        <v>105</v>
      </c>
      <c r="AE2149">
        <v>1</v>
      </c>
      <c r="AF2149">
        <v>94893</v>
      </c>
      <c r="AH2149">
        <v>1.0794437E-2</v>
      </c>
      <c r="AJ2149">
        <v>11.638999999999999</v>
      </c>
      <c r="AK2149">
        <v>11.329000000000001</v>
      </c>
    </row>
    <row r="2150" spans="1:37" x14ac:dyDescent="0.25">
      <c r="A2150">
        <v>94928</v>
      </c>
      <c r="B2150">
        <v>95223</v>
      </c>
      <c r="H2150">
        <v>19.372757</v>
      </c>
      <c r="I2150">
        <v>33.885016999999998</v>
      </c>
      <c r="J2150">
        <v>29.647200000000002</v>
      </c>
      <c r="K2150">
        <v>121.03</v>
      </c>
      <c r="L2150">
        <v>728.69</v>
      </c>
      <c r="M2150">
        <v>0</v>
      </c>
      <c r="N2150">
        <v>9.9499999999999993</v>
      </c>
      <c r="O2150">
        <v>7.59</v>
      </c>
      <c r="P2150" t="s">
        <v>4781</v>
      </c>
      <c r="Q2150">
        <v>1.603</v>
      </c>
      <c r="R2150">
        <v>8.6560269999999999</v>
      </c>
      <c r="S2150">
        <v>-23.039466000000001</v>
      </c>
      <c r="T2150">
        <v>16.529146000000001</v>
      </c>
      <c r="U2150">
        <v>-4.25E-6</v>
      </c>
      <c r="V2150">
        <v>6.0770000000000003E-5</v>
      </c>
      <c r="W2150">
        <v>8.6940000000000004E-5</v>
      </c>
      <c r="X2150">
        <v>5.0717759139999998</v>
      </c>
      <c r="Y2150">
        <v>0.59140512199999995</v>
      </c>
      <c r="Z2150" s="1">
        <v>5.8676999999999995E-7</v>
      </c>
      <c r="AA2150" s="1">
        <v>3.53279E-6</v>
      </c>
      <c r="AD2150" t="s">
        <v>457</v>
      </c>
      <c r="AE2150">
        <v>1</v>
      </c>
      <c r="AF2150">
        <v>94928</v>
      </c>
      <c r="AH2150">
        <v>8.0167805999999994E-2</v>
      </c>
      <c r="AJ2150">
        <v>10.006</v>
      </c>
      <c r="AK2150">
        <v>9.8859999999999992</v>
      </c>
    </row>
    <row r="2151" spans="1:37" x14ac:dyDescent="0.25">
      <c r="A2151">
        <v>95004</v>
      </c>
      <c r="B2151">
        <v>95299</v>
      </c>
      <c r="C2151">
        <v>182085</v>
      </c>
      <c r="H2151">
        <v>19.387906999999998</v>
      </c>
      <c r="I2151">
        <v>-6.5853700000000002</v>
      </c>
      <c r="J2151">
        <v>28.8018</v>
      </c>
      <c r="K2151">
        <v>-173.94</v>
      </c>
      <c r="L2151">
        <v>-209.97</v>
      </c>
      <c r="M2151">
        <v>0</v>
      </c>
      <c r="N2151">
        <v>9.66</v>
      </c>
      <c r="O2151">
        <v>7.3630000000000004</v>
      </c>
      <c r="P2151" t="s">
        <v>104</v>
      </c>
      <c r="Q2151">
        <v>1.0940000000000001</v>
      </c>
      <c r="R2151">
        <v>10.16892</v>
      </c>
      <c r="S2151">
        <v>-26.743715999999999</v>
      </c>
      <c r="T2151">
        <v>-3.3030919999999999</v>
      </c>
      <c r="U2151">
        <v>-2.3900000000000002E-5</v>
      </c>
      <c r="V2151">
        <v>-5.49E-6</v>
      </c>
      <c r="W2151">
        <v>-2.9119999999999999E-5</v>
      </c>
      <c r="X2151">
        <v>5.0757421340000004</v>
      </c>
      <c r="Y2151">
        <v>-0.114936397</v>
      </c>
      <c r="Z2151" s="1">
        <v>-8.4328500000000005E-7</v>
      </c>
      <c r="AA2151" s="1">
        <v>-1.01796E-6</v>
      </c>
      <c r="AD2151" t="s">
        <v>251</v>
      </c>
      <c r="AE2151">
        <v>1</v>
      </c>
      <c r="AF2151">
        <v>95004</v>
      </c>
      <c r="AH2151">
        <v>9.8809795000000006E-2</v>
      </c>
    </row>
    <row r="2152" spans="1:37" x14ac:dyDescent="0.25">
      <c r="A2152">
        <v>95024</v>
      </c>
      <c r="B2152">
        <v>95319</v>
      </c>
      <c r="C2152">
        <v>182488</v>
      </c>
      <c r="D2152">
        <v>7368</v>
      </c>
      <c r="E2152" t="s">
        <v>1832</v>
      </c>
      <c r="H2152">
        <v>19.392779000000001</v>
      </c>
      <c r="I2152">
        <v>33.221966000000002</v>
      </c>
      <c r="J2152">
        <v>15.760400000000001</v>
      </c>
      <c r="K2152">
        <v>82.04</v>
      </c>
      <c r="L2152">
        <v>162.91999999999999</v>
      </c>
      <c r="M2152">
        <v>-20.6</v>
      </c>
      <c r="N2152">
        <v>6.37</v>
      </c>
      <c r="O2152">
        <v>5.3819999999999997</v>
      </c>
      <c r="P2152" t="s">
        <v>133</v>
      </c>
      <c r="Q2152">
        <v>0.80400000000000005</v>
      </c>
      <c r="R2152">
        <v>4.7015520000000004</v>
      </c>
      <c r="S2152">
        <v>-12.317489999999999</v>
      </c>
      <c r="T2152">
        <v>8.6347699999999996</v>
      </c>
      <c r="U2152">
        <v>-2.8600000000000001E-6</v>
      </c>
      <c r="V2152">
        <v>2.5069999999999999E-5</v>
      </c>
      <c r="W2152">
        <v>-1.13E-6</v>
      </c>
      <c r="X2152">
        <v>5.0770175780000004</v>
      </c>
      <c r="Y2152">
        <v>0.57983269100000001</v>
      </c>
      <c r="Z2152" s="1">
        <v>3.9774099999999999E-7</v>
      </c>
      <c r="AA2152" s="1">
        <v>7.8985799999999995E-7</v>
      </c>
      <c r="AD2152" t="s">
        <v>457</v>
      </c>
      <c r="AE2152">
        <v>1</v>
      </c>
      <c r="AF2152">
        <v>95024</v>
      </c>
      <c r="AH2152">
        <v>0.61263245399999999</v>
      </c>
    </row>
    <row r="2153" spans="1:37" x14ac:dyDescent="0.25">
      <c r="A2153">
        <v>95031</v>
      </c>
      <c r="B2153">
        <v>95326</v>
      </c>
      <c r="H2153">
        <v>19.394165000000001</v>
      </c>
      <c r="I2153">
        <v>-39.189213000000002</v>
      </c>
      <c r="J2153">
        <v>29.095099999999999</v>
      </c>
      <c r="K2153">
        <v>101.74</v>
      </c>
      <c r="L2153">
        <v>-21.62</v>
      </c>
      <c r="M2153">
        <v>0</v>
      </c>
      <c r="N2153">
        <v>12.39</v>
      </c>
      <c r="O2153">
        <v>10.071</v>
      </c>
      <c r="R2153">
        <v>8.0492489999999997</v>
      </c>
      <c r="S2153">
        <v>-21.065062000000001</v>
      </c>
      <c r="T2153">
        <v>-18.384710999999999</v>
      </c>
      <c r="U2153">
        <v>1.272E-5</v>
      </c>
      <c r="V2153">
        <v>6.9199999999999998E-6</v>
      </c>
      <c r="W2153">
        <v>-2.3599999999999999E-6</v>
      </c>
      <c r="X2153">
        <v>5.077380464</v>
      </c>
      <c r="Y2153">
        <v>-0.68398079700000003</v>
      </c>
      <c r="Z2153" s="1">
        <v>4.9324899999999997E-7</v>
      </c>
      <c r="AA2153" s="1">
        <v>-1.04817E-7</v>
      </c>
      <c r="AE2153">
        <v>1</v>
      </c>
      <c r="AF2153">
        <v>95031</v>
      </c>
      <c r="AH2153">
        <v>8.1583060000000006E-3</v>
      </c>
    </row>
    <row r="2154" spans="1:37" x14ac:dyDescent="0.25">
      <c r="A2154">
        <v>95122</v>
      </c>
      <c r="B2154">
        <v>95417</v>
      </c>
      <c r="E2154" t="s">
        <v>4997</v>
      </c>
      <c r="H2154">
        <v>19.409511999999999</v>
      </c>
      <c r="I2154">
        <v>-22.062180000000001</v>
      </c>
      <c r="J2154">
        <v>29.3169</v>
      </c>
      <c r="K2154">
        <v>-234.36</v>
      </c>
      <c r="L2154">
        <v>-453.49</v>
      </c>
      <c r="M2154">
        <v>0</v>
      </c>
      <c r="N2154">
        <v>10.91</v>
      </c>
      <c r="O2154">
        <v>8.5739999999999998</v>
      </c>
      <c r="P2154" t="s">
        <v>3439</v>
      </c>
      <c r="Q2154">
        <v>1.391</v>
      </c>
      <c r="R2154">
        <v>9.8000539999999994</v>
      </c>
      <c r="S2154">
        <v>-25.341269</v>
      </c>
      <c r="T2154">
        <v>-11.011797</v>
      </c>
      <c r="U2154">
        <v>-3.9799999999999998E-5</v>
      </c>
      <c r="V2154">
        <v>1.0560000000000001E-5</v>
      </c>
      <c r="W2154">
        <v>-5.9729999999999999E-5</v>
      </c>
      <c r="X2154">
        <v>5.0813984059999999</v>
      </c>
      <c r="Y2154">
        <v>-0.38505767400000002</v>
      </c>
      <c r="Z2154" s="1">
        <v>-1.1362100000000001E-6</v>
      </c>
      <c r="AA2154" s="1">
        <v>-2.1985799999999999E-6</v>
      </c>
      <c r="AD2154" t="s">
        <v>79</v>
      </c>
      <c r="AE2154">
        <v>1</v>
      </c>
      <c r="AF2154">
        <v>95122</v>
      </c>
      <c r="AH2154">
        <v>3.2389183000000002E-2</v>
      </c>
      <c r="AJ2154">
        <v>10.976000000000001</v>
      </c>
      <c r="AK2154">
        <v>10.805999999999999</v>
      </c>
    </row>
    <row r="2155" spans="1:37" x14ac:dyDescent="0.25">
      <c r="A2155">
        <v>95152</v>
      </c>
      <c r="B2155">
        <v>95447</v>
      </c>
      <c r="C2155">
        <v>182572</v>
      </c>
      <c r="D2155">
        <v>7373</v>
      </c>
      <c r="E2155" t="s">
        <v>1693</v>
      </c>
      <c r="F2155" t="s">
        <v>1694</v>
      </c>
      <c r="H2155">
        <v>19.416163999999998</v>
      </c>
      <c r="I2155">
        <v>11.944414999999999</v>
      </c>
      <c r="J2155">
        <v>15.1768</v>
      </c>
      <c r="K2155">
        <v>721.27</v>
      </c>
      <c r="L2155">
        <v>643.6</v>
      </c>
      <c r="M2155">
        <v>-100.6</v>
      </c>
      <c r="N2155">
        <v>5.17</v>
      </c>
      <c r="O2155">
        <v>4.2640000000000002</v>
      </c>
      <c r="P2155" t="s">
        <v>1353</v>
      </c>
      <c r="Q2155">
        <v>0.76100000000000001</v>
      </c>
      <c r="R2155">
        <v>5.3794240000000002</v>
      </c>
      <c r="S2155">
        <v>-13.838526999999999</v>
      </c>
      <c r="T2155">
        <v>3.1408450000000001</v>
      </c>
      <c r="U2155">
        <v>9.4399999999999994E-6</v>
      </c>
      <c r="V2155">
        <v>1.2218E-4</v>
      </c>
      <c r="W2155">
        <v>2.5040000000000001E-5</v>
      </c>
      <c r="X2155">
        <v>5.0831398869999997</v>
      </c>
      <c r="Y2155">
        <v>0.20846937700000001</v>
      </c>
      <c r="Z2155" s="1">
        <v>3.4968199999999998E-6</v>
      </c>
      <c r="AA2155" s="1">
        <v>3.1202600000000002E-6</v>
      </c>
      <c r="AC2155">
        <v>31</v>
      </c>
      <c r="AD2155" t="s">
        <v>251</v>
      </c>
      <c r="AE2155">
        <v>1</v>
      </c>
      <c r="AF2155">
        <v>95152</v>
      </c>
      <c r="AH2155">
        <v>1.7155366480000001</v>
      </c>
    </row>
    <row r="2156" spans="1:37" x14ac:dyDescent="0.25">
      <c r="A2156">
        <v>95172</v>
      </c>
      <c r="B2156">
        <v>95467</v>
      </c>
      <c r="C2156">
        <v>181433</v>
      </c>
      <c r="E2156" t="s">
        <v>4703</v>
      </c>
      <c r="H2156">
        <v>19.41938</v>
      </c>
      <c r="I2156">
        <v>-66.468796999999995</v>
      </c>
      <c r="J2156">
        <v>26.759399999999999</v>
      </c>
      <c r="K2156">
        <v>-231.66</v>
      </c>
      <c r="L2156">
        <v>236.02</v>
      </c>
      <c r="M2156">
        <v>37.9</v>
      </c>
      <c r="N2156">
        <v>8.4</v>
      </c>
      <c r="O2156">
        <v>6.2629999999999999</v>
      </c>
      <c r="P2156" t="s">
        <v>104</v>
      </c>
      <c r="Q2156">
        <v>1.006</v>
      </c>
      <c r="R2156">
        <v>3.8791350000000002</v>
      </c>
      <c r="S2156">
        <v>-9.9546749999999999</v>
      </c>
      <c r="T2156">
        <v>-24.534473999999999</v>
      </c>
      <c r="U2156">
        <v>-1.219E-5</v>
      </c>
      <c r="V2156">
        <v>-5.1490000000000003E-5</v>
      </c>
      <c r="W2156">
        <v>-2.3309999999999999E-5</v>
      </c>
      <c r="X2156">
        <v>5.0839819080000002</v>
      </c>
      <c r="Y2156">
        <v>-1.1600993639999999</v>
      </c>
      <c r="Z2156" s="1">
        <v>-1.12312E-6</v>
      </c>
      <c r="AA2156" s="1">
        <v>1.14426E-6</v>
      </c>
      <c r="AD2156" t="s">
        <v>291</v>
      </c>
      <c r="AE2156">
        <v>1</v>
      </c>
      <c r="AF2156">
        <v>95172</v>
      </c>
      <c r="AH2156">
        <v>0.27214477500000001</v>
      </c>
    </row>
    <row r="2157" spans="1:37" x14ac:dyDescent="0.25">
      <c r="A2157">
        <v>95197</v>
      </c>
      <c r="B2157">
        <v>95492</v>
      </c>
      <c r="C2157">
        <v>182807</v>
      </c>
      <c r="D2157">
        <v>7386</v>
      </c>
      <c r="H2157">
        <v>19.423824</v>
      </c>
      <c r="I2157">
        <v>24.912773999999999</v>
      </c>
      <c r="J2157">
        <v>27.389800000000001</v>
      </c>
      <c r="K2157">
        <v>-177.2</v>
      </c>
      <c r="L2157">
        <v>-631.08000000000004</v>
      </c>
      <c r="M2157">
        <v>-4</v>
      </c>
      <c r="N2157">
        <v>6.19</v>
      </c>
      <c r="O2157">
        <v>4.0019999999999998</v>
      </c>
      <c r="P2157" t="s">
        <v>614</v>
      </c>
      <c r="Q2157">
        <v>0.52800000000000002</v>
      </c>
      <c r="R2157">
        <v>9.0467289999999991</v>
      </c>
      <c r="S2157">
        <v>-23.135242000000002</v>
      </c>
      <c r="T2157">
        <v>11.537610000000001</v>
      </c>
      <c r="U2157">
        <v>-1.041E-5</v>
      </c>
      <c r="V2157">
        <v>-3.799E-5</v>
      </c>
      <c r="W2157">
        <v>-7.7719999999999994E-5</v>
      </c>
      <c r="X2157">
        <v>5.0851453559999999</v>
      </c>
      <c r="Y2157">
        <v>0.43480993899999998</v>
      </c>
      <c r="Z2157" s="1">
        <v>-8.5909E-7</v>
      </c>
      <c r="AA2157" s="1">
        <v>-3.0595600000000001E-6</v>
      </c>
      <c r="AD2157" t="s">
        <v>1372</v>
      </c>
      <c r="AE2157">
        <v>1</v>
      </c>
      <c r="AF2157">
        <v>95197</v>
      </c>
      <c r="AH2157">
        <v>2.183735328</v>
      </c>
    </row>
    <row r="2158" spans="1:37" x14ac:dyDescent="0.25">
      <c r="A2158">
        <v>95207</v>
      </c>
      <c r="B2158">
        <v>95501</v>
      </c>
      <c r="C2158">
        <v>182640</v>
      </c>
      <c r="D2158">
        <v>7377</v>
      </c>
      <c r="E2158" t="s">
        <v>1768</v>
      </c>
      <c r="F2158" t="s">
        <v>1769</v>
      </c>
      <c r="H2158">
        <v>19.424972</v>
      </c>
      <c r="I2158">
        <v>3.1147749999999998</v>
      </c>
      <c r="J2158">
        <v>15.525499999999999</v>
      </c>
      <c r="K2158">
        <v>253.06</v>
      </c>
      <c r="L2158">
        <v>80.67</v>
      </c>
      <c r="M2158">
        <v>-29.9</v>
      </c>
      <c r="N2158">
        <v>3.36</v>
      </c>
      <c r="O2158">
        <v>2.4049999999999998</v>
      </c>
      <c r="P2158" t="s">
        <v>1770</v>
      </c>
      <c r="Q2158">
        <v>0.31900000000000001</v>
      </c>
      <c r="R2158">
        <v>5.6500260000000004</v>
      </c>
      <c r="S2158">
        <v>-14.436012</v>
      </c>
      <c r="T2158">
        <v>0.843584</v>
      </c>
      <c r="U2158">
        <v>6.4899999999999997E-6</v>
      </c>
      <c r="V2158">
        <v>3.5679999999999997E-5</v>
      </c>
      <c r="W2158">
        <v>4.4000000000000002E-6</v>
      </c>
      <c r="X2158">
        <v>5.085445848</v>
      </c>
      <c r="Y2158">
        <v>5.4363083999999999E-2</v>
      </c>
      <c r="Z2158" s="1">
        <v>1.2268700000000001E-6</v>
      </c>
      <c r="AA2158" s="1">
        <v>3.9109899999999997E-7</v>
      </c>
      <c r="AB2158" t="s">
        <v>342</v>
      </c>
      <c r="AC2158">
        <v>30</v>
      </c>
      <c r="AD2158" t="s">
        <v>251</v>
      </c>
      <c r="AE2158">
        <v>1</v>
      </c>
      <c r="AF2158">
        <v>95207</v>
      </c>
      <c r="AH2158">
        <v>9.5060479369999999</v>
      </c>
    </row>
    <row r="2159" spans="1:37" x14ac:dyDescent="0.25">
      <c r="A2159">
        <v>95279</v>
      </c>
      <c r="B2159">
        <v>95575</v>
      </c>
      <c r="C2159">
        <v>183255</v>
      </c>
      <c r="E2159" t="s">
        <v>4387</v>
      </c>
      <c r="H2159">
        <v>19.440511000000001</v>
      </c>
      <c r="I2159">
        <v>49.465311</v>
      </c>
      <c r="J2159">
        <v>25.012499999999999</v>
      </c>
      <c r="K2159">
        <v>457.19</v>
      </c>
      <c r="L2159">
        <v>713.97</v>
      </c>
      <c r="M2159">
        <v>-65.3</v>
      </c>
      <c r="N2159">
        <v>8.01</v>
      </c>
      <c r="O2159">
        <v>6.0190000000000001</v>
      </c>
      <c r="P2159" t="s">
        <v>410</v>
      </c>
      <c r="Q2159">
        <v>0.92900000000000005</v>
      </c>
      <c r="R2159">
        <v>5.9862109999999999</v>
      </c>
      <c r="S2159">
        <v>-15.113073</v>
      </c>
      <c r="T2159">
        <v>19.009371000000002</v>
      </c>
      <c r="U2159">
        <v>1.133E-5</v>
      </c>
      <c r="V2159">
        <v>1.2194E-4</v>
      </c>
      <c r="W2159">
        <v>5.5099999999999998E-6</v>
      </c>
      <c r="X2159">
        <v>5.0895139409999999</v>
      </c>
      <c r="Y2159">
        <v>0.86333253899999995</v>
      </c>
      <c r="Z2159" s="1">
        <v>2.21652E-6</v>
      </c>
      <c r="AA2159" s="1">
        <v>3.4614200000000001E-6</v>
      </c>
      <c r="AD2159" t="s">
        <v>105</v>
      </c>
      <c r="AE2159">
        <v>1</v>
      </c>
      <c r="AF2159">
        <v>95279</v>
      </c>
      <c r="AH2159">
        <v>0.34072186199999999</v>
      </c>
    </row>
    <row r="2160" spans="1:37" x14ac:dyDescent="0.25">
      <c r="A2160">
        <v>95432</v>
      </c>
      <c r="B2160">
        <v>95730</v>
      </c>
      <c r="C2160">
        <v>231512</v>
      </c>
      <c r="H2160">
        <v>19.470942999999998</v>
      </c>
      <c r="I2160">
        <v>12.535904</v>
      </c>
      <c r="J2160">
        <v>28.019100000000002</v>
      </c>
      <c r="K2160">
        <v>-52.85</v>
      </c>
      <c r="L2160">
        <v>-39.76</v>
      </c>
      <c r="M2160">
        <v>-16.8</v>
      </c>
      <c r="N2160">
        <v>9.17</v>
      </c>
      <c r="O2160">
        <v>6.9329999999999998</v>
      </c>
      <c r="P2160" t="s">
        <v>368</v>
      </c>
      <c r="Q2160">
        <v>1.08</v>
      </c>
      <c r="R2160">
        <v>10.274245000000001</v>
      </c>
      <c r="S2160">
        <v>-25.347902999999999</v>
      </c>
      <c r="T2160">
        <v>6.0815510000000002</v>
      </c>
      <c r="U2160">
        <v>-1.2510000000000001E-5</v>
      </c>
      <c r="V2160">
        <v>1.1759999999999999E-5</v>
      </c>
      <c r="W2160">
        <v>-9.0000000000000002E-6</v>
      </c>
      <c r="X2160">
        <v>5.097481073</v>
      </c>
      <c r="Y2160">
        <v>0.21879279099999999</v>
      </c>
      <c r="Z2160" s="1">
        <v>-2.5622400000000001E-7</v>
      </c>
      <c r="AA2160" s="1">
        <v>-1.9276199999999999E-7</v>
      </c>
      <c r="AD2160" t="s">
        <v>251</v>
      </c>
      <c r="AE2160">
        <v>1</v>
      </c>
      <c r="AF2160">
        <v>95432</v>
      </c>
      <c r="AH2160">
        <v>0.14682499700000001</v>
      </c>
    </row>
    <row r="2161" spans="1:37" x14ac:dyDescent="0.25">
      <c r="A2161">
        <v>95591</v>
      </c>
      <c r="B2161">
        <v>95890</v>
      </c>
      <c r="C2161">
        <v>344502</v>
      </c>
      <c r="H2161">
        <v>19.501525000000001</v>
      </c>
      <c r="I2161">
        <v>21.676113999999998</v>
      </c>
      <c r="J2161">
        <v>30.609100000000002</v>
      </c>
      <c r="K2161">
        <v>-214.13</v>
      </c>
      <c r="L2161">
        <v>-202.86</v>
      </c>
      <c r="M2161">
        <v>12.8</v>
      </c>
      <c r="N2161">
        <v>9.98</v>
      </c>
      <c r="O2161">
        <v>7.5510000000000002</v>
      </c>
      <c r="P2161" t="s">
        <v>99</v>
      </c>
      <c r="Q2161">
        <v>1.1599999999999999</v>
      </c>
      <c r="R2161">
        <v>10.895797999999999</v>
      </c>
      <c r="S2161">
        <v>-26.275169000000002</v>
      </c>
      <c r="T2161">
        <v>11.305801000000001</v>
      </c>
      <c r="U2161">
        <v>-2.0429999999999999E-5</v>
      </c>
      <c r="V2161">
        <v>-3.3680000000000003E-5</v>
      </c>
      <c r="W2161">
        <v>-2.3139999999999999E-5</v>
      </c>
      <c r="X2161">
        <v>5.1054872009999999</v>
      </c>
      <c r="Y2161">
        <v>0.378319554</v>
      </c>
      <c r="Z2161" s="1">
        <v>-1.03813E-6</v>
      </c>
      <c r="AA2161" s="1">
        <v>-9.83493E-7</v>
      </c>
      <c r="AD2161" t="s">
        <v>1372</v>
      </c>
      <c r="AE2161">
        <v>1</v>
      </c>
      <c r="AF2161">
        <v>95591</v>
      </c>
      <c r="AH2161">
        <v>8.3099803999999999E-2</v>
      </c>
      <c r="AJ2161">
        <v>10.031000000000001</v>
      </c>
      <c r="AK2161">
        <v>9.9309999999999992</v>
      </c>
    </row>
    <row r="2162" spans="1:37" x14ac:dyDescent="0.25">
      <c r="A2162">
        <v>95663</v>
      </c>
      <c r="B2162">
        <v>95962</v>
      </c>
      <c r="C2162">
        <v>183658</v>
      </c>
      <c r="E2162" t="s">
        <v>5204</v>
      </c>
      <c r="H2162">
        <v>19.514644000000001</v>
      </c>
      <c r="I2162">
        <v>-6.5144229999999999</v>
      </c>
      <c r="J2162">
        <v>31.3185</v>
      </c>
      <c r="K2162">
        <v>-142</v>
      </c>
      <c r="L2162">
        <v>-141.30000000000001</v>
      </c>
      <c r="M2162">
        <v>58.4</v>
      </c>
      <c r="N2162">
        <v>7.27</v>
      </c>
      <c r="O2162">
        <v>4.7910000000000004</v>
      </c>
      <c r="P2162" t="s">
        <v>271</v>
      </c>
      <c r="Q2162">
        <v>0.64</v>
      </c>
      <c r="R2162">
        <v>12.018013</v>
      </c>
      <c r="S2162">
        <v>-28.702316</v>
      </c>
      <c r="T2162">
        <v>-3.5532469999999998</v>
      </c>
      <c r="U2162">
        <v>2.0899999999999999E-6</v>
      </c>
      <c r="V2162">
        <v>-6.0819999999999997E-5</v>
      </c>
      <c r="W2162">
        <v>-2.809E-5</v>
      </c>
      <c r="X2162">
        <v>5.1089219249999998</v>
      </c>
      <c r="Y2162">
        <v>-0.11369813400000001</v>
      </c>
      <c r="Z2162" s="1">
        <v>-6.8843499999999996E-7</v>
      </c>
      <c r="AA2162" s="1">
        <v>-6.85042E-7</v>
      </c>
      <c r="AD2162" t="s">
        <v>251</v>
      </c>
      <c r="AE2162">
        <v>1</v>
      </c>
      <c r="AF2162">
        <v>95663</v>
      </c>
      <c r="AH2162">
        <v>1.0558445919999999</v>
      </c>
    </row>
    <row r="2163" spans="1:37" x14ac:dyDescent="0.25">
      <c r="A2163">
        <v>95696</v>
      </c>
      <c r="B2163">
        <v>95995</v>
      </c>
      <c r="C2163">
        <v>184467</v>
      </c>
      <c r="E2163" t="s">
        <v>2171</v>
      </c>
      <c r="H2163">
        <v>19.518957</v>
      </c>
      <c r="I2163">
        <v>58.586010000000002</v>
      </c>
      <c r="J2163">
        <v>16.960699999999999</v>
      </c>
      <c r="K2163">
        <v>-510.04</v>
      </c>
      <c r="L2163">
        <v>-397.54</v>
      </c>
      <c r="M2163">
        <v>11.4</v>
      </c>
      <c r="N2163">
        <v>6.6</v>
      </c>
      <c r="O2163">
        <v>5.4530000000000003</v>
      </c>
      <c r="P2163" t="s">
        <v>46</v>
      </c>
      <c r="Q2163">
        <v>0.85899999999999999</v>
      </c>
      <c r="R2163">
        <v>3.4233579999999999</v>
      </c>
      <c r="S2163">
        <v>-8.1505270000000003</v>
      </c>
      <c r="T2163">
        <v>14.474748</v>
      </c>
      <c r="U2163">
        <v>-2.5510000000000001E-5</v>
      </c>
      <c r="V2163">
        <v>-4.7559999999999999E-5</v>
      </c>
      <c r="W2163">
        <v>-7.0899999999999999E-6</v>
      </c>
      <c r="X2163">
        <v>5.1100511080000004</v>
      </c>
      <c r="Y2163">
        <v>1.0225187760000001</v>
      </c>
      <c r="Z2163" s="1">
        <v>-2.4727399999999999E-6</v>
      </c>
      <c r="AA2163" s="1">
        <v>-1.9273300000000001E-6</v>
      </c>
      <c r="AD2163" t="s">
        <v>100</v>
      </c>
      <c r="AE2163">
        <v>1</v>
      </c>
      <c r="AF2163">
        <v>95696</v>
      </c>
      <c r="AH2163">
        <v>0.57385213300000004</v>
      </c>
    </row>
    <row r="2164" spans="1:37" x14ac:dyDescent="0.25">
      <c r="A2164">
        <v>95784</v>
      </c>
      <c r="B2164">
        <v>96085</v>
      </c>
      <c r="C2164">
        <v>183870</v>
      </c>
      <c r="E2164" t="s">
        <v>2331</v>
      </c>
      <c r="H2164">
        <v>19.535195000000002</v>
      </c>
      <c r="I2164">
        <v>-11.274941999999999</v>
      </c>
      <c r="J2164">
        <v>17.627400000000002</v>
      </c>
      <c r="K2164">
        <v>235.44</v>
      </c>
      <c r="L2164">
        <v>18.03</v>
      </c>
      <c r="M2164">
        <v>-48.1</v>
      </c>
      <c r="N2164">
        <v>7.53</v>
      </c>
      <c r="O2164">
        <v>6.2990000000000004</v>
      </c>
      <c r="P2164" t="s">
        <v>85</v>
      </c>
      <c r="Q2164">
        <v>0.92200000000000004</v>
      </c>
      <c r="R2164">
        <v>6.762238</v>
      </c>
      <c r="S2164">
        <v>-15.909264</v>
      </c>
      <c r="T2164">
        <v>-3.446377</v>
      </c>
      <c r="U2164">
        <v>-2.3999999999999998E-7</v>
      </c>
      <c r="V2164">
        <v>5.1990000000000002E-5</v>
      </c>
      <c r="W2164">
        <v>1.113E-5</v>
      </c>
      <c r="X2164">
        <v>5.1143020879999996</v>
      </c>
      <c r="Y2164">
        <v>-0.196784863</v>
      </c>
      <c r="Z2164" s="1">
        <v>1.1414500000000001E-6</v>
      </c>
      <c r="AA2164" s="1">
        <v>8.7411899999999997E-8</v>
      </c>
      <c r="AD2164" t="s">
        <v>251</v>
      </c>
      <c r="AE2164">
        <v>1</v>
      </c>
      <c r="AF2164">
        <v>95784</v>
      </c>
      <c r="AH2164">
        <v>0.26326916700000003</v>
      </c>
    </row>
    <row r="2165" spans="1:37" x14ac:dyDescent="0.25">
      <c r="A2165">
        <v>95799</v>
      </c>
      <c r="B2165">
        <v>96100</v>
      </c>
      <c r="C2165">
        <v>185144</v>
      </c>
      <c r="D2165">
        <v>7462</v>
      </c>
      <c r="E2165" t="s">
        <v>280</v>
      </c>
      <c r="F2165" t="s">
        <v>281</v>
      </c>
      <c r="H2165">
        <v>19.539148999999998</v>
      </c>
      <c r="I2165">
        <v>69.661175</v>
      </c>
      <c r="J2165">
        <v>5.7546999999999997</v>
      </c>
      <c r="K2165">
        <v>598.42999999999995</v>
      </c>
      <c r="L2165">
        <v>-1738.81</v>
      </c>
      <c r="M2165">
        <v>28.2</v>
      </c>
      <c r="N2165">
        <v>4.67</v>
      </c>
      <c r="O2165">
        <v>5.87</v>
      </c>
      <c r="P2165" t="s">
        <v>282</v>
      </c>
      <c r="Q2165">
        <v>0.78600000000000003</v>
      </c>
      <c r="R2165">
        <v>0.78445200000000004</v>
      </c>
      <c r="S2165">
        <v>-1.8400160000000001</v>
      </c>
      <c r="T2165">
        <v>5.3961519999999998</v>
      </c>
      <c r="U2165">
        <v>3.7119999999999997E-5</v>
      </c>
      <c r="V2165">
        <v>-4.4520000000000001E-5</v>
      </c>
      <c r="W2165">
        <v>1.0190000000000001E-5</v>
      </c>
      <c r="X2165">
        <v>5.1153371759999997</v>
      </c>
      <c r="Y2165">
        <v>1.2158168709999999</v>
      </c>
      <c r="Z2165" s="1">
        <v>2.9012700000000001E-6</v>
      </c>
      <c r="AA2165" s="1">
        <v>-8.4299899999999999E-6</v>
      </c>
      <c r="AB2165" t="s">
        <v>283</v>
      </c>
      <c r="AC2165">
        <v>61</v>
      </c>
      <c r="AD2165" t="s">
        <v>100</v>
      </c>
      <c r="AE2165">
        <v>1</v>
      </c>
      <c r="AF2165">
        <v>95799</v>
      </c>
      <c r="AH2165">
        <v>0.39084089599999999</v>
      </c>
    </row>
    <row r="2166" spans="1:37" x14ac:dyDescent="0.25">
      <c r="A2166">
        <v>95811</v>
      </c>
      <c r="B2166">
        <v>96113</v>
      </c>
      <c r="C2166">
        <v>183783</v>
      </c>
      <c r="E2166" t="s">
        <v>3230</v>
      </c>
      <c r="H2166">
        <v>19.541751999999999</v>
      </c>
      <c r="I2166">
        <v>-35.451720000000002</v>
      </c>
      <c r="J2166">
        <v>21.008400000000002</v>
      </c>
      <c r="K2166">
        <v>-289.08</v>
      </c>
      <c r="L2166">
        <v>161.38999999999999</v>
      </c>
      <c r="M2166">
        <v>0</v>
      </c>
      <c r="N2166">
        <v>8.69</v>
      </c>
      <c r="O2166">
        <v>7.0780000000000003</v>
      </c>
      <c r="P2166" t="s">
        <v>1410</v>
      </c>
      <c r="Q2166">
        <v>1.0880000000000001</v>
      </c>
      <c r="R2166">
        <v>6.7214520000000002</v>
      </c>
      <c r="S2166">
        <v>-15.738338000000001</v>
      </c>
      <c r="T2166">
        <v>-12.185224</v>
      </c>
      <c r="U2166">
        <v>-2.3329999999999999E-5</v>
      </c>
      <c r="V2166">
        <v>-2.033E-5</v>
      </c>
      <c r="W2166">
        <v>1.3390000000000001E-5</v>
      </c>
      <c r="X2166">
        <v>5.116018714</v>
      </c>
      <c r="Y2166">
        <v>-0.61874923299999995</v>
      </c>
      <c r="Z2166" s="1">
        <v>-1.4015E-6</v>
      </c>
      <c r="AA2166" s="1">
        <v>7.8244099999999999E-7</v>
      </c>
      <c r="AD2166" t="s">
        <v>79</v>
      </c>
      <c r="AE2166">
        <v>1</v>
      </c>
      <c r="AF2166">
        <v>95811</v>
      </c>
      <c r="AH2166">
        <v>0.12846948999999999</v>
      </c>
    </row>
    <row r="2167" spans="1:37" x14ac:dyDescent="0.25">
      <c r="A2167">
        <v>95819</v>
      </c>
      <c r="B2167">
        <v>96121</v>
      </c>
      <c r="E2167" t="s">
        <v>3661</v>
      </c>
      <c r="H2167">
        <v>19.543866000000001</v>
      </c>
      <c r="I2167">
        <v>0.57751200000000003</v>
      </c>
      <c r="J2167">
        <v>22.4618</v>
      </c>
      <c r="K2167">
        <v>219.74</v>
      </c>
      <c r="L2167">
        <v>23.23</v>
      </c>
      <c r="M2167">
        <v>-47.9</v>
      </c>
      <c r="N2167">
        <v>10.42</v>
      </c>
      <c r="O2167">
        <v>8.6630000000000003</v>
      </c>
      <c r="P2167" t="s">
        <v>502</v>
      </c>
      <c r="Q2167">
        <v>1.4059999999999999</v>
      </c>
      <c r="R2167">
        <v>8.8328869999999995</v>
      </c>
      <c r="S2167">
        <v>-20.650473000000002</v>
      </c>
      <c r="T2167">
        <v>0.22639599999999999</v>
      </c>
      <c r="U2167">
        <v>2.7300000000000001E-6</v>
      </c>
      <c r="V2167">
        <v>5.4469999999999999E-5</v>
      </c>
      <c r="W2167">
        <v>2.04E-6</v>
      </c>
      <c r="X2167">
        <v>5.1165721570000002</v>
      </c>
      <c r="Y2167">
        <v>1.0079489000000001E-2</v>
      </c>
      <c r="Z2167" s="1">
        <v>1.06533E-6</v>
      </c>
      <c r="AA2167" s="1">
        <v>1.12622E-7</v>
      </c>
      <c r="AD2167" t="s">
        <v>251</v>
      </c>
      <c r="AE2167">
        <v>1</v>
      </c>
      <c r="AF2167">
        <v>95819</v>
      </c>
      <c r="AH2167">
        <v>2.9840081000000001E-2</v>
      </c>
    </row>
    <row r="2168" spans="1:37" x14ac:dyDescent="0.25">
      <c r="A2168">
        <v>95822</v>
      </c>
      <c r="B2168">
        <v>96124</v>
      </c>
      <c r="C2168">
        <v>183877</v>
      </c>
      <c r="H2168">
        <v>19.544535</v>
      </c>
      <c r="I2168">
        <v>-28.019805999999999</v>
      </c>
      <c r="J2168">
        <v>27.2331</v>
      </c>
      <c r="K2168">
        <v>71.64</v>
      </c>
      <c r="L2168">
        <v>-748.43</v>
      </c>
      <c r="M2168">
        <v>-40.5</v>
      </c>
      <c r="N2168">
        <v>7.14</v>
      </c>
      <c r="O2168">
        <v>4.9649999999999999</v>
      </c>
      <c r="P2168" t="s">
        <v>4769</v>
      </c>
      <c r="Q2168">
        <v>0.67500000000000004</v>
      </c>
      <c r="R2168">
        <v>9.4582979999999992</v>
      </c>
      <c r="S2168">
        <v>-22.101897999999998</v>
      </c>
      <c r="T2168">
        <v>-12.793307</v>
      </c>
      <c r="U2168">
        <v>-2.3949999999999999E-5</v>
      </c>
      <c r="V2168">
        <v>8.0010000000000001E-5</v>
      </c>
      <c r="W2168">
        <v>-6.7769999999999997E-5</v>
      </c>
      <c r="X2168">
        <v>5.1167472810000003</v>
      </c>
      <c r="Y2168">
        <v>-0.48903787599999998</v>
      </c>
      <c r="Z2168" s="1">
        <v>3.4732099999999999E-7</v>
      </c>
      <c r="AA2168" s="1">
        <v>-3.6284899999999998E-6</v>
      </c>
      <c r="AD2168" t="s">
        <v>79</v>
      </c>
      <c r="AE2168">
        <v>1</v>
      </c>
      <c r="AF2168">
        <v>95822</v>
      </c>
      <c r="AH2168">
        <v>0.89949758199999996</v>
      </c>
    </row>
    <row r="2169" spans="1:37" x14ac:dyDescent="0.25">
      <c r="A2169">
        <v>95881</v>
      </c>
      <c r="B2169">
        <v>96183</v>
      </c>
      <c r="C2169">
        <v>184385</v>
      </c>
      <c r="H2169">
        <v>19.557098</v>
      </c>
      <c r="I2169">
        <v>21.840329000000001</v>
      </c>
      <c r="J2169">
        <v>20.559200000000001</v>
      </c>
      <c r="K2169">
        <v>-20.96</v>
      </c>
      <c r="L2169">
        <v>-204.81</v>
      </c>
      <c r="M2169">
        <v>10</v>
      </c>
      <c r="N2169">
        <v>6.89</v>
      </c>
      <c r="O2169">
        <v>5.3250000000000002</v>
      </c>
      <c r="P2169" t="s">
        <v>559</v>
      </c>
      <c r="Q2169">
        <v>0.745</v>
      </c>
      <c r="R2169">
        <v>7.5657160000000001</v>
      </c>
      <c r="S2169">
        <v>-17.519843000000002</v>
      </c>
      <c r="T2169">
        <v>7.6484940000000003</v>
      </c>
      <c r="U2169">
        <v>4.8600000000000001E-6</v>
      </c>
      <c r="V2169">
        <v>-1.6520000000000001E-5</v>
      </c>
      <c r="W2169">
        <v>-1.5140000000000001E-5</v>
      </c>
      <c r="X2169">
        <v>5.1200363649999998</v>
      </c>
      <c r="Y2169">
        <v>0.38118565799999998</v>
      </c>
      <c r="Z2169" s="1">
        <v>-1.01617E-7</v>
      </c>
      <c r="AA2169" s="1">
        <v>-9.9294700000000008E-7</v>
      </c>
      <c r="AD2169" t="s">
        <v>1372</v>
      </c>
      <c r="AE2169">
        <v>1</v>
      </c>
      <c r="AF2169">
        <v>95881</v>
      </c>
      <c r="AH2169">
        <v>0.64565422900000002</v>
      </c>
    </row>
    <row r="2170" spans="1:37" x14ac:dyDescent="0.25">
      <c r="A2170">
        <v>95883</v>
      </c>
      <c r="B2170">
        <v>96185</v>
      </c>
      <c r="C2170">
        <v>184499</v>
      </c>
      <c r="H2170">
        <v>19.557537</v>
      </c>
      <c r="I2170">
        <v>33.201864999999998</v>
      </c>
      <c r="J2170">
        <v>31.918299999999999</v>
      </c>
      <c r="K2170">
        <v>-464.14</v>
      </c>
      <c r="L2170">
        <v>224.23</v>
      </c>
      <c r="M2170">
        <v>-166.8</v>
      </c>
      <c r="N2170">
        <v>6.62</v>
      </c>
      <c r="O2170">
        <v>4.0999999999999996</v>
      </c>
      <c r="P2170" t="s">
        <v>544</v>
      </c>
      <c r="Q2170">
        <v>0.59499999999999997</v>
      </c>
      <c r="R2170">
        <v>10.590441999999999</v>
      </c>
      <c r="S2170">
        <v>-24.516683</v>
      </c>
      <c r="T2170">
        <v>17.477340000000002</v>
      </c>
      <c r="U2170">
        <v>-1.3007000000000001E-4</v>
      </c>
      <c r="V2170">
        <v>1.2E-4</v>
      </c>
      <c r="W2170">
        <v>-6.4380000000000004E-5</v>
      </c>
      <c r="X2170">
        <v>5.1201512420000004</v>
      </c>
      <c r="Y2170">
        <v>0.57948186099999999</v>
      </c>
      <c r="Z2170" s="1">
        <v>-2.2502099999999999E-6</v>
      </c>
      <c r="AA2170" s="1">
        <v>1.0870999999999999E-6</v>
      </c>
      <c r="AD2170" t="s">
        <v>105</v>
      </c>
      <c r="AE2170">
        <v>1</v>
      </c>
      <c r="AF2170">
        <v>95883</v>
      </c>
      <c r="AH2170">
        <v>1.995262315</v>
      </c>
    </row>
    <row r="2171" spans="1:37" x14ac:dyDescent="0.25">
      <c r="A2171">
        <v>95956</v>
      </c>
      <c r="B2171">
        <v>96258</v>
      </c>
      <c r="C2171">
        <v>184960</v>
      </c>
      <c r="D2171">
        <v>7451</v>
      </c>
      <c r="E2171" t="s">
        <v>4407</v>
      </c>
      <c r="H2171">
        <v>19.572161000000001</v>
      </c>
      <c r="I2171">
        <v>51.236620000000002</v>
      </c>
      <c r="J2171">
        <v>25.113</v>
      </c>
      <c r="K2171">
        <v>31.72</v>
      </c>
      <c r="L2171">
        <v>-188.14</v>
      </c>
      <c r="M2171">
        <v>0.4</v>
      </c>
      <c r="N2171">
        <v>5.71</v>
      </c>
      <c r="O2171">
        <v>3.7109999999999999</v>
      </c>
      <c r="P2171" t="s">
        <v>614</v>
      </c>
      <c r="Q2171">
        <v>0.47499999999999998</v>
      </c>
      <c r="R2171">
        <v>6.2904330000000002</v>
      </c>
      <c r="S2171">
        <v>-14.410257</v>
      </c>
      <c r="T2171">
        <v>19.581569999999999</v>
      </c>
      <c r="U2171">
        <v>1.079E-5</v>
      </c>
      <c r="V2171">
        <v>-1.506E-5</v>
      </c>
      <c r="W2171">
        <v>-1.402E-5</v>
      </c>
      <c r="X2171">
        <v>5.1239797249999999</v>
      </c>
      <c r="Y2171">
        <v>0.894247711</v>
      </c>
      <c r="Z2171" s="1">
        <v>1.5378299999999999E-7</v>
      </c>
      <c r="AA2171" s="1">
        <v>-9.1212799999999995E-7</v>
      </c>
      <c r="AD2171" t="s">
        <v>105</v>
      </c>
      <c r="AE2171">
        <v>1</v>
      </c>
      <c r="AF2171">
        <v>95956</v>
      </c>
      <c r="AH2171">
        <v>2.8549598170000001</v>
      </c>
    </row>
    <row r="2172" spans="1:37" x14ac:dyDescent="0.25">
      <c r="A2172">
        <v>95983</v>
      </c>
      <c r="B2172">
        <v>96285</v>
      </c>
      <c r="C2172">
        <v>184489</v>
      </c>
      <c r="E2172" t="s">
        <v>1508</v>
      </c>
      <c r="H2172">
        <v>19.577732999999998</v>
      </c>
      <c r="I2172">
        <v>4.582516</v>
      </c>
      <c r="J2172">
        <v>14.4259</v>
      </c>
      <c r="K2172">
        <v>524.89</v>
      </c>
      <c r="L2172">
        <v>312.08999999999997</v>
      </c>
      <c r="M2172">
        <v>-57.4</v>
      </c>
      <c r="N2172">
        <v>9.35</v>
      </c>
      <c r="O2172">
        <v>8.5540000000000003</v>
      </c>
      <c r="P2172" t="s">
        <v>99</v>
      </c>
      <c r="Q2172">
        <v>1.39</v>
      </c>
      <c r="R2172">
        <v>5.771903</v>
      </c>
      <c r="S2172">
        <v>-13.16999</v>
      </c>
      <c r="T2172">
        <v>1.152512</v>
      </c>
      <c r="U2172">
        <v>9.4299999999999995E-6</v>
      </c>
      <c r="V2172">
        <v>6.9930000000000003E-5</v>
      </c>
      <c r="W2172">
        <v>1.7070000000000001E-5</v>
      </c>
      <c r="X2172">
        <v>5.1254385259999999</v>
      </c>
      <c r="Y2172">
        <v>7.9979997999999997E-2</v>
      </c>
      <c r="Z2172" s="1">
        <v>2.5447399999999998E-6</v>
      </c>
      <c r="AA2172" s="1">
        <v>1.5130599999999999E-6</v>
      </c>
      <c r="AD2172" t="s">
        <v>251</v>
      </c>
      <c r="AE2172">
        <v>1</v>
      </c>
      <c r="AF2172">
        <v>95983</v>
      </c>
      <c r="AH2172">
        <v>3.2991342999999999E-2</v>
      </c>
    </row>
    <row r="2173" spans="1:37" x14ac:dyDescent="0.25">
      <c r="A2173">
        <v>96025</v>
      </c>
      <c r="B2173">
        <v>96339</v>
      </c>
      <c r="E2173" t="s">
        <v>4805</v>
      </c>
      <c r="H2173">
        <v>19.585077999999999</v>
      </c>
      <c r="I2173">
        <v>8.4607519999999994</v>
      </c>
      <c r="J2173">
        <v>27.4574</v>
      </c>
      <c r="K2173">
        <v>-61.11</v>
      </c>
      <c r="L2173">
        <v>-49.99</v>
      </c>
      <c r="M2173">
        <v>-20.5</v>
      </c>
      <c r="N2173">
        <v>10.38</v>
      </c>
      <c r="O2173">
        <v>8.1869999999999994</v>
      </c>
      <c r="Q2173">
        <v>1.46</v>
      </c>
      <c r="R2173">
        <v>10.949305000000001</v>
      </c>
      <c r="S2173">
        <v>-24.853394999999999</v>
      </c>
      <c r="T2173">
        <v>4.0398319999999996</v>
      </c>
      <c r="U2173">
        <v>-1.541E-5</v>
      </c>
      <c r="V2173">
        <v>1.4800000000000001E-5</v>
      </c>
      <c r="W2173">
        <v>-9.6700000000000006E-6</v>
      </c>
      <c r="X2173">
        <v>5.1273613769999997</v>
      </c>
      <c r="Y2173">
        <v>0.14766797600000001</v>
      </c>
      <c r="Z2173" s="1">
        <v>-2.9626999999999999E-7</v>
      </c>
      <c r="AA2173" s="1">
        <v>-2.4235800000000001E-7</v>
      </c>
      <c r="AD2173" t="s">
        <v>251</v>
      </c>
      <c r="AE2173">
        <v>1</v>
      </c>
      <c r="AF2173">
        <v>96025</v>
      </c>
      <c r="AG2173" t="s">
        <v>4806</v>
      </c>
      <c r="AH2173">
        <v>4.6259399999999999E-2</v>
      </c>
      <c r="AJ2173">
        <v>10.435</v>
      </c>
      <c r="AK2173">
        <v>10.335000000000001</v>
      </c>
    </row>
    <row r="2174" spans="1:37" x14ac:dyDescent="0.25">
      <c r="A2174">
        <v>96068</v>
      </c>
      <c r="B2174">
        <v>96370</v>
      </c>
      <c r="C2174">
        <v>184509</v>
      </c>
      <c r="H2174">
        <v>19.593273</v>
      </c>
      <c r="I2174">
        <v>-20.782091000000001</v>
      </c>
      <c r="J2174">
        <v>31.979500000000002</v>
      </c>
      <c r="K2174">
        <v>100.24</v>
      </c>
      <c r="L2174">
        <v>-167.69</v>
      </c>
      <c r="M2174">
        <v>0</v>
      </c>
      <c r="N2174">
        <v>6.74</v>
      </c>
      <c r="O2174">
        <v>4.2160000000000002</v>
      </c>
      <c r="P2174" t="s">
        <v>1057</v>
      </c>
      <c r="Q2174">
        <v>0.55700000000000005</v>
      </c>
      <c r="R2174">
        <v>12.112824</v>
      </c>
      <c r="S2174">
        <v>-27.335290000000001</v>
      </c>
      <c r="T2174">
        <v>-11.346798</v>
      </c>
      <c r="U2174">
        <v>1.047E-5</v>
      </c>
      <c r="V2174">
        <v>1.473E-5</v>
      </c>
      <c r="W2174">
        <v>-2.4309999999999999E-5</v>
      </c>
      <c r="X2174">
        <v>5.1295067760000004</v>
      </c>
      <c r="Y2174">
        <v>-0.36271590999999997</v>
      </c>
      <c r="Z2174" s="1">
        <v>4.8597699999999998E-7</v>
      </c>
      <c r="AA2174" s="1">
        <v>-8.1298399999999997E-7</v>
      </c>
      <c r="AD2174" t="s">
        <v>79</v>
      </c>
      <c r="AE2174">
        <v>1</v>
      </c>
      <c r="AF2174">
        <v>96068</v>
      </c>
      <c r="AH2174">
        <v>1.793081377</v>
      </c>
    </row>
    <row r="2175" spans="1:37" x14ac:dyDescent="0.25">
      <c r="A2175">
        <v>96093</v>
      </c>
      <c r="B2175">
        <v>96395</v>
      </c>
      <c r="C2175">
        <v>185414</v>
      </c>
      <c r="H2175">
        <v>19.598780999999999</v>
      </c>
      <c r="I2175">
        <v>56.983901000000003</v>
      </c>
      <c r="J2175">
        <v>24.108000000000001</v>
      </c>
      <c r="K2175">
        <v>0.25</v>
      </c>
      <c r="L2175">
        <v>-200.32</v>
      </c>
      <c r="M2175">
        <v>-15.8</v>
      </c>
      <c r="N2175">
        <v>6.73</v>
      </c>
      <c r="O2175">
        <v>4.819</v>
      </c>
      <c r="P2175" t="s">
        <v>271</v>
      </c>
      <c r="Q2175">
        <v>0.63600000000000001</v>
      </c>
      <c r="R2175">
        <v>5.3389670000000002</v>
      </c>
      <c r="S2175">
        <v>-12.001818999999999</v>
      </c>
      <c r="T2175">
        <v>20.214860999999999</v>
      </c>
      <c r="U2175">
        <v>4.4299999999999999E-6</v>
      </c>
      <c r="V2175">
        <v>-9.8800000000000003E-6</v>
      </c>
      <c r="W2175">
        <v>-2.6310000000000001E-5</v>
      </c>
      <c r="X2175">
        <v>5.1309489819999996</v>
      </c>
      <c r="Y2175">
        <v>0.99455668699999999</v>
      </c>
      <c r="Z2175" s="1">
        <v>1.21203E-9</v>
      </c>
      <c r="AA2175" s="1">
        <v>-9.7117899999999996E-7</v>
      </c>
      <c r="AD2175" t="s">
        <v>105</v>
      </c>
      <c r="AE2175">
        <v>1</v>
      </c>
      <c r="AF2175">
        <v>96093</v>
      </c>
      <c r="AH2175">
        <v>1.0289635720000001</v>
      </c>
    </row>
    <row r="2176" spans="1:37" x14ac:dyDescent="0.25">
      <c r="A2176">
        <v>96138</v>
      </c>
      <c r="B2176">
        <v>96441</v>
      </c>
      <c r="C2176">
        <v>185395</v>
      </c>
      <c r="D2176">
        <v>7469</v>
      </c>
      <c r="E2176" t="s">
        <v>2521</v>
      </c>
      <c r="F2176" t="s">
        <v>2522</v>
      </c>
      <c r="H2176">
        <v>19.607372000000002</v>
      </c>
      <c r="I2176">
        <v>50.221102999999999</v>
      </c>
      <c r="J2176">
        <v>18.3352</v>
      </c>
      <c r="K2176">
        <v>-8.15</v>
      </c>
      <c r="L2176">
        <v>262.98</v>
      </c>
      <c r="M2176">
        <v>-27.3</v>
      </c>
      <c r="N2176">
        <v>4.49</v>
      </c>
      <c r="O2176">
        <v>3.1739999999999999</v>
      </c>
      <c r="P2176" t="s">
        <v>2523</v>
      </c>
      <c r="Q2176">
        <v>0.39500000000000002</v>
      </c>
      <c r="R2176">
        <v>4.7921779999999998</v>
      </c>
      <c r="S2176">
        <v>-10.707751</v>
      </c>
      <c r="T2176">
        <v>14.090766</v>
      </c>
      <c r="U2176">
        <v>-1.5299999999999999E-5</v>
      </c>
      <c r="V2176">
        <v>3.2410000000000003E-5</v>
      </c>
      <c r="W2176">
        <v>-6.4999999999999996E-6</v>
      </c>
      <c r="X2176">
        <v>5.1331978669999998</v>
      </c>
      <c r="Y2176">
        <v>0.87652359400000002</v>
      </c>
      <c r="Z2176" s="1">
        <v>-3.95123E-8</v>
      </c>
      <c r="AA2176" s="1">
        <v>1.27496E-6</v>
      </c>
      <c r="AB2176" t="s">
        <v>911</v>
      </c>
      <c r="AC2176">
        <v>13</v>
      </c>
      <c r="AD2176" t="s">
        <v>105</v>
      </c>
      <c r="AE2176">
        <v>1</v>
      </c>
      <c r="AF2176">
        <v>96138</v>
      </c>
      <c r="AG2176" t="s">
        <v>2524</v>
      </c>
      <c r="AH2176">
        <v>4.6816613970000001</v>
      </c>
    </row>
    <row r="2177" spans="1:37" x14ac:dyDescent="0.25">
      <c r="A2177">
        <v>96168</v>
      </c>
      <c r="B2177">
        <v>96471</v>
      </c>
      <c r="C2177">
        <v>184860</v>
      </c>
      <c r="E2177" t="s">
        <v>4852</v>
      </c>
      <c r="H2177">
        <v>19.612677999999999</v>
      </c>
      <c r="I2177">
        <v>-10.443432</v>
      </c>
      <c r="J2177">
        <v>27.893999999999998</v>
      </c>
      <c r="K2177">
        <v>-293.92</v>
      </c>
      <c r="L2177">
        <v>-273.39</v>
      </c>
      <c r="M2177">
        <v>68</v>
      </c>
      <c r="N2177">
        <v>8.3800000000000008</v>
      </c>
      <c r="O2177">
        <v>6.1520000000000001</v>
      </c>
      <c r="P2177" t="s">
        <v>85</v>
      </c>
      <c r="Q2177">
        <v>1.0109999999999999</v>
      </c>
      <c r="R2177">
        <v>11.240924</v>
      </c>
      <c r="S2177">
        <v>-25.023679999999999</v>
      </c>
      <c r="T2177">
        <v>-5.0563070000000003</v>
      </c>
      <c r="U2177">
        <v>-1.097E-5</v>
      </c>
      <c r="V2177">
        <v>-7.2559999999999996E-5</v>
      </c>
      <c r="W2177">
        <v>-4.8959999999999999E-5</v>
      </c>
      <c r="X2177">
        <v>5.1345871780000003</v>
      </c>
      <c r="Y2177">
        <v>-0.18227228100000001</v>
      </c>
      <c r="Z2177" s="1">
        <v>-1.4249600000000001E-6</v>
      </c>
      <c r="AA2177" s="1">
        <v>-1.32543E-6</v>
      </c>
      <c r="AD2177" t="s">
        <v>251</v>
      </c>
      <c r="AE2177">
        <v>1</v>
      </c>
      <c r="AF2177">
        <v>96168</v>
      </c>
      <c r="AG2177" t="s">
        <v>4853</v>
      </c>
      <c r="AH2177">
        <v>0.30143938799999997</v>
      </c>
    </row>
    <row r="2178" spans="1:37" x14ac:dyDescent="0.25">
      <c r="A2178">
        <v>96232</v>
      </c>
      <c r="B2178">
        <v>96536</v>
      </c>
      <c r="C2178">
        <v>184985</v>
      </c>
      <c r="D2178">
        <v>7454</v>
      </c>
      <c r="E2178" t="s">
        <v>5138</v>
      </c>
      <c r="H2178">
        <v>19.626227</v>
      </c>
      <c r="I2178">
        <v>-14.301800999999999</v>
      </c>
      <c r="J2178">
        <v>30.5623</v>
      </c>
      <c r="K2178">
        <v>-104.36</v>
      </c>
      <c r="L2178">
        <v>-146.68</v>
      </c>
      <c r="M2178">
        <v>-15.4</v>
      </c>
      <c r="N2178">
        <v>5.46</v>
      </c>
      <c r="O2178">
        <v>3.0339999999999998</v>
      </c>
      <c r="P2178" t="s">
        <v>614</v>
      </c>
      <c r="Q2178">
        <v>0.501</v>
      </c>
      <c r="R2178">
        <v>12.230967</v>
      </c>
      <c r="S2178">
        <v>-26.971288000000001</v>
      </c>
      <c r="T2178">
        <v>-7.5497540000000001</v>
      </c>
      <c r="U2178">
        <v>-2.26E-5</v>
      </c>
      <c r="V2178">
        <v>1.24E-5</v>
      </c>
      <c r="W2178">
        <v>-1.717E-5</v>
      </c>
      <c r="X2178">
        <v>5.1381341049999998</v>
      </c>
      <c r="Y2178">
        <v>-0.24961351200000001</v>
      </c>
      <c r="Z2178" s="1">
        <v>-5.0595199999999995E-7</v>
      </c>
      <c r="AA2178" s="1">
        <v>-7.1112500000000001E-7</v>
      </c>
      <c r="AD2178" t="s">
        <v>79</v>
      </c>
      <c r="AE2178">
        <v>1</v>
      </c>
      <c r="AF2178">
        <v>96232</v>
      </c>
      <c r="AH2178">
        <v>5.3259857479999999</v>
      </c>
    </row>
    <row r="2179" spans="1:37" x14ac:dyDescent="0.25">
      <c r="A2179">
        <v>96271</v>
      </c>
      <c r="B2179">
        <v>96576</v>
      </c>
      <c r="C2179">
        <v>185501</v>
      </c>
      <c r="E2179" t="s">
        <v>5252</v>
      </c>
      <c r="H2179">
        <v>19.633120999999999</v>
      </c>
      <c r="I2179">
        <v>33.893273999999998</v>
      </c>
      <c r="J2179">
        <v>31.959099999999999</v>
      </c>
      <c r="K2179">
        <v>-98.05</v>
      </c>
      <c r="L2179">
        <v>51.98</v>
      </c>
      <c r="M2179">
        <v>0</v>
      </c>
      <c r="N2179">
        <v>7.51</v>
      </c>
      <c r="O2179">
        <v>4.9870000000000001</v>
      </c>
      <c r="P2179" t="s">
        <v>1724</v>
      </c>
      <c r="Q2179">
        <v>0.71899999999999997</v>
      </c>
      <c r="R2179">
        <v>10.999841999999999</v>
      </c>
      <c r="S2179">
        <v>-24.140563</v>
      </c>
      <c r="T2179">
        <v>17.821916999999999</v>
      </c>
      <c r="U2179">
        <v>-1.5690000000000001E-5</v>
      </c>
      <c r="V2179">
        <v>-2.21E-6</v>
      </c>
      <c r="W2179">
        <v>6.6800000000000004E-6</v>
      </c>
      <c r="X2179">
        <v>5.1399390079999998</v>
      </c>
      <c r="Y2179">
        <v>0.59154923199999998</v>
      </c>
      <c r="Z2179" s="1">
        <v>-4.7535999999999999E-7</v>
      </c>
      <c r="AA2179" s="1">
        <v>2.5200599999999999E-7</v>
      </c>
      <c r="AD2179" t="s">
        <v>105</v>
      </c>
      <c r="AE2179">
        <v>1</v>
      </c>
      <c r="AF2179">
        <v>96271</v>
      </c>
      <c r="AH2179">
        <v>0.88145470400000003</v>
      </c>
    </row>
    <row r="2180" spans="1:37" x14ac:dyDescent="0.25">
      <c r="A2180">
        <v>96337</v>
      </c>
      <c r="B2180">
        <v>96643</v>
      </c>
      <c r="C2180">
        <v>185342</v>
      </c>
      <c r="H2180">
        <v>19.648834999999998</v>
      </c>
      <c r="I2180">
        <v>-10.334047999999999</v>
      </c>
      <c r="J2180">
        <v>31.8979</v>
      </c>
      <c r="K2180">
        <v>1.98</v>
      </c>
      <c r="L2180">
        <v>-8.11</v>
      </c>
      <c r="M2180">
        <v>0</v>
      </c>
      <c r="N2180">
        <v>9.48</v>
      </c>
      <c r="O2180">
        <v>6.9610000000000003</v>
      </c>
      <c r="Q2180">
        <v>0.46200000000000002</v>
      </c>
      <c r="R2180">
        <v>13.129047</v>
      </c>
      <c r="S2180">
        <v>-28.501967</v>
      </c>
      <c r="T2180">
        <v>-5.7220639999999996</v>
      </c>
      <c r="U2180">
        <v>1.8E-7</v>
      </c>
      <c r="V2180">
        <v>3.3000000000000002E-7</v>
      </c>
      <c r="W2180">
        <v>-1.2300000000000001E-6</v>
      </c>
      <c r="X2180">
        <v>5.1440529230000003</v>
      </c>
      <c r="Y2180">
        <v>-0.18036316899999999</v>
      </c>
      <c r="Z2180" s="1">
        <v>9.59931E-9</v>
      </c>
      <c r="AA2180" s="1">
        <v>-3.9318399999999997E-8</v>
      </c>
      <c r="AD2180" t="s">
        <v>251</v>
      </c>
      <c r="AE2180">
        <v>1</v>
      </c>
      <c r="AF2180">
        <v>96337</v>
      </c>
      <c r="AH2180">
        <v>0.143086941</v>
      </c>
    </row>
    <row r="2181" spans="1:37" x14ac:dyDescent="0.25">
      <c r="A2181">
        <v>96350</v>
      </c>
      <c r="B2181">
        <v>96656</v>
      </c>
      <c r="C2181">
        <v>186922</v>
      </c>
      <c r="E2181" t="s">
        <v>5036</v>
      </c>
      <c r="H2181">
        <v>19.651686999999999</v>
      </c>
      <c r="I2181">
        <v>76.422022999999996</v>
      </c>
      <c r="J2181">
        <v>29.7</v>
      </c>
      <c r="K2181">
        <v>158.22999999999999</v>
      </c>
      <c r="L2181">
        <v>141.38999999999999</v>
      </c>
      <c r="M2181">
        <v>-3.8</v>
      </c>
      <c r="N2181">
        <v>8.0399999999999991</v>
      </c>
      <c r="O2181">
        <v>5.6760000000000002</v>
      </c>
      <c r="P2181" t="s">
        <v>541</v>
      </c>
      <c r="Q2181">
        <v>0.88100000000000001</v>
      </c>
      <c r="R2181">
        <v>2.922088</v>
      </c>
      <c r="S2181">
        <v>-6.3307799999999999</v>
      </c>
      <c r="T2181">
        <v>28.869890999999999</v>
      </c>
      <c r="U2181">
        <v>1.201E-5</v>
      </c>
      <c r="V2181">
        <v>2.834E-5</v>
      </c>
      <c r="W2181">
        <v>9.9999999999999995E-7</v>
      </c>
      <c r="X2181">
        <v>5.1447995720000002</v>
      </c>
      <c r="Y2181">
        <v>1.333815926</v>
      </c>
      <c r="Z2181" s="1">
        <v>7.6712099999999998E-7</v>
      </c>
      <c r="AA2181" s="1">
        <v>6.8547799999999997E-7</v>
      </c>
      <c r="AD2181" t="s">
        <v>100</v>
      </c>
      <c r="AE2181">
        <v>1</v>
      </c>
      <c r="AF2181">
        <v>96350</v>
      </c>
      <c r="AH2181">
        <v>0.46730453999999999</v>
      </c>
    </row>
    <row r="2182" spans="1:37" x14ac:dyDescent="0.25">
      <c r="A2182">
        <v>96395</v>
      </c>
      <c r="B2182">
        <v>96702</v>
      </c>
      <c r="E2182" t="s">
        <v>3613</v>
      </c>
      <c r="H2182">
        <v>19.659198</v>
      </c>
      <c r="I2182">
        <v>71.871987000000004</v>
      </c>
      <c r="J2182">
        <v>22.251899999999999</v>
      </c>
      <c r="K2182">
        <v>-190.42</v>
      </c>
      <c r="L2182">
        <v>-443.71</v>
      </c>
      <c r="M2182">
        <v>0</v>
      </c>
      <c r="N2182">
        <v>10.94</v>
      </c>
      <c r="O2182">
        <v>9.2029999999999994</v>
      </c>
      <c r="P2182" t="s">
        <v>229</v>
      </c>
      <c r="Q2182">
        <v>1.48</v>
      </c>
      <c r="R2182">
        <v>2.913602</v>
      </c>
      <c r="S2182">
        <v>-6.2805660000000003</v>
      </c>
      <c r="T2182">
        <v>21.147399</v>
      </c>
      <c r="U2182">
        <v>5.0999999999999999E-7</v>
      </c>
      <c r="V2182">
        <v>-4.9910000000000002E-5</v>
      </c>
      <c r="W2182">
        <v>-1.489E-5</v>
      </c>
      <c r="X2182">
        <v>5.1467660740000003</v>
      </c>
      <c r="Y2182">
        <v>1.2544028190000001</v>
      </c>
      <c r="Z2182" s="1">
        <v>-9.2318200000000004E-7</v>
      </c>
      <c r="AA2182" s="1">
        <v>-2.1511699999999999E-6</v>
      </c>
      <c r="AD2182" t="s">
        <v>100</v>
      </c>
      <c r="AE2182">
        <v>1</v>
      </c>
      <c r="AF2182">
        <v>96395</v>
      </c>
      <c r="AH2182">
        <v>1.8146797999999999E-2</v>
      </c>
      <c r="AJ2182">
        <v>10.984</v>
      </c>
      <c r="AK2182">
        <v>10.874000000000001</v>
      </c>
    </row>
    <row r="2183" spans="1:37" x14ac:dyDescent="0.25">
      <c r="A2183">
        <v>96403</v>
      </c>
      <c r="B2183">
        <v>96710</v>
      </c>
      <c r="H2183">
        <v>19.660041</v>
      </c>
      <c r="I2183">
        <v>-26.751961000000001</v>
      </c>
      <c r="J2183">
        <v>23.218</v>
      </c>
      <c r="K2183">
        <v>369.39</v>
      </c>
      <c r="L2183">
        <v>-263.7</v>
      </c>
      <c r="M2183">
        <v>0</v>
      </c>
      <c r="N2183">
        <v>10.49</v>
      </c>
      <c r="O2183">
        <v>8.6609999999999996</v>
      </c>
      <c r="Q2183">
        <v>1.391</v>
      </c>
      <c r="R2183">
        <v>8.7294979999999995</v>
      </c>
      <c r="S2183">
        <v>-18.805478000000001</v>
      </c>
      <c r="T2183">
        <v>-10.451095</v>
      </c>
      <c r="U2183">
        <v>3.2089999999999999E-5</v>
      </c>
      <c r="V2183">
        <v>2.9620000000000001E-5</v>
      </c>
      <c r="W2183">
        <v>-2.65E-5</v>
      </c>
      <c r="X2183">
        <v>5.1469865749999997</v>
      </c>
      <c r="Y2183">
        <v>-0.46690979599999999</v>
      </c>
      <c r="Z2183" s="1">
        <v>1.79085E-6</v>
      </c>
      <c r="AA2183" s="1">
        <v>-1.27845E-6</v>
      </c>
      <c r="AD2183" t="s">
        <v>79</v>
      </c>
      <c r="AE2183">
        <v>1</v>
      </c>
      <c r="AF2183">
        <v>96403</v>
      </c>
      <c r="AH2183">
        <v>2.9895099000000001E-2</v>
      </c>
    </row>
    <row r="2184" spans="1:37" x14ac:dyDescent="0.25">
      <c r="A2184">
        <v>96588</v>
      </c>
      <c r="B2184">
        <v>96895</v>
      </c>
      <c r="C2184">
        <v>186408</v>
      </c>
      <c r="D2184">
        <v>7503</v>
      </c>
      <c r="E2184" t="s">
        <v>3250</v>
      </c>
      <c r="F2184" t="s">
        <v>3251</v>
      </c>
      <c r="H2184">
        <v>19.696944999999999</v>
      </c>
      <c r="I2184">
        <v>50.525060000000003</v>
      </c>
      <c r="J2184">
        <v>21.0793</v>
      </c>
      <c r="K2184">
        <v>-147.75</v>
      </c>
      <c r="L2184">
        <v>-158.85</v>
      </c>
      <c r="M2184">
        <v>-27.4</v>
      </c>
      <c r="N2184">
        <v>5.99</v>
      </c>
      <c r="O2184">
        <v>4.3710000000000004</v>
      </c>
      <c r="P2184" t="s">
        <v>38</v>
      </c>
      <c r="Q2184">
        <v>0.64300000000000002</v>
      </c>
      <c r="R2184">
        <v>5.7594799999999999</v>
      </c>
      <c r="S2184">
        <v>-12.100007</v>
      </c>
      <c r="T2184">
        <v>16.270979000000001</v>
      </c>
      <c r="U2184">
        <v>-1.59E-5</v>
      </c>
      <c r="V2184">
        <v>-1.72E-6</v>
      </c>
      <c r="W2184">
        <v>-3.1949999999999997E-5</v>
      </c>
      <c r="X2184">
        <v>5.1566481959999999</v>
      </c>
      <c r="Y2184">
        <v>0.88182865399999999</v>
      </c>
      <c r="Z2184" s="1">
        <v>-7.1631200000000004E-7</v>
      </c>
      <c r="AA2184" s="1">
        <v>-7.7012700000000005E-7</v>
      </c>
      <c r="AC2184">
        <v>16</v>
      </c>
      <c r="AD2184" t="s">
        <v>105</v>
      </c>
      <c r="AE2184">
        <v>1</v>
      </c>
      <c r="AF2184">
        <v>96588</v>
      </c>
      <c r="AG2184" t="s">
        <v>3252</v>
      </c>
      <c r="AH2184">
        <v>1.554533194</v>
      </c>
    </row>
    <row r="2185" spans="1:37" x14ac:dyDescent="0.25">
      <c r="A2185">
        <v>96594</v>
      </c>
      <c r="B2185">
        <v>96901</v>
      </c>
      <c r="C2185">
        <v>186427</v>
      </c>
      <c r="D2185">
        <v>7504</v>
      </c>
      <c r="E2185" t="s">
        <v>3275</v>
      </c>
      <c r="H2185">
        <v>19.697783000000001</v>
      </c>
      <c r="I2185">
        <v>50.517522999999997</v>
      </c>
      <c r="J2185">
        <v>21.2134</v>
      </c>
      <c r="K2185">
        <v>-135.15</v>
      </c>
      <c r="L2185">
        <v>-163.53</v>
      </c>
      <c r="M2185">
        <v>-28.1</v>
      </c>
      <c r="N2185">
        <v>6.25</v>
      </c>
      <c r="O2185">
        <v>4.617</v>
      </c>
      <c r="P2185" t="s">
        <v>559</v>
      </c>
      <c r="Q2185">
        <v>0.66100000000000003</v>
      </c>
      <c r="R2185">
        <v>5.7997170000000002</v>
      </c>
      <c r="S2185">
        <v>-12.177652999999999</v>
      </c>
      <c r="T2185">
        <v>16.372712</v>
      </c>
      <c r="U2185">
        <v>-1.482E-5</v>
      </c>
      <c r="V2185">
        <v>-1.1999999999999999E-6</v>
      </c>
      <c r="W2185">
        <v>-3.2870000000000002E-5</v>
      </c>
      <c r="X2185">
        <v>5.1568674010000004</v>
      </c>
      <c r="Y2185">
        <v>0.88169710800000001</v>
      </c>
      <c r="Z2185" s="1">
        <v>-6.5522599999999997E-7</v>
      </c>
      <c r="AA2185" s="1">
        <v>-7.9281599999999997E-7</v>
      </c>
      <c r="AD2185" t="s">
        <v>105</v>
      </c>
      <c r="AE2185">
        <v>2</v>
      </c>
      <c r="AF2185">
        <v>96588</v>
      </c>
      <c r="AG2185" t="s">
        <v>3252</v>
      </c>
      <c r="AH2185">
        <v>1.239367205</v>
      </c>
    </row>
    <row r="2186" spans="1:37" x14ac:dyDescent="0.25">
      <c r="A2186">
        <v>96690</v>
      </c>
      <c r="B2186">
        <v>96998</v>
      </c>
      <c r="E2186" t="s">
        <v>4766</v>
      </c>
      <c r="H2186">
        <v>19.714652999999998</v>
      </c>
      <c r="I2186">
        <v>-45.081442000000003</v>
      </c>
      <c r="J2186">
        <v>27.2257</v>
      </c>
      <c r="K2186">
        <v>-76.97</v>
      </c>
      <c r="L2186">
        <v>-247.59</v>
      </c>
      <c r="M2186">
        <v>0</v>
      </c>
      <c r="N2186">
        <v>10.029999999999999</v>
      </c>
      <c r="O2186">
        <v>7.8550000000000004</v>
      </c>
      <c r="P2186" t="s">
        <v>502</v>
      </c>
      <c r="Q2186">
        <v>1.347</v>
      </c>
      <c r="R2186">
        <v>8.3426650000000002</v>
      </c>
      <c r="S2186">
        <v>-17.319517000000001</v>
      </c>
      <c r="T2186">
        <v>-19.278822000000002</v>
      </c>
      <c r="U2186">
        <v>-1.9190000000000001E-5</v>
      </c>
      <c r="V2186">
        <v>1.6439999999999998E-5</v>
      </c>
      <c r="W2186">
        <v>-2.3070000000000001E-5</v>
      </c>
      <c r="X2186">
        <v>5.1612842099999998</v>
      </c>
      <c r="Y2186">
        <v>-0.78681959599999995</v>
      </c>
      <c r="Z2186" s="1">
        <v>-3.7316100000000002E-7</v>
      </c>
      <c r="AA2186" s="1">
        <v>-1.2003500000000001E-6</v>
      </c>
      <c r="AD2186" t="s">
        <v>79</v>
      </c>
      <c r="AE2186">
        <v>1</v>
      </c>
      <c r="AF2186">
        <v>96690</v>
      </c>
      <c r="AH2186">
        <v>6.2805836000000004E-2</v>
      </c>
    </row>
    <row r="2187" spans="1:37" x14ac:dyDescent="0.25">
      <c r="A2187">
        <v>96744</v>
      </c>
      <c r="B2187">
        <v>97051</v>
      </c>
      <c r="H2187">
        <v>19.723704000000001</v>
      </c>
      <c r="I2187">
        <v>10.089511999999999</v>
      </c>
      <c r="J2187">
        <v>23.105399999999999</v>
      </c>
      <c r="K2187">
        <v>189.71</v>
      </c>
      <c r="L2187">
        <v>101.54</v>
      </c>
      <c r="M2187">
        <v>0</v>
      </c>
      <c r="N2187">
        <v>10</v>
      </c>
      <c r="O2187">
        <v>8.1809999999999992</v>
      </c>
      <c r="P2187" t="s">
        <v>306</v>
      </c>
      <c r="Q2187">
        <v>1.26</v>
      </c>
      <c r="R2187">
        <v>9.9205330000000007</v>
      </c>
      <c r="S2187">
        <v>-20.470911000000001</v>
      </c>
      <c r="T2187">
        <v>4.0477540000000003</v>
      </c>
      <c r="U2187">
        <v>1.825E-5</v>
      </c>
      <c r="V2187">
        <v>1.1060000000000001E-5</v>
      </c>
      <c r="W2187">
        <v>1.1199999999999999E-5</v>
      </c>
      <c r="X2187">
        <v>5.1636537599999999</v>
      </c>
      <c r="Y2187">
        <v>0.17609519900000001</v>
      </c>
      <c r="Z2187" s="1">
        <v>9.1974E-7</v>
      </c>
      <c r="AA2187" s="1">
        <v>4.9228000000000001E-7</v>
      </c>
      <c r="AD2187" t="s">
        <v>251</v>
      </c>
      <c r="AE2187">
        <v>1</v>
      </c>
      <c r="AF2187">
        <v>96744</v>
      </c>
      <c r="AH2187">
        <v>4.6515747000000003E-2</v>
      </c>
      <c r="AJ2187">
        <v>10.055</v>
      </c>
      <c r="AK2187">
        <v>9.9450000000000003</v>
      </c>
    </row>
    <row r="2188" spans="1:37" x14ac:dyDescent="0.25">
      <c r="A2188">
        <v>96788</v>
      </c>
      <c r="B2188">
        <v>97096</v>
      </c>
      <c r="H2188">
        <v>19.732513999999998</v>
      </c>
      <c r="I2188">
        <v>-66.294077999999999</v>
      </c>
      <c r="J2188">
        <v>17.397400000000001</v>
      </c>
      <c r="K2188">
        <v>-19.260000000000002</v>
      </c>
      <c r="L2188">
        <v>-214.11</v>
      </c>
      <c r="M2188">
        <v>0</v>
      </c>
      <c r="N2188">
        <v>9.2899999999999991</v>
      </c>
      <c r="O2188">
        <v>8.0879999999999992</v>
      </c>
      <c r="P2188" t="s">
        <v>747</v>
      </c>
      <c r="Q2188">
        <v>1.0249999999999999</v>
      </c>
      <c r="R2188">
        <v>3.0648270000000002</v>
      </c>
      <c r="S2188">
        <v>-6.2872700000000004</v>
      </c>
      <c r="T2188">
        <v>-15.929425999999999</v>
      </c>
      <c r="U2188">
        <v>-8.6999999999999997E-6</v>
      </c>
      <c r="V2188">
        <v>1.415E-5</v>
      </c>
      <c r="W2188">
        <v>-7.2599999999999999E-6</v>
      </c>
      <c r="X2188">
        <v>5.16596001</v>
      </c>
      <c r="Y2188">
        <v>-1.1570499329999999</v>
      </c>
      <c r="Z2188" s="1">
        <v>-9.3375100000000006E-8</v>
      </c>
      <c r="AA2188" s="1">
        <v>-1.03803E-6</v>
      </c>
      <c r="AD2188" t="s">
        <v>291</v>
      </c>
      <c r="AE2188">
        <v>1</v>
      </c>
      <c r="AF2188">
        <v>96788</v>
      </c>
      <c r="AH2188">
        <v>5.0675728000000003E-2</v>
      </c>
    </row>
    <row r="2189" spans="1:37" x14ac:dyDescent="0.25">
      <c r="A2189">
        <v>96849</v>
      </c>
      <c r="B2189">
        <v>97156</v>
      </c>
      <c r="C2189">
        <v>186061</v>
      </c>
      <c r="H2189">
        <v>19.747896000000001</v>
      </c>
      <c r="I2189">
        <v>-52.336336000000003</v>
      </c>
      <c r="J2189">
        <v>30.469200000000001</v>
      </c>
      <c r="K2189">
        <v>-33.21</v>
      </c>
      <c r="L2189">
        <v>-91.29</v>
      </c>
      <c r="M2189">
        <v>0</v>
      </c>
      <c r="N2189">
        <v>8.74</v>
      </c>
      <c r="O2189">
        <v>6.3209999999999997</v>
      </c>
      <c r="P2189" t="s">
        <v>85</v>
      </c>
      <c r="Q2189">
        <v>0.99</v>
      </c>
      <c r="R2189">
        <v>8.2250709999999998</v>
      </c>
      <c r="S2189">
        <v>-16.702021999999999</v>
      </c>
      <c r="T2189">
        <v>-24.119759999999999</v>
      </c>
      <c r="U2189">
        <v>-9.1200000000000008E-6</v>
      </c>
      <c r="V2189">
        <v>7.4100000000000002E-6</v>
      </c>
      <c r="W2189">
        <v>-8.2400000000000007E-6</v>
      </c>
      <c r="X2189">
        <v>5.1699869979999997</v>
      </c>
      <c r="Y2189">
        <v>-0.91344138500000005</v>
      </c>
      <c r="Z2189" s="1">
        <v>-1.6100700000000001E-7</v>
      </c>
      <c r="AA2189" s="1">
        <v>-4.4258599999999999E-7</v>
      </c>
      <c r="AD2189" t="s">
        <v>356</v>
      </c>
      <c r="AE2189">
        <v>1</v>
      </c>
      <c r="AF2189">
        <v>96849</v>
      </c>
      <c r="AH2189">
        <v>0.25798829400000001</v>
      </c>
    </row>
    <row r="2190" spans="1:37" x14ac:dyDescent="0.25">
      <c r="A2190">
        <v>96914</v>
      </c>
      <c r="B2190">
        <v>97222</v>
      </c>
      <c r="C2190">
        <v>186858</v>
      </c>
      <c r="E2190" t="s">
        <v>3263</v>
      </c>
      <c r="H2190">
        <v>19.759314</v>
      </c>
      <c r="I2190">
        <v>33.601984999999999</v>
      </c>
      <c r="J2190">
        <v>21.123799999999999</v>
      </c>
      <c r="K2190">
        <v>13.3</v>
      </c>
      <c r="L2190">
        <v>-440.57</v>
      </c>
      <c r="M2190">
        <v>4.4000000000000004</v>
      </c>
      <c r="N2190">
        <v>7.68</v>
      </c>
      <c r="O2190">
        <v>6.056</v>
      </c>
      <c r="P2190" t="s">
        <v>410</v>
      </c>
      <c r="Q2190">
        <v>1</v>
      </c>
      <c r="R2190">
        <v>7.8201229999999997</v>
      </c>
      <c r="S2190">
        <v>-15.760636999999999</v>
      </c>
      <c r="T2190">
        <v>11.690364000000001</v>
      </c>
      <c r="U2190">
        <v>1.398E-5</v>
      </c>
      <c r="V2190">
        <v>-2.512E-5</v>
      </c>
      <c r="W2190">
        <v>-3.5089999999999998E-5</v>
      </c>
      <c r="X2190">
        <v>5.1729763430000002</v>
      </c>
      <c r="Y2190">
        <v>0.58646528099999995</v>
      </c>
      <c r="Z2190" s="1">
        <v>6.4480200000000003E-8</v>
      </c>
      <c r="AA2190" s="1">
        <v>-2.13594E-6</v>
      </c>
      <c r="AD2190" t="s">
        <v>105</v>
      </c>
      <c r="AE2190">
        <v>1</v>
      </c>
      <c r="AF2190">
        <v>96914</v>
      </c>
      <c r="AG2190" t="s">
        <v>3013</v>
      </c>
      <c r="AH2190">
        <v>0.32930627000000001</v>
      </c>
    </row>
    <row r="2191" spans="1:37" x14ac:dyDescent="0.25">
      <c r="A2191">
        <v>96915</v>
      </c>
      <c r="B2191">
        <v>97223</v>
      </c>
      <c r="C2191">
        <v>332518</v>
      </c>
      <c r="H2191">
        <v>19.759892000000001</v>
      </c>
      <c r="I2191">
        <v>30.010221000000001</v>
      </c>
      <c r="J2191">
        <v>20.3169</v>
      </c>
      <c r="K2191">
        <v>-70.45</v>
      </c>
      <c r="L2191">
        <v>-99.87</v>
      </c>
      <c r="M2191">
        <v>0</v>
      </c>
      <c r="N2191">
        <v>9.15</v>
      </c>
      <c r="O2191">
        <v>7.6109999999999998</v>
      </c>
      <c r="P2191" t="s">
        <v>104</v>
      </c>
      <c r="Q2191">
        <v>1.175</v>
      </c>
      <c r="R2191">
        <v>7.822076</v>
      </c>
      <c r="S2191">
        <v>-15.758607</v>
      </c>
      <c r="T2191">
        <v>10.161588</v>
      </c>
      <c r="U2191">
        <v>-4.0300000000000004E-6</v>
      </c>
      <c r="V2191">
        <v>-7.4900000000000003E-6</v>
      </c>
      <c r="W2191">
        <v>-8.5199999999999997E-6</v>
      </c>
      <c r="X2191">
        <v>5.1731276199999998</v>
      </c>
      <c r="Y2191">
        <v>0.52377715899999999</v>
      </c>
      <c r="Z2191" s="1">
        <v>-3.4155100000000001E-7</v>
      </c>
      <c r="AA2191" s="1">
        <v>-4.8418300000000002E-7</v>
      </c>
      <c r="AD2191" t="s">
        <v>105</v>
      </c>
      <c r="AE2191">
        <v>1</v>
      </c>
      <c r="AF2191">
        <v>96915</v>
      </c>
      <c r="AH2191">
        <v>7.8632122999999998E-2</v>
      </c>
    </row>
    <row r="2192" spans="1:37" x14ac:dyDescent="0.25">
      <c r="A2192">
        <v>96932</v>
      </c>
      <c r="B2192">
        <v>97241</v>
      </c>
      <c r="E2192" t="s">
        <v>973</v>
      </c>
      <c r="H2192">
        <v>19.763805999999999</v>
      </c>
      <c r="I2192">
        <v>32.387121999999998</v>
      </c>
      <c r="J2192">
        <v>11.4956</v>
      </c>
      <c r="K2192">
        <v>387.66</v>
      </c>
      <c r="L2192">
        <v>193.87</v>
      </c>
      <c r="M2192">
        <v>0</v>
      </c>
      <c r="N2192">
        <v>10.61</v>
      </c>
      <c r="O2192">
        <v>10.307</v>
      </c>
      <c r="R2192">
        <v>4.3249570000000004</v>
      </c>
      <c r="S2192">
        <v>-8.6907499999999995</v>
      </c>
      <c r="T2192">
        <v>6.1574689999999999</v>
      </c>
      <c r="U2192">
        <v>1.6759999999999999E-5</v>
      </c>
      <c r="V2192">
        <v>1.4810000000000001E-5</v>
      </c>
      <c r="W2192">
        <v>9.1200000000000008E-6</v>
      </c>
      <c r="X2192">
        <v>5.1741522590000004</v>
      </c>
      <c r="Y2192">
        <v>0.56526191400000003</v>
      </c>
      <c r="Z2192" s="1">
        <v>1.8794299999999999E-6</v>
      </c>
      <c r="AA2192" s="1">
        <v>9.39908E-7</v>
      </c>
      <c r="AD2192" t="s">
        <v>105</v>
      </c>
      <c r="AE2192">
        <v>1</v>
      </c>
      <c r="AF2192">
        <v>96932</v>
      </c>
      <c r="AH2192">
        <v>6.5644750000000002E-3</v>
      </c>
      <c r="AJ2192">
        <v>10.811</v>
      </c>
      <c r="AK2192">
        <v>10.481</v>
      </c>
    </row>
    <row r="2193" spans="1:37" x14ac:dyDescent="0.25">
      <c r="A2193">
        <v>96946</v>
      </c>
      <c r="B2193">
        <v>97255</v>
      </c>
      <c r="C2193">
        <v>186704</v>
      </c>
      <c r="H2193">
        <v>19.765929</v>
      </c>
      <c r="I2193">
        <v>4.2484909999999996</v>
      </c>
      <c r="J2193">
        <v>30.978899999999999</v>
      </c>
      <c r="K2193">
        <v>77.67</v>
      </c>
      <c r="L2193">
        <v>-2.72</v>
      </c>
      <c r="M2193">
        <v>-9.9</v>
      </c>
      <c r="N2193">
        <v>7.02</v>
      </c>
      <c r="O2193">
        <v>4.5650000000000004</v>
      </c>
      <c r="P2193" t="s">
        <v>271</v>
      </c>
      <c r="Q2193">
        <v>0.61199999999999999</v>
      </c>
      <c r="R2193">
        <v>13.779356</v>
      </c>
      <c r="S2193">
        <v>-27.650483000000001</v>
      </c>
      <c r="T2193">
        <v>2.2949790000000001</v>
      </c>
      <c r="U2193">
        <v>5.9499999999999998E-6</v>
      </c>
      <c r="V2193">
        <v>1.4209999999999999E-5</v>
      </c>
      <c r="W2193">
        <v>-1.1599999999999999E-6</v>
      </c>
      <c r="X2193">
        <v>5.17470813</v>
      </c>
      <c r="Y2193">
        <v>7.4150147999999999E-2</v>
      </c>
      <c r="Z2193" s="1">
        <v>3.76555E-7</v>
      </c>
      <c r="AA2193" s="1">
        <v>-1.31869E-8</v>
      </c>
      <c r="AD2193" t="s">
        <v>251</v>
      </c>
      <c r="AE2193">
        <v>1</v>
      </c>
      <c r="AF2193">
        <v>96946</v>
      </c>
      <c r="AH2193">
        <v>1.300169578</v>
      </c>
    </row>
    <row r="2194" spans="1:37" x14ac:dyDescent="0.25">
      <c r="A2194">
        <v>96983</v>
      </c>
      <c r="B2194">
        <v>97292</v>
      </c>
      <c r="C2194">
        <v>331161</v>
      </c>
      <c r="E2194" t="s">
        <v>1335</v>
      </c>
      <c r="H2194">
        <v>19.773299999999999</v>
      </c>
      <c r="I2194">
        <v>32.017051000000002</v>
      </c>
      <c r="J2194">
        <v>13.6129</v>
      </c>
      <c r="K2194">
        <v>464.87</v>
      </c>
      <c r="L2194">
        <v>-392.5</v>
      </c>
      <c r="M2194">
        <v>-4.4000000000000004</v>
      </c>
      <c r="N2194">
        <v>9.74</v>
      </c>
      <c r="O2194">
        <v>9.07</v>
      </c>
      <c r="P2194" t="s">
        <v>1336</v>
      </c>
      <c r="Q2194">
        <v>1.5169999999999999</v>
      </c>
      <c r="R2194">
        <v>5.1680780000000004</v>
      </c>
      <c r="S2194">
        <v>-10.320544999999999</v>
      </c>
      <c r="T2194">
        <v>7.2171519999999996</v>
      </c>
      <c r="U2194">
        <v>3.1869999999999998E-5</v>
      </c>
      <c r="V2194">
        <v>4.87E-6</v>
      </c>
      <c r="W2194">
        <v>-2.4349999999999999E-5</v>
      </c>
      <c r="X2194">
        <v>5.1766378819999996</v>
      </c>
      <c r="Y2194">
        <v>0.55880296399999996</v>
      </c>
      <c r="Z2194" s="1">
        <v>2.2537499999999998E-6</v>
      </c>
      <c r="AA2194" s="1">
        <v>-1.90289E-6</v>
      </c>
      <c r="AD2194" t="s">
        <v>105</v>
      </c>
      <c r="AE2194">
        <v>1</v>
      </c>
      <c r="AF2194">
        <v>96983</v>
      </c>
      <c r="AG2194" t="s">
        <v>1300</v>
      </c>
      <c r="AH2194">
        <v>2.0511622E-2</v>
      </c>
      <c r="AJ2194">
        <v>9.8070000000000004</v>
      </c>
      <c r="AK2194">
        <v>9.6769999999999996</v>
      </c>
    </row>
    <row r="2195" spans="1:37" x14ac:dyDescent="0.25">
      <c r="A2195">
        <v>96986</v>
      </c>
      <c r="B2195">
        <v>97295</v>
      </c>
      <c r="C2195">
        <v>187013</v>
      </c>
      <c r="D2195">
        <v>7534</v>
      </c>
      <c r="E2195" t="s">
        <v>3277</v>
      </c>
      <c r="F2195" t="s">
        <v>3278</v>
      </c>
      <c r="H2195">
        <v>19.773776999999999</v>
      </c>
      <c r="I2195">
        <v>33.727598</v>
      </c>
      <c r="J2195">
        <v>21.231400000000001</v>
      </c>
      <c r="K2195">
        <v>23.05</v>
      </c>
      <c r="L2195">
        <v>-448.66</v>
      </c>
      <c r="M2195">
        <v>4.2</v>
      </c>
      <c r="N2195">
        <v>5</v>
      </c>
      <c r="O2195">
        <v>3.3650000000000002</v>
      </c>
      <c r="P2195" t="s">
        <v>1695</v>
      </c>
      <c r="Q2195">
        <v>0.47599999999999998</v>
      </c>
      <c r="R2195">
        <v>7.9083249999999996</v>
      </c>
      <c r="S2195">
        <v>-15.787971000000001</v>
      </c>
      <c r="T2195">
        <v>11.788652000000001</v>
      </c>
      <c r="U2195">
        <v>1.52E-5</v>
      </c>
      <c r="V2195">
        <v>-2.5060000000000001E-5</v>
      </c>
      <c r="W2195">
        <v>-3.6019999999999997E-5</v>
      </c>
      <c r="X2195">
        <v>5.1767627159999998</v>
      </c>
      <c r="Y2195">
        <v>0.58865762600000004</v>
      </c>
      <c r="Z2195" s="1">
        <v>1.1175E-7</v>
      </c>
      <c r="AA2195" s="1">
        <v>-2.17517E-6</v>
      </c>
      <c r="AC2195">
        <v>17</v>
      </c>
      <c r="AD2195" t="s">
        <v>105</v>
      </c>
      <c r="AE2195">
        <v>1</v>
      </c>
      <c r="AF2195">
        <v>96986</v>
      </c>
      <c r="AG2195" t="s">
        <v>3190</v>
      </c>
      <c r="AH2195">
        <v>3.9264493539999998</v>
      </c>
    </row>
    <row r="2196" spans="1:37" x14ac:dyDescent="0.25">
      <c r="A2196">
        <v>97049</v>
      </c>
      <c r="B2196">
        <v>97358</v>
      </c>
      <c r="C2196">
        <v>186803</v>
      </c>
      <c r="H2196">
        <v>19.788361999999999</v>
      </c>
      <c r="I2196">
        <v>-18.746659000000001</v>
      </c>
      <c r="J2196">
        <v>30.988499999999998</v>
      </c>
      <c r="K2196">
        <v>-68.709999999999994</v>
      </c>
      <c r="L2196">
        <v>-112.15</v>
      </c>
      <c r="M2196">
        <v>0</v>
      </c>
      <c r="N2196">
        <v>7.6</v>
      </c>
      <c r="O2196">
        <v>5.1440000000000001</v>
      </c>
      <c r="P2196" t="s">
        <v>1719</v>
      </c>
      <c r="Q2196">
        <v>0.68899999999999995</v>
      </c>
      <c r="R2196">
        <v>13.242407</v>
      </c>
      <c r="S2196">
        <v>-26.186634000000002</v>
      </c>
      <c r="T2196">
        <v>-9.9592159999999996</v>
      </c>
      <c r="U2196">
        <v>-1.165E-5</v>
      </c>
      <c r="V2196">
        <v>1.6999999999999999E-7</v>
      </c>
      <c r="W2196">
        <v>-1.5950000000000001E-5</v>
      </c>
      <c r="X2196">
        <v>5.1805810729999999</v>
      </c>
      <c r="Y2196">
        <v>-0.32719092900000002</v>
      </c>
      <c r="Z2196" s="1">
        <v>-3.3311499999999998E-7</v>
      </c>
      <c r="AA2196" s="1">
        <v>-5.4371899999999997E-7</v>
      </c>
      <c r="AD2196" t="s">
        <v>79</v>
      </c>
      <c r="AE2196">
        <v>1</v>
      </c>
      <c r="AF2196">
        <v>97049</v>
      </c>
      <c r="AH2196">
        <v>0.76278123399999997</v>
      </c>
    </row>
    <row r="2197" spans="1:37" x14ac:dyDescent="0.25">
      <c r="A2197">
        <v>97111</v>
      </c>
      <c r="B2197">
        <v>97420</v>
      </c>
      <c r="C2197">
        <v>187237</v>
      </c>
      <c r="H2197">
        <v>19.800245</v>
      </c>
      <c r="I2197">
        <v>27.869530000000001</v>
      </c>
      <c r="J2197">
        <v>26.239799999999999</v>
      </c>
      <c r="K2197">
        <v>-8.68</v>
      </c>
      <c r="L2197">
        <v>222.26</v>
      </c>
      <c r="M2197">
        <v>-34.4</v>
      </c>
      <c r="N2197">
        <v>6.87</v>
      </c>
      <c r="O2197">
        <v>4.7750000000000004</v>
      </c>
      <c r="P2197" t="s">
        <v>4622</v>
      </c>
      <c r="Q2197">
        <v>0.66</v>
      </c>
      <c r="R2197">
        <v>10.532128999999999</v>
      </c>
      <c r="S2197">
        <v>-20.667190000000002</v>
      </c>
      <c r="T2197">
        <v>12.265907</v>
      </c>
      <c r="U2197">
        <v>-2.1109999999999999E-5</v>
      </c>
      <c r="V2197">
        <v>3.8980000000000003E-5</v>
      </c>
      <c r="W2197">
        <v>8.5499999999999995E-6</v>
      </c>
      <c r="X2197">
        <v>5.1836920580000001</v>
      </c>
      <c r="Y2197">
        <v>0.48641506099999998</v>
      </c>
      <c r="Z2197" s="1">
        <v>-4.2081800000000002E-8</v>
      </c>
      <c r="AA2197" s="1">
        <v>1.07755E-6</v>
      </c>
      <c r="AD2197" t="s">
        <v>1372</v>
      </c>
      <c r="AE2197">
        <v>1</v>
      </c>
      <c r="AF2197">
        <v>97111</v>
      </c>
      <c r="AH2197">
        <v>1.071519305</v>
      </c>
    </row>
    <row r="2198" spans="1:37" x14ac:dyDescent="0.25">
      <c r="A2198">
        <v>97129</v>
      </c>
      <c r="B2198">
        <v>97438</v>
      </c>
      <c r="C2198">
        <v>187748</v>
      </c>
      <c r="H2198">
        <v>19.804289000000001</v>
      </c>
      <c r="I2198">
        <v>59.422902000000001</v>
      </c>
      <c r="J2198">
        <v>27.708500000000001</v>
      </c>
      <c r="K2198">
        <v>15.75</v>
      </c>
      <c r="L2198">
        <v>116.51</v>
      </c>
      <c r="M2198">
        <v>-3.4</v>
      </c>
      <c r="N2198">
        <v>6.64</v>
      </c>
      <c r="O2198">
        <v>4.4269999999999996</v>
      </c>
      <c r="P2198" t="s">
        <v>271</v>
      </c>
      <c r="Q2198">
        <v>0.59199999999999997</v>
      </c>
      <c r="R2198">
        <v>6.4132030000000002</v>
      </c>
      <c r="S2198">
        <v>-12.551741</v>
      </c>
      <c r="T2198">
        <v>23.85548</v>
      </c>
      <c r="U2198">
        <v>-5.0499999999999999E-6</v>
      </c>
      <c r="V2198">
        <v>1.454E-5</v>
      </c>
      <c r="W2198">
        <v>4.9699999999999998E-6</v>
      </c>
      <c r="X2198">
        <v>5.18475062</v>
      </c>
      <c r="Y2198">
        <v>1.0371252820000001</v>
      </c>
      <c r="Z2198" s="1">
        <v>7.6358199999999999E-8</v>
      </c>
      <c r="AA2198" s="1">
        <v>5.6485600000000004E-7</v>
      </c>
      <c r="AD2198" t="s">
        <v>105</v>
      </c>
      <c r="AE2198">
        <v>1</v>
      </c>
      <c r="AF2198">
        <v>97129</v>
      </c>
      <c r="AH2198">
        <v>1.4763862780000001</v>
      </c>
    </row>
    <row r="2199" spans="1:37" x14ac:dyDescent="0.25">
      <c r="A2199">
        <v>97329</v>
      </c>
      <c r="B2199">
        <v>97640</v>
      </c>
      <c r="C2199">
        <v>226099</v>
      </c>
      <c r="H2199">
        <v>19.844691999999998</v>
      </c>
      <c r="I2199">
        <v>34.950060000000001</v>
      </c>
      <c r="J2199">
        <v>28.409099999999999</v>
      </c>
      <c r="K2199">
        <v>318.49</v>
      </c>
      <c r="L2199">
        <v>201.33</v>
      </c>
      <c r="M2199">
        <v>0</v>
      </c>
      <c r="N2199">
        <v>8</v>
      </c>
      <c r="O2199">
        <v>5.7329999999999997</v>
      </c>
      <c r="P2199" t="s">
        <v>1724</v>
      </c>
      <c r="Q2199">
        <v>0.78700000000000003</v>
      </c>
      <c r="R2199">
        <v>10.813510000000001</v>
      </c>
      <c r="S2199">
        <v>-20.622454000000001</v>
      </c>
      <c r="T2199">
        <v>16.274501000000001</v>
      </c>
      <c r="U2199">
        <v>3.1470000000000002E-5</v>
      </c>
      <c r="V2199">
        <v>3.4440000000000002E-5</v>
      </c>
      <c r="W2199">
        <v>2.2730000000000001E-5</v>
      </c>
      <c r="X2199">
        <v>5.1953281630000001</v>
      </c>
      <c r="Y2199">
        <v>0.60999362099999999</v>
      </c>
      <c r="Z2199" s="1">
        <v>1.54408E-6</v>
      </c>
      <c r="AA2199" s="1">
        <v>9.7607500000000001E-7</v>
      </c>
      <c r="AD2199" t="s">
        <v>105</v>
      </c>
      <c r="AE2199">
        <v>1</v>
      </c>
      <c r="AF2199">
        <v>97329</v>
      </c>
      <c r="AH2199">
        <v>0.44340440199999998</v>
      </c>
    </row>
    <row r="2200" spans="1:37" x14ac:dyDescent="0.25">
      <c r="A2200">
        <v>97338</v>
      </c>
      <c r="B2200">
        <v>97649</v>
      </c>
      <c r="C2200">
        <v>187642</v>
      </c>
      <c r="D2200">
        <v>7557</v>
      </c>
      <c r="E2200" t="s">
        <v>247</v>
      </c>
      <c r="F2200" t="s">
        <v>248</v>
      </c>
      <c r="G2200" t="s">
        <v>249</v>
      </c>
      <c r="H2200">
        <v>19.846388000000001</v>
      </c>
      <c r="I2200">
        <v>8.8683219999999992</v>
      </c>
      <c r="J2200">
        <v>5.1295000000000002</v>
      </c>
      <c r="K2200">
        <v>536.82000000000005</v>
      </c>
      <c r="L2200">
        <v>385.54</v>
      </c>
      <c r="M2200">
        <v>-26.1</v>
      </c>
      <c r="N2200">
        <v>0.76</v>
      </c>
      <c r="O2200">
        <v>2.21</v>
      </c>
      <c r="P2200" t="s">
        <v>250</v>
      </c>
      <c r="Q2200">
        <v>0.221</v>
      </c>
      <c r="R2200">
        <v>2.3554680000000001</v>
      </c>
      <c r="S2200">
        <v>-4.4873000000000003</v>
      </c>
      <c r="T2200">
        <v>0.79074900000000004</v>
      </c>
      <c r="U2200">
        <v>-1.1200000000000001E-6</v>
      </c>
      <c r="V2200">
        <v>3.0870000000000001E-5</v>
      </c>
      <c r="W2200">
        <v>5.3600000000000004E-6</v>
      </c>
      <c r="X2200">
        <v>5.1957721059999997</v>
      </c>
      <c r="Y2200">
        <v>0.154781417</v>
      </c>
      <c r="Z2200" s="1">
        <v>2.6025800000000002E-6</v>
      </c>
      <c r="AA2200" s="1">
        <v>1.8691499999999999E-6</v>
      </c>
      <c r="AB2200" t="s">
        <v>72</v>
      </c>
      <c r="AC2200">
        <v>53</v>
      </c>
      <c r="AD2200" t="s">
        <v>251</v>
      </c>
      <c r="AE2200">
        <v>1</v>
      </c>
      <c r="AF2200">
        <v>97338</v>
      </c>
      <c r="AH2200">
        <v>11.37627286</v>
      </c>
      <c r="AI2200" t="s">
        <v>72</v>
      </c>
      <c r="AJ2200">
        <v>0.80300000000000005</v>
      </c>
      <c r="AK2200">
        <v>0.753</v>
      </c>
    </row>
    <row r="2201" spans="1:37" x14ac:dyDescent="0.25">
      <c r="A2201">
        <v>97339</v>
      </c>
      <c r="B2201">
        <v>97650</v>
      </c>
      <c r="C2201">
        <v>187532</v>
      </c>
      <c r="D2201">
        <v>7553</v>
      </c>
      <c r="F2201" t="s">
        <v>4848</v>
      </c>
      <c r="H2201">
        <v>19.846329000000001</v>
      </c>
      <c r="I2201">
        <v>-10.763512</v>
      </c>
      <c r="J2201">
        <v>27.870699999999999</v>
      </c>
      <c r="K2201">
        <v>-32.35</v>
      </c>
      <c r="L2201">
        <v>31.84</v>
      </c>
      <c r="M2201">
        <v>6</v>
      </c>
      <c r="N2201">
        <v>5.38</v>
      </c>
      <c r="O2201">
        <v>3.1539999999999999</v>
      </c>
      <c r="P2201" t="s">
        <v>3507</v>
      </c>
      <c r="Q2201">
        <v>0.40200000000000002</v>
      </c>
      <c r="R2201">
        <v>12.72542</v>
      </c>
      <c r="S2201">
        <v>-24.243563000000002</v>
      </c>
      <c r="T2201">
        <v>-5.2050219999999996</v>
      </c>
      <c r="U2201">
        <v>-6.8999999999999996E-7</v>
      </c>
      <c r="V2201">
        <v>-8.0800000000000006E-6</v>
      </c>
      <c r="W2201">
        <v>3.0800000000000002E-6</v>
      </c>
      <c r="X2201">
        <v>5.1957567549999997</v>
      </c>
      <c r="Y2201">
        <v>-0.18785871600000001</v>
      </c>
      <c r="Z2201" s="1">
        <v>-1.5683699999999999E-7</v>
      </c>
      <c r="AA2201" s="1">
        <v>1.5436499999999999E-7</v>
      </c>
      <c r="AC2201">
        <v>51</v>
      </c>
      <c r="AD2201" t="s">
        <v>251</v>
      </c>
      <c r="AE2201">
        <v>1</v>
      </c>
      <c r="AF2201">
        <v>97339</v>
      </c>
      <c r="AH2201">
        <v>4.7686999810000001</v>
      </c>
    </row>
    <row r="2202" spans="1:37" x14ac:dyDescent="0.25">
      <c r="A2202">
        <v>97365</v>
      </c>
      <c r="B2202">
        <v>97675</v>
      </c>
      <c r="C2202">
        <v>187691</v>
      </c>
      <c r="D2202">
        <v>7560</v>
      </c>
      <c r="E2202" t="s">
        <v>2693</v>
      </c>
      <c r="F2202" t="s">
        <v>2694</v>
      </c>
      <c r="H2202">
        <v>19.850456000000001</v>
      </c>
      <c r="I2202">
        <v>10.415727</v>
      </c>
      <c r="J2202">
        <v>19.190200000000001</v>
      </c>
      <c r="K2202">
        <v>240.09</v>
      </c>
      <c r="L2202">
        <v>-134.51</v>
      </c>
      <c r="M2202">
        <v>-0.2</v>
      </c>
      <c r="N2202">
        <v>5.12</v>
      </c>
      <c r="O2202">
        <v>3.7050000000000001</v>
      </c>
      <c r="P2202" t="s">
        <v>870</v>
      </c>
      <c r="Q2202">
        <v>0.56299999999999994</v>
      </c>
      <c r="R2202">
        <v>8.7899940000000001</v>
      </c>
      <c r="S2202">
        <v>-16.702189000000001</v>
      </c>
      <c r="T2202">
        <v>3.469379</v>
      </c>
      <c r="U2202">
        <v>2.073E-5</v>
      </c>
      <c r="V2202">
        <v>8.5799999999999992E-6</v>
      </c>
      <c r="W2202">
        <v>-1.234E-5</v>
      </c>
      <c r="X2202">
        <v>5.1968371260000001</v>
      </c>
      <c r="Y2202">
        <v>0.18178872900000001</v>
      </c>
      <c r="Z2202" s="1">
        <v>1.1639899999999999E-6</v>
      </c>
      <c r="AA2202" s="1">
        <v>-6.5212299999999997E-7</v>
      </c>
      <c r="AB2202" t="s">
        <v>2695</v>
      </c>
      <c r="AC2202">
        <v>54</v>
      </c>
      <c r="AD2202" t="s">
        <v>251</v>
      </c>
      <c r="AE2202">
        <v>1</v>
      </c>
      <c r="AF2202">
        <v>97365</v>
      </c>
      <c r="AG2202" t="s">
        <v>2696</v>
      </c>
      <c r="AH2202">
        <v>2.8707805820000001</v>
      </c>
    </row>
    <row r="2203" spans="1:37" x14ac:dyDescent="0.25">
      <c r="A2203">
        <v>97456</v>
      </c>
      <c r="B2203">
        <v>97767</v>
      </c>
      <c r="C2203">
        <v>187923</v>
      </c>
      <c r="D2203">
        <v>7569</v>
      </c>
      <c r="E2203" t="s">
        <v>4675</v>
      </c>
      <c r="H2203">
        <v>19.867622999999998</v>
      </c>
      <c r="I2203">
        <v>11.628329000000001</v>
      </c>
      <c r="J2203">
        <v>26.617000000000001</v>
      </c>
      <c r="K2203">
        <v>-345.23</v>
      </c>
      <c r="L2203">
        <v>-333.26</v>
      </c>
      <c r="M2203">
        <v>-19.5</v>
      </c>
      <c r="N2203">
        <v>6.16</v>
      </c>
      <c r="O2203">
        <v>4.0339999999999998</v>
      </c>
      <c r="P2203" t="s">
        <v>544</v>
      </c>
      <c r="Q2203">
        <v>0.64200000000000002</v>
      </c>
      <c r="R2203">
        <v>12.245127999999999</v>
      </c>
      <c r="S2203">
        <v>-23.015854999999998</v>
      </c>
      <c r="T2203">
        <v>5.3649459999999998</v>
      </c>
      <c r="U2203">
        <v>-4.443E-5</v>
      </c>
      <c r="V2203">
        <v>-1.133E-5</v>
      </c>
      <c r="W2203">
        <v>-4.6140000000000002E-5</v>
      </c>
      <c r="X2203">
        <v>5.2013314719999997</v>
      </c>
      <c r="Y2203">
        <v>0.20295262</v>
      </c>
      <c r="Z2203" s="1">
        <v>-1.6737200000000001E-6</v>
      </c>
      <c r="AA2203" s="1">
        <v>-1.61569E-6</v>
      </c>
      <c r="AD2203" t="s">
        <v>251</v>
      </c>
      <c r="AE2203">
        <v>1</v>
      </c>
      <c r="AF2203">
        <v>97456</v>
      </c>
      <c r="AH2203">
        <v>2.1203131169999998</v>
      </c>
    </row>
    <row r="2204" spans="1:37" x14ac:dyDescent="0.25">
      <c r="A2204">
        <v>97494</v>
      </c>
      <c r="B2204">
        <v>97805</v>
      </c>
      <c r="C2204">
        <v>187760</v>
      </c>
      <c r="H2204">
        <v>19.874976</v>
      </c>
      <c r="I2204">
        <v>-23.949183000000001</v>
      </c>
      <c r="J2204">
        <v>27.196100000000001</v>
      </c>
      <c r="K2204">
        <v>19.309999999999999</v>
      </c>
      <c r="L2204">
        <v>-42.11</v>
      </c>
      <c r="M2204">
        <v>0</v>
      </c>
      <c r="N2204">
        <v>9.4499999999999993</v>
      </c>
      <c r="O2204">
        <v>7.2770000000000001</v>
      </c>
      <c r="P2204" t="s">
        <v>293</v>
      </c>
      <c r="Q2204">
        <v>1.155</v>
      </c>
      <c r="R2204">
        <v>11.716278000000001</v>
      </c>
      <c r="S2204">
        <v>-21.919937999999998</v>
      </c>
      <c r="T2204">
        <v>-11.03961</v>
      </c>
      <c r="U2204">
        <v>1.1799999999999999E-6</v>
      </c>
      <c r="V2204">
        <v>3.19E-6</v>
      </c>
      <c r="W2204">
        <v>-5.0699999999999997E-6</v>
      </c>
      <c r="X2204">
        <v>5.2032566109999996</v>
      </c>
      <c r="Y2204">
        <v>-0.41799208900000001</v>
      </c>
      <c r="Z2204" s="1">
        <v>9.3617499999999998E-8</v>
      </c>
      <c r="AA2204" s="1">
        <v>-2.0415499999999999E-7</v>
      </c>
      <c r="AD2204" t="s">
        <v>79</v>
      </c>
      <c r="AE2204">
        <v>1</v>
      </c>
      <c r="AF2204">
        <v>97494</v>
      </c>
      <c r="AH2204">
        <v>0.106954731</v>
      </c>
    </row>
    <row r="2205" spans="1:37" x14ac:dyDescent="0.25">
      <c r="A2205">
        <v>97633</v>
      </c>
      <c r="B2205">
        <v>97944</v>
      </c>
      <c r="C2205">
        <v>188088</v>
      </c>
      <c r="D2205">
        <v>7578</v>
      </c>
      <c r="E2205" t="s">
        <v>1409</v>
      </c>
      <c r="H2205">
        <v>19.904931000000001</v>
      </c>
      <c r="I2205">
        <v>-23.941071000000001</v>
      </c>
      <c r="J2205">
        <v>14.0489</v>
      </c>
      <c r="K2205">
        <v>-122.67</v>
      </c>
      <c r="L2205">
        <v>-409.86</v>
      </c>
      <c r="M2205">
        <v>-5.0999999999999996</v>
      </c>
      <c r="N2205">
        <v>6.22</v>
      </c>
      <c r="O2205">
        <v>5.4820000000000002</v>
      </c>
      <c r="P2205" t="s">
        <v>1410</v>
      </c>
      <c r="Q2205">
        <v>1.0169999999999999</v>
      </c>
      <c r="R2205">
        <v>6.1413409999999997</v>
      </c>
      <c r="S2205">
        <v>-11.276216</v>
      </c>
      <c r="T2205">
        <v>-5.7009809999999996</v>
      </c>
      <c r="U2205">
        <v>-1.503E-5</v>
      </c>
      <c r="V2205">
        <v>1.0139999999999999E-5</v>
      </c>
      <c r="W2205">
        <v>-2.34E-5</v>
      </c>
      <c r="X2205">
        <v>5.2110987939999998</v>
      </c>
      <c r="Y2205">
        <v>-0.41785050899999998</v>
      </c>
      <c r="Z2205" s="1">
        <v>-5.9472100000000005E-7</v>
      </c>
      <c r="AA2205" s="1">
        <v>-1.9870600000000002E-6</v>
      </c>
      <c r="AD2205" t="s">
        <v>79</v>
      </c>
      <c r="AE2205">
        <v>1</v>
      </c>
      <c r="AF2205">
        <v>97633</v>
      </c>
      <c r="AH2205">
        <v>0.55872743899999999</v>
      </c>
      <c r="AI2205" t="s">
        <v>1411</v>
      </c>
      <c r="AJ2205">
        <v>6.24</v>
      </c>
      <c r="AK2205">
        <v>6.2</v>
      </c>
    </row>
    <row r="2206" spans="1:37" x14ac:dyDescent="0.25">
      <c r="A2206">
        <v>97725</v>
      </c>
      <c r="B2206">
        <v>98036</v>
      </c>
      <c r="C2206">
        <v>188512</v>
      </c>
      <c r="D2206">
        <v>7602</v>
      </c>
      <c r="E2206" t="s">
        <v>1350</v>
      </c>
      <c r="F2206" t="s">
        <v>1351</v>
      </c>
      <c r="G2206" t="s">
        <v>1352</v>
      </c>
      <c r="H2206">
        <v>19.921887000000002</v>
      </c>
      <c r="I2206">
        <v>6.4067629999999998</v>
      </c>
      <c r="J2206">
        <v>13.698600000000001</v>
      </c>
      <c r="K2206">
        <v>46.35</v>
      </c>
      <c r="L2206">
        <v>-481.32</v>
      </c>
      <c r="M2206">
        <v>-40.700000000000003</v>
      </c>
      <c r="N2206">
        <v>3.71</v>
      </c>
      <c r="O2206">
        <v>3.0270000000000001</v>
      </c>
      <c r="P2206" t="s">
        <v>1353</v>
      </c>
      <c r="Q2206">
        <v>0.85499999999999998</v>
      </c>
      <c r="R2206">
        <v>6.5638540000000001</v>
      </c>
      <c r="S2206">
        <v>-11.925647</v>
      </c>
      <c r="T2206">
        <v>1.5285340000000001</v>
      </c>
      <c r="U2206">
        <v>-1.5529999999999999E-5</v>
      </c>
      <c r="V2206">
        <v>3.4600000000000001E-5</v>
      </c>
      <c r="W2206">
        <v>-3.6409999999999999E-5</v>
      </c>
      <c r="X2206">
        <v>5.2155378109999999</v>
      </c>
      <c r="Y2206">
        <v>0.111819116</v>
      </c>
      <c r="Z2206" s="1">
        <v>2.2471100000000001E-7</v>
      </c>
      <c r="AA2206" s="1">
        <v>-2.33351E-6</v>
      </c>
      <c r="AB2206" t="s">
        <v>428</v>
      </c>
      <c r="AC2206">
        <v>60</v>
      </c>
      <c r="AD2206" t="s">
        <v>251</v>
      </c>
      <c r="AE2206">
        <v>1</v>
      </c>
      <c r="AF2206">
        <v>97725</v>
      </c>
      <c r="AG2206" t="s">
        <v>1354</v>
      </c>
      <c r="AH2206">
        <v>5.3604345779999996</v>
      </c>
    </row>
    <row r="2207" spans="1:37" x14ac:dyDescent="0.25">
      <c r="A2207">
        <v>97755</v>
      </c>
      <c r="B2207">
        <v>98066</v>
      </c>
      <c r="C2207">
        <v>188376</v>
      </c>
      <c r="D2207">
        <v>7597</v>
      </c>
      <c r="F2207" t="s">
        <v>4588</v>
      </c>
      <c r="H2207">
        <v>19.930651000000001</v>
      </c>
      <c r="I2207">
        <v>-26.299506000000001</v>
      </c>
      <c r="J2207">
        <v>25.987500000000001</v>
      </c>
      <c r="K2207">
        <v>203.96</v>
      </c>
      <c r="L2207">
        <v>74.400000000000006</v>
      </c>
      <c r="M2207">
        <v>-21</v>
      </c>
      <c r="N2207">
        <v>4.7</v>
      </c>
      <c r="O2207">
        <v>2.6259999999999999</v>
      </c>
      <c r="P2207" t="s">
        <v>4589</v>
      </c>
      <c r="Q2207">
        <v>0.748</v>
      </c>
      <c r="R2207">
        <v>11.280499000000001</v>
      </c>
      <c r="S2207">
        <v>-20.384256000000001</v>
      </c>
      <c r="T2207">
        <v>-11.514028</v>
      </c>
      <c r="U2207">
        <v>1.517E-5</v>
      </c>
      <c r="V2207">
        <v>2.565E-5</v>
      </c>
      <c r="W2207">
        <v>1.7920000000000001E-5</v>
      </c>
      <c r="X2207">
        <v>5.217832252</v>
      </c>
      <c r="Y2207">
        <v>-0.45901297699999999</v>
      </c>
      <c r="Z2207" s="1">
        <v>9.8882600000000004E-7</v>
      </c>
      <c r="AA2207" s="1">
        <v>3.6070100000000002E-7</v>
      </c>
      <c r="AB2207" t="s">
        <v>3824</v>
      </c>
      <c r="AC2207">
        <v>58</v>
      </c>
      <c r="AD2207" t="s">
        <v>79</v>
      </c>
      <c r="AE2207">
        <v>1</v>
      </c>
      <c r="AF2207">
        <v>97755</v>
      </c>
      <c r="AH2207">
        <v>7.7553249580000001</v>
      </c>
    </row>
    <row r="2208" spans="1:37" x14ac:dyDescent="0.25">
      <c r="A2208">
        <v>97759</v>
      </c>
      <c r="B2208">
        <v>98070</v>
      </c>
      <c r="E2208" t="s">
        <v>4283</v>
      </c>
      <c r="H2208">
        <v>19.931290000000001</v>
      </c>
      <c r="I2208">
        <v>51.272798000000002</v>
      </c>
      <c r="J2208">
        <v>24.740200000000002</v>
      </c>
      <c r="K2208">
        <v>469.84</v>
      </c>
      <c r="L2208">
        <v>342.96</v>
      </c>
      <c r="M2208">
        <v>0</v>
      </c>
      <c r="N2208">
        <v>12.28</v>
      </c>
      <c r="O2208">
        <v>10.313000000000001</v>
      </c>
      <c r="P2208" t="s">
        <v>373</v>
      </c>
      <c r="Q2208">
        <v>1.9279999999999999</v>
      </c>
      <c r="R2208">
        <v>7.4967009999999998</v>
      </c>
      <c r="S2208">
        <v>-13.541107</v>
      </c>
      <c r="T2208">
        <v>19.300657999999999</v>
      </c>
      <c r="U2208">
        <v>3.3760000000000002E-5</v>
      </c>
      <c r="V2208">
        <v>5.537E-5</v>
      </c>
      <c r="W2208">
        <v>2.5729999999999999E-5</v>
      </c>
      <c r="X2208">
        <v>5.2179995010000004</v>
      </c>
      <c r="Y2208">
        <v>0.89487913399999996</v>
      </c>
      <c r="Z2208" s="1">
        <v>2.2778500000000001E-6</v>
      </c>
      <c r="AA2208" s="1">
        <v>1.6627199999999999E-6</v>
      </c>
      <c r="AE2208">
        <v>1</v>
      </c>
      <c r="AF2208">
        <v>97759</v>
      </c>
      <c r="AH2208">
        <v>6.5282980000000001E-3</v>
      </c>
      <c r="AJ2208">
        <v>12.407</v>
      </c>
      <c r="AK2208">
        <v>12.157</v>
      </c>
    </row>
    <row r="2209" spans="1:37" x14ac:dyDescent="0.25">
      <c r="A2209">
        <v>97794</v>
      </c>
      <c r="B2209">
        <v>98105</v>
      </c>
      <c r="H2209">
        <v>19.937747000000002</v>
      </c>
      <c r="I2209">
        <v>-52.971179999999997</v>
      </c>
      <c r="J2209">
        <v>31.776299999999999</v>
      </c>
      <c r="K2209">
        <v>136.5</v>
      </c>
      <c r="L2209">
        <v>-76.11</v>
      </c>
      <c r="M2209">
        <v>0</v>
      </c>
      <c r="N2209">
        <v>10.58</v>
      </c>
      <c r="O2209">
        <v>8.0690000000000008</v>
      </c>
      <c r="P2209" t="s">
        <v>306</v>
      </c>
      <c r="Q2209">
        <v>1.34</v>
      </c>
      <c r="R2209">
        <v>9.2968189999999993</v>
      </c>
      <c r="S2209">
        <v>-16.726146</v>
      </c>
      <c r="T2209">
        <v>-25.368058999999999</v>
      </c>
      <c r="U2209">
        <v>1.383E-5</v>
      </c>
      <c r="V2209">
        <v>1.84E-5</v>
      </c>
      <c r="W2209">
        <v>-7.0600000000000002E-6</v>
      </c>
      <c r="X2209">
        <v>5.2196899510000003</v>
      </c>
      <c r="Y2209">
        <v>-0.92452149400000005</v>
      </c>
      <c r="Z2209" s="1">
        <v>6.61771E-7</v>
      </c>
      <c r="AA2209" s="1">
        <v>-3.6899200000000003E-7</v>
      </c>
      <c r="AD2209" t="s">
        <v>356</v>
      </c>
      <c r="AE2209">
        <v>1</v>
      </c>
      <c r="AF2209">
        <v>97794</v>
      </c>
      <c r="AH2209">
        <v>5.1570340999999999E-2</v>
      </c>
      <c r="AJ2209">
        <v>10.656000000000001</v>
      </c>
      <c r="AK2209">
        <v>10.486000000000001</v>
      </c>
    </row>
    <row r="2210" spans="1:37" x14ac:dyDescent="0.25">
      <c r="A2210">
        <v>97795</v>
      </c>
      <c r="B2210">
        <v>98106</v>
      </c>
      <c r="C2210">
        <v>187456</v>
      </c>
      <c r="E2210" t="s">
        <v>3956</v>
      </c>
      <c r="H2210">
        <v>19.937823999999999</v>
      </c>
      <c r="I2210">
        <v>-72.364298000000005</v>
      </c>
      <c r="J2210">
        <v>23.557099999999998</v>
      </c>
      <c r="K2210">
        <v>-12.34</v>
      </c>
      <c r="L2210">
        <v>-300.48</v>
      </c>
      <c r="M2210">
        <v>0</v>
      </c>
      <c r="N2210">
        <v>8.4</v>
      </c>
      <c r="O2210">
        <v>6.5389999999999997</v>
      </c>
      <c r="P2210" t="s">
        <v>104</v>
      </c>
      <c r="Q2210">
        <v>1.0580000000000001</v>
      </c>
      <c r="R2210">
        <v>3.46739</v>
      </c>
      <c r="S2210">
        <v>-6.2380469999999999</v>
      </c>
      <c r="T2210">
        <v>-22.449964999999999</v>
      </c>
      <c r="U2210">
        <v>-1.7119999999999999E-5</v>
      </c>
      <c r="V2210">
        <v>2.7900000000000001E-5</v>
      </c>
      <c r="W2210">
        <v>-1.04E-5</v>
      </c>
      <c r="X2210">
        <v>5.2197101559999997</v>
      </c>
      <c r="Y2210">
        <v>-1.262995262</v>
      </c>
      <c r="Z2210" s="1">
        <v>-5.9825999999999996E-8</v>
      </c>
      <c r="AA2210" s="1">
        <v>-1.45677E-6</v>
      </c>
      <c r="AD2210" t="s">
        <v>291</v>
      </c>
      <c r="AE2210">
        <v>1</v>
      </c>
      <c r="AF2210">
        <v>97795</v>
      </c>
      <c r="AH2210">
        <v>0.21105711599999999</v>
      </c>
    </row>
    <row r="2211" spans="1:37" x14ac:dyDescent="0.25">
      <c r="A2211">
        <v>97814</v>
      </c>
      <c r="B2211">
        <v>98123</v>
      </c>
      <c r="E2211" t="s">
        <v>5226</v>
      </c>
      <c r="H2211">
        <v>19.942834000000001</v>
      </c>
      <c r="I2211">
        <v>59.161557000000002</v>
      </c>
      <c r="J2211">
        <v>31.665600000000001</v>
      </c>
      <c r="K2211">
        <v>-433.79</v>
      </c>
      <c r="L2211">
        <v>-103.64</v>
      </c>
      <c r="M2211">
        <v>0</v>
      </c>
      <c r="N2211">
        <v>10.06</v>
      </c>
      <c r="O2211">
        <v>7.5570000000000004</v>
      </c>
      <c r="Q2211">
        <v>1.6</v>
      </c>
      <c r="R2211">
        <v>7.9046599999999998</v>
      </c>
      <c r="S2211">
        <v>-14.177688</v>
      </c>
      <c r="T2211">
        <v>27.188596</v>
      </c>
      <c r="U2211">
        <v>-5.151E-5</v>
      </c>
      <c r="V2211">
        <v>-4.4360000000000002E-5</v>
      </c>
      <c r="W2211">
        <v>-8.1599999999999998E-6</v>
      </c>
      <c r="X2211">
        <v>5.221021854</v>
      </c>
      <c r="Y2211">
        <v>1.032563967</v>
      </c>
      <c r="Z2211" s="1">
        <v>-2.1030699999999998E-6</v>
      </c>
      <c r="AA2211" s="1">
        <v>-5.0246100000000004E-7</v>
      </c>
      <c r="AD2211" t="s">
        <v>105</v>
      </c>
      <c r="AE2211">
        <v>1</v>
      </c>
      <c r="AF2211">
        <v>97814</v>
      </c>
      <c r="AG2211" t="s">
        <v>4378</v>
      </c>
      <c r="AH2211">
        <v>8.2641844000000006E-2</v>
      </c>
      <c r="AJ2211">
        <v>11.102</v>
      </c>
      <c r="AK2211">
        <v>10.002000000000001</v>
      </c>
    </row>
    <row r="2212" spans="1:37" x14ac:dyDescent="0.25">
      <c r="A2212">
        <v>97819</v>
      </c>
      <c r="B2212">
        <v>98130</v>
      </c>
      <c r="C2212">
        <v>188474</v>
      </c>
      <c r="E2212" t="s">
        <v>2673</v>
      </c>
      <c r="H2212">
        <v>19.943607</v>
      </c>
      <c r="I2212">
        <v>-31.335314</v>
      </c>
      <c r="J2212">
        <v>19.044</v>
      </c>
      <c r="K2212">
        <v>408.04</v>
      </c>
      <c r="L2212">
        <v>32.979999999999997</v>
      </c>
      <c r="M2212">
        <v>0</v>
      </c>
      <c r="N2212">
        <v>8.42</v>
      </c>
      <c r="O2212">
        <v>7.0209999999999999</v>
      </c>
      <c r="P2212" t="s">
        <v>1410</v>
      </c>
      <c r="Q2212">
        <v>1.0249999999999999</v>
      </c>
      <c r="R2212">
        <v>7.9242949999999999</v>
      </c>
      <c r="S2212">
        <v>-14.205465999999999</v>
      </c>
      <c r="T2212">
        <v>-9.9037489999999995</v>
      </c>
      <c r="U2212">
        <v>3.3670000000000001E-5</v>
      </c>
      <c r="V2212">
        <v>1.6969999999999998E-5</v>
      </c>
      <c r="W2212">
        <v>2.6000000000000001E-6</v>
      </c>
      <c r="X2212">
        <v>5.2212240679999997</v>
      </c>
      <c r="Y2212">
        <v>-0.54690439400000002</v>
      </c>
      <c r="Z2212" s="1">
        <v>1.9782299999999999E-6</v>
      </c>
      <c r="AA2212" s="1">
        <v>1.5989199999999999E-7</v>
      </c>
      <c r="AD2212" t="s">
        <v>79</v>
      </c>
      <c r="AE2212">
        <v>1</v>
      </c>
      <c r="AF2212">
        <v>97819</v>
      </c>
      <c r="AH2212">
        <v>0.135394181</v>
      </c>
    </row>
    <row r="2213" spans="1:37" x14ac:dyDescent="0.25">
      <c r="A2213">
        <v>97882</v>
      </c>
      <c r="B2213">
        <v>98192</v>
      </c>
      <c r="C2213">
        <v>189087</v>
      </c>
      <c r="E2213" t="s">
        <v>4691</v>
      </c>
      <c r="H2213">
        <v>19.953724999999999</v>
      </c>
      <c r="I2213">
        <v>29.824014999999999</v>
      </c>
      <c r="J2213">
        <v>26.7165</v>
      </c>
      <c r="K2213">
        <v>107.66</v>
      </c>
      <c r="L2213">
        <v>236.18</v>
      </c>
      <c r="M2213">
        <v>-29.6</v>
      </c>
      <c r="N2213">
        <v>7.91</v>
      </c>
      <c r="O2213">
        <v>5.7759999999999998</v>
      </c>
      <c r="P2213" t="s">
        <v>46</v>
      </c>
      <c r="Q2213">
        <v>0.79700000000000004</v>
      </c>
      <c r="R2213">
        <v>11.344923</v>
      </c>
      <c r="S2213">
        <v>-20.211528000000001</v>
      </c>
      <c r="T2213">
        <v>13.286989</v>
      </c>
      <c r="U2213">
        <v>-8.14E-6</v>
      </c>
      <c r="V2213">
        <v>4.299E-5</v>
      </c>
      <c r="W2213">
        <v>1.148E-5</v>
      </c>
      <c r="X2213">
        <v>5.2238729450000001</v>
      </c>
      <c r="Y2213">
        <v>0.52052725300000002</v>
      </c>
      <c r="Z2213" s="1">
        <v>5.2195000000000004E-7</v>
      </c>
      <c r="AA2213" s="1">
        <v>1.14503E-6</v>
      </c>
      <c r="AD2213" t="s">
        <v>105</v>
      </c>
      <c r="AE2213">
        <v>1</v>
      </c>
      <c r="AF2213">
        <v>97882</v>
      </c>
      <c r="AH2213">
        <v>0.426186805</v>
      </c>
    </row>
    <row r="2214" spans="1:37" x14ac:dyDescent="0.25">
      <c r="A2214">
        <v>97893</v>
      </c>
      <c r="B2214">
        <v>98204</v>
      </c>
      <c r="C2214">
        <v>188807</v>
      </c>
      <c r="E2214" t="s">
        <v>2604</v>
      </c>
      <c r="H2214">
        <v>19.955456000000002</v>
      </c>
      <c r="I2214">
        <v>-12.567985</v>
      </c>
      <c r="J2214">
        <v>18.677600000000002</v>
      </c>
      <c r="K2214">
        <v>-94.45</v>
      </c>
      <c r="L2214">
        <v>-512.89</v>
      </c>
      <c r="M2214">
        <v>-10.6</v>
      </c>
      <c r="N2214">
        <v>9.2899999999999991</v>
      </c>
      <c r="O2214">
        <v>7.9329999999999998</v>
      </c>
      <c r="P2214" t="s">
        <v>293</v>
      </c>
      <c r="Q2214">
        <v>1.3180000000000001</v>
      </c>
      <c r="R2214">
        <v>8.9302580000000003</v>
      </c>
      <c r="S2214">
        <v>-15.892830999999999</v>
      </c>
      <c r="T2214">
        <v>-4.0641860000000003</v>
      </c>
      <c r="U2214">
        <v>-1.7589999999999999E-5</v>
      </c>
      <c r="V2214">
        <v>1.384E-5</v>
      </c>
      <c r="W2214">
        <v>-4.2969999999999997E-5</v>
      </c>
      <c r="X2214">
        <v>5.2243262919999998</v>
      </c>
      <c r="Y2214">
        <v>-0.219352714</v>
      </c>
      <c r="Z2214" s="1">
        <v>-4.5790700000000003E-7</v>
      </c>
      <c r="AA2214" s="1">
        <v>-2.4865600000000002E-6</v>
      </c>
      <c r="AD2214" t="s">
        <v>79</v>
      </c>
      <c r="AE2214">
        <v>1</v>
      </c>
      <c r="AF2214">
        <v>97893</v>
      </c>
      <c r="AG2214" t="s">
        <v>2605</v>
      </c>
      <c r="AH2214">
        <v>5.8452084000000001E-2</v>
      </c>
    </row>
    <row r="2215" spans="1:37" x14ac:dyDescent="0.25">
      <c r="A2215">
        <v>98005</v>
      </c>
      <c r="B2215">
        <v>98316</v>
      </c>
      <c r="C2215">
        <v>188559</v>
      </c>
      <c r="E2215" t="s">
        <v>3621</v>
      </c>
      <c r="H2215">
        <v>19.975815999999998</v>
      </c>
      <c r="I2215">
        <v>-54.936888000000003</v>
      </c>
      <c r="J2215">
        <v>22.281600000000001</v>
      </c>
      <c r="K2215">
        <v>109.18</v>
      </c>
      <c r="L2215">
        <v>-122.03</v>
      </c>
      <c r="M2215">
        <v>0</v>
      </c>
      <c r="N2215">
        <v>8.5399999999999991</v>
      </c>
      <c r="O2215">
        <v>6.8</v>
      </c>
      <c r="P2215" t="s">
        <v>410</v>
      </c>
      <c r="Q2215">
        <v>1.05</v>
      </c>
      <c r="R2215">
        <v>6.3298740000000002</v>
      </c>
      <c r="S2215">
        <v>-11.125660999999999</v>
      </c>
      <c r="T2215">
        <v>-18.237929000000001</v>
      </c>
      <c r="U2215">
        <v>4.9200000000000003E-6</v>
      </c>
      <c r="V2215">
        <v>1.521E-5</v>
      </c>
      <c r="W2215">
        <v>-7.5700000000000004E-6</v>
      </c>
      <c r="X2215">
        <v>5.2296564070000002</v>
      </c>
      <c r="Y2215">
        <v>-0.95882957099999999</v>
      </c>
      <c r="Z2215" s="1">
        <v>5.2931999999999998E-7</v>
      </c>
      <c r="AA2215" s="1">
        <v>-5.9161800000000005E-7</v>
      </c>
      <c r="AD2215" t="s">
        <v>356</v>
      </c>
      <c r="AE2215">
        <v>1</v>
      </c>
      <c r="AF2215">
        <v>98005</v>
      </c>
      <c r="AH2215">
        <v>0.16595869099999999</v>
      </c>
    </row>
    <row r="2216" spans="1:37" x14ac:dyDescent="0.25">
      <c r="A2216">
        <v>98105</v>
      </c>
      <c r="B2216">
        <v>98416</v>
      </c>
      <c r="C2216">
        <v>189340</v>
      </c>
      <c r="D2216">
        <v>7637</v>
      </c>
      <c r="E2216" t="s">
        <v>3540</v>
      </c>
      <c r="H2216">
        <v>19.996485</v>
      </c>
      <c r="I2216">
        <v>-9.9582379999999997</v>
      </c>
      <c r="J2216">
        <v>22.202500000000001</v>
      </c>
      <c r="K2216">
        <v>-246.73</v>
      </c>
      <c r="L2216">
        <v>-392.36</v>
      </c>
      <c r="M2216">
        <v>30.2</v>
      </c>
      <c r="N2216">
        <v>5.87</v>
      </c>
      <c r="O2216">
        <v>4.1379999999999999</v>
      </c>
      <c r="P2216" t="s">
        <v>870</v>
      </c>
      <c r="Q2216">
        <v>0.59799999999999998</v>
      </c>
      <c r="R2216">
        <v>10.916696999999999</v>
      </c>
      <c r="S2216">
        <v>-18.948529000000001</v>
      </c>
      <c r="T2216">
        <v>-3.8395320000000002</v>
      </c>
      <c r="U2216">
        <v>-1.147E-5</v>
      </c>
      <c r="V2216">
        <v>-3.3290000000000001E-5</v>
      </c>
      <c r="W2216">
        <v>-4.693E-5</v>
      </c>
      <c r="X2216">
        <v>5.2350674850000001</v>
      </c>
      <c r="Y2216">
        <v>-0.173804035</v>
      </c>
      <c r="Z2216" s="1">
        <v>-1.19618E-6</v>
      </c>
      <c r="AA2216" s="1">
        <v>-1.90221E-6</v>
      </c>
      <c r="AD2216" t="s">
        <v>251</v>
      </c>
      <c r="AE2216">
        <v>1</v>
      </c>
      <c r="AF2216">
        <v>98105</v>
      </c>
      <c r="AH2216">
        <v>1.92663746</v>
      </c>
    </row>
    <row r="2217" spans="1:37" x14ac:dyDescent="0.25">
      <c r="A2217">
        <v>98159</v>
      </c>
      <c r="B2217">
        <v>98470</v>
      </c>
      <c r="C2217">
        <v>189245</v>
      </c>
      <c r="D2217">
        <v>7631</v>
      </c>
      <c r="E2217" t="s">
        <v>3284</v>
      </c>
      <c r="H2217">
        <v>20.005621000000001</v>
      </c>
      <c r="I2217">
        <v>-33.703451999999999</v>
      </c>
      <c r="J2217">
        <v>21.249500000000001</v>
      </c>
      <c r="K2217">
        <v>130.79</v>
      </c>
      <c r="L2217">
        <v>-289.3</v>
      </c>
      <c r="M2217">
        <v>-8.1999999999999993</v>
      </c>
      <c r="N2217">
        <v>5.65</v>
      </c>
      <c r="O2217">
        <v>4.0129999999999999</v>
      </c>
      <c r="P2217" t="s">
        <v>614</v>
      </c>
      <c r="Q2217">
        <v>0.498</v>
      </c>
      <c r="R2217">
        <v>8.8614549999999994</v>
      </c>
      <c r="S2217">
        <v>-15.296423000000001</v>
      </c>
      <c r="T2217">
        <v>-11.791191</v>
      </c>
      <c r="U2217">
        <v>-1.3E-7</v>
      </c>
      <c r="V2217">
        <v>2.7100000000000001E-5</v>
      </c>
      <c r="W2217">
        <v>-2.014E-5</v>
      </c>
      <c r="X2217">
        <v>5.2374592880000002</v>
      </c>
      <c r="Y2217">
        <v>-0.58823620300000001</v>
      </c>
      <c r="Z2217" s="1">
        <v>6.3408799999999998E-7</v>
      </c>
      <c r="AA2217" s="1">
        <v>-1.4025699999999999E-6</v>
      </c>
      <c r="AD2217" t="s">
        <v>79</v>
      </c>
      <c r="AE2217">
        <v>1</v>
      </c>
      <c r="AF2217">
        <v>98159</v>
      </c>
      <c r="AH2217">
        <v>2.1617227840000002</v>
      </c>
    </row>
    <row r="2218" spans="1:37" x14ac:dyDescent="0.25">
      <c r="A2218">
        <v>98194</v>
      </c>
      <c r="B2218">
        <v>98505</v>
      </c>
      <c r="C2218">
        <v>189733</v>
      </c>
      <c r="E2218" t="s">
        <v>2775</v>
      </c>
      <c r="H2218">
        <v>20.012142999999998</v>
      </c>
      <c r="I2218">
        <v>22.710853</v>
      </c>
      <c r="J2218">
        <v>19.451499999999999</v>
      </c>
      <c r="K2218">
        <v>-2.4900000000000002</v>
      </c>
      <c r="L2218">
        <v>-250.81</v>
      </c>
      <c r="M2218">
        <v>0</v>
      </c>
      <c r="N2218">
        <v>7.67</v>
      </c>
      <c r="O2218">
        <v>6.2249999999999996</v>
      </c>
      <c r="P2218" t="s">
        <v>1724</v>
      </c>
      <c r="Q2218">
        <v>0.93200000000000005</v>
      </c>
      <c r="R2218">
        <v>9.0210159999999995</v>
      </c>
      <c r="S2218">
        <v>-15.510778999999999</v>
      </c>
      <c r="T2218">
        <v>7.5098500000000001</v>
      </c>
      <c r="U2218">
        <v>4.3900000000000003E-6</v>
      </c>
      <c r="V2218">
        <v>-8.0099999999999995E-6</v>
      </c>
      <c r="W2218">
        <v>-2.1820000000000001E-5</v>
      </c>
      <c r="X2218">
        <v>5.239166676</v>
      </c>
      <c r="Y2218">
        <v>0.39637915400000001</v>
      </c>
      <c r="Z2218" s="1">
        <v>-1.20719E-8</v>
      </c>
      <c r="AA2218" s="1">
        <v>-1.21596E-6</v>
      </c>
      <c r="AD2218" t="s">
        <v>1372</v>
      </c>
      <c r="AE2218">
        <v>1</v>
      </c>
      <c r="AF2218">
        <v>98194</v>
      </c>
      <c r="AH2218">
        <v>0.28183829300000002</v>
      </c>
      <c r="AI2218" t="s">
        <v>2776</v>
      </c>
      <c r="AJ2218">
        <v>7.7030000000000003</v>
      </c>
      <c r="AK2218">
        <v>7.6429999999999998</v>
      </c>
    </row>
    <row r="2219" spans="1:37" x14ac:dyDescent="0.25">
      <c r="A2219">
        <v>98365</v>
      </c>
      <c r="B2219">
        <v>98677</v>
      </c>
      <c r="C2219">
        <v>190067</v>
      </c>
      <c r="E2219" t="s">
        <v>2667</v>
      </c>
      <c r="H2219">
        <v>20.042822000000001</v>
      </c>
      <c r="I2219">
        <v>15.592074999999999</v>
      </c>
      <c r="J2219">
        <v>18.971699999999998</v>
      </c>
      <c r="K2219">
        <v>-160.07</v>
      </c>
      <c r="L2219">
        <v>-582.07000000000005</v>
      </c>
      <c r="M2219">
        <v>20</v>
      </c>
      <c r="N2219">
        <v>7.15</v>
      </c>
      <c r="O2219">
        <v>5.7590000000000003</v>
      </c>
      <c r="P2219" t="s">
        <v>2142</v>
      </c>
      <c r="Q2219">
        <v>0.71399999999999997</v>
      </c>
      <c r="R2219">
        <v>9.3136890000000001</v>
      </c>
      <c r="S2219">
        <v>-15.722075</v>
      </c>
      <c r="T2219">
        <v>5.0993870000000001</v>
      </c>
      <c r="U2219">
        <v>4.7099999999999998E-6</v>
      </c>
      <c r="V2219">
        <v>-3.6829999999999998E-5</v>
      </c>
      <c r="W2219">
        <v>-4.6060000000000003E-5</v>
      </c>
      <c r="X2219">
        <v>5.2471985339999998</v>
      </c>
      <c r="Y2219">
        <v>0.27213304799999999</v>
      </c>
      <c r="Z2219" s="1">
        <v>-7.7604100000000003E-7</v>
      </c>
      <c r="AA2219" s="1">
        <v>-2.8219500000000001E-6</v>
      </c>
      <c r="AD2219" t="s">
        <v>251</v>
      </c>
      <c r="AE2219">
        <v>1</v>
      </c>
      <c r="AF2219">
        <v>98365</v>
      </c>
      <c r="AH2219">
        <v>0.43291237500000002</v>
      </c>
    </row>
    <row r="2220" spans="1:37" x14ac:dyDescent="0.25">
      <c r="A2220">
        <v>98367</v>
      </c>
      <c r="B2220">
        <v>98679</v>
      </c>
      <c r="C2220">
        <v>189484</v>
      </c>
      <c r="E2220" t="s">
        <v>4465</v>
      </c>
      <c r="H2220">
        <v>20.043073</v>
      </c>
      <c r="I2220">
        <v>-50.052618000000002</v>
      </c>
      <c r="J2220">
        <v>25.380700000000001</v>
      </c>
      <c r="K2220">
        <v>402.98</v>
      </c>
      <c r="L2220">
        <v>-344.41</v>
      </c>
      <c r="M2220">
        <v>19.3</v>
      </c>
      <c r="N2220">
        <v>8.69</v>
      </c>
      <c r="O2220">
        <v>6.6669999999999998</v>
      </c>
      <c r="P2220" t="s">
        <v>710</v>
      </c>
      <c r="Q2220">
        <v>1.1240000000000001</v>
      </c>
      <c r="R2220">
        <v>8.3070830000000004</v>
      </c>
      <c r="S2220">
        <v>-14.020453</v>
      </c>
      <c r="T2220">
        <v>-19.457850000000001</v>
      </c>
      <c r="U2220">
        <v>3.256E-5</v>
      </c>
      <c r="V2220">
        <v>4.2320000000000001E-5</v>
      </c>
      <c r="W2220">
        <v>-4.2339999999999998E-5</v>
      </c>
      <c r="X2220">
        <v>5.2472641419999997</v>
      </c>
      <c r="Y2220">
        <v>-0.87358298700000003</v>
      </c>
      <c r="Z2220" s="1">
        <v>1.9537E-6</v>
      </c>
      <c r="AA2220" s="1">
        <v>-1.66975E-6</v>
      </c>
      <c r="AD2220" t="s">
        <v>356</v>
      </c>
      <c r="AE2220">
        <v>1</v>
      </c>
      <c r="AF2220">
        <v>98367</v>
      </c>
      <c r="AH2220">
        <v>0.18758581699999999</v>
      </c>
      <c r="AJ2220">
        <v>8.7929999999999993</v>
      </c>
      <c r="AK2220">
        <v>8.6329999999999991</v>
      </c>
    </row>
    <row r="2221" spans="1:37" x14ac:dyDescent="0.25">
      <c r="A2221">
        <v>98369</v>
      </c>
      <c r="B2221">
        <v>98681</v>
      </c>
      <c r="H2221">
        <v>20.043347000000001</v>
      </c>
      <c r="I2221">
        <v>-50.050134</v>
      </c>
      <c r="J2221">
        <v>15.5618</v>
      </c>
      <c r="K2221">
        <v>334.48</v>
      </c>
      <c r="L2221">
        <v>-311.41000000000003</v>
      </c>
      <c r="M2221">
        <v>0</v>
      </c>
      <c r="N2221">
        <v>9.92</v>
      </c>
      <c r="O2221">
        <v>8.9600000000000009</v>
      </c>
      <c r="R2221">
        <v>5.0941979999999996</v>
      </c>
      <c r="S2221">
        <v>-8.5964620000000007</v>
      </c>
      <c r="T2221">
        <v>-11.929778000000001</v>
      </c>
      <c r="U2221">
        <v>1.253E-5</v>
      </c>
      <c r="V2221">
        <v>2.836E-5</v>
      </c>
      <c r="W2221">
        <v>-1.509E-5</v>
      </c>
      <c r="X2221">
        <v>5.2473359720000001</v>
      </c>
      <c r="Y2221">
        <v>-0.87353963000000001</v>
      </c>
      <c r="Z2221" s="1">
        <v>1.6216000000000001E-6</v>
      </c>
      <c r="AA2221" s="1">
        <v>-1.5097600000000001E-6</v>
      </c>
      <c r="AD2221" t="s">
        <v>356</v>
      </c>
      <c r="AE2221">
        <v>1</v>
      </c>
      <c r="AF2221">
        <v>98369</v>
      </c>
      <c r="AH2221">
        <v>2.2698649000000001E-2</v>
      </c>
    </row>
    <row r="2222" spans="1:37" x14ac:dyDescent="0.25">
      <c r="A2222">
        <v>98385</v>
      </c>
      <c r="B2222">
        <v>98698</v>
      </c>
      <c r="C2222">
        <v>190007</v>
      </c>
      <c r="E2222" t="s">
        <v>1206</v>
      </c>
      <c r="H2222">
        <v>20.046400999999999</v>
      </c>
      <c r="I2222">
        <v>3.3261880000000001</v>
      </c>
      <c r="J2222">
        <v>12.860099999999999</v>
      </c>
      <c r="K2222">
        <v>-92.28</v>
      </c>
      <c r="L2222">
        <v>120.76</v>
      </c>
      <c r="M2222">
        <v>-29.7</v>
      </c>
      <c r="N2222">
        <v>7.46</v>
      </c>
      <c r="O2222">
        <v>6.9139999999999997</v>
      </c>
      <c r="P2222" t="s">
        <v>293</v>
      </c>
      <c r="Q2222">
        <v>1.1279999999999999</v>
      </c>
      <c r="R2222">
        <v>6.5536700000000003</v>
      </c>
      <c r="S2222">
        <v>-11.039384999999999</v>
      </c>
      <c r="T2222">
        <v>0.74613200000000002</v>
      </c>
      <c r="U2222">
        <v>-2.065E-5</v>
      </c>
      <c r="V2222">
        <v>2.351E-5</v>
      </c>
      <c r="W2222">
        <v>5.75E-6</v>
      </c>
      <c r="X2222">
        <v>5.2481355860000001</v>
      </c>
      <c r="Y2222">
        <v>5.8052937999999998E-2</v>
      </c>
      <c r="Z2222" s="1">
        <v>-4.4738599999999998E-7</v>
      </c>
      <c r="AA2222" s="1">
        <v>5.8546100000000003E-7</v>
      </c>
      <c r="AD2222" t="s">
        <v>251</v>
      </c>
      <c r="AE2222">
        <v>1</v>
      </c>
      <c r="AF2222">
        <v>98385</v>
      </c>
      <c r="AH2222">
        <v>0.149416996</v>
      </c>
      <c r="AI2222" t="s">
        <v>1207</v>
      </c>
      <c r="AJ2222">
        <v>7.476</v>
      </c>
      <c r="AK2222">
        <v>7.4459999999999997</v>
      </c>
    </row>
    <row r="2223" spans="1:37" x14ac:dyDescent="0.25">
      <c r="A2223">
        <v>98454</v>
      </c>
      <c r="B2223">
        <v>98767</v>
      </c>
      <c r="C2223">
        <v>190360</v>
      </c>
      <c r="D2223">
        <v>7670</v>
      </c>
      <c r="E2223" t="s">
        <v>1856</v>
      </c>
      <c r="H2223">
        <v>20.060372999999998</v>
      </c>
      <c r="I2223">
        <v>29.896805000000001</v>
      </c>
      <c r="J2223">
        <v>15.857900000000001</v>
      </c>
      <c r="K2223">
        <v>683.32</v>
      </c>
      <c r="L2223">
        <v>-524.05999999999995</v>
      </c>
      <c r="M2223">
        <v>-45.9</v>
      </c>
      <c r="N2223">
        <v>5.73</v>
      </c>
      <c r="O2223">
        <v>4.7290000000000001</v>
      </c>
      <c r="P2223" t="s">
        <v>1857</v>
      </c>
      <c r="Q2223">
        <v>0.749</v>
      </c>
      <c r="R2223">
        <v>7.0609840000000004</v>
      </c>
      <c r="S2223">
        <v>-11.795308</v>
      </c>
      <c r="T2223">
        <v>7.9039979999999996</v>
      </c>
      <c r="U2223">
        <v>3.4480000000000002E-5</v>
      </c>
      <c r="V2223">
        <v>4.4669999999999998E-5</v>
      </c>
      <c r="W2223">
        <v>-5.8319999999999997E-5</v>
      </c>
      <c r="X2223">
        <v>5.2517934740000003</v>
      </c>
      <c r="Y2223">
        <v>0.52179769200000004</v>
      </c>
      <c r="Z2223" s="1">
        <v>3.3128299999999998E-6</v>
      </c>
      <c r="AA2223" s="1">
        <v>-2.5407099999999999E-6</v>
      </c>
      <c r="AD2223" t="s">
        <v>105</v>
      </c>
      <c r="AE2223">
        <v>1</v>
      </c>
      <c r="AF2223">
        <v>98454</v>
      </c>
      <c r="AG2223" t="s">
        <v>1858</v>
      </c>
      <c r="AH2223">
        <v>1.117892391</v>
      </c>
    </row>
    <row r="2224" spans="1:37" x14ac:dyDescent="0.25">
      <c r="A2224">
        <v>98478</v>
      </c>
      <c r="B2224">
        <v>98792</v>
      </c>
      <c r="C2224">
        <v>190404</v>
      </c>
      <c r="E2224" t="s">
        <v>1833</v>
      </c>
      <c r="H2224">
        <v>20.064494</v>
      </c>
      <c r="I2224">
        <v>23.340686000000002</v>
      </c>
      <c r="J2224">
        <v>15.7654</v>
      </c>
      <c r="K2224">
        <v>-1002.84</v>
      </c>
      <c r="L2224">
        <v>-912.55</v>
      </c>
      <c r="M2224">
        <v>-1.8</v>
      </c>
      <c r="N2224">
        <v>7.28</v>
      </c>
      <c r="O2224">
        <v>6.2910000000000004</v>
      </c>
      <c r="P2224" t="s">
        <v>46</v>
      </c>
      <c r="Q2224">
        <v>0.81499999999999995</v>
      </c>
      <c r="R2224">
        <v>7.4481890000000002</v>
      </c>
      <c r="S2224">
        <v>-12.411958</v>
      </c>
      <c r="T2224">
        <v>6.2462070000000001</v>
      </c>
      <c r="U2224">
        <v>-5.2370000000000002E-5</v>
      </c>
      <c r="V2224">
        <v>-6.1690000000000001E-5</v>
      </c>
      <c r="W2224">
        <v>-6.4759999999999997E-5</v>
      </c>
      <c r="X2224">
        <v>5.2528723470000003</v>
      </c>
      <c r="Y2224">
        <v>0.40737182500000002</v>
      </c>
      <c r="Z2224" s="1">
        <v>-4.8619099999999998E-6</v>
      </c>
      <c r="AA2224" s="1">
        <v>-4.4241700000000004E-6</v>
      </c>
      <c r="AD2224" t="s">
        <v>1372</v>
      </c>
      <c r="AE2224">
        <v>1</v>
      </c>
      <c r="AF2224">
        <v>98478</v>
      </c>
      <c r="AH2224">
        <v>0.265216171</v>
      </c>
    </row>
    <row r="2225" spans="1:37" x14ac:dyDescent="0.25">
      <c r="A2225">
        <v>98498</v>
      </c>
      <c r="B2225">
        <v>98813</v>
      </c>
      <c r="C2225">
        <v>189931</v>
      </c>
      <c r="H2225">
        <v>20.067406999999999</v>
      </c>
      <c r="I2225">
        <v>-37.876489999999997</v>
      </c>
      <c r="J2225">
        <v>27.639600000000002</v>
      </c>
      <c r="K2225">
        <v>78.19</v>
      </c>
      <c r="L2225">
        <v>-388.18</v>
      </c>
      <c r="M2225">
        <v>-37.9</v>
      </c>
      <c r="N2225">
        <v>6.91</v>
      </c>
      <c r="O2225">
        <v>4.702</v>
      </c>
      <c r="P2225" t="s">
        <v>1057</v>
      </c>
      <c r="Q2225">
        <v>0.61399999999999999</v>
      </c>
      <c r="R2225">
        <v>11.240055</v>
      </c>
      <c r="S2225">
        <v>-18.698343999999999</v>
      </c>
      <c r="T2225">
        <v>-16.969438</v>
      </c>
      <c r="U2225">
        <v>-2.3240000000000001E-5</v>
      </c>
      <c r="V2225">
        <v>5.8990000000000003E-5</v>
      </c>
      <c r="W2225">
        <v>-1.7260000000000001E-5</v>
      </c>
      <c r="X2225">
        <v>5.2536348769999996</v>
      </c>
      <c r="Y2225">
        <v>-0.66106946600000005</v>
      </c>
      <c r="Z2225" s="1">
        <v>3.7907600000000003E-7</v>
      </c>
      <c r="AA2225" s="1">
        <v>-1.88195E-6</v>
      </c>
      <c r="AD2225" t="s">
        <v>79</v>
      </c>
      <c r="AE2225">
        <v>1</v>
      </c>
      <c r="AF2225">
        <v>98498</v>
      </c>
      <c r="AH2225">
        <v>1.146040591</v>
      </c>
    </row>
    <row r="2226" spans="1:37" x14ac:dyDescent="0.25">
      <c r="A2226">
        <v>98504</v>
      </c>
      <c r="B2226">
        <v>98819</v>
      </c>
      <c r="C2226">
        <v>190406</v>
      </c>
      <c r="D2226">
        <v>7672</v>
      </c>
      <c r="E2226" t="s">
        <v>2360</v>
      </c>
      <c r="F2226" t="s">
        <v>2361</v>
      </c>
      <c r="H2226">
        <v>20.068398999999999</v>
      </c>
      <c r="I2226">
        <v>17.070173</v>
      </c>
      <c r="J2226">
        <v>17.7683</v>
      </c>
      <c r="K2226">
        <v>-394.07</v>
      </c>
      <c r="L2226">
        <v>-406.42</v>
      </c>
      <c r="M2226">
        <v>4.8</v>
      </c>
      <c r="N2226">
        <v>5.8</v>
      </c>
      <c r="O2226">
        <v>4.5519999999999996</v>
      </c>
      <c r="P2226" t="s">
        <v>1057</v>
      </c>
      <c r="Q2226">
        <v>0.6</v>
      </c>
      <c r="R2226">
        <v>8.7548080000000006</v>
      </c>
      <c r="S2226">
        <v>-14.555517999999999</v>
      </c>
      <c r="T2226">
        <v>5.2157679999999997</v>
      </c>
      <c r="U2226">
        <v>-2.137E-5</v>
      </c>
      <c r="V2226">
        <v>-3.0320000000000001E-5</v>
      </c>
      <c r="W2226">
        <v>-3.2020000000000002E-5</v>
      </c>
      <c r="X2226">
        <v>5.2538944809999997</v>
      </c>
      <c r="Y2226">
        <v>0.29793072599999998</v>
      </c>
      <c r="Z2226" s="1">
        <v>-1.91051E-6</v>
      </c>
      <c r="AA2226" s="1">
        <v>-1.9703800000000001E-6</v>
      </c>
      <c r="AC2226">
        <v>15</v>
      </c>
      <c r="AD2226" t="s">
        <v>553</v>
      </c>
      <c r="AE2226">
        <v>1</v>
      </c>
      <c r="AF2226">
        <v>98504</v>
      </c>
      <c r="AH2226">
        <v>1.3158306550000001</v>
      </c>
    </row>
    <row r="2227" spans="1:37" x14ac:dyDescent="0.25">
      <c r="A2227">
        <v>98513</v>
      </c>
      <c r="B2227">
        <v>98828</v>
      </c>
      <c r="C2227">
        <v>190470</v>
      </c>
      <c r="E2227" t="s">
        <v>3497</v>
      </c>
      <c r="H2227">
        <v>20.069458000000001</v>
      </c>
      <c r="I2227">
        <v>25.790230000000001</v>
      </c>
      <c r="J2227">
        <v>21.949100000000001</v>
      </c>
      <c r="K2227">
        <v>-76.31</v>
      </c>
      <c r="L2227">
        <v>-39.04</v>
      </c>
      <c r="M2227">
        <v>-6.4</v>
      </c>
      <c r="N2227">
        <v>7.82</v>
      </c>
      <c r="O2227">
        <v>6.1130000000000004</v>
      </c>
      <c r="P2227" t="s">
        <v>410</v>
      </c>
      <c r="Q2227">
        <v>0.92400000000000004</v>
      </c>
      <c r="R2227">
        <v>10.190948000000001</v>
      </c>
      <c r="S2227">
        <v>-16.932555000000001</v>
      </c>
      <c r="T2227">
        <v>9.5495359999999998</v>
      </c>
      <c r="U2227">
        <v>-9.0599999999999997E-6</v>
      </c>
      <c r="V2227">
        <v>-6.8999999999999996E-7</v>
      </c>
      <c r="W2227">
        <v>-6.5899999999999996E-6</v>
      </c>
      <c r="X2227">
        <v>5.2541719069999999</v>
      </c>
      <c r="Y2227">
        <v>0.45012442000000003</v>
      </c>
      <c r="Z2227" s="1">
        <v>-3.6996099999999999E-7</v>
      </c>
      <c r="AA2227" s="1">
        <v>-1.89271E-7</v>
      </c>
      <c r="AD2227" t="s">
        <v>1372</v>
      </c>
      <c r="AE2227">
        <v>1</v>
      </c>
      <c r="AF2227">
        <v>98513</v>
      </c>
      <c r="AH2227">
        <v>0.31246400899999999</v>
      </c>
    </row>
    <row r="2228" spans="1:37" x14ac:dyDescent="0.25">
      <c r="A2228">
        <v>98590</v>
      </c>
      <c r="B2228">
        <v>98906</v>
      </c>
      <c r="E2228" t="s">
        <v>1848</v>
      </c>
      <c r="H2228">
        <v>20.084077000000001</v>
      </c>
      <c r="I2228">
        <v>54.434241999999998</v>
      </c>
      <c r="J2228">
        <v>15.830299999999999</v>
      </c>
      <c r="K2228">
        <v>-1165.3499999999999</v>
      </c>
      <c r="L2228">
        <v>-899.95</v>
      </c>
      <c r="M2228">
        <v>-148</v>
      </c>
      <c r="N2228">
        <v>11.98</v>
      </c>
      <c r="O2228">
        <v>10.983000000000001</v>
      </c>
      <c r="P2228" t="s">
        <v>379</v>
      </c>
      <c r="Q2228">
        <v>1.524</v>
      </c>
      <c r="R2228">
        <v>4.7774510000000001</v>
      </c>
      <c r="S2228">
        <v>-7.8701720000000002</v>
      </c>
      <c r="T2228">
        <v>12.876056</v>
      </c>
      <c r="U2228">
        <v>-9.2969999999999999E-5</v>
      </c>
      <c r="V2228">
        <v>-1.9179999999999999E-5</v>
      </c>
      <c r="W2228">
        <v>-1.6330000000000001E-4</v>
      </c>
      <c r="X2228">
        <v>5.2579990089999997</v>
      </c>
      <c r="Y2228">
        <v>0.95005673999999996</v>
      </c>
      <c r="Z2228" s="1">
        <v>-5.64978E-6</v>
      </c>
      <c r="AA2228" s="1">
        <v>-4.3630800000000001E-6</v>
      </c>
      <c r="AD2228" t="s">
        <v>105</v>
      </c>
      <c r="AE2228">
        <v>1</v>
      </c>
      <c r="AF2228">
        <v>98590</v>
      </c>
      <c r="AH2228">
        <v>3.5220859999999998E-3</v>
      </c>
      <c r="AI2228" t="s">
        <v>1849</v>
      </c>
      <c r="AJ2228">
        <v>12.09</v>
      </c>
      <c r="AK2228">
        <v>11.86</v>
      </c>
    </row>
    <row r="2229" spans="1:37" x14ac:dyDescent="0.25">
      <c r="A2229">
        <v>98605</v>
      </c>
      <c r="B2229">
        <v>98921</v>
      </c>
      <c r="C2229">
        <v>190771</v>
      </c>
      <c r="D2229">
        <v>7683</v>
      </c>
      <c r="E2229" t="s">
        <v>2625</v>
      </c>
      <c r="H2229">
        <v>20.086039</v>
      </c>
      <c r="I2229">
        <v>38.478456999999999</v>
      </c>
      <c r="J2229">
        <v>18.789899999999999</v>
      </c>
      <c r="K2229">
        <v>263.35000000000002</v>
      </c>
      <c r="L2229">
        <v>111.57</v>
      </c>
      <c r="M2229">
        <v>-22.5</v>
      </c>
      <c r="N2229">
        <v>6.18</v>
      </c>
      <c r="O2229">
        <v>4.8099999999999996</v>
      </c>
      <c r="P2229" t="s">
        <v>530</v>
      </c>
      <c r="Q2229">
        <v>0.65400000000000003</v>
      </c>
      <c r="R2229">
        <v>7.6397719999999998</v>
      </c>
      <c r="S2229">
        <v>-12.569782</v>
      </c>
      <c r="T2229">
        <v>11.691331999999999</v>
      </c>
      <c r="U2229">
        <v>7.8599999999999993E-6</v>
      </c>
      <c r="V2229">
        <v>3.3259999999999997E-5</v>
      </c>
      <c r="W2229">
        <v>-6.3600000000000001E-6</v>
      </c>
      <c r="X2229">
        <v>5.2585127180000004</v>
      </c>
      <c r="Y2229">
        <v>0.67157576299999999</v>
      </c>
      <c r="Z2229" s="1">
        <v>1.27676E-6</v>
      </c>
      <c r="AA2229" s="1">
        <v>5.4090699999999996E-7</v>
      </c>
      <c r="AD2229" t="s">
        <v>105</v>
      </c>
      <c r="AE2229">
        <v>1</v>
      </c>
      <c r="AF2229">
        <v>98605</v>
      </c>
      <c r="AH2229">
        <v>1.037528416</v>
      </c>
    </row>
    <row r="2230" spans="1:37" x14ac:dyDescent="0.25">
      <c r="A2230">
        <v>98643</v>
      </c>
      <c r="B2230">
        <v>98959</v>
      </c>
      <c r="C2230">
        <v>189567</v>
      </c>
      <c r="D2230">
        <v>7644</v>
      </c>
      <c r="E2230" t="s">
        <v>2348</v>
      </c>
      <c r="H2230">
        <v>20.092216000000001</v>
      </c>
      <c r="I2230">
        <v>-67.320897000000002</v>
      </c>
      <c r="J2230">
        <v>17.727399999999999</v>
      </c>
      <c r="K2230">
        <v>844.55</v>
      </c>
      <c r="L2230">
        <v>-674.69</v>
      </c>
      <c r="M2230">
        <v>-12.2</v>
      </c>
      <c r="N2230">
        <v>6.07</v>
      </c>
      <c r="O2230">
        <v>4.827</v>
      </c>
      <c r="P2230" t="s">
        <v>38</v>
      </c>
      <c r="Q2230">
        <v>0.64800000000000002</v>
      </c>
      <c r="R2230">
        <v>3.5597819999999998</v>
      </c>
      <c r="S2230">
        <v>-5.8349460000000004</v>
      </c>
      <c r="T2230">
        <v>-16.356594999999999</v>
      </c>
      <c r="U2230">
        <v>3.1600000000000002E-5</v>
      </c>
      <c r="V2230">
        <v>8.7570000000000004E-5</v>
      </c>
      <c r="W2230">
        <v>-1.084E-5</v>
      </c>
      <c r="X2230">
        <v>5.2601299780000002</v>
      </c>
      <c r="Y2230">
        <v>-1.1749713079999999</v>
      </c>
      <c r="Z2230" s="1">
        <v>4.0944899999999997E-6</v>
      </c>
      <c r="AA2230" s="1">
        <v>-3.2709899999999998E-6</v>
      </c>
      <c r="AD2230" t="s">
        <v>291</v>
      </c>
      <c r="AE2230">
        <v>1</v>
      </c>
      <c r="AF2230">
        <v>98643</v>
      </c>
      <c r="AH2230">
        <v>1.0214097520000001</v>
      </c>
    </row>
    <row r="2231" spans="1:37" x14ac:dyDescent="0.25">
      <c r="A2231">
        <v>98715</v>
      </c>
      <c r="B2231">
        <v>99031</v>
      </c>
      <c r="C2231">
        <v>191026</v>
      </c>
      <c r="D2231">
        <v>7689</v>
      </c>
      <c r="F2231" t="s">
        <v>4071</v>
      </c>
      <c r="H2231">
        <v>20.106055000000001</v>
      </c>
      <c r="I2231">
        <v>35.972467999999999</v>
      </c>
      <c r="J2231">
        <v>23.946400000000001</v>
      </c>
      <c r="K2231">
        <v>-224.43</v>
      </c>
      <c r="L2231">
        <v>-440.57</v>
      </c>
      <c r="M2231">
        <v>-33</v>
      </c>
      <c r="N2231">
        <v>5.38</v>
      </c>
      <c r="O2231">
        <v>3.484</v>
      </c>
      <c r="P2231" t="s">
        <v>631</v>
      </c>
      <c r="Q2231">
        <v>0.85</v>
      </c>
      <c r="R2231">
        <v>10.15194</v>
      </c>
      <c r="S2231">
        <v>-16.507747999999999</v>
      </c>
      <c r="T2231">
        <v>14.065856</v>
      </c>
      <c r="U2231">
        <v>-2.0760000000000001E-5</v>
      </c>
      <c r="V2231">
        <v>-1.5970000000000001E-5</v>
      </c>
      <c r="W2231">
        <v>-6.122E-5</v>
      </c>
      <c r="X2231">
        <v>5.2637529130000003</v>
      </c>
      <c r="Y2231">
        <v>0.62783800700000003</v>
      </c>
      <c r="Z2231" s="1">
        <v>-1.08807E-6</v>
      </c>
      <c r="AA2231" s="1">
        <v>-2.13594E-6</v>
      </c>
      <c r="AC2231">
        <v>27</v>
      </c>
      <c r="AD2231" t="s">
        <v>105</v>
      </c>
      <c r="AE2231">
        <v>1</v>
      </c>
      <c r="AF2231">
        <v>98715</v>
      </c>
      <c r="AH2231">
        <v>3.5188438880000001</v>
      </c>
      <c r="AI2231" t="s">
        <v>4072</v>
      </c>
      <c r="AJ2231">
        <v>5.4009999999999998</v>
      </c>
      <c r="AK2231">
        <v>5.3609999999999998</v>
      </c>
    </row>
    <row r="2232" spans="1:37" x14ac:dyDescent="0.25">
      <c r="A2232">
        <v>98821</v>
      </c>
      <c r="B2232">
        <v>99137</v>
      </c>
      <c r="C2232">
        <v>190422</v>
      </c>
      <c r="D2232">
        <v>7674</v>
      </c>
      <c r="H2232">
        <v>20.126411999999998</v>
      </c>
      <c r="I2232">
        <v>-55.016012000000003</v>
      </c>
      <c r="J2232">
        <v>23.430199999999999</v>
      </c>
      <c r="K2232">
        <v>19.16</v>
      </c>
      <c r="L2232">
        <v>36.22</v>
      </c>
      <c r="M2232">
        <v>13</v>
      </c>
      <c r="N2232">
        <v>6.26</v>
      </c>
      <c r="O2232">
        <v>4.4109999999999996</v>
      </c>
      <c r="P2232" t="s">
        <v>870</v>
      </c>
      <c r="Q2232">
        <v>0.53</v>
      </c>
      <c r="R2232">
        <v>7.0981350000000001</v>
      </c>
      <c r="S2232">
        <v>-11.405312</v>
      </c>
      <c r="T2232">
        <v>-19.196746999999998</v>
      </c>
      <c r="U2232">
        <v>7.6599999999999995E-6</v>
      </c>
      <c r="V2232">
        <v>-8.1799999999999996E-6</v>
      </c>
      <c r="W2232">
        <v>-8.5299999999999996E-6</v>
      </c>
      <c r="X2232">
        <v>5.2690823269999996</v>
      </c>
      <c r="Y2232">
        <v>-0.96021055399999999</v>
      </c>
      <c r="Z2232" s="1">
        <v>9.2890299999999996E-8</v>
      </c>
      <c r="AA2232" s="1">
        <v>1.7560000000000001E-7</v>
      </c>
      <c r="AD2232" t="s">
        <v>356</v>
      </c>
      <c r="AE2232">
        <v>1</v>
      </c>
      <c r="AF2232">
        <v>98821</v>
      </c>
      <c r="AH2232">
        <v>1.498304211</v>
      </c>
    </row>
    <row r="2233" spans="1:37" x14ac:dyDescent="0.25">
      <c r="A2233">
        <v>98834</v>
      </c>
      <c r="B2233">
        <v>99150</v>
      </c>
      <c r="E2233" t="s">
        <v>1628</v>
      </c>
      <c r="H2233">
        <v>20.129152999999999</v>
      </c>
      <c r="I2233">
        <v>-31.753990999999999</v>
      </c>
      <c r="J2233">
        <v>14.9076</v>
      </c>
      <c r="K2233">
        <v>290.02999999999997</v>
      </c>
      <c r="L2233">
        <v>-753.34</v>
      </c>
      <c r="M2233">
        <v>0</v>
      </c>
      <c r="N2233">
        <v>12.19</v>
      </c>
      <c r="O2233">
        <v>11.323</v>
      </c>
      <c r="P2233" t="s">
        <v>162</v>
      </c>
      <c r="Q2233">
        <v>1.56</v>
      </c>
      <c r="R2233">
        <v>6.705597</v>
      </c>
      <c r="S2233">
        <v>-10.757327999999999</v>
      </c>
      <c r="T2233">
        <v>-7.8454689999999996</v>
      </c>
      <c r="U2233">
        <v>2.6299999999999998E-6</v>
      </c>
      <c r="V2233">
        <v>3.54E-5</v>
      </c>
      <c r="W2233">
        <v>-4.6289999999999999E-5</v>
      </c>
      <c r="X2233">
        <v>5.2697998400000001</v>
      </c>
      <c r="Y2233">
        <v>-0.55421168799999998</v>
      </c>
      <c r="Z2233" s="1">
        <v>1.40611E-6</v>
      </c>
      <c r="AA2233" s="1">
        <v>-3.6523000000000002E-6</v>
      </c>
      <c r="AE2233">
        <v>1</v>
      </c>
      <c r="AF2233">
        <v>98834</v>
      </c>
      <c r="AG2233" t="s">
        <v>1561</v>
      </c>
      <c r="AH2233">
        <v>2.5751350000000001E-3</v>
      </c>
      <c r="AJ2233">
        <v>12.327</v>
      </c>
      <c r="AK2233">
        <v>11.967000000000001</v>
      </c>
    </row>
    <row r="2234" spans="1:37" x14ac:dyDescent="0.25">
      <c r="A2234">
        <v>98889</v>
      </c>
      <c r="B2234">
        <v>99205</v>
      </c>
      <c r="H2234">
        <v>20.140101000000001</v>
      </c>
      <c r="I2234">
        <v>6.6787409999999996</v>
      </c>
      <c r="J2234">
        <v>25.4907</v>
      </c>
      <c r="K2234">
        <v>169.57</v>
      </c>
      <c r="L2234">
        <v>170.73</v>
      </c>
      <c r="M2234">
        <v>0</v>
      </c>
      <c r="N2234">
        <v>9.81</v>
      </c>
      <c r="O2234">
        <v>7.7779999999999996</v>
      </c>
      <c r="P2234" t="s">
        <v>2984</v>
      </c>
      <c r="Q2234">
        <v>1.169</v>
      </c>
      <c r="R2234">
        <v>13.454370000000001</v>
      </c>
      <c r="S2234">
        <v>-21.446833999999999</v>
      </c>
      <c r="T2234">
        <v>2.9646249999999998</v>
      </c>
      <c r="U2234">
        <v>1.645E-5</v>
      </c>
      <c r="V2234">
        <v>1.3210000000000001E-5</v>
      </c>
      <c r="W2234">
        <v>2.0950000000000001E-5</v>
      </c>
      <c r="X2234">
        <v>5.2726662380000002</v>
      </c>
      <c r="Y2234">
        <v>0.11656601599999999</v>
      </c>
      <c r="Z2234" s="1">
        <v>8.2209900000000001E-7</v>
      </c>
      <c r="AA2234" s="1">
        <v>8.2772200000000001E-7</v>
      </c>
      <c r="AD2234" t="s">
        <v>251</v>
      </c>
      <c r="AE2234">
        <v>1</v>
      </c>
      <c r="AF2234">
        <v>98889</v>
      </c>
      <c r="AH2234">
        <v>6.7421747000000004E-2</v>
      </c>
    </row>
    <row r="2235" spans="1:37" x14ac:dyDescent="0.25">
      <c r="A2235">
        <v>98924</v>
      </c>
      <c r="B2235">
        <v>99240</v>
      </c>
      <c r="C2235">
        <v>190248</v>
      </c>
      <c r="D2235">
        <v>7665</v>
      </c>
      <c r="E2235" t="s">
        <v>339</v>
      </c>
      <c r="F2235" t="s">
        <v>340</v>
      </c>
      <c r="H2235">
        <v>20.145157000000001</v>
      </c>
      <c r="I2235">
        <v>-66.182068000000001</v>
      </c>
      <c r="J2235">
        <v>6.1083999999999996</v>
      </c>
      <c r="K2235">
        <v>1210.29</v>
      </c>
      <c r="L2235">
        <v>-1130.3399999999999</v>
      </c>
      <c r="M2235">
        <v>-21.7</v>
      </c>
      <c r="N2235">
        <v>3.55</v>
      </c>
      <c r="O2235">
        <v>4.62</v>
      </c>
      <c r="P2235" t="s">
        <v>341</v>
      </c>
      <c r="Q2235">
        <v>0.751</v>
      </c>
      <c r="R2235">
        <v>1.3137719999999999</v>
      </c>
      <c r="S2235">
        <v>-2.0877129999999999</v>
      </c>
      <c r="T2235">
        <v>-5.5879909999999997</v>
      </c>
      <c r="U2235">
        <v>9.2599999999999994E-6</v>
      </c>
      <c r="V2235">
        <v>5.2590000000000003E-5</v>
      </c>
      <c r="W2235">
        <v>6.7800000000000003E-6</v>
      </c>
      <c r="X2235">
        <v>5.2739898289999996</v>
      </c>
      <c r="Y2235">
        <v>-1.155094997</v>
      </c>
      <c r="Z2235" s="1">
        <v>5.8676499999999996E-6</v>
      </c>
      <c r="AA2235" s="1">
        <v>-5.4800400000000003E-6</v>
      </c>
      <c r="AB2235" t="s">
        <v>342</v>
      </c>
      <c r="AD2235" t="s">
        <v>291</v>
      </c>
      <c r="AE2235">
        <v>1</v>
      </c>
      <c r="AF2235">
        <v>98924</v>
      </c>
      <c r="AH2235">
        <v>1.235947433</v>
      </c>
    </row>
    <row r="2236" spans="1:37" x14ac:dyDescent="0.25">
      <c r="A2236">
        <v>98999</v>
      </c>
      <c r="B2236">
        <v>99316</v>
      </c>
      <c r="C2236">
        <v>191499</v>
      </c>
      <c r="H2236">
        <v>20.159528999999999</v>
      </c>
      <c r="I2236">
        <v>16.805765999999998</v>
      </c>
      <c r="J2236">
        <v>23.663</v>
      </c>
      <c r="K2236">
        <v>3.79</v>
      </c>
      <c r="L2236">
        <v>175.79</v>
      </c>
      <c r="M2236">
        <v>-32.6</v>
      </c>
      <c r="N2236">
        <v>7.56</v>
      </c>
      <c r="O2236">
        <v>5.69</v>
      </c>
      <c r="P2236" t="s">
        <v>3974</v>
      </c>
      <c r="Q2236">
        <v>0.81</v>
      </c>
      <c r="R2236">
        <v>12.135234000000001</v>
      </c>
      <c r="S2236">
        <v>-19.127284</v>
      </c>
      <c r="T2236">
        <v>6.8415549999999996</v>
      </c>
      <c r="U2236">
        <v>-1.9850000000000001E-5</v>
      </c>
      <c r="V2236">
        <v>3.2110000000000003E-5</v>
      </c>
      <c r="W2236">
        <v>9.6600000000000007E-6</v>
      </c>
      <c r="X2236">
        <v>5.2777522880000003</v>
      </c>
      <c r="Y2236">
        <v>0.29331594799999999</v>
      </c>
      <c r="Z2236" s="1">
        <v>1.8374400000000001E-8</v>
      </c>
      <c r="AA2236" s="1">
        <v>8.5225399999999998E-7</v>
      </c>
      <c r="AD2236" t="s">
        <v>553</v>
      </c>
      <c r="AE2236">
        <v>1</v>
      </c>
      <c r="AF2236">
        <v>98999</v>
      </c>
      <c r="AH2236">
        <v>0.46131757499999998</v>
      </c>
    </row>
    <row r="2237" spans="1:37" x14ac:dyDescent="0.25">
      <c r="A2237">
        <v>99005</v>
      </c>
      <c r="B2237">
        <v>99322</v>
      </c>
      <c r="C2237">
        <v>191285</v>
      </c>
      <c r="E2237" t="s">
        <v>5224</v>
      </c>
      <c r="H2237">
        <v>20.160129000000001</v>
      </c>
      <c r="I2237">
        <v>-14.286911999999999</v>
      </c>
      <c r="J2237">
        <v>31.585599999999999</v>
      </c>
      <c r="K2237">
        <v>78.709999999999994</v>
      </c>
      <c r="L2237">
        <v>-91.71</v>
      </c>
      <c r="M2237">
        <v>-14.5</v>
      </c>
      <c r="N2237">
        <v>9.75</v>
      </c>
      <c r="O2237">
        <v>7.2530000000000001</v>
      </c>
      <c r="P2237" t="s">
        <v>1410</v>
      </c>
      <c r="Q2237">
        <v>1.137</v>
      </c>
      <c r="R2237">
        <v>16.401786000000001</v>
      </c>
      <c r="S2237">
        <v>-25.843136999999999</v>
      </c>
      <c r="T2237">
        <v>-7.7945880000000001</v>
      </c>
      <c r="U2237">
        <v>6.1999999999999999E-7</v>
      </c>
      <c r="V2237">
        <v>2.1520000000000001E-5</v>
      </c>
      <c r="W2237">
        <v>-9.9499999999999996E-6</v>
      </c>
      <c r="X2237">
        <v>5.2779095610000004</v>
      </c>
      <c r="Y2237">
        <v>-0.24935365000000001</v>
      </c>
      <c r="Z2237" s="1">
        <v>3.81597E-7</v>
      </c>
      <c r="AA2237" s="1">
        <v>-4.44623E-7</v>
      </c>
      <c r="AD2237" t="s">
        <v>274</v>
      </c>
      <c r="AE2237">
        <v>1</v>
      </c>
      <c r="AF2237">
        <v>99005</v>
      </c>
      <c r="AH2237">
        <v>0.10934526999999999</v>
      </c>
    </row>
    <row r="2238" spans="1:37" x14ac:dyDescent="0.25">
      <c r="A2238">
        <v>99038</v>
      </c>
      <c r="B2238">
        <v>99355</v>
      </c>
      <c r="C2238">
        <v>192139</v>
      </c>
      <c r="H2238">
        <v>20.166550999999998</v>
      </c>
      <c r="I2238">
        <v>61.474182999999996</v>
      </c>
      <c r="J2238">
        <v>28.0426</v>
      </c>
      <c r="K2238">
        <v>-139.06</v>
      </c>
      <c r="L2238">
        <v>192.86</v>
      </c>
      <c r="M2238">
        <v>24.7</v>
      </c>
      <c r="N2238">
        <v>8.73</v>
      </c>
      <c r="O2238">
        <v>6.4909999999999997</v>
      </c>
      <c r="P2238" t="s">
        <v>1724</v>
      </c>
      <c r="Q2238">
        <v>0.90600000000000003</v>
      </c>
      <c r="R2238">
        <v>7.1950900000000004</v>
      </c>
      <c r="S2238">
        <v>-11.294947000000001</v>
      </c>
      <c r="T2238">
        <v>24.638479</v>
      </c>
      <c r="U2238">
        <v>-2.1840000000000001E-5</v>
      </c>
      <c r="V2238">
        <v>-8.9999999999999996E-7</v>
      </c>
      <c r="W2238">
        <v>3.472E-5</v>
      </c>
      <c r="X2238">
        <v>5.2795906229999998</v>
      </c>
      <c r="Y2238">
        <v>1.072926901</v>
      </c>
      <c r="Z2238" s="1">
        <v>-6.7418199999999997E-7</v>
      </c>
      <c r="AA2238" s="1">
        <v>9.3501199999999996E-7</v>
      </c>
      <c r="AD2238" t="s">
        <v>156</v>
      </c>
      <c r="AE2238">
        <v>1</v>
      </c>
      <c r="AF2238">
        <v>99038</v>
      </c>
      <c r="AH2238">
        <v>0.22059720199999999</v>
      </c>
    </row>
    <row r="2239" spans="1:37" x14ac:dyDescent="0.25">
      <c r="A2239">
        <v>99068</v>
      </c>
      <c r="B2239">
        <v>99385</v>
      </c>
      <c r="C2239">
        <v>191391</v>
      </c>
      <c r="E2239" t="s">
        <v>1788</v>
      </c>
      <c r="H2239">
        <v>20.172108999999999</v>
      </c>
      <c r="I2239">
        <v>-20.493431000000001</v>
      </c>
      <c r="J2239">
        <v>15.6152</v>
      </c>
      <c r="K2239">
        <v>-457.4</v>
      </c>
      <c r="L2239">
        <v>-376.53</v>
      </c>
      <c r="M2239">
        <v>19.399999999999999</v>
      </c>
      <c r="N2239">
        <v>8.91</v>
      </c>
      <c r="O2239">
        <v>7.9420000000000002</v>
      </c>
      <c r="P2239" t="s">
        <v>448</v>
      </c>
      <c r="Q2239">
        <v>1.296</v>
      </c>
      <c r="R2239">
        <v>7.8766949999999998</v>
      </c>
      <c r="S2239">
        <v>-12.325182</v>
      </c>
      <c r="T2239">
        <v>-5.4669420000000004</v>
      </c>
      <c r="U2239">
        <v>-2.4539999999999999E-5</v>
      </c>
      <c r="V2239">
        <v>-2.5899999999999999E-5</v>
      </c>
      <c r="W2239">
        <v>-3.3640000000000003E-5</v>
      </c>
      <c r="X2239">
        <v>5.2810458450000004</v>
      </c>
      <c r="Y2239">
        <v>-0.35767784000000002</v>
      </c>
      <c r="Z2239" s="1">
        <v>-2.2175400000000002E-6</v>
      </c>
      <c r="AA2239" s="1">
        <v>-1.8254699999999999E-6</v>
      </c>
      <c r="AD2239" t="s">
        <v>274</v>
      </c>
      <c r="AE2239">
        <v>1</v>
      </c>
      <c r="AF2239">
        <v>99068</v>
      </c>
      <c r="AH2239">
        <v>5.7969558999999997E-2</v>
      </c>
    </row>
    <row r="2240" spans="1:37" x14ac:dyDescent="0.25">
      <c r="A2240">
        <v>99109</v>
      </c>
      <c r="B2240">
        <v>99427</v>
      </c>
      <c r="C2240">
        <v>193202</v>
      </c>
      <c r="E2240" t="s">
        <v>2138</v>
      </c>
      <c r="H2240">
        <v>20.181194000000001</v>
      </c>
      <c r="I2240">
        <v>77.238971000000006</v>
      </c>
      <c r="J2240">
        <v>16.926200000000001</v>
      </c>
      <c r="K2240">
        <v>56.81</v>
      </c>
      <c r="L2240">
        <v>512.01</v>
      </c>
      <c r="M2240">
        <v>-1.1000000000000001</v>
      </c>
      <c r="N2240">
        <v>8.8800000000000008</v>
      </c>
      <c r="O2240">
        <v>7.7370000000000001</v>
      </c>
      <c r="P2240" t="s">
        <v>99</v>
      </c>
      <c r="Q2240">
        <v>1.32</v>
      </c>
      <c r="R2240">
        <v>2.0208300000000001</v>
      </c>
      <c r="S2240">
        <v>-3.1455449999999998</v>
      </c>
      <c r="T2240">
        <v>16.508111</v>
      </c>
      <c r="U2240">
        <v>-1.836E-5</v>
      </c>
      <c r="V2240">
        <v>3.7200000000000003E-5</v>
      </c>
      <c r="W2240">
        <v>8.1799999999999996E-6</v>
      </c>
      <c r="X2240">
        <v>5.2834242710000003</v>
      </c>
      <c r="Y2240">
        <v>1.3480743470000001</v>
      </c>
      <c r="Z2240" s="1">
        <v>2.7542299999999999E-7</v>
      </c>
      <c r="AA2240" s="1">
        <v>2.4822900000000001E-6</v>
      </c>
      <c r="AD2240" t="s">
        <v>156</v>
      </c>
      <c r="AE2240">
        <v>1</v>
      </c>
      <c r="AF2240">
        <v>99109</v>
      </c>
      <c r="AH2240">
        <v>7.0016436000000001E-2</v>
      </c>
    </row>
    <row r="2241" spans="1:37" x14ac:dyDescent="0.25">
      <c r="A2241">
        <v>99120</v>
      </c>
      <c r="B2241">
        <v>99438</v>
      </c>
      <c r="E2241" t="s">
        <v>2005</v>
      </c>
      <c r="H2241">
        <v>20.182466000000002</v>
      </c>
      <c r="I2241">
        <v>-30.218510999999999</v>
      </c>
      <c r="J2241">
        <v>16.369299999999999</v>
      </c>
      <c r="K2241">
        <v>-345.6</v>
      </c>
      <c r="L2241">
        <v>-250.49</v>
      </c>
      <c r="M2241">
        <v>0</v>
      </c>
      <c r="N2241">
        <v>12.18</v>
      </c>
      <c r="O2241">
        <v>11.11</v>
      </c>
      <c r="Q2241">
        <v>7.0000000000000007E-2</v>
      </c>
      <c r="R2241">
        <v>7.6493070000000003</v>
      </c>
      <c r="S2241">
        <v>-11.898178</v>
      </c>
      <c r="T2241">
        <v>-8.2386540000000004</v>
      </c>
      <c r="U2241">
        <v>-2.8479999999999998E-5</v>
      </c>
      <c r="V2241">
        <v>-6.4200000000000004E-6</v>
      </c>
      <c r="W2241">
        <v>-1.7180000000000002E-5</v>
      </c>
      <c r="X2241">
        <v>5.2837571939999997</v>
      </c>
      <c r="Y2241">
        <v>-0.52741250799999995</v>
      </c>
      <c r="Z2241" s="1">
        <v>-1.67552E-6</v>
      </c>
      <c r="AA2241" s="1">
        <v>-1.21441E-6</v>
      </c>
      <c r="AE2241">
        <v>1</v>
      </c>
      <c r="AF2241">
        <v>99120</v>
      </c>
      <c r="AH2241">
        <v>3.1332859999999999E-3</v>
      </c>
      <c r="AJ2241">
        <v>12.287000000000001</v>
      </c>
      <c r="AK2241">
        <v>12.057</v>
      </c>
    </row>
    <row r="2242" spans="1:37" x14ac:dyDescent="0.25">
      <c r="A2242">
        <v>99134</v>
      </c>
      <c r="B2242">
        <v>99452</v>
      </c>
      <c r="C2242">
        <v>191785</v>
      </c>
      <c r="E2242" t="s">
        <v>3022</v>
      </c>
      <c r="H2242">
        <v>20.185023000000001</v>
      </c>
      <c r="I2242">
        <v>16.187999999999999</v>
      </c>
      <c r="J2242">
        <v>20.391500000000001</v>
      </c>
      <c r="K2242">
        <v>-414.22</v>
      </c>
      <c r="L2242">
        <v>399.16</v>
      </c>
      <c r="M2242">
        <v>-48.3</v>
      </c>
      <c r="N2242">
        <v>7.34</v>
      </c>
      <c r="O2242">
        <v>5.7930000000000001</v>
      </c>
      <c r="P2242" t="s">
        <v>46</v>
      </c>
      <c r="Q2242">
        <v>0.83</v>
      </c>
      <c r="R2242">
        <v>10.600963999999999</v>
      </c>
      <c r="S2242">
        <v>-16.465053000000001</v>
      </c>
      <c r="T2242">
        <v>5.684825</v>
      </c>
      <c r="U2242">
        <v>-6.6060000000000001E-5</v>
      </c>
      <c r="V2242">
        <v>2.6970000000000001E-5</v>
      </c>
      <c r="W2242">
        <v>2.4119999999999999E-5</v>
      </c>
      <c r="X2242">
        <v>5.2844267729999999</v>
      </c>
      <c r="Y2242">
        <v>0.28253389200000001</v>
      </c>
      <c r="Z2242" s="1">
        <v>-2.0082000000000001E-6</v>
      </c>
      <c r="AA2242" s="1">
        <v>1.93518E-6</v>
      </c>
      <c r="AD2242" t="s">
        <v>553</v>
      </c>
      <c r="AE2242">
        <v>1</v>
      </c>
      <c r="AF2242">
        <v>99134</v>
      </c>
      <c r="AG2242" t="s">
        <v>3023</v>
      </c>
      <c r="AH2242">
        <v>0.41956572199999997</v>
      </c>
    </row>
    <row r="2243" spans="1:37" x14ac:dyDescent="0.25">
      <c r="A2243">
        <v>99143</v>
      </c>
      <c r="B2243">
        <v>99461</v>
      </c>
      <c r="C2243">
        <v>191408</v>
      </c>
      <c r="D2243">
        <v>7703</v>
      </c>
      <c r="E2243" t="s">
        <v>331</v>
      </c>
      <c r="H2243">
        <v>20.186631999999999</v>
      </c>
      <c r="I2243">
        <v>-36.101211999999997</v>
      </c>
      <c r="J2243">
        <v>6.0149999999999997</v>
      </c>
      <c r="K2243">
        <v>456.89</v>
      </c>
      <c r="L2243">
        <v>-1574.91</v>
      </c>
      <c r="M2243">
        <v>-129.80000000000001</v>
      </c>
      <c r="N2243">
        <v>5.32</v>
      </c>
      <c r="O2243">
        <v>6.4240000000000004</v>
      </c>
      <c r="P2243" t="s">
        <v>85</v>
      </c>
      <c r="Q2243">
        <v>0.86799999999999999</v>
      </c>
      <c r="R2243">
        <v>2.6321659999999998</v>
      </c>
      <c r="S2243">
        <v>-4.0843629999999997</v>
      </c>
      <c r="T2243">
        <v>-3.543434</v>
      </c>
      <c r="U2243">
        <v>-6.156E-5</v>
      </c>
      <c r="V2243">
        <v>1.2012E-4</v>
      </c>
      <c r="W2243">
        <v>4.1100000000000003E-5</v>
      </c>
      <c r="X2243">
        <v>5.2848478600000002</v>
      </c>
      <c r="Y2243">
        <v>-0.63008501500000003</v>
      </c>
      <c r="Z2243" s="1">
        <v>2.2150700000000002E-6</v>
      </c>
      <c r="AA2243" s="1">
        <v>-7.6353800000000001E-6</v>
      </c>
      <c r="AD2243" t="s">
        <v>79</v>
      </c>
      <c r="AE2243">
        <v>1</v>
      </c>
      <c r="AF2243">
        <v>99143</v>
      </c>
      <c r="AG2243" t="s">
        <v>332</v>
      </c>
      <c r="AH2243">
        <v>0.23463889199999999</v>
      </c>
    </row>
    <row r="2244" spans="1:37" x14ac:dyDescent="0.25">
      <c r="A2244">
        <v>99232</v>
      </c>
      <c r="B2244">
        <v>99550</v>
      </c>
      <c r="H2244">
        <v>20.202625999999999</v>
      </c>
      <c r="I2244">
        <v>-12.893157</v>
      </c>
      <c r="J2244">
        <v>23.607199999999999</v>
      </c>
      <c r="K2244">
        <v>195.17</v>
      </c>
      <c r="L2244">
        <v>-192.07</v>
      </c>
      <c r="M2244">
        <v>0</v>
      </c>
      <c r="N2244">
        <v>11.3</v>
      </c>
      <c r="O2244">
        <v>9.4350000000000005</v>
      </c>
      <c r="Q2244">
        <v>1.4239999999999999</v>
      </c>
      <c r="R2244">
        <v>12.546507</v>
      </c>
      <c r="S2244">
        <v>-19.290873999999999</v>
      </c>
      <c r="T2244">
        <v>-5.2675619999999999</v>
      </c>
      <c r="U2244">
        <v>1.605E-5</v>
      </c>
      <c r="V2244">
        <v>1.6290000000000002E-5</v>
      </c>
      <c r="W2244">
        <v>-2.143E-5</v>
      </c>
      <c r="X2244">
        <v>5.2890350269999997</v>
      </c>
      <c r="Y2244">
        <v>-0.22502804900000001</v>
      </c>
      <c r="Z2244" s="1">
        <v>9.4621100000000003E-7</v>
      </c>
      <c r="AA2244" s="1">
        <v>-9.3118200000000001E-7</v>
      </c>
      <c r="AD2244" t="s">
        <v>274</v>
      </c>
      <c r="AE2244">
        <v>1</v>
      </c>
      <c r="AF2244">
        <v>99232</v>
      </c>
      <c r="AH2244">
        <v>1.4655478E-2</v>
      </c>
      <c r="AJ2244">
        <v>11.379</v>
      </c>
      <c r="AK2244">
        <v>11.179</v>
      </c>
    </row>
    <row r="2245" spans="1:37" x14ac:dyDescent="0.25">
      <c r="A2245">
        <v>99254</v>
      </c>
      <c r="B2245">
        <v>99572</v>
      </c>
      <c r="C2245">
        <v>191862</v>
      </c>
      <c r="D2245">
        <v>7715</v>
      </c>
      <c r="E2245" t="s">
        <v>4833</v>
      </c>
      <c r="F2245" t="s">
        <v>4834</v>
      </c>
      <c r="H2245">
        <v>20.207186</v>
      </c>
      <c r="I2245">
        <v>-12.617497</v>
      </c>
      <c r="J2245">
        <v>27.700800000000001</v>
      </c>
      <c r="K2245">
        <v>193.25</v>
      </c>
      <c r="L2245">
        <v>-195.6</v>
      </c>
      <c r="M2245">
        <v>22.6</v>
      </c>
      <c r="N2245">
        <v>5.84</v>
      </c>
      <c r="O2245">
        <v>3.6280000000000001</v>
      </c>
      <c r="P2245" t="s">
        <v>1009</v>
      </c>
      <c r="Q2245">
        <v>0.47599999999999998</v>
      </c>
      <c r="R2245">
        <v>14.765323</v>
      </c>
      <c r="S2245">
        <v>-22.643225000000001</v>
      </c>
      <c r="T2245">
        <v>-6.0510419999999998</v>
      </c>
      <c r="U2245">
        <v>3.0920000000000002E-5</v>
      </c>
      <c r="V2245">
        <v>8.9999999999999999E-8</v>
      </c>
      <c r="W2245">
        <v>-3.0679999999999998E-5</v>
      </c>
      <c r="X2245">
        <v>5.2902288009999996</v>
      </c>
      <c r="Y2245">
        <v>-0.22021687500000001</v>
      </c>
      <c r="Z2245" s="1">
        <v>9.3690200000000003E-7</v>
      </c>
      <c r="AA2245" s="1">
        <v>-9.4829599999999998E-7</v>
      </c>
      <c r="AB2245" t="s">
        <v>4835</v>
      </c>
      <c r="AC2245">
        <v>2</v>
      </c>
      <c r="AD2245" t="s">
        <v>274</v>
      </c>
      <c r="AE2245">
        <v>1</v>
      </c>
      <c r="AF2245">
        <v>99254</v>
      </c>
      <c r="AH2245">
        <v>3.0817684170000001</v>
      </c>
    </row>
    <row r="2246" spans="1:37" x14ac:dyDescent="0.25">
      <c r="A2246">
        <v>99380</v>
      </c>
      <c r="B2246">
        <v>99699</v>
      </c>
      <c r="H2246">
        <v>20.231055999999999</v>
      </c>
      <c r="I2246">
        <v>13.388812</v>
      </c>
      <c r="J2246">
        <v>26.150600000000001</v>
      </c>
      <c r="K2246">
        <v>423.33</v>
      </c>
      <c r="L2246">
        <v>20.239999999999998</v>
      </c>
      <c r="M2246">
        <v>0</v>
      </c>
      <c r="N2246">
        <v>11.3</v>
      </c>
      <c r="O2246">
        <v>9.2129999999999992</v>
      </c>
      <c r="P2246" t="s">
        <v>1181</v>
      </c>
      <c r="Q2246">
        <v>1.365</v>
      </c>
      <c r="R2246">
        <v>14.028556999999999</v>
      </c>
      <c r="S2246">
        <v>-21.222296</v>
      </c>
      <c r="T2246">
        <v>6.0553790000000003</v>
      </c>
      <c r="U2246">
        <v>4.4440000000000001E-5</v>
      </c>
      <c r="V2246">
        <v>3.0090000000000002E-5</v>
      </c>
      <c r="W2246">
        <v>2.5000000000000002E-6</v>
      </c>
      <c r="X2246">
        <v>5.2964780410000003</v>
      </c>
      <c r="Y2246">
        <v>0.23367885299999999</v>
      </c>
      <c r="Z2246" s="1">
        <v>2.0523600000000002E-6</v>
      </c>
      <c r="AA2246" s="1">
        <v>9.8126300000000004E-8</v>
      </c>
      <c r="AD2246" t="s">
        <v>251</v>
      </c>
      <c r="AE2246">
        <v>1</v>
      </c>
      <c r="AF2246">
        <v>99380</v>
      </c>
      <c r="AH2246">
        <v>1.7980427E-2</v>
      </c>
      <c r="AJ2246">
        <v>11.364000000000001</v>
      </c>
      <c r="AK2246">
        <v>11.214</v>
      </c>
    </row>
    <row r="2247" spans="1:37" x14ac:dyDescent="0.25">
      <c r="A2247">
        <v>99382</v>
      </c>
      <c r="B2247">
        <v>99701</v>
      </c>
      <c r="C2247">
        <v>191849</v>
      </c>
      <c r="E2247" t="s">
        <v>355</v>
      </c>
      <c r="H2247">
        <v>20.231445999999998</v>
      </c>
      <c r="I2247">
        <v>-45.164019000000003</v>
      </c>
      <c r="J2247">
        <v>6.1981000000000002</v>
      </c>
      <c r="K2247">
        <v>778.18</v>
      </c>
      <c r="L2247">
        <v>-159.55000000000001</v>
      </c>
      <c r="M2247">
        <v>-31.1</v>
      </c>
      <c r="N2247">
        <v>7.97</v>
      </c>
      <c r="O2247">
        <v>9.0090000000000003</v>
      </c>
      <c r="P2247" t="s">
        <v>146</v>
      </c>
      <c r="Q2247">
        <v>1.431</v>
      </c>
      <c r="R2247">
        <v>2.4101910000000002</v>
      </c>
      <c r="S2247">
        <v>-3.6452040000000001</v>
      </c>
      <c r="T2247">
        <v>-4.3950490000000002</v>
      </c>
      <c r="U2247">
        <v>5.2599999999999996E-6</v>
      </c>
      <c r="V2247">
        <v>3.4440000000000002E-5</v>
      </c>
      <c r="W2247">
        <v>1.9170000000000001E-5</v>
      </c>
      <c r="X2247">
        <v>5.2965802289999999</v>
      </c>
      <c r="Y2247">
        <v>-0.78826083899999999</v>
      </c>
      <c r="Z2247" s="1">
        <v>3.77272E-6</v>
      </c>
      <c r="AA2247" s="1">
        <v>-7.7352000000000001E-7</v>
      </c>
      <c r="AD2247" t="s">
        <v>356</v>
      </c>
      <c r="AE2247">
        <v>1</v>
      </c>
      <c r="AF2247">
        <v>99382</v>
      </c>
      <c r="AH2247">
        <v>2.1697016E-2</v>
      </c>
    </row>
    <row r="2248" spans="1:37" x14ac:dyDescent="0.25">
      <c r="A2248">
        <v>99392</v>
      </c>
      <c r="B2248">
        <v>99711</v>
      </c>
      <c r="C2248">
        <v>192263</v>
      </c>
      <c r="H2248">
        <v>20.23329</v>
      </c>
      <c r="I2248">
        <v>-0.86687700000000001</v>
      </c>
      <c r="J2248">
        <v>19.316199999999998</v>
      </c>
      <c r="K2248">
        <v>-63.37</v>
      </c>
      <c r="L2248">
        <v>262.26</v>
      </c>
      <c r="M2248">
        <v>0</v>
      </c>
      <c r="N2248">
        <v>7.79</v>
      </c>
      <c r="O2248">
        <v>6.36</v>
      </c>
      <c r="P2248" t="s">
        <v>541</v>
      </c>
      <c r="Q2248">
        <v>0.93799999999999994</v>
      </c>
      <c r="R2248">
        <v>10.659924</v>
      </c>
      <c r="S2248">
        <v>-16.105781</v>
      </c>
      <c r="T2248">
        <v>-0.29224</v>
      </c>
      <c r="U2248">
        <v>-4.7400000000000004E-6</v>
      </c>
      <c r="V2248">
        <v>-3.5899999999999999E-6</v>
      </c>
      <c r="W2248">
        <v>2.4559999999999999E-5</v>
      </c>
      <c r="X2248">
        <v>5.2970630129999998</v>
      </c>
      <c r="Y2248">
        <v>-1.5129857E-2</v>
      </c>
      <c r="Z2248" s="1">
        <v>-3.0722599999999997E-7</v>
      </c>
      <c r="AA2248" s="1">
        <v>1.27147E-6</v>
      </c>
      <c r="AD2248" t="s">
        <v>251</v>
      </c>
      <c r="AE2248">
        <v>1</v>
      </c>
      <c r="AF2248">
        <v>99392</v>
      </c>
      <c r="AH2248">
        <v>0.248885732</v>
      </c>
      <c r="AI2248" t="s">
        <v>2750</v>
      </c>
      <c r="AJ2248">
        <v>7.8090000000000002</v>
      </c>
      <c r="AK2248">
        <v>7.7590000000000003</v>
      </c>
    </row>
    <row r="2249" spans="1:37" x14ac:dyDescent="0.25">
      <c r="A2249">
        <v>99401</v>
      </c>
      <c r="B2249">
        <v>99720</v>
      </c>
      <c r="C2249">
        <v>192249</v>
      </c>
      <c r="H2249">
        <v>20.234826000000002</v>
      </c>
      <c r="I2249">
        <v>-4.8378690000000004</v>
      </c>
      <c r="J2249">
        <v>28.240600000000001</v>
      </c>
      <c r="K2249">
        <v>38.47</v>
      </c>
      <c r="L2249">
        <v>2.35</v>
      </c>
      <c r="M2249">
        <v>0</v>
      </c>
      <c r="N2249">
        <v>9.52</v>
      </c>
      <c r="O2249">
        <v>7.266</v>
      </c>
      <c r="P2249" t="s">
        <v>1154</v>
      </c>
      <c r="Q2249">
        <v>0.58499999999999996</v>
      </c>
      <c r="R2249">
        <v>15.540666999999999</v>
      </c>
      <c r="S2249">
        <v>-23.459468000000001</v>
      </c>
      <c r="T2249">
        <v>-2.3817119999999998</v>
      </c>
      <c r="U2249">
        <v>4.4100000000000001E-6</v>
      </c>
      <c r="V2249">
        <v>2.8899999999999999E-6</v>
      </c>
      <c r="W2249">
        <v>3.2000000000000001E-7</v>
      </c>
      <c r="X2249">
        <v>5.2974649700000001</v>
      </c>
      <c r="Y2249">
        <v>-8.4436738999999997E-2</v>
      </c>
      <c r="Z2249" s="1">
        <v>1.8650799999999999E-7</v>
      </c>
      <c r="AA2249" s="1">
        <v>1.13931E-8</v>
      </c>
      <c r="AD2249" t="s">
        <v>251</v>
      </c>
      <c r="AE2249">
        <v>1</v>
      </c>
      <c r="AF2249">
        <v>99401</v>
      </c>
      <c r="AH2249">
        <v>0.108043837</v>
      </c>
      <c r="AI2249" t="s">
        <v>4902</v>
      </c>
      <c r="AJ2249">
        <v>9.6359999999999992</v>
      </c>
      <c r="AK2249">
        <v>9.1959999999999997</v>
      </c>
    </row>
    <row r="2250" spans="1:37" x14ac:dyDescent="0.25">
      <c r="A2250">
        <v>99445</v>
      </c>
      <c r="B2250">
        <v>99764</v>
      </c>
      <c r="E2250" t="s">
        <v>2995</v>
      </c>
      <c r="H2250">
        <v>20.241164000000001</v>
      </c>
      <c r="I2250">
        <v>-7.2819750000000001</v>
      </c>
      <c r="J2250">
        <v>20.271599999999999</v>
      </c>
      <c r="K2250">
        <v>10.64</v>
      </c>
      <c r="L2250">
        <v>-268.66000000000003</v>
      </c>
      <c r="M2250">
        <v>0</v>
      </c>
      <c r="N2250">
        <v>10.19</v>
      </c>
      <c r="O2250">
        <v>8.6560000000000006</v>
      </c>
      <c r="P2250" t="s">
        <v>113</v>
      </c>
      <c r="Q2250">
        <v>1.351</v>
      </c>
      <c r="R2250">
        <v>11.132754</v>
      </c>
      <c r="S2250">
        <v>-16.745069000000001</v>
      </c>
      <c r="T2250">
        <v>-2.569477</v>
      </c>
      <c r="U2250">
        <v>-9.7999999999999993E-7</v>
      </c>
      <c r="V2250">
        <v>3.3699999999999999E-6</v>
      </c>
      <c r="W2250">
        <v>-2.6190000000000002E-5</v>
      </c>
      <c r="X2250">
        <v>5.2991243849999998</v>
      </c>
      <c r="Y2250">
        <v>-0.127094439</v>
      </c>
      <c r="Z2250" s="1">
        <v>5.1584199999999998E-8</v>
      </c>
      <c r="AA2250" s="1">
        <v>-1.3025E-6</v>
      </c>
      <c r="AD2250" t="s">
        <v>251</v>
      </c>
      <c r="AE2250">
        <v>1</v>
      </c>
      <c r="AF2250">
        <v>99445</v>
      </c>
      <c r="AH2250">
        <v>3.0033088999999999E-2</v>
      </c>
    </row>
    <row r="2251" spans="1:37" x14ac:dyDescent="0.25">
      <c r="A2251">
        <v>99507</v>
      </c>
      <c r="B2251">
        <v>99825</v>
      </c>
      <c r="C2251">
        <v>192310</v>
      </c>
      <c r="D2251">
        <v>7722</v>
      </c>
      <c r="E2251" t="s">
        <v>608</v>
      </c>
      <c r="H2251">
        <v>20.254805999999999</v>
      </c>
      <c r="I2251">
        <v>-27.032976999999999</v>
      </c>
      <c r="J2251">
        <v>8.9110999999999994</v>
      </c>
      <c r="K2251">
        <v>1241.3499999999999</v>
      </c>
      <c r="L2251">
        <v>-181.46</v>
      </c>
      <c r="M2251">
        <v>-54.4</v>
      </c>
      <c r="N2251">
        <v>5.73</v>
      </c>
      <c r="O2251">
        <v>5.98</v>
      </c>
      <c r="P2251" t="s">
        <v>410</v>
      </c>
      <c r="Q2251">
        <v>0.878</v>
      </c>
      <c r="R2251">
        <v>4.4179510000000004</v>
      </c>
      <c r="S2251">
        <v>-6.5938629999999998</v>
      </c>
      <c r="T2251">
        <v>-4.0499029999999996</v>
      </c>
      <c r="U2251">
        <v>1.499E-5</v>
      </c>
      <c r="V2251">
        <v>7.3980000000000007E-5</v>
      </c>
      <c r="W2251">
        <v>1.8300000000000001E-5</v>
      </c>
      <c r="X2251">
        <v>5.3026958369999999</v>
      </c>
      <c r="Y2251">
        <v>-0.47181445100000002</v>
      </c>
      <c r="Z2251" s="1">
        <v>6.0182299999999998E-6</v>
      </c>
      <c r="AA2251" s="1">
        <v>-8.7974300000000004E-7</v>
      </c>
      <c r="AD2251" t="s">
        <v>274</v>
      </c>
      <c r="AE2251">
        <v>1</v>
      </c>
      <c r="AF2251">
        <v>99507</v>
      </c>
      <c r="AH2251">
        <v>0.35318316999999999</v>
      </c>
    </row>
    <row r="2252" spans="1:37" x14ac:dyDescent="0.25">
      <c r="A2252">
        <v>99560</v>
      </c>
      <c r="B2252">
        <v>99880</v>
      </c>
      <c r="E2252" t="s">
        <v>4267</v>
      </c>
      <c r="H2252">
        <v>20.264619</v>
      </c>
      <c r="I2252">
        <v>42.979058000000002</v>
      </c>
      <c r="J2252">
        <v>24.642700000000001</v>
      </c>
      <c r="K2252">
        <v>8.48</v>
      </c>
      <c r="L2252">
        <v>-59.8</v>
      </c>
      <c r="M2252">
        <v>0</v>
      </c>
      <c r="N2252">
        <v>9.98</v>
      </c>
      <c r="O2252">
        <v>8.0220000000000002</v>
      </c>
      <c r="P2252" t="s">
        <v>306</v>
      </c>
      <c r="Q2252">
        <v>1.266</v>
      </c>
      <c r="R2252">
        <v>10.073494999999999</v>
      </c>
      <c r="S2252">
        <v>-14.951845</v>
      </c>
      <c r="T2252">
        <v>16.799692</v>
      </c>
      <c r="U2252">
        <v>3.5599999999999998E-6</v>
      </c>
      <c r="V2252">
        <v>-3.4699999999999998E-6</v>
      </c>
      <c r="W2252">
        <v>-5.2299999999999999E-6</v>
      </c>
      <c r="X2252">
        <v>5.3052649790000004</v>
      </c>
      <c r="Y2252">
        <v>0.75012606400000004</v>
      </c>
      <c r="Z2252" s="1">
        <v>4.1112200000000002E-8</v>
      </c>
      <c r="AA2252" s="1">
        <v>-2.8991900000000002E-7</v>
      </c>
      <c r="AD2252" t="s">
        <v>105</v>
      </c>
      <c r="AE2252">
        <v>1</v>
      </c>
      <c r="AF2252">
        <v>99560</v>
      </c>
      <c r="AH2252">
        <v>5.3851771999999999E-2</v>
      </c>
    </row>
    <row r="2253" spans="1:37" x14ac:dyDescent="0.25">
      <c r="A2253">
        <v>99596</v>
      </c>
      <c r="B2253">
        <v>99916</v>
      </c>
      <c r="H2253">
        <v>20.272780000000001</v>
      </c>
      <c r="I2253">
        <v>-2.0689510000000002</v>
      </c>
      <c r="J2253">
        <v>26.602799999999998</v>
      </c>
      <c r="K2253">
        <v>290.66000000000003</v>
      </c>
      <c r="L2253">
        <v>-33.85</v>
      </c>
      <c r="M2253">
        <v>0</v>
      </c>
      <c r="N2253">
        <v>11.16</v>
      </c>
      <c r="O2253">
        <v>9.0350000000000001</v>
      </c>
      <c r="Q2253">
        <v>1.417</v>
      </c>
      <c r="R2253">
        <v>14.901653</v>
      </c>
      <c r="S2253">
        <v>-22.016524</v>
      </c>
      <c r="T2253">
        <v>-0.96041900000000002</v>
      </c>
      <c r="U2253">
        <v>3.095E-5</v>
      </c>
      <c r="V2253">
        <v>2.1140000000000001E-5</v>
      </c>
      <c r="W2253">
        <v>-4.3599999999999998E-6</v>
      </c>
      <c r="X2253">
        <v>5.307401273</v>
      </c>
      <c r="Y2253">
        <v>-3.6110015000000002E-2</v>
      </c>
      <c r="Z2253" s="1">
        <v>1.4091599999999999E-6</v>
      </c>
      <c r="AA2253" s="1">
        <v>-1.64109E-7</v>
      </c>
      <c r="AD2253" t="s">
        <v>251</v>
      </c>
      <c r="AE2253">
        <v>1</v>
      </c>
      <c r="AF2253">
        <v>99596</v>
      </c>
      <c r="AH2253">
        <v>2.1183611000000001E-2</v>
      </c>
    </row>
    <row r="2254" spans="1:37" x14ac:dyDescent="0.25">
      <c r="A2254">
        <v>99646</v>
      </c>
      <c r="B2254">
        <v>99965</v>
      </c>
      <c r="C2254">
        <v>193216</v>
      </c>
      <c r="H2254">
        <v>20.281835999999998</v>
      </c>
      <c r="I2254">
        <v>50.278744000000003</v>
      </c>
      <c r="J2254">
        <v>30.769200000000001</v>
      </c>
      <c r="K2254">
        <v>-221.75</v>
      </c>
      <c r="L2254">
        <v>-216.78</v>
      </c>
      <c r="M2254">
        <v>-33</v>
      </c>
      <c r="N2254">
        <v>8.15</v>
      </c>
      <c r="O2254">
        <v>5.7089999999999996</v>
      </c>
      <c r="P2254" t="s">
        <v>1724</v>
      </c>
      <c r="Q2254">
        <v>0.747</v>
      </c>
      <c r="R2254">
        <v>11.059958</v>
      </c>
      <c r="S2254">
        <v>-16.257601999999999</v>
      </c>
      <c r="T2254">
        <v>23.666288000000002</v>
      </c>
      <c r="U2254">
        <v>-2.5490000000000002E-5</v>
      </c>
      <c r="V2254">
        <v>-2.1339999999999999E-5</v>
      </c>
      <c r="W2254">
        <v>-4.6619999999999997E-5</v>
      </c>
      <c r="X2254">
        <v>5.3097723459999999</v>
      </c>
      <c r="Y2254">
        <v>0.87752962800000001</v>
      </c>
      <c r="Z2254" s="1">
        <v>-1.0750699999999999E-6</v>
      </c>
      <c r="AA2254" s="1">
        <v>-1.0509800000000001E-6</v>
      </c>
      <c r="AD2254" t="s">
        <v>105</v>
      </c>
      <c r="AE2254">
        <v>1</v>
      </c>
      <c r="AF2254">
        <v>99646</v>
      </c>
      <c r="AH2254">
        <v>0.45331490600000002</v>
      </c>
    </row>
    <row r="2255" spans="1:37" x14ac:dyDescent="0.25">
      <c r="A2255">
        <v>99696</v>
      </c>
      <c r="B2255">
        <v>100017</v>
      </c>
      <c r="C2255">
        <v>193664</v>
      </c>
      <c r="D2255">
        <v>7783</v>
      </c>
      <c r="E2255" t="s">
        <v>2320</v>
      </c>
      <c r="H2255">
        <v>20.291917999999999</v>
      </c>
      <c r="I2255">
        <v>66.853686999999994</v>
      </c>
      <c r="J2255">
        <v>17.5685</v>
      </c>
      <c r="K2255">
        <v>468.52</v>
      </c>
      <c r="L2255">
        <v>296.81</v>
      </c>
      <c r="M2255">
        <v>-4.5999999999999996</v>
      </c>
      <c r="N2255">
        <v>5.91</v>
      </c>
      <c r="O2255">
        <v>4.6859999999999999</v>
      </c>
      <c r="P2255" t="s">
        <v>1088</v>
      </c>
      <c r="Q2255">
        <v>0.60199999999999998</v>
      </c>
      <c r="R2255">
        <v>3.8996230000000001</v>
      </c>
      <c r="S2255">
        <v>-5.6994100000000003</v>
      </c>
      <c r="T2255">
        <v>16.154268999999999</v>
      </c>
      <c r="U2255">
        <v>1.876E-5</v>
      </c>
      <c r="V2255">
        <v>4.3239999999999999E-5</v>
      </c>
      <c r="W2255">
        <v>5.6099999999999997E-6</v>
      </c>
      <c r="X2255">
        <v>5.3124117760000003</v>
      </c>
      <c r="Y2255">
        <v>1.1668169580000001</v>
      </c>
      <c r="Z2255" s="1">
        <v>2.2714500000000001E-6</v>
      </c>
      <c r="AA2255" s="1">
        <v>1.43898E-6</v>
      </c>
      <c r="AD2255" t="s">
        <v>100</v>
      </c>
      <c r="AE2255">
        <v>1</v>
      </c>
      <c r="AF2255">
        <v>99696</v>
      </c>
      <c r="AH2255">
        <v>1.1630543229999999</v>
      </c>
    </row>
    <row r="2256" spans="1:37" x14ac:dyDescent="0.25">
      <c r="A2256">
        <v>99810</v>
      </c>
      <c r="B2256">
        <v>100133</v>
      </c>
      <c r="H2256">
        <v>20.312722999999998</v>
      </c>
      <c r="I2256">
        <v>-0.65728699999999995</v>
      </c>
      <c r="J2256">
        <v>31.837</v>
      </c>
      <c r="K2256">
        <v>-207.76</v>
      </c>
      <c r="L2256">
        <v>-67.78</v>
      </c>
      <c r="M2256">
        <v>0</v>
      </c>
      <c r="N2256">
        <v>11.01</v>
      </c>
      <c r="O2256">
        <v>8.4949999999999992</v>
      </c>
      <c r="Q2256">
        <v>1.43</v>
      </c>
      <c r="R2256">
        <v>18.118777000000001</v>
      </c>
      <c r="S2256">
        <v>-26.175774000000001</v>
      </c>
      <c r="T2256">
        <v>-0.36522100000000002</v>
      </c>
      <c r="U2256">
        <v>-2.6429999999999999E-5</v>
      </c>
      <c r="V2256">
        <v>-1.8150000000000001E-5</v>
      </c>
      <c r="W2256">
        <v>-1.046E-5</v>
      </c>
      <c r="X2256">
        <v>5.3178584149999999</v>
      </c>
      <c r="Y2256">
        <v>-1.1471818999999999E-2</v>
      </c>
      <c r="Z2256" s="1">
        <v>-1.00725E-6</v>
      </c>
      <c r="AA2256" s="1">
        <v>-3.28607E-7</v>
      </c>
      <c r="AD2256" t="s">
        <v>251</v>
      </c>
      <c r="AE2256">
        <v>1</v>
      </c>
      <c r="AF2256">
        <v>99810</v>
      </c>
      <c r="AH2256">
        <v>3.4833731999999999E-2</v>
      </c>
      <c r="AJ2256">
        <v>11.06</v>
      </c>
      <c r="AK2256">
        <v>10.92</v>
      </c>
    </row>
    <row r="2257" spans="1:37" x14ac:dyDescent="0.25">
      <c r="A2257">
        <v>99861</v>
      </c>
      <c r="B2257">
        <v>100184</v>
      </c>
      <c r="C2257">
        <v>192886</v>
      </c>
      <c r="D2257">
        <v>7749</v>
      </c>
      <c r="H2257">
        <v>20.32161</v>
      </c>
      <c r="I2257">
        <v>-47.580289</v>
      </c>
      <c r="J2257">
        <v>30.769200000000001</v>
      </c>
      <c r="K2257">
        <v>190.87</v>
      </c>
      <c r="L2257">
        <v>-182.5</v>
      </c>
      <c r="M2257">
        <v>-31</v>
      </c>
      <c r="N2257">
        <v>6.13</v>
      </c>
      <c r="O2257">
        <v>3.6890000000000001</v>
      </c>
      <c r="P2257" t="s">
        <v>1009</v>
      </c>
      <c r="Q2257">
        <v>0.46899999999999997</v>
      </c>
      <c r="R2257">
        <v>11.852622</v>
      </c>
      <c r="S2257">
        <v>-17.038218000000001</v>
      </c>
      <c r="T2257">
        <v>-22.714335999999999</v>
      </c>
      <c r="U2257">
        <v>-3.2000000000000001E-7</v>
      </c>
      <c r="V2257">
        <v>5.0309999999999998E-5</v>
      </c>
      <c r="W2257">
        <v>5.04E-6</v>
      </c>
      <c r="X2257">
        <v>5.3201850679999998</v>
      </c>
      <c r="Y2257">
        <v>-0.830432701</v>
      </c>
      <c r="Z2257" s="1">
        <v>9.2536400000000003E-7</v>
      </c>
      <c r="AA2257" s="1">
        <v>-8.8478499999999999E-7</v>
      </c>
      <c r="AD2257" t="s">
        <v>356</v>
      </c>
      <c r="AE2257">
        <v>1</v>
      </c>
      <c r="AF2257">
        <v>99861</v>
      </c>
      <c r="AH2257">
        <v>2.9133992229999999</v>
      </c>
    </row>
    <row r="2258" spans="1:37" x14ac:dyDescent="0.25">
      <c r="A2258">
        <v>99899</v>
      </c>
      <c r="B2258">
        <v>100223</v>
      </c>
      <c r="C2258">
        <v>192961</v>
      </c>
      <c r="E2258" t="s">
        <v>2414</v>
      </c>
      <c r="H2258">
        <v>20.326953</v>
      </c>
      <c r="I2258">
        <v>-46.428117999999998</v>
      </c>
      <c r="J2258">
        <v>17.9147</v>
      </c>
      <c r="K2258">
        <v>-379.36</v>
      </c>
      <c r="L2258">
        <v>-103.54</v>
      </c>
      <c r="M2258">
        <v>29.9</v>
      </c>
      <c r="N2258">
        <v>8.73</v>
      </c>
      <c r="O2258">
        <v>7.4640000000000004</v>
      </c>
      <c r="P2258" t="s">
        <v>104</v>
      </c>
      <c r="Q2258">
        <v>1.167</v>
      </c>
      <c r="R2258">
        <v>7.065626</v>
      </c>
      <c r="S2258">
        <v>-10.126874000000001</v>
      </c>
      <c r="T2258">
        <v>-12.979577000000001</v>
      </c>
      <c r="U2258">
        <v>-1.8689999999999999E-5</v>
      </c>
      <c r="V2258">
        <v>-3.0800000000000003E-5</v>
      </c>
      <c r="W2258">
        <v>-2.8350000000000001E-5</v>
      </c>
      <c r="X2258">
        <v>5.3215839809999999</v>
      </c>
      <c r="Y2258">
        <v>-0.81032352799999996</v>
      </c>
      <c r="Z2258" s="1">
        <v>-1.83919E-6</v>
      </c>
      <c r="AA2258" s="1">
        <v>-5.0197599999999999E-7</v>
      </c>
      <c r="AD2258" t="s">
        <v>356</v>
      </c>
      <c r="AE2258">
        <v>1</v>
      </c>
      <c r="AF2258">
        <v>99899</v>
      </c>
      <c r="AH2258">
        <v>9.0032642999999996E-2</v>
      </c>
    </row>
    <row r="2259" spans="1:37" x14ac:dyDescent="0.25">
      <c r="A2259">
        <v>100031</v>
      </c>
      <c r="B2259">
        <v>100356</v>
      </c>
      <c r="E2259" t="s">
        <v>4085</v>
      </c>
      <c r="H2259">
        <v>20.353035999999999</v>
      </c>
      <c r="I2259">
        <v>-51.791061999999997</v>
      </c>
      <c r="J2259">
        <v>24.009599999999999</v>
      </c>
      <c r="K2259">
        <v>-40.15</v>
      </c>
      <c r="L2259">
        <v>93.92</v>
      </c>
      <c r="M2259">
        <v>0</v>
      </c>
      <c r="N2259">
        <v>10.210000000000001</v>
      </c>
      <c r="O2259">
        <v>8.3079999999999998</v>
      </c>
      <c r="P2259" t="s">
        <v>306</v>
      </c>
      <c r="Q2259">
        <v>1.5940000000000001</v>
      </c>
      <c r="R2259">
        <v>8.5806240000000003</v>
      </c>
      <c r="S2259">
        <v>-12.120876000000001</v>
      </c>
      <c r="T2259">
        <v>-18.865793</v>
      </c>
      <c r="U2259">
        <v>1.15E-6</v>
      </c>
      <c r="V2259">
        <v>-9.7100000000000002E-6</v>
      </c>
      <c r="W2259">
        <v>6.7599999999999997E-6</v>
      </c>
      <c r="X2259">
        <v>5.3284124220000004</v>
      </c>
      <c r="Y2259">
        <v>-0.90392455100000002</v>
      </c>
      <c r="Z2259" s="1">
        <v>-1.9465299999999999E-7</v>
      </c>
      <c r="AA2259" s="1">
        <v>4.5533700000000002E-7</v>
      </c>
      <c r="AD2259" t="s">
        <v>356</v>
      </c>
      <c r="AE2259">
        <v>1</v>
      </c>
      <c r="AF2259">
        <v>100031</v>
      </c>
      <c r="AH2259">
        <v>4.1380906000000002E-2</v>
      </c>
    </row>
    <row r="2260" spans="1:37" x14ac:dyDescent="0.25">
      <c r="A2260">
        <v>100086</v>
      </c>
      <c r="B2260">
        <v>100412</v>
      </c>
      <c r="C2260">
        <v>193307</v>
      </c>
      <c r="D2260">
        <v>7766</v>
      </c>
      <c r="E2260" t="s">
        <v>5179</v>
      </c>
      <c r="H2260">
        <v>20.361431</v>
      </c>
      <c r="I2260">
        <v>-49.999415999999997</v>
      </c>
      <c r="J2260">
        <v>31.017399999999999</v>
      </c>
      <c r="K2260">
        <v>-359.84</v>
      </c>
      <c r="L2260">
        <v>-250.36</v>
      </c>
      <c r="M2260">
        <v>17.899999999999999</v>
      </c>
      <c r="N2260">
        <v>6.26</v>
      </c>
      <c r="O2260">
        <v>3.802</v>
      </c>
      <c r="P2260" t="s">
        <v>5180</v>
      </c>
      <c r="Q2260">
        <v>0.54900000000000004</v>
      </c>
      <c r="R2260">
        <v>11.555626</v>
      </c>
      <c r="S2260">
        <v>-16.247744999999998</v>
      </c>
      <c r="T2260">
        <v>-23.760625999999998</v>
      </c>
      <c r="U2260">
        <v>-5.3990000000000003E-5</v>
      </c>
      <c r="V2260">
        <v>-1.7450000000000001E-5</v>
      </c>
      <c r="W2260">
        <v>-3.8220000000000003E-5</v>
      </c>
      <c r="X2260">
        <v>5.3306101200000002</v>
      </c>
      <c r="Y2260">
        <v>-0.87265443200000004</v>
      </c>
      <c r="Z2260" s="1">
        <v>-1.7445500000000001E-6</v>
      </c>
      <c r="AA2260" s="1">
        <v>-1.21378E-6</v>
      </c>
      <c r="AD2260" t="s">
        <v>356</v>
      </c>
      <c r="AE2260">
        <v>1</v>
      </c>
      <c r="AF2260">
        <v>100086</v>
      </c>
      <c r="AH2260">
        <v>2.6254273189999999</v>
      </c>
    </row>
    <row r="2261" spans="1:37" x14ac:dyDescent="0.25">
      <c r="A2261">
        <v>100164</v>
      </c>
      <c r="B2261">
        <v>100490</v>
      </c>
      <c r="E2261" t="s">
        <v>2762</v>
      </c>
      <c r="H2261">
        <v>20.378208000000001</v>
      </c>
      <c r="I2261">
        <v>-58.285660999999998</v>
      </c>
      <c r="J2261">
        <v>19.3874</v>
      </c>
      <c r="K2261">
        <v>757.9</v>
      </c>
      <c r="L2261">
        <v>-434.81</v>
      </c>
      <c r="M2261">
        <v>-66</v>
      </c>
      <c r="N2261">
        <v>10.6</v>
      </c>
      <c r="O2261">
        <v>9.1620000000000008</v>
      </c>
      <c r="P2261" t="s">
        <v>162</v>
      </c>
      <c r="Q2261">
        <v>1.4550000000000001</v>
      </c>
      <c r="R2261">
        <v>5.9434269999999998</v>
      </c>
      <c r="S2261">
        <v>-8.2788409999999999</v>
      </c>
      <c r="T2261">
        <v>-16.491962999999998</v>
      </c>
      <c r="U2261">
        <v>1.6900000000000001E-5</v>
      </c>
      <c r="V2261">
        <v>9.8599999999999998E-5</v>
      </c>
      <c r="W2261">
        <v>3.5939999999999998E-5</v>
      </c>
      <c r="X2261">
        <v>5.3350023689999997</v>
      </c>
      <c r="Y2261">
        <v>-1.0172766849999999</v>
      </c>
      <c r="Z2261" s="1">
        <v>3.6743999999999999E-6</v>
      </c>
      <c r="AA2261" s="1">
        <v>-2.1080200000000001E-6</v>
      </c>
      <c r="AD2261" t="s">
        <v>291</v>
      </c>
      <c r="AE2261">
        <v>1</v>
      </c>
      <c r="AF2261">
        <v>100164</v>
      </c>
      <c r="AH2261">
        <v>1.8845166999999999E-2</v>
      </c>
      <c r="AJ2261">
        <v>10.653</v>
      </c>
      <c r="AK2261">
        <v>10.542999999999999</v>
      </c>
    </row>
    <row r="2262" spans="1:37" x14ac:dyDescent="0.25">
      <c r="A2262">
        <v>100185</v>
      </c>
      <c r="B2262">
        <v>100511</v>
      </c>
      <c r="C2262">
        <v>194012</v>
      </c>
      <c r="D2262">
        <v>7793</v>
      </c>
      <c r="H2262">
        <v>20.381212999999999</v>
      </c>
      <c r="I2262">
        <v>14.551098</v>
      </c>
      <c r="J2262">
        <v>26.253599999999999</v>
      </c>
      <c r="K2262">
        <v>79.02</v>
      </c>
      <c r="L2262">
        <v>-6.87</v>
      </c>
      <c r="M2262">
        <v>2</v>
      </c>
      <c r="N2262">
        <v>6.16</v>
      </c>
      <c r="O2262">
        <v>4.0640000000000001</v>
      </c>
      <c r="P2262" t="s">
        <v>870</v>
      </c>
      <c r="Q2262">
        <v>0.498</v>
      </c>
      <c r="R2262">
        <v>14.835217</v>
      </c>
      <c r="S2262">
        <v>-20.631551999999999</v>
      </c>
      <c r="T2262">
        <v>6.5960460000000003</v>
      </c>
      <c r="U2262">
        <v>9.4499999999999993E-6</v>
      </c>
      <c r="V2262">
        <v>4.0899999999999998E-6</v>
      </c>
      <c r="W2262">
        <v>-3.3000000000000002E-7</v>
      </c>
      <c r="X2262">
        <v>5.3357891559999997</v>
      </c>
      <c r="Y2262">
        <v>0.253964566</v>
      </c>
      <c r="Z2262" s="1">
        <v>3.8309999999999998E-7</v>
      </c>
      <c r="AA2262" s="1">
        <v>-3.3306699999999999E-8</v>
      </c>
      <c r="AD2262" t="s">
        <v>342</v>
      </c>
      <c r="AE2262">
        <v>1</v>
      </c>
      <c r="AF2262">
        <v>100185</v>
      </c>
      <c r="AH2262">
        <v>2.0625286979999999</v>
      </c>
    </row>
    <row r="2263" spans="1:37" x14ac:dyDescent="0.25">
      <c r="A2263">
        <v>100597</v>
      </c>
      <c r="B2263">
        <v>100923</v>
      </c>
      <c r="E2263" t="s">
        <v>1610</v>
      </c>
      <c r="H2263">
        <v>20.461576000000001</v>
      </c>
      <c r="I2263">
        <v>-27.747706999999998</v>
      </c>
      <c r="J2263">
        <v>14.841200000000001</v>
      </c>
      <c r="K2263">
        <v>-202.72</v>
      </c>
      <c r="L2263">
        <v>-876.94</v>
      </c>
      <c r="M2263">
        <v>-16</v>
      </c>
      <c r="N2263">
        <v>11.41</v>
      </c>
      <c r="O2263">
        <v>10.553000000000001</v>
      </c>
      <c r="P2263" t="s">
        <v>379</v>
      </c>
      <c r="Q2263">
        <v>1.504</v>
      </c>
      <c r="R2263">
        <v>7.8904959999999997</v>
      </c>
      <c r="S2263">
        <v>-10.500156</v>
      </c>
      <c r="T2263">
        <v>-6.9096859999999998</v>
      </c>
      <c r="U2263">
        <v>-3.8009999999999997E-5</v>
      </c>
      <c r="V2263">
        <v>2.6299999999999999E-5</v>
      </c>
      <c r="W2263">
        <v>-4.8220000000000002E-5</v>
      </c>
      <c r="X2263">
        <v>5.3568279749999999</v>
      </c>
      <c r="Y2263">
        <v>-0.48428884300000002</v>
      </c>
      <c r="Z2263" s="1">
        <v>-9.828139999999999E-7</v>
      </c>
      <c r="AA2263" s="1">
        <v>-4.2515300000000003E-6</v>
      </c>
      <c r="AD2263" t="s">
        <v>152</v>
      </c>
      <c r="AE2263">
        <v>1</v>
      </c>
      <c r="AF2263">
        <v>100597</v>
      </c>
      <c r="AH2263">
        <v>5.2335940000000003E-3</v>
      </c>
      <c r="AJ2263">
        <v>11.471</v>
      </c>
      <c r="AK2263">
        <v>11.311</v>
      </c>
    </row>
    <row r="2264" spans="1:37" x14ac:dyDescent="0.25">
      <c r="A2264">
        <v>100599</v>
      </c>
      <c r="B2264">
        <v>100925</v>
      </c>
      <c r="C2264">
        <v>194640</v>
      </c>
      <c r="E2264" t="s">
        <v>2791</v>
      </c>
      <c r="H2264">
        <v>20.462289999999999</v>
      </c>
      <c r="I2264">
        <v>-30.867844999999999</v>
      </c>
      <c r="J2264">
        <v>19.523599999999998</v>
      </c>
      <c r="K2264">
        <v>-14.88</v>
      </c>
      <c r="L2264">
        <v>-521.53</v>
      </c>
      <c r="M2264">
        <v>-1</v>
      </c>
      <c r="N2264">
        <v>6.61</v>
      </c>
      <c r="O2264">
        <v>5.157</v>
      </c>
      <c r="P2264" t="s">
        <v>2792</v>
      </c>
      <c r="Q2264">
        <v>0.72399999999999998</v>
      </c>
      <c r="R2264">
        <v>10.069952000000001</v>
      </c>
      <c r="S2264">
        <v>-13.395187999999999</v>
      </c>
      <c r="T2264">
        <v>-10.016766000000001</v>
      </c>
      <c r="U2264">
        <v>-1.6869999999999999E-5</v>
      </c>
      <c r="V2264">
        <v>2.0100000000000001E-5</v>
      </c>
      <c r="W2264">
        <v>-4.1839999999999999E-5</v>
      </c>
      <c r="X2264">
        <v>5.3570149960000002</v>
      </c>
      <c r="Y2264">
        <v>-0.53874553700000005</v>
      </c>
      <c r="Z2264" s="1">
        <v>-7.2140299999999999E-8</v>
      </c>
      <c r="AA2264" s="1">
        <v>-2.5284499999999999E-6</v>
      </c>
      <c r="AD2264" t="s">
        <v>79</v>
      </c>
      <c r="AE2264">
        <v>1</v>
      </c>
      <c r="AF2264">
        <v>100599</v>
      </c>
      <c r="AH2264">
        <v>0.75370257699999998</v>
      </c>
    </row>
    <row r="2265" spans="1:37" x14ac:dyDescent="0.25">
      <c r="A2265">
        <v>100637</v>
      </c>
      <c r="B2265">
        <v>100963</v>
      </c>
      <c r="C2265">
        <v>195034</v>
      </c>
      <c r="H2265">
        <v>20.469949</v>
      </c>
      <c r="I2265">
        <v>22.128993000000001</v>
      </c>
      <c r="J2265">
        <v>28.232600000000001</v>
      </c>
      <c r="K2265">
        <v>-23.55</v>
      </c>
      <c r="L2265">
        <v>-243.67</v>
      </c>
      <c r="M2265">
        <v>0</v>
      </c>
      <c r="N2265">
        <v>7.09</v>
      </c>
      <c r="O2265">
        <v>4.8360000000000003</v>
      </c>
      <c r="P2265" t="s">
        <v>1724</v>
      </c>
      <c r="Q2265">
        <v>0.64200000000000002</v>
      </c>
      <c r="R2265">
        <v>15.757168999999999</v>
      </c>
      <c r="S2265">
        <v>-20.873131000000001</v>
      </c>
      <c r="T2265">
        <v>10.635025000000001</v>
      </c>
      <c r="U2265">
        <v>5.0000000000000004E-6</v>
      </c>
      <c r="V2265">
        <v>-1.1970000000000001E-5</v>
      </c>
      <c r="W2265">
        <v>-3.0889999999999997E-5</v>
      </c>
      <c r="X2265">
        <v>5.3590200799999996</v>
      </c>
      <c r="Y2265">
        <v>0.38622378899999998</v>
      </c>
      <c r="Z2265" s="1">
        <v>-1.14174E-7</v>
      </c>
      <c r="AA2265" s="1">
        <v>-1.1813499999999999E-6</v>
      </c>
      <c r="AD2265" t="s">
        <v>1372</v>
      </c>
      <c r="AE2265">
        <v>1</v>
      </c>
      <c r="AF2265">
        <v>100637</v>
      </c>
      <c r="AH2265">
        <v>1.012977969</v>
      </c>
    </row>
    <row r="2266" spans="1:37" x14ac:dyDescent="0.25">
      <c r="A2266">
        <v>100696</v>
      </c>
      <c r="B2266">
        <v>101022</v>
      </c>
      <c r="C2266">
        <v>195005</v>
      </c>
      <c r="H2266">
        <v>20.480547000000001</v>
      </c>
      <c r="I2266">
        <v>-1.734564</v>
      </c>
      <c r="J2266">
        <v>31.675599999999999</v>
      </c>
      <c r="K2266">
        <v>52.44</v>
      </c>
      <c r="L2266">
        <v>-42.87</v>
      </c>
      <c r="M2266">
        <v>0</v>
      </c>
      <c r="N2266">
        <v>6.82</v>
      </c>
      <c r="O2266">
        <v>4.3159999999999998</v>
      </c>
      <c r="P2266" t="s">
        <v>271</v>
      </c>
      <c r="Q2266">
        <v>0.54700000000000004</v>
      </c>
      <c r="R2266">
        <v>19.145873000000002</v>
      </c>
      <c r="S2266">
        <v>-25.216262</v>
      </c>
      <c r="T2266">
        <v>-0.95879599999999998</v>
      </c>
      <c r="U2266">
        <v>6.2899999999999999E-6</v>
      </c>
      <c r="V2266">
        <v>5.0300000000000001E-6</v>
      </c>
      <c r="W2266">
        <v>-6.5799999999999997E-6</v>
      </c>
      <c r="X2266">
        <v>5.3617945730000001</v>
      </c>
      <c r="Y2266">
        <v>-3.0273851000000001E-2</v>
      </c>
      <c r="Z2266" s="1">
        <v>2.5423599999999997E-7</v>
      </c>
      <c r="AA2266" s="1">
        <v>-2.0783999999999999E-7</v>
      </c>
      <c r="AD2266" t="s">
        <v>251</v>
      </c>
      <c r="AE2266">
        <v>1</v>
      </c>
      <c r="AF2266">
        <v>100696</v>
      </c>
      <c r="AH2266">
        <v>1.6353096519999999</v>
      </c>
    </row>
    <row r="2267" spans="1:37" x14ac:dyDescent="0.25">
      <c r="A2267">
        <v>100701</v>
      </c>
      <c r="B2267">
        <v>101027</v>
      </c>
      <c r="C2267">
        <v>194943</v>
      </c>
      <c r="D2267">
        <v>7822</v>
      </c>
      <c r="E2267" t="s">
        <v>5097</v>
      </c>
      <c r="F2267" t="s">
        <v>5098</v>
      </c>
      <c r="H2267">
        <v>20.481003999999999</v>
      </c>
      <c r="I2267">
        <v>-17.813687000000002</v>
      </c>
      <c r="J2267">
        <v>30.266300000000001</v>
      </c>
      <c r="K2267">
        <v>-15.79</v>
      </c>
      <c r="L2267">
        <v>-7.66</v>
      </c>
      <c r="M2267">
        <v>18.399999999999999</v>
      </c>
      <c r="N2267">
        <v>4.7699999999999996</v>
      </c>
      <c r="O2267">
        <v>2.3650000000000002</v>
      </c>
      <c r="P2267" t="s">
        <v>200</v>
      </c>
      <c r="Q2267">
        <v>0.38600000000000001</v>
      </c>
      <c r="R2267">
        <v>17.427785</v>
      </c>
      <c r="S2267">
        <v>-22.947732999999999</v>
      </c>
      <c r="T2267">
        <v>-9.2591999999999999</v>
      </c>
      <c r="U2267">
        <v>8.7800000000000006E-6</v>
      </c>
      <c r="V2267">
        <v>-1.5400000000000002E-5</v>
      </c>
      <c r="W2267">
        <v>-6.8299999999999998E-6</v>
      </c>
      <c r="X2267">
        <v>5.361914305</v>
      </c>
      <c r="Y2267">
        <v>-0.31090748699999998</v>
      </c>
      <c r="Z2267" s="1">
        <v>-7.6552100000000002E-8</v>
      </c>
      <c r="AA2267" s="1">
        <v>-3.7136700000000001E-8</v>
      </c>
      <c r="AB2267" t="s">
        <v>2206</v>
      </c>
      <c r="AC2267">
        <v>11</v>
      </c>
      <c r="AD2267" t="s">
        <v>274</v>
      </c>
      <c r="AE2267">
        <v>1</v>
      </c>
      <c r="AF2267">
        <v>100701</v>
      </c>
      <c r="AG2267" t="s">
        <v>5099</v>
      </c>
      <c r="AH2267">
        <v>9.8627948560000007</v>
      </c>
    </row>
    <row r="2268" spans="1:37" x14ac:dyDescent="0.25">
      <c r="A2268">
        <v>100824</v>
      </c>
      <c r="B2268">
        <v>101150</v>
      </c>
      <c r="C2268">
        <v>340345</v>
      </c>
      <c r="H2268">
        <v>20.502965</v>
      </c>
      <c r="I2268">
        <v>26.842790000000001</v>
      </c>
      <c r="J2268">
        <v>23.815200000000001</v>
      </c>
      <c r="K2268">
        <v>-163.44999999999999</v>
      </c>
      <c r="L2268">
        <v>-130.30000000000001</v>
      </c>
      <c r="M2268">
        <v>17.100000000000001</v>
      </c>
      <c r="N2268">
        <v>9.69</v>
      </c>
      <c r="O2268">
        <v>7.806</v>
      </c>
      <c r="P2268" t="s">
        <v>373</v>
      </c>
      <c r="Q2268">
        <v>1.34</v>
      </c>
      <c r="R2268">
        <v>12.948772999999999</v>
      </c>
      <c r="S2268">
        <v>-16.848106000000001</v>
      </c>
      <c r="T2268">
        <v>10.753679999999999</v>
      </c>
      <c r="U2268">
        <v>-1.31E-6</v>
      </c>
      <c r="V2268">
        <v>-2.9260000000000001E-5</v>
      </c>
      <c r="W2268">
        <v>-5.5300000000000004E-6</v>
      </c>
      <c r="X2268">
        <v>5.367663598</v>
      </c>
      <c r="Y2268">
        <v>0.46849506000000002</v>
      </c>
      <c r="Z2268" s="1">
        <v>-7.9242799999999995E-7</v>
      </c>
      <c r="AA2268" s="1">
        <v>-6.3171200000000004E-7</v>
      </c>
      <c r="AD2268" t="s">
        <v>1372</v>
      </c>
      <c r="AE2268">
        <v>1</v>
      </c>
      <c r="AF2268">
        <v>100824</v>
      </c>
      <c r="AH2268">
        <v>6.5705238999999999E-2</v>
      </c>
      <c r="AJ2268">
        <v>9.7479999999999993</v>
      </c>
      <c r="AK2268">
        <v>9.6379999999999999</v>
      </c>
    </row>
    <row r="2269" spans="1:37" x14ac:dyDescent="0.25">
      <c r="A2269">
        <v>100854</v>
      </c>
      <c r="B2269">
        <v>101180</v>
      </c>
      <c r="E2269" t="s">
        <v>479</v>
      </c>
      <c r="H2269">
        <v>20.508800000000001</v>
      </c>
      <c r="I2269">
        <v>65.449560000000005</v>
      </c>
      <c r="J2269">
        <v>7.9954999999999998</v>
      </c>
      <c r="K2269">
        <v>443.25</v>
      </c>
      <c r="L2269">
        <v>284.06</v>
      </c>
      <c r="M2269">
        <v>10.1</v>
      </c>
      <c r="N2269">
        <v>10.54</v>
      </c>
      <c r="O2269">
        <v>11.026</v>
      </c>
      <c r="P2269" t="s">
        <v>379</v>
      </c>
      <c r="Q2269">
        <v>1.542</v>
      </c>
      <c r="R2269">
        <v>2.0285150000000001</v>
      </c>
      <c r="S2269">
        <v>-2.6308959999999999</v>
      </c>
      <c r="T2269">
        <v>7.2727560000000002</v>
      </c>
      <c r="U2269">
        <v>1.011E-5</v>
      </c>
      <c r="V2269">
        <v>1.502E-5</v>
      </c>
      <c r="W2269">
        <v>1.397E-5</v>
      </c>
      <c r="X2269">
        <v>5.3691913830000004</v>
      </c>
      <c r="Y2269">
        <v>1.1423103130000001</v>
      </c>
      <c r="Z2269" s="1">
        <v>2.1489400000000001E-6</v>
      </c>
      <c r="AA2269" s="1">
        <v>1.3771600000000001E-6</v>
      </c>
      <c r="AD2269" t="s">
        <v>156</v>
      </c>
      <c r="AE2269">
        <v>1</v>
      </c>
      <c r="AF2269">
        <v>100854</v>
      </c>
      <c r="AH2269">
        <v>3.3853220000000001E-3</v>
      </c>
      <c r="AJ2269">
        <v>10.602</v>
      </c>
      <c r="AK2269">
        <v>10.502000000000001</v>
      </c>
    </row>
    <row r="2270" spans="1:37" x14ac:dyDescent="0.25">
      <c r="A2270">
        <v>100935</v>
      </c>
      <c r="B2270">
        <v>101262</v>
      </c>
      <c r="E2270" t="s">
        <v>4715</v>
      </c>
      <c r="H2270">
        <v>20.525570999999999</v>
      </c>
      <c r="I2270">
        <v>33.775871000000002</v>
      </c>
      <c r="J2270">
        <v>26.852799999999998</v>
      </c>
      <c r="K2270">
        <v>142.12</v>
      </c>
      <c r="L2270">
        <v>16.63</v>
      </c>
      <c r="M2270">
        <v>-26.8</v>
      </c>
      <c r="N2270">
        <v>9.2200000000000006</v>
      </c>
      <c r="O2270">
        <v>7.0750000000000002</v>
      </c>
      <c r="P2270" t="s">
        <v>99</v>
      </c>
      <c r="Q2270">
        <v>1.141</v>
      </c>
      <c r="R2270">
        <v>13.706028999999999</v>
      </c>
      <c r="S2270">
        <v>-17.616548999999999</v>
      </c>
      <c r="T2270">
        <v>14.928561999999999</v>
      </c>
      <c r="U2270">
        <v>-1.3E-7</v>
      </c>
      <c r="V2270">
        <v>3.029E-5</v>
      </c>
      <c r="W2270">
        <v>-1.344E-5</v>
      </c>
      <c r="X2270">
        <v>5.373581884</v>
      </c>
      <c r="Y2270">
        <v>0.58950015</v>
      </c>
      <c r="Z2270" s="1">
        <v>6.8901700000000003E-7</v>
      </c>
      <c r="AA2270" s="1">
        <v>8.0624499999999995E-8</v>
      </c>
      <c r="AD2270" t="s">
        <v>105</v>
      </c>
      <c r="AE2270">
        <v>1</v>
      </c>
      <c r="AF2270">
        <v>100935</v>
      </c>
      <c r="AH2270">
        <v>0.12882495499999999</v>
      </c>
    </row>
    <row r="2271" spans="1:37" x14ac:dyDescent="0.25">
      <c r="A2271">
        <v>100991</v>
      </c>
      <c r="B2271">
        <v>101317</v>
      </c>
      <c r="C2271">
        <v>195266</v>
      </c>
      <c r="H2271">
        <v>20.535784</v>
      </c>
      <c r="I2271">
        <v>-47.701807000000002</v>
      </c>
      <c r="J2271">
        <v>30.3306</v>
      </c>
      <c r="K2271">
        <v>85.82</v>
      </c>
      <c r="L2271">
        <v>-132.91</v>
      </c>
      <c r="M2271">
        <v>0</v>
      </c>
      <c r="N2271">
        <v>9.9600000000000009</v>
      </c>
      <c r="O2271">
        <v>7.5510000000000002</v>
      </c>
      <c r="P2271" t="s">
        <v>521</v>
      </c>
      <c r="R2271">
        <v>12.577328</v>
      </c>
      <c r="S2271">
        <v>-16.076919</v>
      </c>
      <c r="T2271">
        <v>-22.434099</v>
      </c>
      <c r="U2271">
        <v>1.0300000000000001E-6</v>
      </c>
      <c r="V2271">
        <v>1.916E-5</v>
      </c>
      <c r="W2271">
        <v>-1.3149999999999999E-5</v>
      </c>
      <c r="X2271">
        <v>5.3762555650000001</v>
      </c>
      <c r="Y2271">
        <v>-0.83255358800000001</v>
      </c>
      <c r="Z2271" s="1">
        <v>4.1606700000000002E-7</v>
      </c>
      <c r="AA2271" s="1">
        <v>-6.4436600000000004E-7</v>
      </c>
      <c r="AD2271" t="s">
        <v>128</v>
      </c>
      <c r="AE2271">
        <v>1</v>
      </c>
      <c r="AF2271">
        <v>100991</v>
      </c>
      <c r="AH2271">
        <v>8.3099803999999999E-2</v>
      </c>
    </row>
    <row r="2272" spans="1:37" x14ac:dyDescent="0.25">
      <c r="A2272">
        <v>101019</v>
      </c>
      <c r="B2272">
        <v>101345</v>
      </c>
      <c r="C2272">
        <v>195564</v>
      </c>
      <c r="D2272">
        <v>7845</v>
      </c>
      <c r="H2272">
        <v>20.539915000000001</v>
      </c>
      <c r="I2272">
        <v>-9.8533840000000001</v>
      </c>
      <c r="J2272">
        <v>24.402100000000001</v>
      </c>
      <c r="K2272">
        <v>307.58999999999997</v>
      </c>
      <c r="L2272">
        <v>106.07</v>
      </c>
      <c r="M2272">
        <v>9</v>
      </c>
      <c r="N2272">
        <v>5.66</v>
      </c>
      <c r="O2272">
        <v>3.7229999999999999</v>
      </c>
      <c r="P2272" t="s">
        <v>1088</v>
      </c>
      <c r="Q2272">
        <v>0.68899999999999995</v>
      </c>
      <c r="R2272">
        <v>14.834493999999999</v>
      </c>
      <c r="S2272">
        <v>-18.919995</v>
      </c>
      <c r="T2272">
        <v>-4.1758860000000002</v>
      </c>
      <c r="U2272">
        <v>3.5549999999999997E-5</v>
      </c>
      <c r="V2272">
        <v>1.362E-5</v>
      </c>
      <c r="W2272">
        <v>1.079E-5</v>
      </c>
      <c r="X2272">
        <v>5.3773370869999999</v>
      </c>
      <c r="Y2272">
        <v>-0.171973986</v>
      </c>
      <c r="Z2272" s="1">
        <v>1.4912400000000001E-6</v>
      </c>
      <c r="AA2272" s="1">
        <v>5.1424199999999998E-7</v>
      </c>
      <c r="AD2272" t="s">
        <v>274</v>
      </c>
      <c r="AE2272">
        <v>1</v>
      </c>
      <c r="AF2272">
        <v>101019</v>
      </c>
      <c r="AH2272">
        <v>2.823579369</v>
      </c>
    </row>
    <row r="2273" spans="1:37" x14ac:dyDescent="0.25">
      <c r="A2273">
        <v>101056</v>
      </c>
      <c r="B2273">
        <v>101382</v>
      </c>
      <c r="C2273">
        <v>195987</v>
      </c>
      <c r="E2273" t="s">
        <v>3512</v>
      </c>
      <c r="H2273">
        <v>20.547687</v>
      </c>
      <c r="I2273">
        <v>41.898477999999997</v>
      </c>
      <c r="J2273">
        <v>22.050699999999999</v>
      </c>
      <c r="K2273">
        <v>-156.88999999999999</v>
      </c>
      <c r="L2273">
        <v>452.8</v>
      </c>
      <c r="M2273">
        <v>-6.1</v>
      </c>
      <c r="N2273">
        <v>7.08</v>
      </c>
      <c r="O2273">
        <v>5.3630000000000004</v>
      </c>
      <c r="P2273" t="s">
        <v>2706</v>
      </c>
      <c r="Q2273">
        <v>0.79600000000000004</v>
      </c>
      <c r="R2273">
        <v>10.153316999999999</v>
      </c>
      <c r="S2273">
        <v>-12.895535000000001</v>
      </c>
      <c r="T2273">
        <v>14.725702999999999</v>
      </c>
      <c r="U2273">
        <v>-3.6050000000000002E-5</v>
      </c>
      <c r="V2273">
        <v>1.8669999999999999E-5</v>
      </c>
      <c r="W2273">
        <v>3.1860000000000003E-5</v>
      </c>
      <c r="X2273">
        <v>5.3793718860000004</v>
      </c>
      <c r="Y2273">
        <v>0.73126639699999996</v>
      </c>
      <c r="Z2273" s="1">
        <v>-7.60624E-7</v>
      </c>
      <c r="AA2273" s="1">
        <v>2.19524E-6</v>
      </c>
      <c r="AD2273" t="s">
        <v>105</v>
      </c>
      <c r="AE2273">
        <v>1</v>
      </c>
      <c r="AF2273">
        <v>101056</v>
      </c>
      <c r="AH2273">
        <v>0.62344766100000004</v>
      </c>
    </row>
    <row r="2274" spans="1:37" x14ac:dyDescent="0.25">
      <c r="A2274">
        <v>101190</v>
      </c>
      <c r="B2274">
        <v>101516</v>
      </c>
      <c r="C2274">
        <v>340611</v>
      </c>
      <c r="H2274">
        <v>20.572752000000001</v>
      </c>
      <c r="I2274">
        <v>25.063818000000001</v>
      </c>
      <c r="J2274">
        <v>15.5473</v>
      </c>
      <c r="K2274">
        <v>-404.42</v>
      </c>
      <c r="L2274">
        <v>-564.16</v>
      </c>
      <c r="M2274">
        <v>71</v>
      </c>
      <c r="N2274">
        <v>11.53</v>
      </c>
      <c r="O2274">
        <v>10.571999999999999</v>
      </c>
      <c r="P2274" t="s">
        <v>109</v>
      </c>
      <c r="Q2274">
        <v>-9.7000000000000003E-2</v>
      </c>
      <c r="R2274">
        <v>8.7849559999999993</v>
      </c>
      <c r="S2274">
        <v>-11.008198</v>
      </c>
      <c r="T2274">
        <v>6.5865330000000002</v>
      </c>
      <c r="U2274">
        <v>2.8439999999999999E-5</v>
      </c>
      <c r="V2274">
        <v>-8.4499999999999994E-5</v>
      </c>
      <c r="W2274">
        <v>-7.7500000000000003E-6</v>
      </c>
      <c r="X2274">
        <v>5.3859339579999999</v>
      </c>
      <c r="Y2274">
        <v>0.43744615399999998</v>
      </c>
      <c r="Z2274" s="1">
        <v>-1.96068E-6</v>
      </c>
      <c r="AA2274" s="1">
        <v>-2.73512E-6</v>
      </c>
      <c r="AD2274" t="s">
        <v>1372</v>
      </c>
      <c r="AE2274">
        <v>1</v>
      </c>
      <c r="AF2274">
        <v>101190</v>
      </c>
      <c r="AH2274">
        <v>5.142804E-3</v>
      </c>
      <c r="AJ2274">
        <v>11.63</v>
      </c>
      <c r="AK2274">
        <v>11.37</v>
      </c>
    </row>
    <row r="2275" spans="1:37" x14ac:dyDescent="0.25">
      <c r="A2275">
        <v>101214</v>
      </c>
      <c r="B2275">
        <v>101540</v>
      </c>
      <c r="E2275" t="s">
        <v>4718</v>
      </c>
      <c r="H2275">
        <v>20.578623</v>
      </c>
      <c r="I2275">
        <v>3.3477000000000001</v>
      </c>
      <c r="J2275">
        <v>26.881699999999999</v>
      </c>
      <c r="K2275">
        <v>313.27999999999997</v>
      </c>
      <c r="L2275">
        <v>-431.42</v>
      </c>
      <c r="M2275">
        <v>0</v>
      </c>
      <c r="N2275">
        <v>11.96</v>
      </c>
      <c r="O2275">
        <v>9.8130000000000006</v>
      </c>
      <c r="P2275" t="s">
        <v>229</v>
      </c>
      <c r="Q2275">
        <v>1.45</v>
      </c>
      <c r="R2275">
        <v>16.771356000000001</v>
      </c>
      <c r="S2275">
        <v>-20.949541</v>
      </c>
      <c r="T2275">
        <v>1.569761</v>
      </c>
      <c r="U2275">
        <v>3.392E-5</v>
      </c>
      <c r="V2275">
        <v>2.2949999999999999E-5</v>
      </c>
      <c r="W2275">
        <v>-5.6119999999999998E-5</v>
      </c>
      <c r="X2275">
        <v>5.3874710050000001</v>
      </c>
      <c r="Y2275">
        <v>5.8428384999999999E-2</v>
      </c>
      <c r="Z2275" s="1">
        <v>1.5188200000000001E-6</v>
      </c>
      <c r="AA2275" s="1">
        <v>-2.0915799999999999E-6</v>
      </c>
      <c r="AD2275" t="s">
        <v>342</v>
      </c>
      <c r="AE2275">
        <v>1</v>
      </c>
      <c r="AF2275">
        <v>101214</v>
      </c>
      <c r="AH2275">
        <v>1.0346655999999999E-2</v>
      </c>
      <c r="AJ2275">
        <v>12.037000000000001</v>
      </c>
      <c r="AK2275">
        <v>11.847</v>
      </c>
    </row>
    <row r="2276" spans="1:37" x14ac:dyDescent="0.25">
      <c r="A2276">
        <v>101253</v>
      </c>
      <c r="B2276">
        <v>101579</v>
      </c>
      <c r="C2276">
        <v>196124</v>
      </c>
      <c r="H2276">
        <v>20.586862</v>
      </c>
      <c r="I2276">
        <v>6.127014</v>
      </c>
      <c r="J2276">
        <v>28.636900000000001</v>
      </c>
      <c r="K2276">
        <v>390.82</v>
      </c>
      <c r="L2276">
        <v>-226</v>
      </c>
      <c r="M2276">
        <v>-35.5</v>
      </c>
      <c r="N2276">
        <v>8.91</v>
      </c>
      <c r="O2276">
        <v>6.625</v>
      </c>
      <c r="P2276" t="s">
        <v>368</v>
      </c>
      <c r="Q2276">
        <v>0.96</v>
      </c>
      <c r="R2276">
        <v>17.84243</v>
      </c>
      <c r="S2276">
        <v>-22.189176</v>
      </c>
      <c r="T2276">
        <v>3.0564650000000002</v>
      </c>
      <c r="U2276">
        <v>2.1759999999999998E-5</v>
      </c>
      <c r="V2276">
        <v>5.9519999999999999E-5</v>
      </c>
      <c r="W2276">
        <v>-3.5070000000000001E-5</v>
      </c>
      <c r="X2276">
        <v>5.3896279549999999</v>
      </c>
      <c r="Y2276">
        <v>0.10693657299999999</v>
      </c>
      <c r="Z2276" s="1">
        <v>1.8947499999999999E-6</v>
      </c>
      <c r="AA2276" s="1">
        <v>-1.09568E-6</v>
      </c>
      <c r="AD2276" t="s">
        <v>342</v>
      </c>
      <c r="AE2276">
        <v>1</v>
      </c>
      <c r="AF2276">
        <v>101253</v>
      </c>
      <c r="AH2276">
        <v>0.19498446</v>
      </c>
    </row>
    <row r="2277" spans="1:37" x14ac:dyDescent="0.25">
      <c r="A2277">
        <v>101267</v>
      </c>
      <c r="B2277">
        <v>101593</v>
      </c>
      <c r="H2277">
        <v>20.58943</v>
      </c>
      <c r="I2277">
        <v>64.972134999999994</v>
      </c>
      <c r="J2277">
        <v>31.675599999999999</v>
      </c>
      <c r="K2277">
        <v>286.58999999999997</v>
      </c>
      <c r="L2277">
        <v>40.880000000000003</v>
      </c>
      <c r="M2277">
        <v>0</v>
      </c>
      <c r="N2277">
        <v>10.08</v>
      </c>
      <c r="O2277">
        <v>7.5759999999999996</v>
      </c>
      <c r="P2277" t="s">
        <v>306</v>
      </c>
      <c r="Q2277">
        <v>1.18</v>
      </c>
      <c r="R2277">
        <v>8.4046240000000001</v>
      </c>
      <c r="S2277">
        <v>-10.437416000000001</v>
      </c>
      <c r="T2277">
        <v>28.701329000000001</v>
      </c>
      <c r="U2277">
        <v>3.0710000000000002E-5</v>
      </c>
      <c r="V2277">
        <v>3.2030000000000003E-5</v>
      </c>
      <c r="W2277">
        <v>2.6599999999999999E-6</v>
      </c>
      <c r="X2277">
        <v>5.390300227</v>
      </c>
      <c r="Y2277">
        <v>1.133977674</v>
      </c>
      <c r="Z2277" s="1">
        <v>1.38943E-6</v>
      </c>
      <c r="AA2277" s="1">
        <v>1.9819200000000001E-7</v>
      </c>
      <c r="AD2277" t="s">
        <v>156</v>
      </c>
      <c r="AE2277">
        <v>1</v>
      </c>
      <c r="AF2277">
        <v>101267</v>
      </c>
      <c r="AH2277">
        <v>8.1208221999999997E-2</v>
      </c>
    </row>
    <row r="2278" spans="1:37" x14ac:dyDescent="0.25">
      <c r="A2278">
        <v>101285</v>
      </c>
      <c r="B2278">
        <v>101612</v>
      </c>
      <c r="C2278">
        <v>195627</v>
      </c>
      <c r="D2278">
        <v>7848</v>
      </c>
      <c r="F2278" t="s">
        <v>4842</v>
      </c>
      <c r="H2278">
        <v>20.593003</v>
      </c>
      <c r="I2278">
        <v>-60.581749000000002</v>
      </c>
      <c r="J2278">
        <v>27.793199999999999</v>
      </c>
      <c r="K2278">
        <v>70.150000000000006</v>
      </c>
      <c r="L2278">
        <v>-185.58</v>
      </c>
      <c r="M2278">
        <v>-20</v>
      </c>
      <c r="N2278">
        <v>4.75</v>
      </c>
      <c r="O2278">
        <v>2.5299999999999998</v>
      </c>
      <c r="P2278" t="s">
        <v>3805</v>
      </c>
      <c r="Q2278">
        <v>0.29099999999999998</v>
      </c>
      <c r="R2278">
        <v>8.5716940000000008</v>
      </c>
      <c r="S2278">
        <v>-10.624832</v>
      </c>
      <c r="T2278">
        <v>-24.209316999999999</v>
      </c>
      <c r="U2278">
        <v>-1.2629999999999999E-5</v>
      </c>
      <c r="V2278">
        <v>3.0710000000000002E-5</v>
      </c>
      <c r="W2278">
        <v>5.5400000000000003E-6</v>
      </c>
      <c r="X2278">
        <v>5.3912354479999998</v>
      </c>
      <c r="Y2278">
        <v>-1.05735099</v>
      </c>
      <c r="Z2278" s="1">
        <v>3.40097E-7</v>
      </c>
      <c r="AA2278" s="1">
        <v>-8.9971699999999998E-7</v>
      </c>
      <c r="AB2278" t="s">
        <v>4843</v>
      </c>
      <c r="AD2278" t="s">
        <v>291</v>
      </c>
      <c r="AE2278">
        <v>1</v>
      </c>
      <c r="AF2278">
        <v>101285</v>
      </c>
      <c r="AH2278">
        <v>8.4722741409999998</v>
      </c>
    </row>
    <row r="2279" spans="1:37" x14ac:dyDescent="0.25">
      <c r="A2279">
        <v>101423</v>
      </c>
      <c r="B2279">
        <v>101750</v>
      </c>
      <c r="C2279">
        <v>197433</v>
      </c>
      <c r="E2279" t="s">
        <v>4821</v>
      </c>
      <c r="H2279">
        <v>20.622499999999999</v>
      </c>
      <c r="I2279">
        <v>75.600403999999997</v>
      </c>
      <c r="J2279">
        <v>27.586200000000002</v>
      </c>
      <c r="K2279">
        <v>309.2</v>
      </c>
      <c r="L2279">
        <v>539.49</v>
      </c>
      <c r="M2279">
        <v>-8</v>
      </c>
      <c r="N2279">
        <v>7.46</v>
      </c>
      <c r="O2279">
        <v>5.2569999999999997</v>
      </c>
      <c r="P2279" t="s">
        <v>4822</v>
      </c>
      <c r="Q2279">
        <v>0.85899999999999999</v>
      </c>
      <c r="R2279">
        <v>4.3488049999999996</v>
      </c>
      <c r="S2279">
        <v>-5.3056830000000001</v>
      </c>
      <c r="T2279">
        <v>26.719508000000001</v>
      </c>
      <c r="U2279">
        <v>-1.36E-5</v>
      </c>
      <c r="V2279">
        <v>8.1829999999999994E-5</v>
      </c>
      <c r="W2279">
        <v>1.0020000000000001E-5</v>
      </c>
      <c r="X2279">
        <v>5.3989578659999999</v>
      </c>
      <c r="Y2279">
        <v>1.3194759709999999</v>
      </c>
      <c r="Z2279" s="1">
        <v>1.49904E-6</v>
      </c>
      <c r="AA2279" s="1">
        <v>2.6155199999999999E-6</v>
      </c>
      <c r="AD2279" t="s">
        <v>156</v>
      </c>
      <c r="AE2279">
        <v>1</v>
      </c>
      <c r="AF2279">
        <v>101423</v>
      </c>
      <c r="AG2279" t="s">
        <v>4289</v>
      </c>
      <c r="AH2279">
        <v>0.68738491999999995</v>
      </c>
      <c r="AI2279" t="s">
        <v>1188</v>
      </c>
      <c r="AJ2279">
        <v>7.6619999999999999</v>
      </c>
      <c r="AK2279">
        <v>7.3220000000000001</v>
      </c>
    </row>
    <row r="2280" spans="1:37" x14ac:dyDescent="0.25">
      <c r="A2280">
        <v>101442</v>
      </c>
      <c r="B2280">
        <v>101769</v>
      </c>
      <c r="C2280">
        <v>196524</v>
      </c>
      <c r="D2280">
        <v>7882</v>
      </c>
      <c r="F2280" t="s">
        <v>5161</v>
      </c>
      <c r="H2280">
        <v>20.625816</v>
      </c>
      <c r="I2280">
        <v>14.595086999999999</v>
      </c>
      <c r="J2280">
        <v>30.931000000000001</v>
      </c>
      <c r="K2280">
        <v>118.28</v>
      </c>
      <c r="L2280">
        <v>-47.65</v>
      </c>
      <c r="M2280">
        <v>-23</v>
      </c>
      <c r="N2280">
        <v>3.64</v>
      </c>
      <c r="O2280">
        <v>1.1879999999999999</v>
      </c>
      <c r="P2280" t="s">
        <v>2440</v>
      </c>
      <c r="Q2280">
        <v>0.42499999999999999</v>
      </c>
      <c r="R2280">
        <v>18.994040999999999</v>
      </c>
      <c r="S2280">
        <v>-23.134214</v>
      </c>
      <c r="T2280">
        <v>7.7941390000000004</v>
      </c>
      <c r="U2280">
        <v>4.0999999999999999E-7</v>
      </c>
      <c r="V2280">
        <v>2.7460000000000001E-5</v>
      </c>
      <c r="W2280">
        <v>-1.2840000000000001E-5</v>
      </c>
      <c r="X2280">
        <v>5.3998260780000003</v>
      </c>
      <c r="Y2280">
        <v>0.25473232400000001</v>
      </c>
      <c r="Z2280" s="1">
        <v>5.7343799999999998E-7</v>
      </c>
      <c r="AA2280" s="1">
        <v>-2.3101400000000001E-7</v>
      </c>
      <c r="AB2280" t="s">
        <v>428</v>
      </c>
      <c r="AC2280">
        <v>6</v>
      </c>
      <c r="AD2280" t="s">
        <v>342</v>
      </c>
      <c r="AE2280">
        <v>1</v>
      </c>
      <c r="AF2280">
        <v>101442</v>
      </c>
      <c r="AH2280">
        <v>29.160837990000001</v>
      </c>
    </row>
    <row r="2281" spans="1:37" x14ac:dyDescent="0.25">
      <c r="A2281">
        <v>101445</v>
      </c>
      <c r="B2281">
        <v>101772</v>
      </c>
      <c r="C2281">
        <v>196171</v>
      </c>
      <c r="D2281">
        <v>7869</v>
      </c>
      <c r="E2281" t="s">
        <v>5076</v>
      </c>
      <c r="F2281" t="s">
        <v>5077</v>
      </c>
      <c r="H2281">
        <v>20.626116</v>
      </c>
      <c r="I2281">
        <v>-47.291502000000001</v>
      </c>
      <c r="J2281">
        <v>30.1477</v>
      </c>
      <c r="K2281">
        <v>49.2</v>
      </c>
      <c r="L2281">
        <v>66.069999999999993</v>
      </c>
      <c r="M2281">
        <v>-1.3</v>
      </c>
      <c r="N2281">
        <v>3.11</v>
      </c>
      <c r="O2281">
        <v>0.71399999999999997</v>
      </c>
      <c r="P2281" t="s">
        <v>3274</v>
      </c>
      <c r="Q2281">
        <v>0.998</v>
      </c>
      <c r="R2281">
        <v>12.976855</v>
      </c>
      <c r="S2281">
        <v>-15.802892999999999</v>
      </c>
      <c r="T2281">
        <v>-22.152943</v>
      </c>
      <c r="U2281">
        <v>9.4900000000000006E-6</v>
      </c>
      <c r="V2281">
        <v>-2.2000000000000001E-7</v>
      </c>
      <c r="W2281">
        <v>7.5299999999999999E-6</v>
      </c>
      <c r="X2281">
        <v>5.3999045900000002</v>
      </c>
      <c r="Y2281">
        <v>-0.82539241299999999</v>
      </c>
      <c r="Z2281" s="1">
        <v>2.38528E-7</v>
      </c>
      <c r="AA2281" s="1">
        <v>3.2031599999999999E-7</v>
      </c>
      <c r="AB2281" t="s">
        <v>72</v>
      </c>
      <c r="AD2281" t="s">
        <v>128</v>
      </c>
      <c r="AE2281">
        <v>1</v>
      </c>
      <c r="AF2281">
        <v>101445</v>
      </c>
      <c r="AH2281">
        <v>45.123211329999997</v>
      </c>
    </row>
    <row r="2282" spans="1:37" x14ac:dyDescent="0.25">
      <c r="A2282">
        <v>101546</v>
      </c>
      <c r="B2282">
        <v>101875</v>
      </c>
      <c r="C2282">
        <v>196850</v>
      </c>
      <c r="E2282" t="s">
        <v>4750</v>
      </c>
      <c r="H2282">
        <v>20.644487999999999</v>
      </c>
      <c r="I2282">
        <v>38.635092999999998</v>
      </c>
      <c r="J2282">
        <v>27.159199999999998</v>
      </c>
      <c r="K2282">
        <v>200.85</v>
      </c>
      <c r="L2282">
        <v>-193.24</v>
      </c>
      <c r="M2282">
        <v>-21.4</v>
      </c>
      <c r="N2282">
        <v>6.76</v>
      </c>
      <c r="O2282">
        <v>4.59</v>
      </c>
      <c r="P2282" t="s">
        <v>271</v>
      </c>
      <c r="Q2282">
        <v>0.61</v>
      </c>
      <c r="R2282">
        <v>13.542147</v>
      </c>
      <c r="S2282">
        <v>-16.330459000000001</v>
      </c>
      <c r="T2282">
        <v>16.956949000000002</v>
      </c>
      <c r="U2282">
        <v>1.9579999999999999E-5</v>
      </c>
      <c r="V2282">
        <v>1.7810000000000001E-5</v>
      </c>
      <c r="W2282">
        <v>-3.3540000000000001E-5</v>
      </c>
      <c r="X2282">
        <v>5.4047143379999998</v>
      </c>
      <c r="Y2282">
        <v>0.67430957700000005</v>
      </c>
      <c r="Z2282" s="1">
        <v>9.7374799999999994E-7</v>
      </c>
      <c r="AA2282" s="1">
        <v>-9.3685399999999998E-7</v>
      </c>
      <c r="AD2282" t="s">
        <v>105</v>
      </c>
      <c r="AE2282">
        <v>1</v>
      </c>
      <c r="AF2282">
        <v>101546</v>
      </c>
      <c r="AH2282">
        <v>1.2705741049999999</v>
      </c>
    </row>
    <row r="2283" spans="1:37" x14ac:dyDescent="0.25">
      <c r="A2283">
        <v>101587</v>
      </c>
      <c r="B2283">
        <v>101916</v>
      </c>
      <c r="C2283">
        <v>196755</v>
      </c>
      <c r="D2283">
        <v>7896</v>
      </c>
      <c r="F2283" t="s">
        <v>5068</v>
      </c>
      <c r="H2283">
        <v>20.652161</v>
      </c>
      <c r="I2283">
        <v>10.086202999999999</v>
      </c>
      <c r="J2283">
        <v>30.1205</v>
      </c>
      <c r="K2283">
        <v>323.58</v>
      </c>
      <c r="L2283">
        <v>21.07</v>
      </c>
      <c r="M2283">
        <v>-52</v>
      </c>
      <c r="N2283">
        <v>5.07</v>
      </c>
      <c r="O2283">
        <v>2.6760000000000002</v>
      </c>
      <c r="P2283" t="s">
        <v>5069</v>
      </c>
      <c r="Q2283">
        <v>0.70199999999999996</v>
      </c>
      <c r="R2283">
        <v>18.975173999999999</v>
      </c>
      <c r="S2283">
        <v>-22.788913999999998</v>
      </c>
      <c r="T2283">
        <v>5.2749110000000003</v>
      </c>
      <c r="U2283">
        <v>2.4600000000000002E-6</v>
      </c>
      <c r="V2283">
        <v>7.0879999999999999E-5</v>
      </c>
      <c r="W2283">
        <v>-6.28E-6</v>
      </c>
      <c r="X2283">
        <v>5.4067232189999999</v>
      </c>
      <c r="Y2283">
        <v>0.17603745400000001</v>
      </c>
      <c r="Z2283" s="1">
        <v>1.5687600000000001E-6</v>
      </c>
      <c r="AA2283" s="1">
        <v>1.0215E-7</v>
      </c>
      <c r="AB2283" t="s">
        <v>3222</v>
      </c>
      <c r="AC2283">
        <v>7</v>
      </c>
      <c r="AD2283" t="s">
        <v>342</v>
      </c>
      <c r="AE2283">
        <v>1</v>
      </c>
      <c r="AF2283">
        <v>101587</v>
      </c>
      <c r="AH2283">
        <v>7.4062778370000002</v>
      </c>
    </row>
    <row r="2284" spans="1:37" x14ac:dyDescent="0.25">
      <c r="A2284">
        <v>101603</v>
      </c>
      <c r="B2284">
        <v>101932</v>
      </c>
      <c r="C2284">
        <v>196794</v>
      </c>
      <c r="H2284">
        <v>20.656123999999998</v>
      </c>
      <c r="I2284">
        <v>10.075733</v>
      </c>
      <c r="J2284">
        <v>28.653300000000002</v>
      </c>
      <c r="K2284">
        <v>317.08999999999997</v>
      </c>
      <c r="L2284">
        <v>20.21</v>
      </c>
      <c r="M2284">
        <v>-52.9</v>
      </c>
      <c r="N2284">
        <v>8.52</v>
      </c>
      <c r="O2284">
        <v>6.234</v>
      </c>
      <c r="P2284" t="s">
        <v>85</v>
      </c>
      <c r="Q2284">
        <v>0.91</v>
      </c>
      <c r="R2284">
        <v>18.073923000000001</v>
      </c>
      <c r="S2284">
        <v>-21.660785000000001</v>
      </c>
      <c r="T2284">
        <v>5.012804</v>
      </c>
      <c r="U2284">
        <v>-6.1999999999999999E-7</v>
      </c>
      <c r="V2284">
        <v>6.9499999999999995E-5</v>
      </c>
      <c r="W2284">
        <v>-6.7000000000000002E-6</v>
      </c>
      <c r="X2284">
        <v>5.4077606710000001</v>
      </c>
      <c r="Y2284">
        <v>0.17585471799999999</v>
      </c>
      <c r="Z2284" s="1">
        <v>1.5373000000000001E-6</v>
      </c>
      <c r="AA2284" s="1">
        <v>9.7980799999999998E-8</v>
      </c>
      <c r="AD2284" t="s">
        <v>342</v>
      </c>
      <c r="AE2284">
        <v>1</v>
      </c>
      <c r="AF2284">
        <v>101603</v>
      </c>
      <c r="AH2284">
        <v>0.279511705</v>
      </c>
    </row>
    <row r="2285" spans="1:37" x14ac:dyDescent="0.25">
      <c r="A2285">
        <v>101626</v>
      </c>
      <c r="B2285">
        <v>101955</v>
      </c>
      <c r="C2285">
        <v>196795</v>
      </c>
      <c r="E2285" t="s">
        <v>2105</v>
      </c>
      <c r="H2285">
        <v>20.660474000000001</v>
      </c>
      <c r="I2285">
        <v>4.9720180000000003</v>
      </c>
      <c r="J2285">
        <v>16.7224</v>
      </c>
      <c r="K2285">
        <v>862.35</v>
      </c>
      <c r="L2285">
        <v>67.569999999999993</v>
      </c>
      <c r="M2285">
        <v>-39.200000000000003</v>
      </c>
      <c r="N2285">
        <v>7.88</v>
      </c>
      <c r="O2285">
        <v>6.7640000000000002</v>
      </c>
      <c r="P2285" t="s">
        <v>104</v>
      </c>
      <c r="Q2285">
        <v>1.2410000000000001</v>
      </c>
      <c r="R2285">
        <v>10.687578999999999</v>
      </c>
      <c r="S2285">
        <v>-12.778973000000001</v>
      </c>
      <c r="T2285">
        <v>1.449287</v>
      </c>
      <c r="U2285">
        <v>2.7699999999999999E-5</v>
      </c>
      <c r="V2285">
        <v>7.5850000000000001E-5</v>
      </c>
      <c r="W2285">
        <v>1.9800000000000001E-6</v>
      </c>
      <c r="X2285">
        <v>5.4088995019999997</v>
      </c>
      <c r="Y2285">
        <v>8.6778085000000005E-2</v>
      </c>
      <c r="Z2285" s="1">
        <v>4.18079E-6</v>
      </c>
      <c r="AA2285" s="1">
        <v>3.2758900000000001E-7</v>
      </c>
      <c r="AD2285" t="s">
        <v>342</v>
      </c>
      <c r="AE2285">
        <v>1</v>
      </c>
      <c r="AF2285">
        <v>101626</v>
      </c>
      <c r="AG2285" t="s">
        <v>2106</v>
      </c>
      <c r="AH2285">
        <v>0.17155366499999999</v>
      </c>
      <c r="AI2285" t="s">
        <v>2107</v>
      </c>
      <c r="AJ2285">
        <v>7.9089999999999998</v>
      </c>
      <c r="AK2285">
        <v>7.859</v>
      </c>
    </row>
    <row r="2286" spans="1:37" x14ac:dyDescent="0.25">
      <c r="A2286">
        <v>101654</v>
      </c>
      <c r="B2286">
        <v>101983</v>
      </c>
      <c r="C2286">
        <v>196378</v>
      </c>
      <c r="D2286">
        <v>7875</v>
      </c>
      <c r="E2286" t="s">
        <v>4272</v>
      </c>
      <c r="F2286" t="s">
        <v>4273</v>
      </c>
      <c r="H2286">
        <v>20.667346999999999</v>
      </c>
      <c r="I2286">
        <v>-60.548892000000002</v>
      </c>
      <c r="J2286">
        <v>24.660900000000002</v>
      </c>
      <c r="K2286">
        <v>312.88</v>
      </c>
      <c r="L2286">
        <v>-568.99</v>
      </c>
      <c r="M2286">
        <v>-31.6</v>
      </c>
      <c r="N2286">
        <v>5.1100000000000003</v>
      </c>
      <c r="O2286">
        <v>3.15</v>
      </c>
      <c r="P2286" t="s">
        <v>870</v>
      </c>
      <c r="Q2286">
        <v>0.54400000000000004</v>
      </c>
      <c r="R2286">
        <v>7.7956770000000004</v>
      </c>
      <c r="S2286">
        <v>-9.2869080000000004</v>
      </c>
      <c r="T2286">
        <v>-21.473863000000001</v>
      </c>
      <c r="U2286">
        <v>-1.965E-5</v>
      </c>
      <c r="V2286">
        <v>8.1589999999999996E-5</v>
      </c>
      <c r="W2286">
        <v>-5.31E-6</v>
      </c>
      <c r="X2286">
        <v>5.4106987670000004</v>
      </c>
      <c r="Y2286">
        <v>-1.056777528</v>
      </c>
      <c r="Z2286" s="1">
        <v>1.51689E-6</v>
      </c>
      <c r="AA2286" s="1">
        <v>-2.7585400000000002E-6</v>
      </c>
      <c r="AB2286" t="s">
        <v>1829</v>
      </c>
      <c r="AD2286" t="s">
        <v>291</v>
      </c>
      <c r="AE2286">
        <v>1</v>
      </c>
      <c r="AF2286">
        <v>101654</v>
      </c>
      <c r="AH2286">
        <v>4.7863009229999998</v>
      </c>
    </row>
    <row r="2287" spans="1:37" x14ac:dyDescent="0.25">
      <c r="A2287">
        <v>101668</v>
      </c>
      <c r="B2287">
        <v>101997</v>
      </c>
      <c r="C2287">
        <v>196761</v>
      </c>
      <c r="D2287">
        <v>7898</v>
      </c>
      <c r="E2287" t="s">
        <v>1498</v>
      </c>
      <c r="H2287">
        <v>20.669924999999999</v>
      </c>
      <c r="I2287">
        <v>-23.773866999999999</v>
      </c>
      <c r="J2287">
        <v>14.382300000000001</v>
      </c>
      <c r="K2287">
        <v>500.83</v>
      </c>
      <c r="L2287">
        <v>460.76</v>
      </c>
      <c r="M2287">
        <v>-45.3</v>
      </c>
      <c r="N2287">
        <v>6.36</v>
      </c>
      <c r="O2287">
        <v>5.5709999999999997</v>
      </c>
      <c r="P2287" t="s">
        <v>1499</v>
      </c>
      <c r="Q2287">
        <v>0.71899999999999997</v>
      </c>
      <c r="R2287">
        <v>8.4686649999999997</v>
      </c>
      <c r="S2287">
        <v>-10.075056999999999</v>
      </c>
      <c r="T2287">
        <v>-5.7977429999999996</v>
      </c>
      <c r="U2287">
        <v>7.7800000000000001E-6</v>
      </c>
      <c r="V2287">
        <v>4.5009999999999998E-5</v>
      </c>
      <c r="W2287">
        <v>4.808E-5</v>
      </c>
      <c r="X2287">
        <v>5.4113736059999997</v>
      </c>
      <c r="Y2287">
        <v>-0.414932262</v>
      </c>
      <c r="Z2287" s="1">
        <v>2.4280899999999998E-6</v>
      </c>
      <c r="AA2287" s="1">
        <v>2.2338300000000001E-6</v>
      </c>
      <c r="AD2287" t="s">
        <v>274</v>
      </c>
      <c r="AE2287">
        <v>1</v>
      </c>
      <c r="AF2287">
        <v>101668</v>
      </c>
      <c r="AH2287">
        <v>0.51475431999999999</v>
      </c>
    </row>
    <row r="2288" spans="1:37" x14ac:dyDescent="0.25">
      <c r="A2288">
        <v>101710</v>
      </c>
      <c r="B2288">
        <v>102040</v>
      </c>
      <c r="C2288">
        <v>197076</v>
      </c>
      <c r="D2288">
        <v>7914</v>
      </c>
      <c r="E2288" t="s">
        <v>3217</v>
      </c>
      <c r="H2288">
        <v>20.679205</v>
      </c>
      <c r="I2288">
        <v>19.935535999999999</v>
      </c>
      <c r="J2288">
        <v>20.9468</v>
      </c>
      <c r="K2288">
        <v>119.13</v>
      </c>
      <c r="L2288">
        <v>312.24</v>
      </c>
      <c r="M2288">
        <v>-35.799999999999997</v>
      </c>
      <c r="N2288">
        <v>6.43</v>
      </c>
      <c r="O2288">
        <v>4.8239999999999998</v>
      </c>
      <c r="P2288" t="s">
        <v>559</v>
      </c>
      <c r="Q2288">
        <v>0.61099999999999999</v>
      </c>
      <c r="R2288">
        <v>12.706773</v>
      </c>
      <c r="S2288">
        <v>-15.042778999999999</v>
      </c>
      <c r="T2288">
        <v>7.1419680000000003</v>
      </c>
      <c r="U2288">
        <v>-1.995E-5</v>
      </c>
      <c r="V2288">
        <v>4.2360000000000001E-5</v>
      </c>
      <c r="W2288">
        <v>1.732E-5</v>
      </c>
      <c r="X2288">
        <v>5.4138031020000001</v>
      </c>
      <c r="Y2288">
        <v>0.34794074699999999</v>
      </c>
      <c r="Z2288" s="1">
        <v>5.7755900000000002E-7</v>
      </c>
      <c r="AA2288" s="1">
        <v>1.5137800000000001E-6</v>
      </c>
      <c r="AD2288" t="s">
        <v>342</v>
      </c>
      <c r="AE2288">
        <v>1</v>
      </c>
      <c r="AF2288">
        <v>101710</v>
      </c>
      <c r="AG2288" t="s">
        <v>3218</v>
      </c>
      <c r="AH2288">
        <v>1.0242359139999999</v>
      </c>
    </row>
    <row r="2289" spans="1:37" x14ac:dyDescent="0.25">
      <c r="A2289">
        <v>101770</v>
      </c>
      <c r="B2289">
        <v>102101</v>
      </c>
      <c r="E2289" t="s">
        <v>4127</v>
      </c>
      <c r="H2289">
        <v>20.691141999999999</v>
      </c>
      <c r="I2289">
        <v>57.429800999999998</v>
      </c>
      <c r="J2289">
        <v>24.236499999999999</v>
      </c>
      <c r="K2289">
        <v>97.19</v>
      </c>
      <c r="L2289">
        <v>207.01</v>
      </c>
      <c r="M2289">
        <v>-24</v>
      </c>
      <c r="N2289">
        <v>10.27</v>
      </c>
      <c r="O2289">
        <v>8.3480000000000008</v>
      </c>
      <c r="P2289" t="s">
        <v>306</v>
      </c>
      <c r="Q2289">
        <v>1.36</v>
      </c>
      <c r="R2289">
        <v>8.4504719999999995</v>
      </c>
      <c r="S2289">
        <v>-9.9407479999999993</v>
      </c>
      <c r="T2289">
        <v>20.424706</v>
      </c>
      <c r="U2289">
        <v>-1.313E-5</v>
      </c>
      <c r="V2289">
        <v>3.3080000000000002E-5</v>
      </c>
      <c r="W2289">
        <v>-7.5900000000000002E-6</v>
      </c>
      <c r="X2289">
        <v>5.4169283669999997</v>
      </c>
      <c r="Y2289">
        <v>1.0023391100000001</v>
      </c>
      <c r="Z2289" s="1">
        <v>4.7119000000000003E-7</v>
      </c>
      <c r="AA2289" s="1">
        <v>1.0036100000000001E-6</v>
      </c>
      <c r="AD2289" t="s">
        <v>156</v>
      </c>
      <c r="AE2289">
        <v>1</v>
      </c>
      <c r="AF2289">
        <v>101770</v>
      </c>
      <c r="AH2289">
        <v>3.9884119000000003E-2</v>
      </c>
    </row>
    <row r="2290" spans="1:37" x14ac:dyDescent="0.25">
      <c r="A2290">
        <v>101784</v>
      </c>
      <c r="B2290">
        <v>102115</v>
      </c>
      <c r="H2290">
        <v>20.694638999999999</v>
      </c>
      <c r="I2290">
        <v>-5.4928499999999998</v>
      </c>
      <c r="J2290">
        <v>31.715800000000002</v>
      </c>
      <c r="K2290">
        <v>82.4</v>
      </c>
      <c r="L2290">
        <v>64.28</v>
      </c>
      <c r="M2290">
        <v>0</v>
      </c>
      <c r="N2290">
        <v>10.53</v>
      </c>
      <c r="O2290">
        <v>8.0239999999999991</v>
      </c>
      <c r="P2290" t="s">
        <v>1209</v>
      </c>
      <c r="Q2290">
        <v>1.3180000000000001</v>
      </c>
      <c r="R2290">
        <v>20.469469</v>
      </c>
      <c r="S2290">
        <v>-24.034896</v>
      </c>
      <c r="T2290">
        <v>-3.0358849999999999</v>
      </c>
      <c r="U2290">
        <v>1.026E-5</v>
      </c>
      <c r="V2290">
        <v>7.4900000000000003E-6</v>
      </c>
      <c r="W2290">
        <v>9.8400000000000007E-6</v>
      </c>
      <c r="X2290">
        <v>5.4178437549999998</v>
      </c>
      <c r="Y2290">
        <v>-9.5868316999999995E-2</v>
      </c>
      <c r="Z2290" s="1">
        <v>3.9948599999999998E-7</v>
      </c>
      <c r="AA2290" s="1">
        <v>3.11638E-7</v>
      </c>
      <c r="AD2290" t="s">
        <v>204</v>
      </c>
      <c r="AE2290">
        <v>1</v>
      </c>
      <c r="AF2290">
        <v>101784</v>
      </c>
      <c r="AH2290">
        <v>5.3752664999999998E-2</v>
      </c>
    </row>
    <row r="2291" spans="1:37" x14ac:dyDescent="0.25">
      <c r="A2291">
        <v>101789</v>
      </c>
      <c r="B2291">
        <v>102119</v>
      </c>
      <c r="C2291">
        <v>196998</v>
      </c>
      <c r="E2291" t="s">
        <v>4054</v>
      </c>
      <c r="H2291">
        <v>20.695060000000002</v>
      </c>
      <c r="I2291">
        <v>-22.322358000000001</v>
      </c>
      <c r="J2291">
        <v>23.826499999999999</v>
      </c>
      <c r="K2291">
        <v>659.18</v>
      </c>
      <c r="L2291">
        <v>-535.63</v>
      </c>
      <c r="M2291">
        <v>-60.3</v>
      </c>
      <c r="N2291">
        <v>9.83</v>
      </c>
      <c r="O2291">
        <v>7.9450000000000003</v>
      </c>
      <c r="P2291" t="s">
        <v>104</v>
      </c>
      <c r="Q2291">
        <v>1.121</v>
      </c>
      <c r="R2291">
        <v>14.292498999999999</v>
      </c>
      <c r="S2291">
        <v>-16.778178</v>
      </c>
      <c r="T2291">
        <v>-9.0495090000000005</v>
      </c>
      <c r="U2291">
        <v>5.7300000000000002E-6</v>
      </c>
      <c r="V2291">
        <v>1.1069E-4</v>
      </c>
      <c r="W2291">
        <v>-3.3810000000000003E-5</v>
      </c>
      <c r="X2291">
        <v>5.4179540900000003</v>
      </c>
      <c r="Y2291">
        <v>-0.38959864599999999</v>
      </c>
      <c r="Z2291" s="1">
        <v>3.1957900000000001E-6</v>
      </c>
      <c r="AA2291" s="1">
        <v>-2.5968100000000001E-6</v>
      </c>
      <c r="AD2291" t="s">
        <v>274</v>
      </c>
      <c r="AE2291">
        <v>1</v>
      </c>
      <c r="AF2291">
        <v>101789</v>
      </c>
      <c r="AH2291">
        <v>5.7809605E-2</v>
      </c>
      <c r="AI2291" t="s">
        <v>173</v>
      </c>
      <c r="AJ2291">
        <v>9.8810000000000002</v>
      </c>
      <c r="AK2291">
        <v>9.7609999999999992</v>
      </c>
    </row>
    <row r="2292" spans="1:37" x14ac:dyDescent="0.25">
      <c r="A2292">
        <v>101810</v>
      </c>
      <c r="B2292">
        <v>102141</v>
      </c>
      <c r="C2292">
        <v>196982</v>
      </c>
      <c r="E2292" t="s">
        <v>826</v>
      </c>
      <c r="H2292">
        <v>20.697535999999999</v>
      </c>
      <c r="I2292">
        <v>-32.435229999999997</v>
      </c>
      <c r="J2292">
        <v>10.6952</v>
      </c>
      <c r="K2292">
        <v>269.32</v>
      </c>
      <c r="L2292">
        <v>-365.69</v>
      </c>
      <c r="M2292">
        <v>-4</v>
      </c>
      <c r="N2292">
        <v>10.27</v>
      </c>
      <c r="O2292">
        <v>10.124000000000001</v>
      </c>
      <c r="P2292" t="s">
        <v>827</v>
      </c>
      <c r="Q2292">
        <v>1.55</v>
      </c>
      <c r="R2292">
        <v>5.8579590000000001</v>
      </c>
      <c r="S2292">
        <v>-6.8677250000000001</v>
      </c>
      <c r="T2292">
        <v>-5.736307</v>
      </c>
      <c r="U2292">
        <v>1.7799999999999999E-6</v>
      </c>
      <c r="V2292">
        <v>1.9429999999999999E-5</v>
      </c>
      <c r="W2292">
        <v>-1.381E-5</v>
      </c>
      <c r="X2292">
        <v>5.4186022449999998</v>
      </c>
      <c r="Y2292">
        <v>-0.566101564</v>
      </c>
      <c r="Z2292" s="1">
        <v>1.3057000000000001E-6</v>
      </c>
      <c r="AA2292" s="1">
        <v>-1.7729199999999999E-6</v>
      </c>
      <c r="AD2292" t="s">
        <v>152</v>
      </c>
      <c r="AE2292">
        <v>1</v>
      </c>
      <c r="AF2292">
        <v>101810</v>
      </c>
      <c r="AG2292" t="s">
        <v>761</v>
      </c>
      <c r="AH2292">
        <v>7.7696240000000001E-3</v>
      </c>
      <c r="AI2292" t="s">
        <v>828</v>
      </c>
      <c r="AJ2292">
        <v>10.315</v>
      </c>
      <c r="AK2292">
        <v>10.234999999999999</v>
      </c>
    </row>
    <row r="2293" spans="1:37" x14ac:dyDescent="0.25">
      <c r="A2293">
        <v>101855</v>
      </c>
      <c r="B2293">
        <v>102186</v>
      </c>
      <c r="C2293">
        <v>196877</v>
      </c>
      <c r="E2293" t="s">
        <v>1083</v>
      </c>
      <c r="H2293">
        <v>20.705209</v>
      </c>
      <c r="I2293">
        <v>-52.699263000000002</v>
      </c>
      <c r="J2293">
        <v>12.1492</v>
      </c>
      <c r="K2293">
        <v>81.540000000000006</v>
      </c>
      <c r="L2293">
        <v>-1065.8399999999999</v>
      </c>
      <c r="M2293">
        <v>-42.9</v>
      </c>
      <c r="N2293">
        <v>8.83</v>
      </c>
      <c r="O2293">
        <v>8.407</v>
      </c>
      <c r="P2293" t="s">
        <v>113</v>
      </c>
      <c r="Q2293">
        <v>1.3240000000000001</v>
      </c>
      <c r="R2293">
        <v>4.7889860000000004</v>
      </c>
      <c r="S2293">
        <v>-5.5916990000000002</v>
      </c>
      <c r="T2293">
        <v>-9.6639660000000003</v>
      </c>
      <c r="U2293">
        <v>-4.613E-5</v>
      </c>
      <c r="V2293">
        <v>6.1240000000000003E-5</v>
      </c>
      <c r="W2293">
        <v>-3.14E-6</v>
      </c>
      <c r="X2293">
        <v>5.4206109189999996</v>
      </c>
      <c r="Y2293">
        <v>-0.91977564499999998</v>
      </c>
      <c r="Z2293" s="1">
        <v>3.9531699999999999E-7</v>
      </c>
      <c r="AA2293" s="1">
        <v>-5.1673399999999999E-6</v>
      </c>
      <c r="AD2293" t="s">
        <v>128</v>
      </c>
      <c r="AE2293">
        <v>1</v>
      </c>
      <c r="AF2293">
        <v>101855</v>
      </c>
      <c r="AH2293">
        <v>3.7774611E-2</v>
      </c>
    </row>
    <row r="2294" spans="1:37" x14ac:dyDescent="0.25">
      <c r="A2294">
        <v>101872</v>
      </c>
      <c r="B2294">
        <v>102203</v>
      </c>
      <c r="C2294">
        <v>197210</v>
      </c>
      <c r="H2294">
        <v>20.708169000000002</v>
      </c>
      <c r="I2294">
        <v>-5.3012430000000004</v>
      </c>
      <c r="J2294">
        <v>30.646599999999999</v>
      </c>
      <c r="K2294">
        <v>-61.44</v>
      </c>
      <c r="L2294">
        <v>-173.43</v>
      </c>
      <c r="M2294">
        <v>0</v>
      </c>
      <c r="N2294">
        <v>7.61</v>
      </c>
      <c r="O2294">
        <v>5.1779999999999999</v>
      </c>
      <c r="P2294" t="s">
        <v>271</v>
      </c>
      <c r="Q2294">
        <v>0.71099999999999997</v>
      </c>
      <c r="R2294">
        <v>19.867820999999999</v>
      </c>
      <c r="S2294">
        <v>-23.161743000000001</v>
      </c>
      <c r="T2294">
        <v>-2.8315070000000002</v>
      </c>
      <c r="U2294">
        <v>-8.4800000000000001E-6</v>
      </c>
      <c r="V2294">
        <v>-4.1400000000000002E-6</v>
      </c>
      <c r="W2294">
        <v>-2.5660000000000002E-5</v>
      </c>
      <c r="X2294">
        <v>5.4213859510000004</v>
      </c>
      <c r="Y2294">
        <v>-9.2524142000000004E-2</v>
      </c>
      <c r="Z2294" s="1">
        <v>-2.9787000000000001E-7</v>
      </c>
      <c r="AA2294" s="1">
        <v>-8.4081199999999997E-7</v>
      </c>
      <c r="AD2294" t="s">
        <v>204</v>
      </c>
      <c r="AE2294">
        <v>1</v>
      </c>
      <c r="AF2294">
        <v>101872</v>
      </c>
      <c r="AH2294">
        <v>0.73926475300000005</v>
      </c>
    </row>
    <row r="2295" spans="1:37" x14ac:dyDescent="0.25">
      <c r="A2295">
        <v>101876</v>
      </c>
      <c r="B2295">
        <v>102207</v>
      </c>
      <c r="E2295" t="s">
        <v>3128</v>
      </c>
      <c r="H2295">
        <v>20.709648999999999</v>
      </c>
      <c r="I2295">
        <v>-20.076651999999999</v>
      </c>
      <c r="J2295">
        <v>20.738299999999999</v>
      </c>
      <c r="K2295">
        <v>354.56</v>
      </c>
      <c r="L2295">
        <v>-97.85</v>
      </c>
      <c r="M2295">
        <v>0</v>
      </c>
      <c r="N2295">
        <v>12.38</v>
      </c>
      <c r="O2295">
        <v>10.795999999999999</v>
      </c>
      <c r="P2295" t="s">
        <v>3129</v>
      </c>
      <c r="Q2295">
        <v>-0.19900000000000001</v>
      </c>
      <c r="R2295">
        <v>12.687416000000001</v>
      </c>
      <c r="S2295">
        <v>-14.779264</v>
      </c>
      <c r="T2295">
        <v>-7.1189809999999998</v>
      </c>
      <c r="U2295">
        <v>2.4850000000000001E-5</v>
      </c>
      <c r="V2295">
        <v>2.5780000000000001E-5</v>
      </c>
      <c r="W2295">
        <v>-9.2399999999999996E-6</v>
      </c>
      <c r="X2295">
        <v>5.4217734259999997</v>
      </c>
      <c r="Y2295">
        <v>-0.35040368</v>
      </c>
      <c r="Z2295" s="1">
        <v>1.7189599999999999E-6</v>
      </c>
      <c r="AA2295" s="1">
        <v>-4.7439E-7</v>
      </c>
      <c r="AE2295">
        <v>1</v>
      </c>
      <c r="AF2295">
        <v>101876</v>
      </c>
      <c r="AH2295">
        <v>4.1840799999999997E-3</v>
      </c>
      <c r="AJ2295">
        <v>12.574999999999999</v>
      </c>
      <c r="AK2295">
        <v>12.225</v>
      </c>
    </row>
    <row r="2296" spans="1:37" x14ac:dyDescent="0.25">
      <c r="A2296">
        <v>101895</v>
      </c>
      <c r="B2296">
        <v>102226</v>
      </c>
      <c r="C2296">
        <v>197396</v>
      </c>
      <c r="H2296">
        <v>20.713712000000001</v>
      </c>
      <c r="I2296">
        <v>20.844614</v>
      </c>
      <c r="J2296">
        <v>25.043800000000001</v>
      </c>
      <c r="K2296">
        <v>-81.38</v>
      </c>
      <c r="L2296">
        <v>-352.2</v>
      </c>
      <c r="M2296">
        <v>0</v>
      </c>
      <c r="N2296">
        <v>8.26</v>
      </c>
      <c r="O2296">
        <v>6.266</v>
      </c>
      <c r="P2296" t="s">
        <v>541</v>
      </c>
      <c r="Q2296">
        <v>0.88900000000000001</v>
      </c>
      <c r="R2296">
        <v>15.263892999999999</v>
      </c>
      <c r="S2296">
        <v>-17.742363000000001</v>
      </c>
      <c r="T2296">
        <v>8.9114550000000001</v>
      </c>
      <c r="U2296">
        <v>2.43E-6</v>
      </c>
      <c r="V2296">
        <v>-1.7980000000000001E-5</v>
      </c>
      <c r="W2296">
        <v>-3.9959999999999997E-5</v>
      </c>
      <c r="X2296">
        <v>5.4228371280000003</v>
      </c>
      <c r="Y2296">
        <v>0.363807149</v>
      </c>
      <c r="Z2296" s="1">
        <v>-3.9454100000000001E-7</v>
      </c>
      <c r="AA2296" s="1">
        <v>-1.70751E-6</v>
      </c>
      <c r="AD2296" t="s">
        <v>1372</v>
      </c>
      <c r="AE2296">
        <v>1</v>
      </c>
      <c r="AF2296">
        <v>101895</v>
      </c>
      <c r="AH2296">
        <v>0.27139384900000002</v>
      </c>
    </row>
    <row r="2297" spans="1:37" x14ac:dyDescent="0.25">
      <c r="A2297">
        <v>101904</v>
      </c>
      <c r="B2297">
        <v>102235</v>
      </c>
      <c r="E2297" t="s">
        <v>2417</v>
      </c>
      <c r="H2297">
        <v>20.715869999999999</v>
      </c>
      <c r="I2297">
        <v>-18.918355999999999</v>
      </c>
      <c r="J2297">
        <v>17.946899999999999</v>
      </c>
      <c r="K2297">
        <v>605.85</v>
      </c>
      <c r="L2297">
        <v>-858.8</v>
      </c>
      <c r="M2297">
        <v>5</v>
      </c>
      <c r="N2297">
        <v>10.8</v>
      </c>
      <c r="O2297">
        <v>9.5299999999999994</v>
      </c>
      <c r="P2297" t="s">
        <v>694</v>
      </c>
      <c r="Q2297">
        <v>1.45</v>
      </c>
      <c r="R2297">
        <v>11.079552</v>
      </c>
      <c r="S2297">
        <v>-12.863835999999999</v>
      </c>
      <c r="T2297">
        <v>-5.8187670000000002</v>
      </c>
      <c r="U2297">
        <v>2.7290000000000001E-5</v>
      </c>
      <c r="V2297">
        <v>4.9089999999999999E-5</v>
      </c>
      <c r="W2297">
        <v>-7.2340000000000002E-5</v>
      </c>
      <c r="X2297">
        <v>5.42340219</v>
      </c>
      <c r="Y2297">
        <v>-0.33018759800000003</v>
      </c>
      <c r="Z2297" s="1">
        <v>2.9372399999999999E-6</v>
      </c>
      <c r="AA2297" s="1">
        <v>-4.1635799999999997E-6</v>
      </c>
      <c r="AD2297" t="s">
        <v>274</v>
      </c>
      <c r="AE2297">
        <v>1</v>
      </c>
      <c r="AF2297">
        <v>101904</v>
      </c>
      <c r="AG2297" t="s">
        <v>2418</v>
      </c>
      <c r="AH2297">
        <v>1.3427649999999999E-2</v>
      </c>
      <c r="AJ2297">
        <v>10.853</v>
      </c>
      <c r="AK2297">
        <v>10.733000000000001</v>
      </c>
    </row>
    <row r="2298" spans="1:37" x14ac:dyDescent="0.25">
      <c r="A2298">
        <v>101933</v>
      </c>
      <c r="B2298">
        <v>102264</v>
      </c>
      <c r="C2298">
        <v>197214</v>
      </c>
      <c r="E2298" t="s">
        <v>3631</v>
      </c>
      <c r="H2298">
        <v>20.721112000000002</v>
      </c>
      <c r="I2298">
        <v>-29.423908999999998</v>
      </c>
      <c r="J2298">
        <v>22.3065</v>
      </c>
      <c r="K2298">
        <v>-43.54</v>
      </c>
      <c r="L2298">
        <v>-207.55</v>
      </c>
      <c r="M2298">
        <v>-19.8</v>
      </c>
      <c r="N2298">
        <v>6.95</v>
      </c>
      <c r="O2298">
        <v>5.2080000000000002</v>
      </c>
      <c r="P2298" t="s">
        <v>651</v>
      </c>
      <c r="Q2298">
        <v>0.67100000000000004</v>
      </c>
      <c r="R2298">
        <v>12.699588</v>
      </c>
      <c r="S2298">
        <v>-14.703969000000001</v>
      </c>
      <c r="T2298">
        <v>-10.958366</v>
      </c>
      <c r="U2298">
        <v>-2.23E-5</v>
      </c>
      <c r="V2298">
        <v>1.8620000000000001E-5</v>
      </c>
      <c r="W2298">
        <v>-9.5999999999999996E-6</v>
      </c>
      <c r="X2298">
        <v>5.4247743469999996</v>
      </c>
      <c r="Y2298">
        <v>-0.51354408399999996</v>
      </c>
      <c r="Z2298" s="1">
        <v>-2.1108799999999999E-7</v>
      </c>
      <c r="AA2298" s="1">
        <v>-1.00623E-6</v>
      </c>
      <c r="AD2298" t="s">
        <v>152</v>
      </c>
      <c r="AE2298">
        <v>1</v>
      </c>
      <c r="AF2298">
        <v>101933</v>
      </c>
      <c r="AH2298">
        <v>0.71911773599999995</v>
      </c>
    </row>
    <row r="2299" spans="1:37" x14ac:dyDescent="0.25">
      <c r="A2299">
        <v>101969</v>
      </c>
      <c r="B2299">
        <v>102300</v>
      </c>
      <c r="H2299">
        <v>20.728090999999999</v>
      </c>
      <c r="I2299">
        <v>64.281696999999994</v>
      </c>
      <c r="J2299">
        <v>21.1327</v>
      </c>
      <c r="K2299">
        <v>310.37</v>
      </c>
      <c r="L2299">
        <v>-100.54</v>
      </c>
      <c r="M2299">
        <v>0</v>
      </c>
      <c r="N2299">
        <v>11.87</v>
      </c>
      <c r="O2299">
        <v>10.244999999999999</v>
      </c>
      <c r="P2299" t="s">
        <v>306</v>
      </c>
      <c r="Q2299">
        <v>1.9970000000000001</v>
      </c>
      <c r="R2299">
        <v>6.0069850000000002</v>
      </c>
      <c r="S2299">
        <v>-6.9291879999999999</v>
      </c>
      <c r="T2299">
        <v>19.039262000000001</v>
      </c>
      <c r="U2299">
        <v>3.01E-5</v>
      </c>
      <c r="V2299">
        <v>1.381E-5</v>
      </c>
      <c r="W2299">
        <v>-4.4700000000000004E-6</v>
      </c>
      <c r="X2299">
        <v>5.4266016580000001</v>
      </c>
      <c r="Y2299">
        <v>1.121927253</v>
      </c>
      <c r="Z2299" s="1">
        <v>1.5047200000000001E-6</v>
      </c>
      <c r="AA2299" s="1">
        <v>-4.8743200000000002E-7</v>
      </c>
      <c r="AD2299" t="s">
        <v>156</v>
      </c>
      <c r="AE2299">
        <v>1</v>
      </c>
      <c r="AF2299">
        <v>101969</v>
      </c>
      <c r="AH2299">
        <v>6.950243E-3</v>
      </c>
      <c r="AJ2299">
        <v>11.962999999999999</v>
      </c>
      <c r="AK2299">
        <v>11.792999999999999</v>
      </c>
    </row>
    <row r="2300" spans="1:37" x14ac:dyDescent="0.25">
      <c r="A2300">
        <v>101970</v>
      </c>
      <c r="B2300">
        <v>102301</v>
      </c>
      <c r="E2300" t="s">
        <v>4809</v>
      </c>
      <c r="H2300">
        <v>20.728147</v>
      </c>
      <c r="I2300">
        <v>-0.17821000000000001</v>
      </c>
      <c r="J2300">
        <v>27.502800000000001</v>
      </c>
      <c r="K2300">
        <v>362.58</v>
      </c>
      <c r="L2300">
        <v>254</v>
      </c>
      <c r="M2300">
        <v>0</v>
      </c>
      <c r="N2300">
        <v>11.46</v>
      </c>
      <c r="O2300">
        <v>9.2629999999999999</v>
      </c>
      <c r="Q2300">
        <v>1.4490000000000001</v>
      </c>
      <c r="R2300">
        <v>18.015176</v>
      </c>
      <c r="S2300">
        <v>-20.781003999999999</v>
      </c>
      <c r="T2300">
        <v>-8.5543999999999995E-2</v>
      </c>
      <c r="U2300">
        <v>3.6600000000000002E-5</v>
      </c>
      <c r="V2300">
        <v>3.1579999999999999E-5</v>
      </c>
      <c r="W2300">
        <v>3.3859999999999998E-5</v>
      </c>
      <c r="X2300">
        <v>5.4266163220000001</v>
      </c>
      <c r="Y2300">
        <v>-3.1103540000000001E-3</v>
      </c>
      <c r="Z2300" s="1">
        <v>1.75784E-6</v>
      </c>
      <c r="AA2300" s="1">
        <v>1.23143E-6</v>
      </c>
      <c r="AD2300" t="s">
        <v>204</v>
      </c>
      <c r="AE2300">
        <v>1</v>
      </c>
      <c r="AF2300">
        <v>101970</v>
      </c>
      <c r="AH2300">
        <v>1.7171174000000001E-2</v>
      </c>
      <c r="AJ2300">
        <v>11.523</v>
      </c>
      <c r="AK2300">
        <v>11.393000000000001</v>
      </c>
    </row>
    <row r="2301" spans="1:37" x14ac:dyDescent="0.25">
      <c r="A2301">
        <v>102001</v>
      </c>
      <c r="B2301">
        <v>102332</v>
      </c>
      <c r="H2301">
        <v>20.733511</v>
      </c>
      <c r="I2301">
        <v>-21.355764000000001</v>
      </c>
      <c r="J2301">
        <v>24.968800000000002</v>
      </c>
      <c r="K2301">
        <v>31.42</v>
      </c>
      <c r="L2301">
        <v>-265.31</v>
      </c>
      <c r="M2301">
        <v>0</v>
      </c>
      <c r="N2301">
        <v>9.84</v>
      </c>
      <c r="O2301">
        <v>7.8529999999999998</v>
      </c>
      <c r="P2301" t="s">
        <v>113</v>
      </c>
      <c r="Q2301">
        <v>1.1910000000000001</v>
      </c>
      <c r="R2301">
        <v>15.257058000000001</v>
      </c>
      <c r="S2301">
        <v>-17.549589000000001</v>
      </c>
      <c r="T2301">
        <v>-9.0925849999999997</v>
      </c>
      <c r="U2301">
        <v>-4.7999999999999998E-6</v>
      </c>
      <c r="V2301">
        <v>1.132E-5</v>
      </c>
      <c r="W2301">
        <v>-2.991E-5</v>
      </c>
      <c r="X2301">
        <v>5.4280203809999996</v>
      </c>
      <c r="Y2301">
        <v>-0.37272840099999999</v>
      </c>
      <c r="Z2301" s="1">
        <v>1.5232800000000001E-7</v>
      </c>
      <c r="AA2301" s="1">
        <v>-1.28626E-6</v>
      </c>
      <c r="AD2301" t="s">
        <v>274</v>
      </c>
      <c r="AE2301">
        <v>1</v>
      </c>
      <c r="AF2301">
        <v>102001</v>
      </c>
      <c r="AH2301">
        <v>6.2921635000000004E-2</v>
      </c>
    </row>
    <row r="2302" spans="1:37" x14ac:dyDescent="0.25">
      <c r="A2302">
        <v>102002</v>
      </c>
      <c r="B2302">
        <v>102333</v>
      </c>
      <c r="C2302">
        <v>197157</v>
      </c>
      <c r="D2302">
        <v>7920</v>
      </c>
      <c r="E2302" t="s">
        <v>4116</v>
      </c>
      <c r="F2302" t="s">
        <v>4117</v>
      </c>
      <c r="H2302">
        <v>20.733965999999999</v>
      </c>
      <c r="I2302">
        <v>-51.920971000000002</v>
      </c>
      <c r="J2302">
        <v>24.1721</v>
      </c>
      <c r="K2302">
        <v>155.49</v>
      </c>
      <c r="L2302">
        <v>-53.64</v>
      </c>
      <c r="M2302">
        <v>-1.6</v>
      </c>
      <c r="N2302">
        <v>4.51</v>
      </c>
      <c r="O2302">
        <v>2.593</v>
      </c>
      <c r="P2302" t="s">
        <v>4118</v>
      </c>
      <c r="Q2302">
        <v>0.27800000000000002</v>
      </c>
      <c r="R2302">
        <v>9.7824899999999992</v>
      </c>
      <c r="S2302">
        <v>-11.249611</v>
      </c>
      <c r="T2302">
        <v>-19.027318999999999</v>
      </c>
      <c r="U2302">
        <v>9.8400000000000007E-6</v>
      </c>
      <c r="V2302">
        <v>1.645E-5</v>
      </c>
      <c r="W2302">
        <v>-2.5900000000000002E-6</v>
      </c>
      <c r="X2302">
        <v>5.428139582</v>
      </c>
      <c r="Y2302">
        <v>-0.90619189099999997</v>
      </c>
      <c r="Z2302" s="1">
        <v>7.5383699999999995E-7</v>
      </c>
      <c r="AA2302" s="1">
        <v>-2.6005400000000001E-7</v>
      </c>
      <c r="AB2302" t="s">
        <v>319</v>
      </c>
      <c r="AD2302" t="s">
        <v>128</v>
      </c>
      <c r="AE2302">
        <v>1</v>
      </c>
      <c r="AF2302">
        <v>102002</v>
      </c>
      <c r="AH2302">
        <v>7.9946600249999999</v>
      </c>
    </row>
    <row r="2303" spans="1:37" x14ac:dyDescent="0.25">
      <c r="A2303">
        <v>102026</v>
      </c>
      <c r="B2303">
        <v>102357</v>
      </c>
      <c r="C2303">
        <v>352860</v>
      </c>
      <c r="E2303" t="s">
        <v>3254</v>
      </c>
      <c r="H2303">
        <v>20.739429000000001</v>
      </c>
      <c r="I2303">
        <v>19.749686000000001</v>
      </c>
      <c r="J2303">
        <v>21.0837</v>
      </c>
      <c r="K2303">
        <v>-15.95</v>
      </c>
      <c r="L2303">
        <v>-600.01</v>
      </c>
      <c r="M2303">
        <v>3</v>
      </c>
      <c r="N2303">
        <v>10.29</v>
      </c>
      <c r="O2303">
        <v>8.67</v>
      </c>
      <c r="P2303" t="s">
        <v>373</v>
      </c>
      <c r="Q2303">
        <v>1.4570000000000001</v>
      </c>
      <c r="R2303">
        <v>13.042414000000001</v>
      </c>
      <c r="S2303">
        <v>-14.955314</v>
      </c>
      <c r="T2303">
        <v>7.1244350000000001</v>
      </c>
      <c r="U2303">
        <v>1.429E-5</v>
      </c>
      <c r="V2303">
        <v>-1.8870000000000001E-5</v>
      </c>
      <c r="W2303">
        <v>-5.6679999999999999E-5</v>
      </c>
      <c r="X2303">
        <v>5.4295698049999999</v>
      </c>
      <c r="Y2303">
        <v>0.34469704600000001</v>
      </c>
      <c r="Z2303" s="1">
        <v>-7.7327800000000005E-8</v>
      </c>
      <c r="AA2303" s="1">
        <v>-2.9089300000000002E-6</v>
      </c>
      <c r="AD2303" t="s">
        <v>342</v>
      </c>
      <c r="AE2303">
        <v>1</v>
      </c>
      <c r="AF2303">
        <v>102026</v>
      </c>
      <c r="AH2303">
        <v>2.9648313999999999E-2</v>
      </c>
      <c r="AJ2303">
        <v>10.346</v>
      </c>
      <c r="AK2303">
        <v>10.215999999999999</v>
      </c>
    </row>
    <row r="2304" spans="1:37" x14ac:dyDescent="0.25">
      <c r="A2304">
        <v>102070</v>
      </c>
      <c r="B2304">
        <v>102401</v>
      </c>
      <c r="E2304" t="s">
        <v>1111</v>
      </c>
      <c r="H2304">
        <v>20.751110000000001</v>
      </c>
      <c r="I2304">
        <v>44.499073000000003</v>
      </c>
      <c r="J2304">
        <v>12.319800000000001</v>
      </c>
      <c r="K2304">
        <v>433.52</v>
      </c>
      <c r="L2304">
        <v>272.98</v>
      </c>
      <c r="M2304">
        <v>-24.4</v>
      </c>
      <c r="N2304">
        <v>10.79</v>
      </c>
      <c r="O2304">
        <v>10.337</v>
      </c>
      <c r="P2304" t="s">
        <v>379</v>
      </c>
      <c r="Q2304">
        <v>1.4910000000000001</v>
      </c>
      <c r="R2304">
        <v>5.7956979999999998</v>
      </c>
      <c r="S2304">
        <v>-6.6047539999999998</v>
      </c>
      <c r="T2304">
        <v>8.6347670000000001</v>
      </c>
      <c r="U2304">
        <v>1.9000000000000001E-7</v>
      </c>
      <c r="V2304">
        <v>3.9039999999999999E-5</v>
      </c>
      <c r="W2304">
        <v>-5.8599999999999998E-6</v>
      </c>
      <c r="X2304">
        <v>5.4326279749999999</v>
      </c>
      <c r="Y2304">
        <v>0.77665534199999997</v>
      </c>
      <c r="Z2304" s="1">
        <v>2.1017600000000001E-6</v>
      </c>
      <c r="AA2304" s="1">
        <v>1.3234399999999999E-6</v>
      </c>
      <c r="AD2304" t="s">
        <v>105</v>
      </c>
      <c r="AE2304">
        <v>1</v>
      </c>
      <c r="AF2304">
        <v>102070</v>
      </c>
      <c r="AH2304">
        <v>6.3855750000000001E-3</v>
      </c>
      <c r="AJ2304">
        <v>10.840999999999999</v>
      </c>
      <c r="AK2304">
        <v>10.721</v>
      </c>
    </row>
    <row r="2305" spans="1:37" x14ac:dyDescent="0.25">
      <c r="A2305">
        <v>102078</v>
      </c>
      <c r="B2305">
        <v>102409</v>
      </c>
      <c r="C2305">
        <v>197481</v>
      </c>
      <c r="E2305" t="s">
        <v>705</v>
      </c>
      <c r="H2305">
        <v>20.75264</v>
      </c>
      <c r="I2305">
        <v>-31.340899</v>
      </c>
      <c r="J2305">
        <v>9.9098000000000006</v>
      </c>
      <c r="K2305">
        <v>280.37</v>
      </c>
      <c r="L2305">
        <v>-360.09</v>
      </c>
      <c r="M2305">
        <v>-7.1</v>
      </c>
      <c r="N2305">
        <v>8.81</v>
      </c>
      <c r="O2305">
        <v>8.83</v>
      </c>
      <c r="P2305" t="s">
        <v>706</v>
      </c>
      <c r="Q2305">
        <v>1.47</v>
      </c>
      <c r="R2305">
        <v>5.5849710000000004</v>
      </c>
      <c r="S2305">
        <v>-6.35954</v>
      </c>
      <c r="T2305">
        <v>-5.1543400000000004</v>
      </c>
      <c r="U2305">
        <v>8.9999999999999999E-8</v>
      </c>
      <c r="V2305">
        <v>2.031E-5</v>
      </c>
      <c r="W2305">
        <v>-1.1E-5</v>
      </c>
      <c r="X2305">
        <v>5.4330284280000001</v>
      </c>
      <c r="Y2305">
        <v>-0.54700188199999999</v>
      </c>
      <c r="Z2305" s="1">
        <v>1.3592700000000001E-6</v>
      </c>
      <c r="AA2305" s="1">
        <v>-1.7457700000000001E-6</v>
      </c>
      <c r="AD2305" t="s">
        <v>152</v>
      </c>
      <c r="AE2305">
        <v>1</v>
      </c>
      <c r="AF2305">
        <v>102078</v>
      </c>
      <c r="AH2305">
        <v>2.5585858999999999E-2</v>
      </c>
      <c r="AI2305" t="s">
        <v>707</v>
      </c>
      <c r="AJ2305">
        <v>8.8680000000000003</v>
      </c>
      <c r="AK2305">
        <v>8.7579999999999991</v>
      </c>
    </row>
    <row r="2306" spans="1:37" x14ac:dyDescent="0.25">
      <c r="A2306">
        <v>102091</v>
      </c>
      <c r="B2306">
        <v>102422</v>
      </c>
      <c r="C2306">
        <v>198149</v>
      </c>
      <c r="D2306">
        <v>7957</v>
      </c>
      <c r="E2306" t="s">
        <v>1469</v>
      </c>
      <c r="F2306" t="s">
        <v>1470</v>
      </c>
      <c r="H2306">
        <v>20.754811</v>
      </c>
      <c r="I2306">
        <v>61.838782000000002</v>
      </c>
      <c r="J2306">
        <v>14.2653</v>
      </c>
      <c r="K2306">
        <v>86.08</v>
      </c>
      <c r="L2306">
        <v>817.89</v>
      </c>
      <c r="M2306">
        <v>-86.8</v>
      </c>
      <c r="N2306">
        <v>3.41</v>
      </c>
      <c r="O2306">
        <v>2.6389999999999998</v>
      </c>
      <c r="P2306" t="s">
        <v>631</v>
      </c>
      <c r="Q2306">
        <v>0.91200000000000003</v>
      </c>
      <c r="R2306">
        <v>4.4452400000000001</v>
      </c>
      <c r="S2306">
        <v>-5.0559240000000001</v>
      </c>
      <c r="T2306">
        <v>12.575932999999999</v>
      </c>
      <c r="U2306">
        <v>-5.6119999999999998E-5</v>
      </c>
      <c r="V2306">
        <v>7.2849999999999995E-5</v>
      </c>
      <c r="W2306">
        <v>-5.1570000000000003E-5</v>
      </c>
      <c r="X2306">
        <v>5.4335967519999997</v>
      </c>
      <c r="Y2306">
        <v>1.0792903490000001</v>
      </c>
      <c r="Z2306" s="1">
        <v>4.1732799999999999E-7</v>
      </c>
      <c r="AA2306" s="1">
        <v>3.96524E-6</v>
      </c>
      <c r="AB2306" t="s">
        <v>319</v>
      </c>
      <c r="AC2306">
        <v>3</v>
      </c>
      <c r="AD2306" t="s">
        <v>156</v>
      </c>
      <c r="AE2306">
        <v>1</v>
      </c>
      <c r="AF2306">
        <v>102091</v>
      </c>
      <c r="AH2306">
        <v>7.6630207229999998</v>
      </c>
    </row>
    <row r="2307" spans="1:37" x14ac:dyDescent="0.25">
      <c r="A2307">
        <v>102100</v>
      </c>
      <c r="B2307">
        <v>102431</v>
      </c>
      <c r="C2307">
        <v>198084</v>
      </c>
      <c r="D2307">
        <v>7955</v>
      </c>
      <c r="E2307" t="s">
        <v>4779</v>
      </c>
      <c r="H2307">
        <v>20.755877999999999</v>
      </c>
      <c r="I2307">
        <v>57.579725000000003</v>
      </c>
      <c r="J2307">
        <v>27.2926</v>
      </c>
      <c r="K2307">
        <v>-62.95</v>
      </c>
      <c r="L2307">
        <v>-235.56</v>
      </c>
      <c r="M2307">
        <v>-32.4</v>
      </c>
      <c r="N2307">
        <v>4.5199999999999996</v>
      </c>
      <c r="O2307">
        <v>2.34</v>
      </c>
      <c r="P2307" t="s">
        <v>3238</v>
      </c>
      <c r="Q2307">
        <v>0.53500000000000003</v>
      </c>
      <c r="R2307">
        <v>9.6645079999999997</v>
      </c>
      <c r="S2307">
        <v>-10.986162</v>
      </c>
      <c r="T2307">
        <v>23.038482999999999</v>
      </c>
      <c r="U2307">
        <v>-6.0999999999999998E-7</v>
      </c>
      <c r="V2307">
        <v>-1.1919999999999999E-5</v>
      </c>
      <c r="W2307">
        <v>-4.4679999999999999E-5</v>
      </c>
      <c r="X2307">
        <v>5.4338760820000003</v>
      </c>
      <c r="Y2307">
        <v>1.0049557899999999</v>
      </c>
      <c r="Z2307" s="1">
        <v>-3.0519E-7</v>
      </c>
      <c r="AA2307" s="1">
        <v>-1.14203E-6</v>
      </c>
      <c r="AD2307" t="s">
        <v>156</v>
      </c>
      <c r="AE2307">
        <v>1</v>
      </c>
      <c r="AF2307">
        <v>102100</v>
      </c>
      <c r="AH2307">
        <v>10.09252886</v>
      </c>
    </row>
    <row r="2308" spans="1:37" x14ac:dyDescent="0.25">
      <c r="A2308">
        <v>102154</v>
      </c>
      <c r="B2308">
        <v>102485</v>
      </c>
      <c r="C2308">
        <v>197692</v>
      </c>
      <c r="D2308">
        <v>7936</v>
      </c>
      <c r="E2308" t="s">
        <v>1580</v>
      </c>
      <c r="F2308" t="s">
        <v>1581</v>
      </c>
      <c r="H2308">
        <v>20.768260000000001</v>
      </c>
      <c r="I2308">
        <v>-25.270897999999999</v>
      </c>
      <c r="J2308">
        <v>14.6778</v>
      </c>
      <c r="K2308">
        <v>-51.38</v>
      </c>
      <c r="L2308">
        <v>-156.66</v>
      </c>
      <c r="M2308">
        <v>25.8</v>
      </c>
      <c r="N2308">
        <v>4.13</v>
      </c>
      <c r="O2308">
        <v>3.2970000000000002</v>
      </c>
      <c r="P2308" t="s">
        <v>1009</v>
      </c>
      <c r="Q2308">
        <v>0.42599999999999999</v>
      </c>
      <c r="R2308">
        <v>8.7993220000000001</v>
      </c>
      <c r="S2308">
        <v>-9.9374730000000007</v>
      </c>
      <c r="T2308">
        <v>-6.2660309999999999</v>
      </c>
      <c r="U2308">
        <v>9.9299999999999998E-6</v>
      </c>
      <c r="V2308">
        <v>-1.6730000000000001E-5</v>
      </c>
      <c r="W2308">
        <v>-2.1339999999999999E-5</v>
      </c>
      <c r="X2308">
        <v>5.4371177560000001</v>
      </c>
      <c r="Y2308">
        <v>-0.44106036700000001</v>
      </c>
      <c r="Z2308" s="1">
        <v>-2.49097E-7</v>
      </c>
      <c r="AA2308" s="1">
        <v>-7.5950900000000003E-7</v>
      </c>
      <c r="AB2308" t="s">
        <v>1574</v>
      </c>
      <c r="AC2308">
        <v>16</v>
      </c>
      <c r="AD2308" t="s">
        <v>274</v>
      </c>
      <c r="AE2308">
        <v>1</v>
      </c>
      <c r="AF2308">
        <v>102154</v>
      </c>
      <c r="AH2308">
        <v>4.1802282899999996</v>
      </c>
    </row>
    <row r="2309" spans="1:37" x14ac:dyDescent="0.25">
      <c r="A2309">
        <v>102157</v>
      </c>
      <c r="B2309">
        <v>102488</v>
      </c>
      <c r="C2309">
        <v>197989</v>
      </c>
      <c r="D2309">
        <v>7949</v>
      </c>
      <c r="E2309" t="s">
        <v>3627</v>
      </c>
      <c r="F2309" t="s">
        <v>3628</v>
      </c>
      <c r="G2309" t="s">
        <v>3629</v>
      </c>
      <c r="H2309">
        <v>20.770178000000001</v>
      </c>
      <c r="I2309">
        <v>33.970255999999999</v>
      </c>
      <c r="J2309">
        <v>22.291599999999999</v>
      </c>
      <c r="K2309">
        <v>356.16</v>
      </c>
      <c r="L2309">
        <v>330.28</v>
      </c>
      <c r="M2309">
        <v>-10.9</v>
      </c>
      <c r="N2309">
        <v>2.48</v>
      </c>
      <c r="O2309">
        <v>0.73899999999999999</v>
      </c>
      <c r="P2309" t="s">
        <v>3274</v>
      </c>
      <c r="Q2309">
        <v>1.0209999999999999</v>
      </c>
      <c r="R2309">
        <v>12.262597</v>
      </c>
      <c r="S2309">
        <v>-13.834612</v>
      </c>
      <c r="T2309">
        <v>12.455653999999999</v>
      </c>
      <c r="U2309">
        <v>9.4399999999999994E-6</v>
      </c>
      <c r="V2309">
        <v>4.7370000000000002E-5</v>
      </c>
      <c r="W2309">
        <v>2.3370000000000002E-5</v>
      </c>
      <c r="X2309">
        <v>5.437619819</v>
      </c>
      <c r="Y2309">
        <v>0.59289281599999999</v>
      </c>
      <c r="Z2309" s="1">
        <v>1.72671E-6</v>
      </c>
      <c r="AA2309" s="1">
        <v>1.6012400000000001E-6</v>
      </c>
      <c r="AB2309" t="s">
        <v>86</v>
      </c>
      <c r="AC2309">
        <v>53</v>
      </c>
      <c r="AD2309" t="s">
        <v>105</v>
      </c>
      <c r="AE2309">
        <v>1</v>
      </c>
      <c r="AF2309">
        <v>102157</v>
      </c>
      <c r="AG2309" t="s">
        <v>3518</v>
      </c>
      <c r="AH2309">
        <v>44.096081650000002</v>
      </c>
    </row>
    <row r="2310" spans="1:37" x14ac:dyDescent="0.25">
      <c r="A2310">
        <v>102251</v>
      </c>
      <c r="B2310">
        <v>102582</v>
      </c>
      <c r="H2310">
        <v>20.788011000000001</v>
      </c>
      <c r="I2310">
        <v>10.86013</v>
      </c>
      <c r="J2310">
        <v>31.308700000000002</v>
      </c>
      <c r="K2310">
        <v>91.47</v>
      </c>
      <c r="L2310">
        <v>-592.07000000000005</v>
      </c>
      <c r="M2310">
        <v>0</v>
      </c>
      <c r="N2310">
        <v>9.7200000000000006</v>
      </c>
      <c r="O2310">
        <v>7.242</v>
      </c>
      <c r="P2310" t="s">
        <v>368</v>
      </c>
      <c r="Q2310">
        <v>1.032</v>
      </c>
      <c r="R2310">
        <v>20.502583999999999</v>
      </c>
      <c r="S2310">
        <v>-22.914650999999999</v>
      </c>
      <c r="T2310">
        <v>5.8989380000000002</v>
      </c>
      <c r="U2310">
        <v>2.1639999999999999E-5</v>
      </c>
      <c r="V2310">
        <v>-3.36E-6</v>
      </c>
      <c r="W2310">
        <v>-8.8250000000000004E-5</v>
      </c>
      <c r="X2310">
        <v>5.4422885990000003</v>
      </c>
      <c r="Y2310">
        <v>0.18954502600000001</v>
      </c>
      <c r="Z2310" s="1">
        <v>4.43459E-7</v>
      </c>
      <c r="AA2310" s="1">
        <v>-2.8704399999999999E-6</v>
      </c>
      <c r="AD2310" t="s">
        <v>342</v>
      </c>
      <c r="AE2310">
        <v>1</v>
      </c>
      <c r="AF2310">
        <v>102251</v>
      </c>
      <c r="AH2310">
        <v>0.110458718</v>
      </c>
    </row>
    <row r="2311" spans="1:37" x14ac:dyDescent="0.25">
      <c r="A2311">
        <v>102286</v>
      </c>
      <c r="B2311">
        <v>102616</v>
      </c>
      <c r="H2311">
        <v>20.794585000000001</v>
      </c>
      <c r="I2311">
        <v>70.933964000000003</v>
      </c>
      <c r="J2311">
        <v>27.329899999999999</v>
      </c>
      <c r="K2311">
        <v>335.8</v>
      </c>
      <c r="L2311">
        <v>536.41</v>
      </c>
      <c r="M2311">
        <v>0</v>
      </c>
      <c r="N2311">
        <v>10.76</v>
      </c>
      <c r="O2311">
        <v>8.577</v>
      </c>
      <c r="P2311" t="s">
        <v>4781</v>
      </c>
      <c r="Q2311">
        <v>1.365</v>
      </c>
      <c r="R2311">
        <v>5.9644620000000002</v>
      </c>
      <c r="S2311">
        <v>-6.6427290000000001</v>
      </c>
      <c r="T2311">
        <v>25.830656000000001</v>
      </c>
      <c r="U2311">
        <v>-1.1770000000000001E-5</v>
      </c>
      <c r="V2311">
        <v>7.9699999999999999E-5</v>
      </c>
      <c r="W2311">
        <v>2.3220000000000001E-5</v>
      </c>
      <c r="X2311">
        <v>5.444009629</v>
      </c>
      <c r="Y2311">
        <v>1.238031229</v>
      </c>
      <c r="Z2311" s="1">
        <v>1.6279999999999999E-6</v>
      </c>
      <c r="AA2311" s="1">
        <v>2.6005899999999999E-6</v>
      </c>
      <c r="AD2311" t="s">
        <v>156</v>
      </c>
      <c r="AE2311">
        <v>1</v>
      </c>
      <c r="AF2311">
        <v>102286</v>
      </c>
      <c r="AH2311">
        <v>3.2299811999999997E-2</v>
      </c>
      <c r="AJ2311">
        <v>10.836</v>
      </c>
      <c r="AK2311">
        <v>10.686</v>
      </c>
    </row>
    <row r="2312" spans="1:37" x14ac:dyDescent="0.25">
      <c r="A2312">
        <v>102435</v>
      </c>
      <c r="B2312">
        <v>102766</v>
      </c>
      <c r="C2312">
        <v>198425</v>
      </c>
      <c r="H2312">
        <v>20.821179999999998</v>
      </c>
      <c r="I2312">
        <v>32.284787000000001</v>
      </c>
      <c r="J2312">
        <v>24.05</v>
      </c>
      <c r="K2312">
        <v>-161.09</v>
      </c>
      <c r="L2312">
        <v>-267.82</v>
      </c>
      <c r="M2312">
        <v>0</v>
      </c>
      <c r="N2312">
        <v>8.25</v>
      </c>
      <c r="O2312">
        <v>6.3440000000000003</v>
      </c>
      <c r="P2312" t="s">
        <v>368</v>
      </c>
      <c r="Q2312">
        <v>0.93899999999999995</v>
      </c>
      <c r="R2312">
        <v>13.68829</v>
      </c>
      <c r="S2312">
        <v>-15.033937999999999</v>
      </c>
      <c r="T2312">
        <v>12.845776000000001</v>
      </c>
      <c r="U2312">
        <v>-2.6599999999999999E-6</v>
      </c>
      <c r="V2312">
        <v>-2.4980000000000001E-5</v>
      </c>
      <c r="W2312">
        <v>-2.6400000000000001E-5</v>
      </c>
      <c r="X2312">
        <v>5.4509722399999996</v>
      </c>
      <c r="Y2312">
        <v>0.56347583000000001</v>
      </c>
      <c r="Z2312" s="1">
        <v>-7.8098599999999995E-7</v>
      </c>
      <c r="AA2312" s="1">
        <v>-1.2984299999999999E-6</v>
      </c>
      <c r="AD2312" t="s">
        <v>105</v>
      </c>
      <c r="AE2312">
        <v>1</v>
      </c>
      <c r="AF2312">
        <v>102435</v>
      </c>
      <c r="AH2312">
        <v>0.25258060500000001</v>
      </c>
      <c r="AI2312" t="s">
        <v>4095</v>
      </c>
      <c r="AJ2312">
        <v>8.2829999999999995</v>
      </c>
      <c r="AK2312">
        <v>8.2230000000000008</v>
      </c>
    </row>
    <row r="2313" spans="1:37" x14ac:dyDescent="0.25">
      <c r="A2313">
        <v>102474</v>
      </c>
      <c r="B2313">
        <v>102805</v>
      </c>
      <c r="C2313">
        <v>198390</v>
      </c>
      <c r="D2313">
        <v>7973</v>
      </c>
      <c r="F2313" t="s">
        <v>5142</v>
      </c>
      <c r="H2313">
        <v>20.827158000000001</v>
      </c>
      <c r="I2313">
        <v>12.545128</v>
      </c>
      <c r="J2313">
        <v>30.618500000000001</v>
      </c>
      <c r="K2313">
        <v>54.06</v>
      </c>
      <c r="L2313">
        <v>97.46</v>
      </c>
      <c r="M2313">
        <v>2</v>
      </c>
      <c r="N2313">
        <v>6.01</v>
      </c>
      <c r="O2313">
        <v>3.58</v>
      </c>
      <c r="P2313" t="s">
        <v>1009</v>
      </c>
      <c r="Q2313">
        <v>0.42</v>
      </c>
      <c r="R2313">
        <v>20.156054999999999</v>
      </c>
      <c r="S2313">
        <v>-22.067997999999999</v>
      </c>
      <c r="T2313">
        <v>6.6506020000000001</v>
      </c>
      <c r="U2313">
        <v>5.1499999999999998E-6</v>
      </c>
      <c r="V2313">
        <v>6.2600000000000002E-6</v>
      </c>
      <c r="W2313">
        <v>1.456E-5</v>
      </c>
      <c r="X2313">
        <v>5.452537102</v>
      </c>
      <c r="Y2313">
        <v>0.21895379100000001</v>
      </c>
      <c r="Z2313" s="1">
        <v>2.6208999999999999E-7</v>
      </c>
      <c r="AA2313" s="1">
        <v>4.72499E-7</v>
      </c>
      <c r="AC2313">
        <v>15</v>
      </c>
      <c r="AD2313" t="s">
        <v>342</v>
      </c>
      <c r="AE2313">
        <v>1</v>
      </c>
      <c r="AF2313">
        <v>102474</v>
      </c>
      <c r="AH2313">
        <v>3.221068791</v>
      </c>
    </row>
    <row r="2314" spans="1:37" x14ac:dyDescent="0.25">
      <c r="A2314">
        <v>102520</v>
      </c>
      <c r="B2314">
        <v>102851</v>
      </c>
      <c r="C2314">
        <v>198550</v>
      </c>
      <c r="E2314" t="s">
        <v>3225</v>
      </c>
      <c r="H2314">
        <v>20.836265000000001</v>
      </c>
      <c r="I2314">
        <v>29.384115000000001</v>
      </c>
      <c r="J2314">
        <v>20.9908</v>
      </c>
      <c r="K2314">
        <v>23.11</v>
      </c>
      <c r="L2314">
        <v>-59.15</v>
      </c>
      <c r="M2314">
        <v>-8.3000000000000007</v>
      </c>
      <c r="N2314">
        <v>8.32</v>
      </c>
      <c r="O2314">
        <v>6.71</v>
      </c>
      <c r="P2314" t="s">
        <v>104</v>
      </c>
      <c r="Q2314">
        <v>1.0680000000000001</v>
      </c>
      <c r="R2314">
        <v>12.367073</v>
      </c>
      <c r="S2314">
        <v>-13.475509000000001</v>
      </c>
      <c r="T2314">
        <v>10.299356</v>
      </c>
      <c r="U2314">
        <v>-1.2699999999999999E-6</v>
      </c>
      <c r="V2314">
        <v>4.8600000000000001E-6</v>
      </c>
      <c r="W2314">
        <v>-9.4099999999999997E-6</v>
      </c>
      <c r="X2314">
        <v>5.4549214050000003</v>
      </c>
      <c r="Y2314">
        <v>0.51284954699999996</v>
      </c>
      <c r="Z2314" s="1">
        <v>1.1204E-7</v>
      </c>
      <c r="AA2314" s="1">
        <v>-2.8676699999999999E-7</v>
      </c>
      <c r="AD2314" t="s">
        <v>1372</v>
      </c>
      <c r="AE2314">
        <v>1</v>
      </c>
      <c r="AF2314">
        <v>102520</v>
      </c>
      <c r="AH2314">
        <v>0.180301774</v>
      </c>
    </row>
    <row r="2315" spans="1:37" x14ac:dyDescent="0.25">
      <c r="A2315">
        <v>102539</v>
      </c>
      <c r="B2315">
        <v>102870</v>
      </c>
      <c r="E2315" t="s">
        <v>3654</v>
      </c>
      <c r="H2315">
        <v>20.842490999999999</v>
      </c>
      <c r="I2315">
        <v>52.899600999999997</v>
      </c>
      <c r="J2315">
        <v>22.416499999999999</v>
      </c>
      <c r="K2315">
        <v>288.08999999999997</v>
      </c>
      <c r="L2315">
        <v>441.01</v>
      </c>
      <c r="M2315">
        <v>0</v>
      </c>
      <c r="N2315">
        <v>9.69</v>
      </c>
      <c r="O2315">
        <v>7.9370000000000003</v>
      </c>
      <c r="P2315" t="s">
        <v>99</v>
      </c>
      <c r="Q2315">
        <v>1.1599999999999999</v>
      </c>
      <c r="R2315">
        <v>9.1592420000000008</v>
      </c>
      <c r="S2315">
        <v>-9.9474140000000002</v>
      </c>
      <c r="T2315">
        <v>17.878945999999999</v>
      </c>
      <c r="U2315">
        <v>-2.8600000000000001E-6</v>
      </c>
      <c r="V2315">
        <v>4.9320000000000002E-5</v>
      </c>
      <c r="W2315">
        <v>2.8909999999999999E-5</v>
      </c>
      <c r="X2315">
        <v>5.4565512810000003</v>
      </c>
      <c r="Y2315">
        <v>0.92327221100000001</v>
      </c>
      <c r="Z2315" s="1">
        <v>1.3966999999999999E-6</v>
      </c>
      <c r="AA2315" s="1">
        <v>2.1380800000000002E-6</v>
      </c>
      <c r="AD2315" t="s">
        <v>105</v>
      </c>
      <c r="AE2315">
        <v>1</v>
      </c>
      <c r="AF2315">
        <v>102539</v>
      </c>
      <c r="AH2315">
        <v>5.8237135000000002E-2</v>
      </c>
      <c r="AJ2315">
        <v>9.7449999999999992</v>
      </c>
      <c r="AK2315">
        <v>9.6349999999999998</v>
      </c>
    </row>
    <row r="2316" spans="1:37" x14ac:dyDescent="0.25">
      <c r="A2316">
        <v>102639</v>
      </c>
      <c r="B2316">
        <v>102970</v>
      </c>
      <c r="C2316">
        <v>199476</v>
      </c>
      <c r="E2316" t="s">
        <v>5115</v>
      </c>
      <c r="H2316">
        <v>20.862300999999999</v>
      </c>
      <c r="I2316">
        <v>74.780327999999997</v>
      </c>
      <c r="J2316">
        <v>30.3306</v>
      </c>
      <c r="K2316">
        <v>402.83</v>
      </c>
      <c r="L2316">
        <v>575.66999999999996</v>
      </c>
      <c r="M2316">
        <v>-29.9</v>
      </c>
      <c r="N2316">
        <v>7.81</v>
      </c>
      <c r="O2316">
        <v>5.4009999999999998</v>
      </c>
      <c r="P2316" t="s">
        <v>133</v>
      </c>
      <c r="Q2316">
        <v>0.68500000000000005</v>
      </c>
      <c r="R2316">
        <v>5.4239199999999999</v>
      </c>
      <c r="S2316">
        <v>-5.829224</v>
      </c>
      <c r="T2316">
        <v>29.266539000000002</v>
      </c>
      <c r="U2316">
        <v>-1.774E-5</v>
      </c>
      <c r="V2316">
        <v>1.0602E-4</v>
      </c>
      <c r="W2316">
        <v>-7.2799999999999998E-6</v>
      </c>
      <c r="X2316">
        <v>5.461737727</v>
      </c>
      <c r="Y2316">
        <v>1.3051629330000001</v>
      </c>
      <c r="Z2316" s="1">
        <v>1.9529700000000002E-6</v>
      </c>
      <c r="AA2316" s="1">
        <v>2.7909299999999998E-6</v>
      </c>
      <c r="AD2316" t="s">
        <v>156</v>
      </c>
      <c r="AE2316">
        <v>1</v>
      </c>
      <c r="AF2316">
        <v>102639</v>
      </c>
      <c r="AH2316">
        <v>0.60200486399999997</v>
      </c>
    </row>
    <row r="2317" spans="1:37" x14ac:dyDescent="0.25">
      <c r="A2317">
        <v>102708</v>
      </c>
      <c r="B2317">
        <v>103039</v>
      </c>
      <c r="H2317">
        <v>20.87584</v>
      </c>
      <c r="I2317">
        <v>-16.974737999999999</v>
      </c>
      <c r="J2317">
        <v>5.7133000000000003</v>
      </c>
      <c r="K2317">
        <v>-306.7</v>
      </c>
      <c r="L2317">
        <v>30.78</v>
      </c>
      <c r="M2317">
        <v>0</v>
      </c>
      <c r="N2317">
        <v>11.41</v>
      </c>
      <c r="O2317">
        <v>12.625999999999999</v>
      </c>
      <c r="Q2317">
        <v>1.653</v>
      </c>
      <c r="R2317">
        <v>3.736291</v>
      </c>
      <c r="S2317">
        <v>-3.9874429999999998</v>
      </c>
      <c r="T2317">
        <v>-1.6679980000000001</v>
      </c>
      <c r="U2317">
        <v>-6.0299999999999999E-6</v>
      </c>
      <c r="V2317">
        <v>-5.9900000000000002E-6</v>
      </c>
      <c r="W2317">
        <v>8.1999999999999998E-7</v>
      </c>
      <c r="X2317">
        <v>5.4652822409999997</v>
      </c>
      <c r="Y2317">
        <v>-0.29626506600000002</v>
      </c>
      <c r="Z2317" s="1">
        <v>-1.48692E-6</v>
      </c>
      <c r="AA2317" s="1">
        <v>1.4922599999999999E-7</v>
      </c>
      <c r="AD2317" t="s">
        <v>274</v>
      </c>
      <c r="AE2317">
        <v>1</v>
      </c>
      <c r="AF2317">
        <v>102708</v>
      </c>
      <c r="AH2317">
        <v>7.75532E-4</v>
      </c>
      <c r="AJ2317">
        <v>11.471</v>
      </c>
      <c r="AK2317">
        <v>11.340999999999999</v>
      </c>
    </row>
    <row r="2318" spans="1:37" x14ac:dyDescent="0.25">
      <c r="A2318">
        <v>102765</v>
      </c>
      <c r="B2318">
        <v>103096</v>
      </c>
      <c r="C2318">
        <v>199305</v>
      </c>
      <c r="E2318" t="s">
        <v>405</v>
      </c>
      <c r="H2318">
        <v>20.888829999999999</v>
      </c>
      <c r="I2318">
        <v>62.154389999999999</v>
      </c>
      <c r="J2318">
        <v>7.0487000000000002</v>
      </c>
      <c r="K2318">
        <v>1.08</v>
      </c>
      <c r="L2318">
        <v>-774.24</v>
      </c>
      <c r="M2318">
        <v>-17</v>
      </c>
      <c r="N2318">
        <v>8.5500000000000007</v>
      </c>
      <c r="O2318">
        <v>9.3089999999999993</v>
      </c>
      <c r="P2318" t="s">
        <v>62</v>
      </c>
      <c r="Q2318">
        <v>1.4830000000000001</v>
      </c>
      <c r="R2318">
        <v>2.2592840000000001</v>
      </c>
      <c r="S2318">
        <v>-2.3947750000000001</v>
      </c>
      <c r="T2318">
        <v>6.2323919999999999</v>
      </c>
      <c r="U2318">
        <v>1.0509999999999999E-5</v>
      </c>
      <c r="V2318">
        <v>-1.1080000000000001E-5</v>
      </c>
      <c r="W2318">
        <v>-2.773E-5</v>
      </c>
      <c r="X2318">
        <v>5.4686829899999996</v>
      </c>
      <c r="Y2318">
        <v>1.0847987560000001</v>
      </c>
      <c r="Z2318" s="1">
        <v>5.2359899999999998E-9</v>
      </c>
      <c r="AA2318" s="1">
        <v>-3.7536200000000001E-6</v>
      </c>
      <c r="AD2318" t="s">
        <v>156</v>
      </c>
      <c r="AE2318">
        <v>1</v>
      </c>
      <c r="AF2318">
        <v>102765</v>
      </c>
      <c r="AH2318">
        <v>1.6458869000000001E-2</v>
      </c>
    </row>
    <row r="2319" spans="1:37" x14ac:dyDescent="0.25">
      <c r="A2319">
        <v>102924</v>
      </c>
      <c r="B2319">
        <v>103256</v>
      </c>
      <c r="E2319" t="s">
        <v>3655</v>
      </c>
      <c r="H2319">
        <v>20.918569999999999</v>
      </c>
      <c r="I2319">
        <v>13.176752</v>
      </c>
      <c r="J2319">
        <v>22.416499999999999</v>
      </c>
      <c r="K2319">
        <v>549.9</v>
      </c>
      <c r="L2319">
        <v>372.13</v>
      </c>
      <c r="M2319">
        <v>-40</v>
      </c>
      <c r="N2319">
        <v>8.82</v>
      </c>
      <c r="O2319">
        <v>7.0670000000000002</v>
      </c>
      <c r="P2319" t="s">
        <v>410</v>
      </c>
      <c r="Q2319">
        <v>1.054</v>
      </c>
      <c r="R2319">
        <v>15.1008</v>
      </c>
      <c r="S2319">
        <v>-15.758753</v>
      </c>
      <c r="T2319">
        <v>5.10989</v>
      </c>
      <c r="U2319">
        <v>9.2099999999999999E-6</v>
      </c>
      <c r="V2319">
        <v>7.6760000000000004E-5</v>
      </c>
      <c r="W2319">
        <v>3.0049999999999999E-5</v>
      </c>
      <c r="X2319">
        <v>5.4764688210000001</v>
      </c>
      <c r="Y2319">
        <v>0.229977706</v>
      </c>
      <c r="Z2319" s="1">
        <v>2.6659900000000001E-6</v>
      </c>
      <c r="AA2319" s="1">
        <v>1.8041400000000001E-6</v>
      </c>
      <c r="AD2319" t="s">
        <v>342</v>
      </c>
      <c r="AE2319">
        <v>1</v>
      </c>
      <c r="AF2319">
        <v>102924</v>
      </c>
      <c r="AH2319">
        <v>0.12977767800000001</v>
      </c>
    </row>
    <row r="2320" spans="1:37" x14ac:dyDescent="0.25">
      <c r="A2320">
        <v>102992</v>
      </c>
      <c r="B2320">
        <v>103324</v>
      </c>
      <c r="H2320">
        <v>20.933216999999999</v>
      </c>
      <c r="I2320">
        <v>-59.945647999999998</v>
      </c>
      <c r="J2320">
        <v>27.7469</v>
      </c>
      <c r="K2320">
        <v>512.29999999999995</v>
      </c>
      <c r="L2320">
        <v>-314.04000000000002</v>
      </c>
      <c r="M2320">
        <v>0</v>
      </c>
      <c r="N2320">
        <v>11.47</v>
      </c>
      <c r="O2320">
        <v>9.2539999999999996</v>
      </c>
      <c r="P2320" t="s">
        <v>373</v>
      </c>
      <c r="Q2320">
        <v>1.46</v>
      </c>
      <c r="R2320">
        <v>9.6530509999999996</v>
      </c>
      <c r="S2320">
        <v>-9.9962020000000003</v>
      </c>
      <c r="T2320">
        <v>-24.016349000000002</v>
      </c>
      <c r="U2320">
        <v>2.4179999999999999E-5</v>
      </c>
      <c r="V2320">
        <v>7.4170000000000003E-5</v>
      </c>
      <c r="W2320">
        <v>-2.1160000000000001E-5</v>
      </c>
      <c r="X2320">
        <v>5.4803034070000001</v>
      </c>
      <c r="Y2320">
        <v>-1.046248938</v>
      </c>
      <c r="Z2320" s="1">
        <v>2.4837E-6</v>
      </c>
      <c r="AA2320" s="1">
        <v>-1.5225100000000001E-6</v>
      </c>
      <c r="AD2320" t="s">
        <v>291</v>
      </c>
      <c r="AE2320">
        <v>1</v>
      </c>
      <c r="AF2320">
        <v>102992</v>
      </c>
      <c r="AH2320">
        <v>1.7314103000000001E-2</v>
      </c>
      <c r="AJ2320">
        <v>11.548</v>
      </c>
      <c r="AK2320">
        <v>11.368</v>
      </c>
    </row>
    <row r="2321" spans="1:37" x14ac:dyDescent="0.25">
      <c r="A2321">
        <v>103056</v>
      </c>
      <c r="B2321">
        <v>103388</v>
      </c>
      <c r="E2321" t="s">
        <v>1712</v>
      </c>
      <c r="H2321">
        <v>20.946279000000001</v>
      </c>
      <c r="I2321">
        <v>-10.448504</v>
      </c>
      <c r="J2321">
        <v>15.3163</v>
      </c>
      <c r="K2321">
        <v>-24.44</v>
      </c>
      <c r="L2321">
        <v>-1109.77</v>
      </c>
      <c r="M2321">
        <v>51</v>
      </c>
      <c r="N2321">
        <v>11.38</v>
      </c>
      <c r="O2321">
        <v>10.454000000000001</v>
      </c>
      <c r="P2321" t="s">
        <v>177</v>
      </c>
      <c r="Q2321">
        <v>1.5629999999999999</v>
      </c>
      <c r="R2321">
        <v>10.500147</v>
      </c>
      <c r="S2321">
        <v>-10.799731</v>
      </c>
      <c r="T2321">
        <v>-2.77772</v>
      </c>
      <c r="U2321">
        <v>2.404E-5</v>
      </c>
      <c r="V2321">
        <v>-2.7330000000000001E-5</v>
      </c>
      <c r="W2321">
        <v>-9.0489999999999996E-5</v>
      </c>
      <c r="X2321">
        <v>5.4837230589999999</v>
      </c>
      <c r="Y2321">
        <v>-0.18236080299999999</v>
      </c>
      <c r="Z2321" s="1">
        <v>-1.18488E-7</v>
      </c>
      <c r="AA2321" s="1">
        <v>-5.3803199999999997E-6</v>
      </c>
      <c r="AD2321" t="s">
        <v>204</v>
      </c>
      <c r="AE2321">
        <v>1</v>
      </c>
      <c r="AF2321">
        <v>103056</v>
      </c>
      <c r="AH2321">
        <v>5.7332379999999999E-3</v>
      </c>
      <c r="AJ2321">
        <v>11.494999999999999</v>
      </c>
      <c r="AK2321">
        <v>11.244999999999999</v>
      </c>
    </row>
    <row r="2322" spans="1:37" x14ac:dyDescent="0.25">
      <c r="A2322">
        <v>103057</v>
      </c>
      <c r="B2322">
        <v>103389</v>
      </c>
      <c r="C2322">
        <v>199260</v>
      </c>
      <c r="D2322">
        <v>8013</v>
      </c>
      <c r="E2322" t="s">
        <v>3500</v>
      </c>
      <c r="H2322">
        <v>20.946479</v>
      </c>
      <c r="I2322">
        <v>-26.296378000000001</v>
      </c>
      <c r="J2322">
        <v>21.968399999999999</v>
      </c>
      <c r="K2322">
        <v>95.07</v>
      </c>
      <c r="L2322">
        <v>-65.06</v>
      </c>
      <c r="M2322">
        <v>-16.100000000000001</v>
      </c>
      <c r="N2322">
        <v>5.7</v>
      </c>
      <c r="O2322">
        <v>3.9910000000000001</v>
      </c>
      <c r="P2322" t="s">
        <v>614</v>
      </c>
      <c r="Q2322">
        <v>0.50700000000000001</v>
      </c>
      <c r="R2322">
        <v>13.729882</v>
      </c>
      <c r="S2322">
        <v>-14.12012</v>
      </c>
      <c r="T2322">
        <v>-9.7322570000000006</v>
      </c>
      <c r="U2322">
        <v>-5.1699999999999996E-6</v>
      </c>
      <c r="V2322">
        <v>1.984E-5</v>
      </c>
      <c r="W2322">
        <v>1.08E-6</v>
      </c>
      <c r="X2322">
        <v>5.4837754619999997</v>
      </c>
      <c r="Y2322">
        <v>-0.45895837</v>
      </c>
      <c r="Z2322" s="1">
        <v>4.6091200000000002E-7</v>
      </c>
      <c r="AA2322" s="1">
        <v>-3.1542E-7</v>
      </c>
      <c r="AD2322" t="s">
        <v>274</v>
      </c>
      <c r="AE2322">
        <v>1</v>
      </c>
      <c r="AF2322">
        <v>103057</v>
      </c>
      <c r="AH2322">
        <v>2.2059720220000001</v>
      </c>
    </row>
    <row r="2323" spans="1:37" x14ac:dyDescent="0.25">
      <c r="A2323">
        <v>103061</v>
      </c>
      <c r="B2323">
        <v>103393</v>
      </c>
      <c r="E2323" t="s">
        <v>2343</v>
      </c>
      <c r="H2323">
        <v>20.946814</v>
      </c>
      <c r="I2323">
        <v>-4.8469730000000002</v>
      </c>
      <c r="J2323">
        <v>17.686599999999999</v>
      </c>
      <c r="K2323">
        <v>786.98</v>
      </c>
      <c r="L2323">
        <v>-219.52</v>
      </c>
      <c r="M2323">
        <v>-44.5</v>
      </c>
      <c r="N2323">
        <v>11.87</v>
      </c>
      <c r="O2323">
        <v>10.632</v>
      </c>
      <c r="P2323" t="s">
        <v>177</v>
      </c>
      <c r="Q2323">
        <v>1.49</v>
      </c>
      <c r="R2323">
        <v>12.286597</v>
      </c>
      <c r="S2323">
        <v>-12.633608000000001</v>
      </c>
      <c r="T2323">
        <v>-1.494391</v>
      </c>
      <c r="U2323">
        <v>1.5650000000000001E-5</v>
      </c>
      <c r="V2323">
        <v>8.0690000000000002E-5</v>
      </c>
      <c r="W2323">
        <v>-1.491E-5</v>
      </c>
      <c r="X2323">
        <v>5.4838630310000003</v>
      </c>
      <c r="Y2323">
        <v>-8.4595638000000001E-2</v>
      </c>
      <c r="Z2323" s="1">
        <v>3.8153900000000001E-6</v>
      </c>
      <c r="AA2323" s="1">
        <v>-1.0642600000000001E-6</v>
      </c>
      <c r="AD2323" t="s">
        <v>204</v>
      </c>
      <c r="AE2323">
        <v>1</v>
      </c>
      <c r="AF2323">
        <v>103061</v>
      </c>
      <c r="AG2323" t="s">
        <v>2342</v>
      </c>
      <c r="AH2323">
        <v>4.8663129999999997E-3</v>
      </c>
      <c r="AI2323" t="s">
        <v>2344</v>
      </c>
      <c r="AJ2323">
        <v>11.994</v>
      </c>
      <c r="AK2323">
        <v>11.784000000000001</v>
      </c>
    </row>
    <row r="2324" spans="1:37" x14ac:dyDescent="0.25">
      <c r="A2324">
        <v>103109</v>
      </c>
      <c r="B2324">
        <v>103441</v>
      </c>
      <c r="E2324" t="s">
        <v>1371</v>
      </c>
      <c r="H2324">
        <v>20.957034</v>
      </c>
      <c r="I2324">
        <v>22.362729000000002</v>
      </c>
      <c r="J2324">
        <v>13.777900000000001</v>
      </c>
      <c r="K2324">
        <v>773.07</v>
      </c>
      <c r="L2324">
        <v>-211.88</v>
      </c>
      <c r="M2324">
        <v>-31.1</v>
      </c>
      <c r="N2324">
        <v>11.98</v>
      </c>
      <c r="O2324">
        <v>11.284000000000001</v>
      </c>
      <c r="P2324" t="s">
        <v>379</v>
      </c>
      <c r="Q2324">
        <v>1.5329999999999999</v>
      </c>
      <c r="R2324">
        <v>8.9076830000000005</v>
      </c>
      <c r="S2324">
        <v>-9.1103210000000008</v>
      </c>
      <c r="T2324">
        <v>5.2419570000000002</v>
      </c>
      <c r="U2324">
        <v>2.012E-5</v>
      </c>
      <c r="V2324">
        <v>5.3279999999999998E-5</v>
      </c>
      <c r="W2324">
        <v>-2.5190000000000001E-5</v>
      </c>
      <c r="X2324">
        <v>5.4865385800000004</v>
      </c>
      <c r="Y2324">
        <v>0.39030324599999999</v>
      </c>
      <c r="Z2324" s="1">
        <v>3.7479499999999998E-6</v>
      </c>
      <c r="AA2324" s="1">
        <v>-1.02722E-6</v>
      </c>
      <c r="AD2324" t="s">
        <v>1372</v>
      </c>
      <c r="AE2324">
        <v>1</v>
      </c>
      <c r="AF2324">
        <v>103109</v>
      </c>
      <c r="AH2324">
        <v>2.6693160000000001E-3</v>
      </c>
      <c r="AJ2324">
        <v>12.068</v>
      </c>
      <c r="AK2324">
        <v>11.848000000000001</v>
      </c>
    </row>
    <row r="2325" spans="1:37" x14ac:dyDescent="0.25">
      <c r="A2325">
        <v>103122</v>
      </c>
      <c r="B2325">
        <v>103455</v>
      </c>
      <c r="C2325">
        <v>199598</v>
      </c>
      <c r="H2325">
        <v>20.961016000000001</v>
      </c>
      <c r="I2325">
        <v>26.405079000000001</v>
      </c>
      <c r="J2325">
        <v>31.625599999999999</v>
      </c>
      <c r="K2325">
        <v>273.13</v>
      </c>
      <c r="L2325">
        <v>95.85</v>
      </c>
      <c r="M2325">
        <v>-27.1</v>
      </c>
      <c r="N2325">
        <v>6.93</v>
      </c>
      <c r="O2325">
        <v>4.43</v>
      </c>
      <c r="P2325" t="s">
        <v>544</v>
      </c>
      <c r="Q2325">
        <v>0.58399999999999996</v>
      </c>
      <c r="R2325">
        <v>19.824045999999999</v>
      </c>
      <c r="S2325">
        <v>-20.232823</v>
      </c>
      <c r="T2325">
        <v>14.064257</v>
      </c>
      <c r="U2325">
        <v>7.96E-6</v>
      </c>
      <c r="V2325">
        <v>5.1709999999999998E-5</v>
      </c>
      <c r="W2325">
        <v>8.4E-7</v>
      </c>
      <c r="X2325">
        <v>5.4875812440000002</v>
      </c>
      <c r="Y2325">
        <v>0.46085556999999999</v>
      </c>
      <c r="Z2325" s="1">
        <v>1.32417E-6</v>
      </c>
      <c r="AA2325" s="1">
        <v>4.6469400000000002E-7</v>
      </c>
      <c r="AD2325" t="s">
        <v>1372</v>
      </c>
      <c r="AE2325">
        <v>1</v>
      </c>
      <c r="AF2325">
        <v>103122</v>
      </c>
      <c r="AH2325">
        <v>1.4723125020000001</v>
      </c>
    </row>
    <row r="2326" spans="1:37" x14ac:dyDescent="0.25">
      <c r="A2326">
        <v>103127</v>
      </c>
      <c r="B2326">
        <v>103458</v>
      </c>
      <c r="C2326">
        <v>199288</v>
      </c>
      <c r="E2326" t="s">
        <v>3528</v>
      </c>
      <c r="H2326">
        <v>20.961162999999999</v>
      </c>
      <c r="I2326">
        <v>-44.129370999999999</v>
      </c>
      <c r="J2326">
        <v>22.1386</v>
      </c>
      <c r="K2326">
        <v>-515.51</v>
      </c>
      <c r="L2326">
        <v>-975.63</v>
      </c>
      <c r="M2326">
        <v>-9.6</v>
      </c>
      <c r="N2326">
        <v>6.52</v>
      </c>
      <c r="O2326">
        <v>4.7939999999999996</v>
      </c>
      <c r="P2326" t="s">
        <v>544</v>
      </c>
      <c r="Q2326">
        <v>0.58699999999999997</v>
      </c>
      <c r="R2326">
        <v>11.121254</v>
      </c>
      <c r="S2326">
        <v>-11.349930000000001</v>
      </c>
      <c r="T2326">
        <v>-15.414623000000001</v>
      </c>
      <c r="U2326">
        <v>-9.5470000000000006E-5</v>
      </c>
      <c r="V2326">
        <v>1.838E-5</v>
      </c>
      <c r="W2326">
        <v>-6.8319999999999996E-5</v>
      </c>
      <c r="X2326">
        <v>5.4876196669999997</v>
      </c>
      <c r="Y2326">
        <v>-0.77020282900000003</v>
      </c>
      <c r="Z2326" s="1">
        <v>-2.4992600000000001E-6</v>
      </c>
      <c r="AA2326" s="1">
        <v>-4.7299899999999998E-6</v>
      </c>
      <c r="AD2326" t="s">
        <v>152</v>
      </c>
      <c r="AE2326">
        <v>1</v>
      </c>
      <c r="AF2326">
        <v>103127</v>
      </c>
      <c r="AH2326">
        <v>1.0529312129999999</v>
      </c>
    </row>
    <row r="2327" spans="1:37" x14ac:dyDescent="0.25">
      <c r="A2327">
        <v>103212</v>
      </c>
      <c r="B2327">
        <v>103544</v>
      </c>
      <c r="E2327" t="s">
        <v>4102</v>
      </c>
      <c r="H2327">
        <v>20.978304000000001</v>
      </c>
      <c r="I2327">
        <v>34.274180000000001</v>
      </c>
      <c r="J2327">
        <v>24.1022</v>
      </c>
      <c r="K2327">
        <v>292.04000000000002</v>
      </c>
      <c r="L2327">
        <v>-144.25</v>
      </c>
      <c r="M2327">
        <v>0</v>
      </c>
      <c r="N2327">
        <v>11.21</v>
      </c>
      <c r="O2327">
        <v>9.3000000000000007</v>
      </c>
      <c r="P2327" t="s">
        <v>373</v>
      </c>
      <c r="Q2327">
        <v>1.7410000000000001</v>
      </c>
      <c r="R2327">
        <v>14.003196000000001</v>
      </c>
      <c r="S2327">
        <v>-14.163107</v>
      </c>
      <c r="T2327">
        <v>13.573243</v>
      </c>
      <c r="U2327">
        <v>3.0939999999999999E-5</v>
      </c>
      <c r="V2327">
        <v>1.7240000000000001E-5</v>
      </c>
      <c r="W2327">
        <v>-1.393E-5</v>
      </c>
      <c r="X2327">
        <v>5.4921071960000001</v>
      </c>
      <c r="Y2327">
        <v>0.59819729300000002</v>
      </c>
      <c r="Z2327" s="1">
        <v>1.41585E-6</v>
      </c>
      <c r="AA2327" s="1">
        <v>-6.9934399999999997E-7</v>
      </c>
      <c r="AD2327" t="s">
        <v>105</v>
      </c>
      <c r="AE2327">
        <v>1</v>
      </c>
      <c r="AF2327">
        <v>103212</v>
      </c>
      <c r="AH2327">
        <v>1.6595868999999999E-2</v>
      </c>
      <c r="AJ2327">
        <v>11.28</v>
      </c>
      <c r="AK2327">
        <v>11.14</v>
      </c>
    </row>
    <row r="2328" spans="1:37" x14ac:dyDescent="0.25">
      <c r="A2328">
        <v>103245</v>
      </c>
      <c r="B2328">
        <v>103577</v>
      </c>
      <c r="H2328">
        <v>20.985710000000001</v>
      </c>
      <c r="I2328">
        <v>3.5526260000000001</v>
      </c>
      <c r="J2328">
        <v>31.725899999999999</v>
      </c>
      <c r="K2328">
        <v>328.97</v>
      </c>
      <c r="L2328">
        <v>-723.55</v>
      </c>
      <c r="M2328">
        <v>0</v>
      </c>
      <c r="N2328">
        <v>12.03</v>
      </c>
      <c r="O2328">
        <v>9.5229999999999997</v>
      </c>
      <c r="P2328" t="s">
        <v>2984</v>
      </c>
      <c r="Q2328">
        <v>1.4</v>
      </c>
      <c r="R2328">
        <v>22.306564999999999</v>
      </c>
      <c r="S2328">
        <v>-22.474098999999999</v>
      </c>
      <c r="T2328">
        <v>1.9659040000000001</v>
      </c>
      <c r="U2328">
        <v>4.0769999999999998E-5</v>
      </c>
      <c r="V2328">
        <v>3.074E-5</v>
      </c>
      <c r="W2328">
        <v>-1.1107000000000001E-4</v>
      </c>
      <c r="X2328">
        <v>5.4940459180000003</v>
      </c>
      <c r="Y2328">
        <v>6.2005011999999998E-2</v>
      </c>
      <c r="Z2328" s="1">
        <v>1.5948899999999999E-6</v>
      </c>
      <c r="AA2328" s="1">
        <v>-3.5078699999999999E-6</v>
      </c>
      <c r="AE2328">
        <v>1</v>
      </c>
      <c r="AF2328">
        <v>103245</v>
      </c>
      <c r="AH2328">
        <v>1.3514501E-2</v>
      </c>
      <c r="AJ2328">
        <v>12.146000000000001</v>
      </c>
      <c r="AK2328">
        <v>11.866</v>
      </c>
    </row>
    <row r="2329" spans="1:37" x14ac:dyDescent="0.25">
      <c r="A2329">
        <v>103304</v>
      </c>
      <c r="B2329">
        <v>103636</v>
      </c>
      <c r="H2329">
        <v>20.997579999999999</v>
      </c>
      <c r="I2329">
        <v>-58.758586000000001</v>
      </c>
      <c r="J2329">
        <v>30.175000000000001</v>
      </c>
      <c r="K2329">
        <v>121.42</v>
      </c>
      <c r="L2329">
        <v>-348.09</v>
      </c>
      <c r="M2329">
        <v>0</v>
      </c>
      <c r="N2329">
        <v>11.67</v>
      </c>
      <c r="O2329">
        <v>9.2720000000000002</v>
      </c>
      <c r="Q2329">
        <v>1.4370000000000001</v>
      </c>
      <c r="R2329">
        <v>11.059343999999999</v>
      </c>
      <c r="S2329">
        <v>-11.073259999999999</v>
      </c>
      <c r="T2329">
        <v>-25.799310999999999</v>
      </c>
      <c r="U2329">
        <v>-1.8199999999999999E-5</v>
      </c>
      <c r="V2329">
        <v>4.3350000000000003E-5</v>
      </c>
      <c r="W2329">
        <v>-2.641E-5</v>
      </c>
      <c r="X2329">
        <v>5.4971536490000004</v>
      </c>
      <c r="Y2329">
        <v>-1.025530794</v>
      </c>
      <c r="Z2329" s="1">
        <v>5.8866099999999995E-7</v>
      </c>
      <c r="AA2329" s="1">
        <v>-1.6875900000000001E-6</v>
      </c>
      <c r="AD2329" t="s">
        <v>128</v>
      </c>
      <c r="AE2329">
        <v>1</v>
      </c>
      <c r="AF2329">
        <v>103304</v>
      </c>
      <c r="AH2329">
        <v>1.7029426E-2</v>
      </c>
      <c r="AJ2329">
        <v>11.754</v>
      </c>
      <c r="AK2329">
        <v>11.554</v>
      </c>
    </row>
    <row r="2330" spans="1:37" x14ac:dyDescent="0.25">
      <c r="A2330">
        <v>103318</v>
      </c>
      <c r="B2330">
        <v>103650</v>
      </c>
      <c r="H2330">
        <v>21.000906000000001</v>
      </c>
      <c r="I2330">
        <v>70.668677000000002</v>
      </c>
      <c r="J2330">
        <v>25.846499999999999</v>
      </c>
      <c r="K2330">
        <v>151.18</v>
      </c>
      <c r="L2330">
        <v>-47.05</v>
      </c>
      <c r="M2330">
        <v>0</v>
      </c>
      <c r="N2330">
        <v>9.32</v>
      </c>
      <c r="O2330">
        <v>7.258</v>
      </c>
      <c r="P2330" t="s">
        <v>368</v>
      </c>
      <c r="Q2330">
        <v>1.1200000000000001</v>
      </c>
      <c r="R2330">
        <v>6.051501</v>
      </c>
      <c r="S2330">
        <v>-6.0484739999999997</v>
      </c>
      <c r="T2330">
        <v>24.389278000000001</v>
      </c>
      <c r="U2330">
        <v>1.7329999999999998E-5</v>
      </c>
      <c r="V2330">
        <v>9.4599999999999992E-6</v>
      </c>
      <c r="W2330">
        <v>-1.95E-6</v>
      </c>
      <c r="X2330">
        <v>5.4980243440000001</v>
      </c>
      <c r="Y2330">
        <v>1.2334010980000001</v>
      </c>
      <c r="Z2330" s="1">
        <v>7.3294099999999997E-7</v>
      </c>
      <c r="AA2330" s="1">
        <v>-2.2810499999999999E-7</v>
      </c>
      <c r="AD2330" t="s">
        <v>156</v>
      </c>
      <c r="AE2330">
        <v>1</v>
      </c>
      <c r="AF2330">
        <v>103318</v>
      </c>
      <c r="AH2330">
        <v>0.10884287400000001</v>
      </c>
    </row>
    <row r="2331" spans="1:37" x14ac:dyDescent="0.25">
      <c r="A2331">
        <v>103322</v>
      </c>
      <c r="B2331">
        <v>103655</v>
      </c>
      <c r="E2331" t="s">
        <v>1709</v>
      </c>
      <c r="H2331">
        <v>21.001455</v>
      </c>
      <c r="I2331">
        <v>40.070278000000002</v>
      </c>
      <c r="J2331">
        <v>15.2905</v>
      </c>
      <c r="K2331">
        <v>614.37</v>
      </c>
      <c r="L2331">
        <v>-247.16</v>
      </c>
      <c r="M2331">
        <v>-33.700000000000003</v>
      </c>
      <c r="N2331">
        <v>10.119999999999999</v>
      </c>
      <c r="O2331">
        <v>9.1980000000000004</v>
      </c>
      <c r="P2331" t="s">
        <v>353</v>
      </c>
      <c r="Q2331">
        <v>1.52</v>
      </c>
      <c r="R2331">
        <v>8.2770069999999993</v>
      </c>
      <c r="S2331">
        <v>-8.2705739999999999</v>
      </c>
      <c r="T2331">
        <v>9.8427100000000003</v>
      </c>
      <c r="U2331">
        <v>2.1880000000000001E-5</v>
      </c>
      <c r="V2331">
        <v>4.2519999999999999E-5</v>
      </c>
      <c r="W2331">
        <v>-3.6210000000000001E-5</v>
      </c>
      <c r="X2331">
        <v>5.4981679479999999</v>
      </c>
      <c r="Y2331">
        <v>0.69935828899999997</v>
      </c>
      <c r="Z2331" s="1">
        <v>2.9785500000000001E-6</v>
      </c>
      <c r="AA2331" s="1">
        <v>-1.19827E-6</v>
      </c>
      <c r="AD2331" t="s">
        <v>105</v>
      </c>
      <c r="AE2331">
        <v>1</v>
      </c>
      <c r="AF2331">
        <v>103322</v>
      </c>
      <c r="AG2331" t="s">
        <v>1671</v>
      </c>
      <c r="AH2331">
        <v>1.823056E-2</v>
      </c>
      <c r="AI2331" t="s">
        <v>1710</v>
      </c>
      <c r="AJ2331">
        <v>10.196999999999999</v>
      </c>
      <c r="AK2331">
        <v>10.057</v>
      </c>
    </row>
    <row r="2332" spans="1:37" x14ac:dyDescent="0.25">
      <c r="A2332">
        <v>103341</v>
      </c>
      <c r="B2332">
        <v>103673</v>
      </c>
      <c r="C2332">
        <v>199623</v>
      </c>
      <c r="D2332">
        <v>8027</v>
      </c>
      <c r="H2332">
        <v>21.005976</v>
      </c>
      <c r="I2332">
        <v>-51.265312000000002</v>
      </c>
      <c r="J2332">
        <v>28.011199999999999</v>
      </c>
      <c r="K2332">
        <v>-88.47</v>
      </c>
      <c r="L2332">
        <v>132.61000000000001</v>
      </c>
      <c r="M2332">
        <v>-23</v>
      </c>
      <c r="N2332">
        <v>5.76</v>
      </c>
      <c r="O2332">
        <v>3.5230000000000001</v>
      </c>
      <c r="P2332" t="s">
        <v>117</v>
      </c>
      <c r="Q2332">
        <v>0.48</v>
      </c>
      <c r="R2332">
        <v>12.412736000000001</v>
      </c>
      <c r="S2332">
        <v>-12.374014000000001</v>
      </c>
      <c r="T2332">
        <v>-21.850024999999999</v>
      </c>
      <c r="U2332">
        <v>-8.9600000000000006E-6</v>
      </c>
      <c r="V2332">
        <v>-8.0299999999999994E-6</v>
      </c>
      <c r="W2332">
        <v>2.9620000000000001E-5</v>
      </c>
      <c r="X2332">
        <v>5.4993515730000002</v>
      </c>
      <c r="Y2332">
        <v>-0.89474848399999996</v>
      </c>
      <c r="Z2332" s="1">
        <v>-4.2891500000000003E-7</v>
      </c>
      <c r="AA2332" s="1">
        <v>6.4291100000000001E-7</v>
      </c>
      <c r="AD2332" t="s">
        <v>128</v>
      </c>
      <c r="AE2332">
        <v>1</v>
      </c>
      <c r="AF2332">
        <v>103341</v>
      </c>
      <c r="AH2332">
        <v>3.3946890540000001</v>
      </c>
    </row>
    <row r="2333" spans="1:37" x14ac:dyDescent="0.25">
      <c r="A2333">
        <v>103350</v>
      </c>
      <c r="B2333">
        <v>103682</v>
      </c>
      <c r="C2333">
        <v>199960</v>
      </c>
      <c r="D2333">
        <v>8041</v>
      </c>
      <c r="F2333" t="s">
        <v>4767</v>
      </c>
      <c r="H2333">
        <v>21.009399999999999</v>
      </c>
      <c r="I2333">
        <v>-4.7302609999999996</v>
      </c>
      <c r="J2333">
        <v>27.2257</v>
      </c>
      <c r="K2333">
        <v>47.64</v>
      </c>
      <c r="L2333">
        <v>-138.75</v>
      </c>
      <c r="M2333">
        <v>-17</v>
      </c>
      <c r="N2333">
        <v>6.21</v>
      </c>
      <c r="O2333">
        <v>4.0350000000000001</v>
      </c>
      <c r="P2333" t="s">
        <v>1057</v>
      </c>
      <c r="Q2333">
        <v>0.63500000000000001</v>
      </c>
      <c r="R2333">
        <v>19.232955</v>
      </c>
      <c r="S2333">
        <v>-19.138525999999999</v>
      </c>
      <c r="T2333">
        <v>-2.2451509999999999</v>
      </c>
      <c r="U2333">
        <v>-8.9199999999999993E-6</v>
      </c>
      <c r="V2333">
        <v>1.774E-5</v>
      </c>
      <c r="W2333">
        <v>-1.6820000000000002E-5</v>
      </c>
      <c r="X2333">
        <v>5.5002480509999998</v>
      </c>
      <c r="Y2333">
        <v>-8.2558633000000006E-2</v>
      </c>
      <c r="Z2333" s="1">
        <v>2.30965E-7</v>
      </c>
      <c r="AA2333" s="1">
        <v>-6.7267899999999998E-7</v>
      </c>
      <c r="AC2333">
        <v>11</v>
      </c>
      <c r="AD2333" t="s">
        <v>204</v>
      </c>
      <c r="AE2333">
        <v>1</v>
      </c>
      <c r="AF2333">
        <v>103350</v>
      </c>
      <c r="AH2333">
        <v>2.1183611349999998</v>
      </c>
    </row>
    <row r="2334" spans="1:37" x14ac:dyDescent="0.25">
      <c r="A2334">
        <v>103436</v>
      </c>
      <c r="B2334">
        <v>103768</v>
      </c>
      <c r="C2334">
        <v>199981</v>
      </c>
      <c r="E2334" t="s">
        <v>3002</v>
      </c>
      <c r="H2334">
        <v>21.027521</v>
      </c>
      <c r="I2334">
        <v>-32.524476</v>
      </c>
      <c r="J2334">
        <v>20.312799999999999</v>
      </c>
      <c r="K2334">
        <v>244.32</v>
      </c>
      <c r="L2334">
        <v>-120.9</v>
      </c>
      <c r="M2334">
        <v>0</v>
      </c>
      <c r="N2334">
        <v>9.3699999999999992</v>
      </c>
      <c r="O2334">
        <v>7.8310000000000004</v>
      </c>
      <c r="P2334" t="s">
        <v>104</v>
      </c>
      <c r="Q2334">
        <v>1.2390000000000001</v>
      </c>
      <c r="R2334">
        <v>12.197566</v>
      </c>
      <c r="S2334">
        <v>-12.023009999999999</v>
      </c>
      <c r="T2334">
        <v>-10.921377</v>
      </c>
      <c r="U2334">
        <v>1.2330000000000001E-5</v>
      </c>
      <c r="V2334">
        <v>2.1630000000000001E-5</v>
      </c>
      <c r="W2334">
        <v>-1.004E-5</v>
      </c>
      <c r="X2334">
        <v>5.5049920490000002</v>
      </c>
      <c r="Y2334">
        <v>-0.56765919200000003</v>
      </c>
      <c r="Z2334" s="1">
        <v>1.1845000000000001E-6</v>
      </c>
      <c r="AA2334" s="1">
        <v>-5.8614000000000003E-7</v>
      </c>
      <c r="AD2334" t="s">
        <v>152</v>
      </c>
      <c r="AE2334">
        <v>1</v>
      </c>
      <c r="AF2334">
        <v>103436</v>
      </c>
      <c r="AH2334">
        <v>6.4209605000000003E-2</v>
      </c>
    </row>
    <row r="2335" spans="1:37" x14ac:dyDescent="0.25">
      <c r="A2335">
        <v>103468</v>
      </c>
      <c r="B2335">
        <v>103800</v>
      </c>
      <c r="E2335" t="s">
        <v>1500</v>
      </c>
      <c r="H2335">
        <v>21.032955999999999</v>
      </c>
      <c r="I2335">
        <v>-6.3187490000000004</v>
      </c>
      <c r="J2335">
        <v>14.382300000000001</v>
      </c>
      <c r="K2335">
        <v>-229.21</v>
      </c>
      <c r="L2335">
        <v>-445.23</v>
      </c>
      <c r="M2335">
        <v>0</v>
      </c>
      <c r="N2335">
        <v>11.23</v>
      </c>
      <c r="O2335">
        <v>10.441000000000001</v>
      </c>
      <c r="P2335" t="s">
        <v>379</v>
      </c>
      <c r="Q2335">
        <v>1.5269999999999999</v>
      </c>
      <c r="R2335">
        <v>10.194874</v>
      </c>
      <c r="S2335">
        <v>-10.020454000000001</v>
      </c>
      <c r="T2335">
        <v>-1.58291</v>
      </c>
      <c r="U2335">
        <v>-1.364E-5</v>
      </c>
      <c r="V2335">
        <v>-9.0000000000000002E-6</v>
      </c>
      <c r="W2335">
        <v>-3.0849999999999998E-5</v>
      </c>
      <c r="X2335">
        <v>5.5064150710000002</v>
      </c>
      <c r="Y2335">
        <v>-0.11028296899999999</v>
      </c>
      <c r="Z2335" s="1">
        <v>-1.1112400000000001E-6</v>
      </c>
      <c r="AA2335" s="1">
        <v>-2.15854E-6</v>
      </c>
      <c r="AD2335" t="s">
        <v>204</v>
      </c>
      <c r="AE2335">
        <v>1</v>
      </c>
      <c r="AF2335">
        <v>103468</v>
      </c>
      <c r="AH2335">
        <v>5.802298E-3</v>
      </c>
      <c r="AJ2335">
        <v>11.33</v>
      </c>
      <c r="AK2335">
        <v>11.15</v>
      </c>
    </row>
    <row r="2336" spans="1:37" x14ac:dyDescent="0.25">
      <c r="A2336">
        <v>103488</v>
      </c>
      <c r="B2336">
        <v>103820</v>
      </c>
      <c r="C2336">
        <v>199933</v>
      </c>
      <c r="H2336">
        <v>21.038395000000001</v>
      </c>
      <c r="I2336">
        <v>-52.291404999999997</v>
      </c>
      <c r="J2336">
        <v>29.542100000000001</v>
      </c>
      <c r="K2336">
        <v>58.37</v>
      </c>
      <c r="L2336">
        <v>76.52</v>
      </c>
      <c r="M2336">
        <v>0</v>
      </c>
      <c r="N2336">
        <v>9.36</v>
      </c>
      <c r="O2336">
        <v>7.008</v>
      </c>
      <c r="P2336" t="s">
        <v>104</v>
      </c>
      <c r="Q2336">
        <v>1.046</v>
      </c>
      <c r="R2336">
        <v>12.904728</v>
      </c>
      <c r="S2336">
        <v>-12.647829</v>
      </c>
      <c r="T2336">
        <v>-23.371694000000002</v>
      </c>
      <c r="U2336">
        <v>1.204E-5</v>
      </c>
      <c r="V2336">
        <v>-9.9999999999999995E-8</v>
      </c>
      <c r="W2336">
        <v>6.7000000000000002E-6</v>
      </c>
      <c r="X2336">
        <v>5.5078389919999999</v>
      </c>
      <c r="Y2336">
        <v>-0.91265717999999996</v>
      </c>
      <c r="Z2336" s="1">
        <v>2.8298600000000002E-7</v>
      </c>
      <c r="AA2336" s="1">
        <v>3.7097899999999998E-7</v>
      </c>
      <c r="AD2336" t="s">
        <v>128</v>
      </c>
      <c r="AE2336">
        <v>1</v>
      </c>
      <c r="AF2336">
        <v>103488</v>
      </c>
      <c r="AH2336">
        <v>0.13702506</v>
      </c>
    </row>
    <row r="2337" spans="1:37" x14ac:dyDescent="0.25">
      <c r="A2337">
        <v>103527</v>
      </c>
      <c r="B2337">
        <v>103859</v>
      </c>
      <c r="C2337">
        <v>200560</v>
      </c>
      <c r="E2337" t="s">
        <v>2777</v>
      </c>
      <c r="H2337">
        <v>21.044626000000001</v>
      </c>
      <c r="I2337">
        <v>45.884771999999998</v>
      </c>
      <c r="J2337">
        <v>19.470400000000001</v>
      </c>
      <c r="K2337">
        <v>402.3</v>
      </c>
      <c r="L2337">
        <v>141.72</v>
      </c>
      <c r="M2337">
        <v>-13.6</v>
      </c>
      <c r="N2337">
        <v>7.69</v>
      </c>
      <c r="O2337">
        <v>6.2430000000000003</v>
      </c>
      <c r="P2337" t="s">
        <v>368</v>
      </c>
      <c r="Q2337">
        <v>0.97</v>
      </c>
      <c r="R2337">
        <v>9.6950319999999994</v>
      </c>
      <c r="S2337">
        <v>-9.4709620000000001</v>
      </c>
      <c r="T2337">
        <v>13.978517</v>
      </c>
      <c r="U2337">
        <v>1.274E-5</v>
      </c>
      <c r="V2337">
        <v>4.0639999999999997E-5</v>
      </c>
      <c r="W2337">
        <v>-6.7000000000000004E-7</v>
      </c>
      <c r="X2337">
        <v>5.5094701769999999</v>
      </c>
      <c r="Y2337">
        <v>0.80084034999999998</v>
      </c>
      <c r="Z2337" s="1">
        <v>1.9504099999999998E-6</v>
      </c>
      <c r="AA2337" s="1">
        <v>6.8707799999999998E-7</v>
      </c>
      <c r="AD2337" t="s">
        <v>105</v>
      </c>
      <c r="AE2337">
        <v>1</v>
      </c>
      <c r="AF2337">
        <v>103527</v>
      </c>
      <c r="AG2337" t="s">
        <v>2756</v>
      </c>
      <c r="AH2337">
        <v>0.277204324</v>
      </c>
      <c r="AI2337" t="s">
        <v>2778</v>
      </c>
      <c r="AJ2337">
        <v>7.7130000000000001</v>
      </c>
      <c r="AK2337">
        <v>7.6630000000000003</v>
      </c>
    </row>
    <row r="2338" spans="1:37" x14ac:dyDescent="0.25">
      <c r="A2338">
        <v>103578</v>
      </c>
      <c r="B2338">
        <v>103910</v>
      </c>
      <c r="E2338" t="s">
        <v>1182</v>
      </c>
      <c r="H2338">
        <v>21.053922</v>
      </c>
      <c r="I2338">
        <v>-56.963431999999997</v>
      </c>
      <c r="J2338">
        <v>12.721</v>
      </c>
      <c r="K2338">
        <v>-357.97</v>
      </c>
      <c r="L2338">
        <v>353.22</v>
      </c>
      <c r="M2338">
        <v>0</v>
      </c>
      <c r="N2338">
        <v>12.88</v>
      </c>
      <c r="O2338">
        <v>12.356999999999999</v>
      </c>
      <c r="P2338" t="s">
        <v>177</v>
      </c>
      <c r="Q2338">
        <v>1.653</v>
      </c>
      <c r="R2338">
        <v>4.972575</v>
      </c>
      <c r="S2338">
        <v>-4.8342489999999998</v>
      </c>
      <c r="T2338">
        <v>-10.664304</v>
      </c>
      <c r="U2338">
        <v>-2.2900000000000001E-6</v>
      </c>
      <c r="V2338">
        <v>-2.8560000000000001E-5</v>
      </c>
      <c r="W2338">
        <v>1.187E-5</v>
      </c>
      <c r="X2338">
        <v>5.5119039259999996</v>
      </c>
      <c r="Y2338">
        <v>-0.99419943799999999</v>
      </c>
      <c r="Z2338" s="1">
        <v>-1.7354900000000001E-6</v>
      </c>
      <c r="AA2338" s="1">
        <v>1.7124600000000001E-6</v>
      </c>
      <c r="AE2338">
        <v>1</v>
      </c>
      <c r="AF2338">
        <v>103578</v>
      </c>
      <c r="AH2338">
        <v>9.9357400000000011E-4</v>
      </c>
      <c r="AJ2338">
        <v>13.098000000000001</v>
      </c>
      <c r="AK2338">
        <v>12.558</v>
      </c>
    </row>
    <row r="2339" spans="1:37" x14ac:dyDescent="0.25">
      <c r="A2339">
        <v>103724</v>
      </c>
      <c r="B2339">
        <v>104059</v>
      </c>
      <c r="E2339" t="s">
        <v>2690</v>
      </c>
      <c r="H2339">
        <v>21.081502</v>
      </c>
      <c r="I2339">
        <v>-16.958864999999999</v>
      </c>
      <c r="J2339">
        <v>19.171800000000001</v>
      </c>
      <c r="K2339">
        <v>-914.54</v>
      </c>
      <c r="L2339">
        <v>-2035.65</v>
      </c>
      <c r="M2339">
        <v>-47</v>
      </c>
      <c r="N2339">
        <v>11.45</v>
      </c>
      <c r="O2339">
        <v>10.037000000000001</v>
      </c>
      <c r="P2339" t="s">
        <v>379</v>
      </c>
      <c r="Q2339">
        <v>1.4430000000000001</v>
      </c>
      <c r="R2339">
        <v>13.240389</v>
      </c>
      <c r="S2339">
        <v>-12.687134</v>
      </c>
      <c r="T2339">
        <v>-5.5920050000000003</v>
      </c>
      <c r="U2339">
        <v>-1.3184000000000001E-4</v>
      </c>
      <c r="V2339">
        <v>8.6000000000000007E-6</v>
      </c>
      <c r="W2339">
        <v>-1.6694999999999999E-4</v>
      </c>
      <c r="X2339">
        <v>5.5191242320000002</v>
      </c>
      <c r="Y2339">
        <v>-0.29598803000000001</v>
      </c>
      <c r="Z2339" s="1">
        <v>-4.4338200000000004E-6</v>
      </c>
      <c r="AA2339" s="1">
        <v>-9.8691100000000008E-6</v>
      </c>
      <c r="AD2339" t="s">
        <v>274</v>
      </c>
      <c r="AE2339">
        <v>1</v>
      </c>
      <c r="AF2339">
        <v>103724</v>
      </c>
      <c r="AH2339">
        <v>8.4178269999999993E-3</v>
      </c>
      <c r="AJ2339">
        <v>11.519</v>
      </c>
      <c r="AK2339">
        <v>11.359</v>
      </c>
    </row>
    <row r="2340" spans="1:37" x14ac:dyDescent="0.25">
      <c r="A2340">
        <v>103757</v>
      </c>
      <c r="B2340">
        <v>104092</v>
      </c>
      <c r="C2340">
        <v>200779</v>
      </c>
      <c r="E2340" t="s">
        <v>1665</v>
      </c>
      <c r="H2340">
        <v>21.088818</v>
      </c>
      <c r="I2340">
        <v>7.0692979999999999</v>
      </c>
      <c r="J2340">
        <v>15.058</v>
      </c>
      <c r="K2340">
        <v>77.69</v>
      </c>
      <c r="L2340">
        <v>-563.47</v>
      </c>
      <c r="M2340">
        <v>-65.7</v>
      </c>
      <c r="N2340">
        <v>8.27</v>
      </c>
      <c r="O2340">
        <v>7.3810000000000002</v>
      </c>
      <c r="P2340" t="s">
        <v>99</v>
      </c>
      <c r="Q2340">
        <v>1.119</v>
      </c>
      <c r="R2340">
        <v>10.809072</v>
      </c>
      <c r="S2340">
        <v>-10.317731999999999</v>
      </c>
      <c r="T2340">
        <v>1.853111</v>
      </c>
      <c r="U2340">
        <v>-4.066E-5</v>
      </c>
      <c r="V2340">
        <v>4.6650000000000002E-5</v>
      </c>
      <c r="W2340">
        <v>-4.9089999999999999E-5</v>
      </c>
      <c r="X2340">
        <v>5.5210396529999999</v>
      </c>
      <c r="Y2340">
        <v>0.123382533</v>
      </c>
      <c r="Z2340" s="1">
        <v>3.7665199999999998E-7</v>
      </c>
      <c r="AA2340" s="1">
        <v>-2.7317800000000001E-6</v>
      </c>
      <c r="AD2340" t="s">
        <v>1666</v>
      </c>
      <c r="AE2340">
        <v>1</v>
      </c>
      <c r="AF2340">
        <v>103757</v>
      </c>
      <c r="AH2340">
        <v>9.7185170000000001E-2</v>
      </c>
    </row>
    <row r="2341" spans="1:37" x14ac:dyDescent="0.25">
      <c r="A2341">
        <v>103802</v>
      </c>
      <c r="B2341">
        <v>104137</v>
      </c>
      <c r="E2341" t="s">
        <v>4321</v>
      </c>
      <c r="H2341">
        <v>21.098997000000001</v>
      </c>
      <c r="I2341">
        <v>4.4280109999999997</v>
      </c>
      <c r="J2341">
        <v>24.981300000000001</v>
      </c>
      <c r="K2341">
        <v>135.46</v>
      </c>
      <c r="L2341">
        <v>-169.87</v>
      </c>
      <c r="M2341">
        <v>0</v>
      </c>
      <c r="N2341">
        <v>12.13</v>
      </c>
      <c r="O2341">
        <v>10.141999999999999</v>
      </c>
      <c r="Q2341">
        <v>1.548</v>
      </c>
      <c r="R2341">
        <v>18.062204000000001</v>
      </c>
      <c r="S2341">
        <v>-17.149407</v>
      </c>
      <c r="T2341">
        <v>1.9287179999999999</v>
      </c>
      <c r="U2341">
        <v>1.2449999999999999E-5</v>
      </c>
      <c r="V2341">
        <v>1.08E-5</v>
      </c>
      <c r="W2341">
        <v>-2.0509999999999998E-5</v>
      </c>
      <c r="X2341">
        <v>5.5237044979999999</v>
      </c>
      <c r="Y2341">
        <v>7.7283379999999999E-2</v>
      </c>
      <c r="Z2341" s="1">
        <v>6.5672899999999995E-7</v>
      </c>
      <c r="AA2341" s="1">
        <v>-8.2355300000000002E-7</v>
      </c>
      <c r="AE2341">
        <v>1</v>
      </c>
      <c r="AF2341">
        <v>103802</v>
      </c>
      <c r="AH2341">
        <v>7.6418759999999997E-3</v>
      </c>
      <c r="AJ2341">
        <v>12.247999999999999</v>
      </c>
      <c r="AK2341">
        <v>12.007999999999999</v>
      </c>
    </row>
    <row r="2342" spans="1:37" x14ac:dyDescent="0.25">
      <c r="A2342">
        <v>103879</v>
      </c>
      <c r="B2342">
        <v>104214</v>
      </c>
      <c r="C2342">
        <v>201091</v>
      </c>
      <c r="D2342">
        <v>8085</v>
      </c>
      <c r="E2342" t="s">
        <v>102</v>
      </c>
      <c r="F2342" t="s">
        <v>103</v>
      </c>
      <c r="H2342">
        <v>21.114794</v>
      </c>
      <c r="I2342">
        <v>38.749414999999999</v>
      </c>
      <c r="J2342">
        <v>3.4864999999999999</v>
      </c>
      <c r="K2342">
        <v>4155.1000000000004</v>
      </c>
      <c r="L2342">
        <v>3258.9</v>
      </c>
      <c r="M2342">
        <v>-64.8</v>
      </c>
      <c r="N2342">
        <v>5.2</v>
      </c>
      <c r="O2342">
        <v>7.4880000000000004</v>
      </c>
      <c r="P2342" t="s">
        <v>104</v>
      </c>
      <c r="Q2342">
        <v>1.069</v>
      </c>
      <c r="R2342">
        <v>1.9793559999999999</v>
      </c>
      <c r="S2342">
        <v>-1.8636360000000001</v>
      </c>
      <c r="T2342">
        <v>2.1818919999999999</v>
      </c>
      <c r="U2342">
        <v>-1.456E-5</v>
      </c>
      <c r="V2342">
        <v>1.102E-4</v>
      </c>
      <c r="W2342">
        <v>1.4899999999999999E-6</v>
      </c>
      <c r="X2342">
        <v>5.5278401639999997</v>
      </c>
      <c r="Y2342">
        <v>0.67630488</v>
      </c>
      <c r="Z2342" s="1">
        <v>2.01445E-5</v>
      </c>
      <c r="AA2342" s="1">
        <v>1.57996E-5</v>
      </c>
      <c r="AC2342">
        <v>61</v>
      </c>
      <c r="AD2342" t="s">
        <v>105</v>
      </c>
      <c r="AE2342">
        <v>1</v>
      </c>
      <c r="AF2342">
        <v>103879</v>
      </c>
      <c r="AG2342" t="s">
        <v>106</v>
      </c>
      <c r="AH2342">
        <v>8.8064323E-2</v>
      </c>
      <c r="AI2342" t="s">
        <v>107</v>
      </c>
      <c r="AJ2342">
        <v>5.6820000000000004</v>
      </c>
      <c r="AK2342">
        <v>5.0019999999999998</v>
      </c>
    </row>
    <row r="2343" spans="1:37" x14ac:dyDescent="0.25">
      <c r="A2343">
        <v>103883</v>
      </c>
      <c r="B2343">
        <v>104217</v>
      </c>
      <c r="C2343">
        <v>201092</v>
      </c>
      <c r="D2343">
        <v>8086</v>
      </c>
      <c r="E2343" t="s">
        <v>112</v>
      </c>
      <c r="F2343" t="s">
        <v>103</v>
      </c>
      <c r="H2343">
        <v>21.115162999999999</v>
      </c>
      <c r="I2343">
        <v>38.742055000000001</v>
      </c>
      <c r="J2343">
        <v>3.4980000000000002</v>
      </c>
      <c r="K2343">
        <v>4107.3999999999996</v>
      </c>
      <c r="L2343">
        <v>3143.72</v>
      </c>
      <c r="M2343">
        <v>-64.3</v>
      </c>
      <c r="N2343">
        <v>6.05</v>
      </c>
      <c r="O2343">
        <v>8.3309999999999995</v>
      </c>
      <c r="P2343" t="s">
        <v>113</v>
      </c>
      <c r="Q2343">
        <v>1.3089999999999999</v>
      </c>
      <c r="R2343">
        <v>1.986273</v>
      </c>
      <c r="S2343">
        <v>-1.8697889999999999</v>
      </c>
      <c r="T2343">
        <v>2.188742</v>
      </c>
      <c r="U2343">
        <v>-1.3869999999999999E-5</v>
      </c>
      <c r="V2343">
        <v>1.0874000000000001E-4</v>
      </c>
      <c r="W2343">
        <v>4.4000000000000002E-7</v>
      </c>
      <c r="X2343">
        <v>5.5279368550000001</v>
      </c>
      <c r="Y2343">
        <v>0.67617641500000003</v>
      </c>
      <c r="Z2343" s="1">
        <v>1.9913200000000001E-5</v>
      </c>
      <c r="AA2343" s="1">
        <v>1.5241200000000001E-5</v>
      </c>
      <c r="AC2343">
        <v>61</v>
      </c>
      <c r="AD2343" t="s">
        <v>105</v>
      </c>
      <c r="AE2343">
        <v>2</v>
      </c>
      <c r="AF2343">
        <v>103879</v>
      </c>
      <c r="AG2343" t="s">
        <v>106</v>
      </c>
      <c r="AH2343">
        <v>4.0513522000000003E-2</v>
      </c>
    </row>
    <row r="2344" spans="1:37" x14ac:dyDescent="0.25">
      <c r="A2344">
        <v>103904</v>
      </c>
      <c r="B2344">
        <v>104239</v>
      </c>
      <c r="C2344">
        <v>200968</v>
      </c>
      <c r="E2344" t="s">
        <v>2322</v>
      </c>
      <c r="H2344">
        <v>21.119548000000002</v>
      </c>
      <c r="I2344">
        <v>-13.922929999999999</v>
      </c>
      <c r="J2344">
        <v>17.5747</v>
      </c>
      <c r="K2344">
        <v>382.32</v>
      </c>
      <c r="L2344">
        <v>-46.55</v>
      </c>
      <c r="M2344">
        <v>-34</v>
      </c>
      <c r="N2344">
        <v>7.12</v>
      </c>
      <c r="O2344">
        <v>5.8959999999999999</v>
      </c>
      <c r="P2344" t="s">
        <v>46</v>
      </c>
      <c r="Q2344">
        <v>0.90100000000000002</v>
      </c>
      <c r="R2344">
        <v>12.433419000000001</v>
      </c>
      <c r="S2344">
        <v>-11.678513000000001</v>
      </c>
      <c r="T2344">
        <v>-4.2286890000000001</v>
      </c>
      <c r="U2344">
        <v>-3.0000000000000001E-6</v>
      </c>
      <c r="V2344">
        <v>4.7500000000000003E-5</v>
      </c>
      <c r="W2344">
        <v>4.5199999999999999E-6</v>
      </c>
      <c r="X2344">
        <v>5.5290848080000004</v>
      </c>
      <c r="Y2344">
        <v>-0.24300096299999999</v>
      </c>
      <c r="Z2344" s="1">
        <v>1.85354E-6</v>
      </c>
      <c r="AA2344" s="1">
        <v>-2.2568099999999999E-7</v>
      </c>
      <c r="AD2344" t="s">
        <v>204</v>
      </c>
      <c r="AE2344">
        <v>1</v>
      </c>
      <c r="AF2344">
        <v>103904</v>
      </c>
      <c r="AG2344" t="s">
        <v>2323</v>
      </c>
      <c r="AH2344">
        <v>0.38159264900000001</v>
      </c>
    </row>
    <row r="2345" spans="1:37" x14ac:dyDescent="0.25">
      <c r="A2345">
        <v>103962</v>
      </c>
      <c r="B2345">
        <v>104299</v>
      </c>
      <c r="C2345">
        <v>200505</v>
      </c>
      <c r="H2345">
        <v>21.129366000000001</v>
      </c>
      <c r="I2345">
        <v>-67.920312999999993</v>
      </c>
      <c r="J2345">
        <v>27.382300000000001</v>
      </c>
      <c r="K2345">
        <v>211.44</v>
      </c>
      <c r="L2345">
        <v>-112.54</v>
      </c>
      <c r="M2345">
        <v>0</v>
      </c>
      <c r="N2345">
        <v>8.5500000000000007</v>
      </c>
      <c r="O2345">
        <v>6.3630000000000004</v>
      </c>
      <c r="P2345" t="s">
        <v>46</v>
      </c>
      <c r="Q2345">
        <v>0.84</v>
      </c>
      <c r="R2345">
        <v>7.5205529999999996</v>
      </c>
      <c r="S2345">
        <v>-7.0274380000000001</v>
      </c>
      <c r="T2345">
        <v>-25.374134999999999</v>
      </c>
      <c r="U2345">
        <v>9.0499999999999997E-6</v>
      </c>
      <c r="V2345">
        <v>2.9960000000000001E-5</v>
      </c>
      <c r="W2345">
        <v>-5.6200000000000004E-6</v>
      </c>
      <c r="X2345">
        <v>5.531655067</v>
      </c>
      <c r="Y2345">
        <v>-1.1854330870000001</v>
      </c>
      <c r="Z2345" s="1">
        <v>1.0250900000000001E-6</v>
      </c>
      <c r="AA2345" s="1">
        <v>-5.4560900000000005E-7</v>
      </c>
      <c r="AD2345" t="s">
        <v>291</v>
      </c>
      <c r="AE2345">
        <v>1</v>
      </c>
      <c r="AF2345">
        <v>103962</v>
      </c>
      <c r="AH2345">
        <v>0.24819898400000001</v>
      </c>
    </row>
    <row r="2346" spans="1:37" x14ac:dyDescent="0.25">
      <c r="A2346">
        <v>104038</v>
      </c>
      <c r="B2346">
        <v>104375</v>
      </c>
      <c r="C2346">
        <v>202123</v>
      </c>
      <c r="H2346">
        <v>21.144760999999999</v>
      </c>
      <c r="I2346">
        <v>73.696807000000007</v>
      </c>
      <c r="J2346">
        <v>31.142900000000001</v>
      </c>
      <c r="K2346">
        <v>-322.56</v>
      </c>
      <c r="L2346">
        <v>-399.27</v>
      </c>
      <c r="M2346">
        <v>7.5</v>
      </c>
      <c r="N2346">
        <v>8.69</v>
      </c>
      <c r="O2346">
        <v>6.2229999999999999</v>
      </c>
      <c r="P2346" t="s">
        <v>46</v>
      </c>
      <c r="Q2346">
        <v>0.83199999999999996</v>
      </c>
      <c r="R2346">
        <v>6.4114310000000003</v>
      </c>
      <c r="S2346">
        <v>-5.9434110000000002</v>
      </c>
      <c r="T2346">
        <v>29.890696999999999</v>
      </c>
      <c r="U2346">
        <v>1.0910000000000001E-5</v>
      </c>
      <c r="V2346">
        <v>-7.6509999999999998E-5</v>
      </c>
      <c r="W2346">
        <v>-9.5599999999999999E-6</v>
      </c>
      <c r="X2346">
        <v>5.5356856160000003</v>
      </c>
      <c r="Y2346">
        <v>1.2862519370000001</v>
      </c>
      <c r="Z2346" s="1">
        <v>-1.5638200000000001E-6</v>
      </c>
      <c r="AA2346" s="1">
        <v>-1.9357200000000001E-6</v>
      </c>
      <c r="AD2346" t="s">
        <v>156</v>
      </c>
      <c r="AE2346">
        <v>1</v>
      </c>
      <c r="AF2346">
        <v>104038</v>
      </c>
      <c r="AH2346">
        <v>0.282357937</v>
      </c>
    </row>
    <row r="2347" spans="1:37" x14ac:dyDescent="0.25">
      <c r="A2347">
        <v>104045</v>
      </c>
      <c r="B2347">
        <v>104383</v>
      </c>
      <c r="E2347" t="s">
        <v>4741</v>
      </c>
      <c r="H2347">
        <v>21.145963999999999</v>
      </c>
      <c r="I2347">
        <v>-4.4269299999999996</v>
      </c>
      <c r="J2347">
        <v>27.085599999999999</v>
      </c>
      <c r="K2347">
        <v>-75.36</v>
      </c>
      <c r="L2347">
        <v>-33.090000000000003</v>
      </c>
      <c r="M2347">
        <v>11</v>
      </c>
      <c r="N2347">
        <v>9.4499999999999993</v>
      </c>
      <c r="O2347">
        <v>7.2859999999999996</v>
      </c>
      <c r="P2347" t="s">
        <v>502</v>
      </c>
      <c r="Q2347">
        <v>1.1499999999999999</v>
      </c>
      <c r="R2347">
        <v>19.810918999999998</v>
      </c>
      <c r="S2347">
        <v>-18.351883000000001</v>
      </c>
      <c r="T2347">
        <v>-2.0906820000000002</v>
      </c>
      <c r="U2347">
        <v>1.26E-6</v>
      </c>
      <c r="V2347">
        <v>-1.465E-5</v>
      </c>
      <c r="W2347">
        <v>-5.2000000000000002E-6</v>
      </c>
      <c r="X2347">
        <v>5.5360004299999996</v>
      </c>
      <c r="Y2347">
        <v>-7.7264502999999998E-2</v>
      </c>
      <c r="Z2347" s="1">
        <v>-3.6535599999999998E-7</v>
      </c>
      <c r="AA2347" s="1">
        <v>-1.6042500000000001E-7</v>
      </c>
      <c r="AD2347" t="s">
        <v>204</v>
      </c>
      <c r="AE2347">
        <v>1</v>
      </c>
      <c r="AF2347">
        <v>104045</v>
      </c>
      <c r="AG2347" t="s">
        <v>3658</v>
      </c>
      <c r="AH2347">
        <v>0.106071815</v>
      </c>
    </row>
    <row r="2348" spans="1:37" x14ac:dyDescent="0.25">
      <c r="A2348">
        <v>104095</v>
      </c>
      <c r="B2348">
        <v>104432</v>
      </c>
      <c r="E2348" t="s">
        <v>1085</v>
      </c>
      <c r="H2348">
        <v>21.154837000000001</v>
      </c>
      <c r="I2348">
        <v>-13.302505</v>
      </c>
      <c r="J2348">
        <v>12.1684</v>
      </c>
      <c r="K2348">
        <v>710.44</v>
      </c>
      <c r="L2348">
        <v>-1995.17</v>
      </c>
      <c r="M2348">
        <v>-61</v>
      </c>
      <c r="N2348">
        <v>10.87</v>
      </c>
      <c r="O2348">
        <v>10.444000000000001</v>
      </c>
      <c r="P2348" t="s">
        <v>379</v>
      </c>
      <c r="Q2348">
        <v>1.49</v>
      </c>
      <c r="R2348">
        <v>8.7055679999999995</v>
      </c>
      <c r="S2348">
        <v>-8.0269100000000009</v>
      </c>
      <c r="T2348">
        <v>-2.7997299999999998</v>
      </c>
      <c r="U2348">
        <v>-3.6130000000000001E-5</v>
      </c>
      <c r="V2348">
        <v>9.0320000000000003E-5</v>
      </c>
      <c r="W2348">
        <v>-1.0019E-4</v>
      </c>
      <c r="X2348">
        <v>5.538323374</v>
      </c>
      <c r="Y2348">
        <v>-0.232172504</v>
      </c>
      <c r="Z2348" s="1">
        <v>3.4443100000000001E-6</v>
      </c>
      <c r="AA2348" s="1">
        <v>-9.6728600000000008E-6</v>
      </c>
      <c r="AD2348" t="s">
        <v>204</v>
      </c>
      <c r="AE2348">
        <v>1</v>
      </c>
      <c r="AF2348">
        <v>104095</v>
      </c>
      <c r="AH2348">
        <v>5.7862870000000002E-3</v>
      </c>
      <c r="AJ2348">
        <v>10.933999999999999</v>
      </c>
      <c r="AK2348">
        <v>10.804</v>
      </c>
    </row>
    <row r="2349" spans="1:37" x14ac:dyDescent="0.25">
      <c r="A2349">
        <v>104099</v>
      </c>
      <c r="B2349">
        <v>104436</v>
      </c>
      <c r="C2349">
        <v>199509</v>
      </c>
      <c r="H2349">
        <v>21.155494000000001</v>
      </c>
      <c r="I2349">
        <v>-82.027259000000001</v>
      </c>
      <c r="J2349">
        <v>23.837900000000001</v>
      </c>
      <c r="K2349">
        <v>264.81</v>
      </c>
      <c r="L2349">
        <v>-48.34</v>
      </c>
      <c r="M2349">
        <v>0</v>
      </c>
      <c r="N2349">
        <v>6.98</v>
      </c>
      <c r="O2349">
        <v>5.0940000000000003</v>
      </c>
      <c r="P2349" t="s">
        <v>1088</v>
      </c>
      <c r="Q2349">
        <v>0.61899999999999999</v>
      </c>
      <c r="R2349">
        <v>2.4313189999999998</v>
      </c>
      <c r="S2349">
        <v>-2.2406969999999999</v>
      </c>
      <c r="T2349">
        <v>-23.607486999999999</v>
      </c>
      <c r="U2349">
        <v>1.6670000000000001E-5</v>
      </c>
      <c r="V2349">
        <v>2.6250000000000001E-5</v>
      </c>
      <c r="W2349">
        <v>-7.7000000000000004E-7</v>
      </c>
      <c r="X2349">
        <v>5.5384954679999998</v>
      </c>
      <c r="Y2349">
        <v>-1.431645751</v>
      </c>
      <c r="Z2349" s="1">
        <v>1.2838399999999999E-6</v>
      </c>
      <c r="AA2349" s="1">
        <v>-2.3435899999999999E-7</v>
      </c>
      <c r="AD2349" t="s">
        <v>568</v>
      </c>
      <c r="AE2349">
        <v>1</v>
      </c>
      <c r="AF2349">
        <v>104099</v>
      </c>
      <c r="AH2349">
        <v>0.79873000599999999</v>
      </c>
    </row>
    <row r="2350" spans="1:37" x14ac:dyDescent="0.25">
      <c r="A2350">
        <v>104102</v>
      </c>
      <c r="B2350">
        <v>104440</v>
      </c>
      <c r="C2350">
        <v>200525</v>
      </c>
      <c r="D2350">
        <v>8061</v>
      </c>
      <c r="E2350" t="s">
        <v>2871</v>
      </c>
      <c r="H2350">
        <v>21.156051999999999</v>
      </c>
      <c r="I2350">
        <v>-73.172967999999997</v>
      </c>
      <c r="J2350">
        <v>19.7668</v>
      </c>
      <c r="K2350">
        <v>461.31</v>
      </c>
      <c r="L2350">
        <v>-287.24</v>
      </c>
      <c r="M2350">
        <v>-10.1</v>
      </c>
      <c r="N2350">
        <v>5.67</v>
      </c>
      <c r="O2350">
        <v>4.1900000000000004</v>
      </c>
      <c r="P2350" t="s">
        <v>2198</v>
      </c>
      <c r="Q2350">
        <v>0.59</v>
      </c>
      <c r="R2350">
        <v>4.2082269999999999</v>
      </c>
      <c r="S2350">
        <v>-3.8773260000000001</v>
      </c>
      <c r="T2350">
        <v>-18.920359000000001</v>
      </c>
      <c r="U2350">
        <v>8.3799999999999994E-6</v>
      </c>
      <c r="V2350">
        <v>5.2389999999999998E-5</v>
      </c>
      <c r="W2350">
        <v>1.9199999999999998E-6</v>
      </c>
      <c r="X2350">
        <v>5.5386413729999999</v>
      </c>
      <c r="Y2350">
        <v>-1.2771092150000001</v>
      </c>
      <c r="Z2350" s="1">
        <v>2.2364899999999998E-6</v>
      </c>
      <c r="AA2350" s="1">
        <v>-1.3925800000000001E-6</v>
      </c>
      <c r="AD2350" t="s">
        <v>291</v>
      </c>
      <c r="AE2350">
        <v>1</v>
      </c>
      <c r="AF2350">
        <v>104102</v>
      </c>
      <c r="AG2350" t="s">
        <v>2617</v>
      </c>
      <c r="AH2350">
        <v>1.836538343</v>
      </c>
    </row>
    <row r="2351" spans="1:37" x14ac:dyDescent="0.25">
      <c r="A2351">
        <v>104250</v>
      </c>
      <c r="B2351">
        <v>104587</v>
      </c>
      <c r="C2351">
        <v>201924</v>
      </c>
      <c r="E2351" t="s">
        <v>5120</v>
      </c>
      <c r="H2351">
        <v>21.186364999999999</v>
      </c>
      <c r="I2351">
        <v>45.455914999999997</v>
      </c>
      <c r="J2351">
        <v>30.404399999999999</v>
      </c>
      <c r="K2351">
        <v>-239.21</v>
      </c>
      <c r="L2351">
        <v>-297.99</v>
      </c>
      <c r="M2351">
        <v>-49.9</v>
      </c>
      <c r="N2351">
        <v>7.83</v>
      </c>
      <c r="O2351">
        <v>5.415</v>
      </c>
      <c r="P2351" t="s">
        <v>2882</v>
      </c>
      <c r="Q2351">
        <v>0.78</v>
      </c>
      <c r="R2351">
        <v>15.798014999999999</v>
      </c>
      <c r="S2351">
        <v>-14.327162</v>
      </c>
      <c r="T2351">
        <v>21.669229999999999</v>
      </c>
      <c r="U2351">
        <v>-2.7010000000000001E-5</v>
      </c>
      <c r="V2351">
        <v>-2.3099999999999999E-5</v>
      </c>
      <c r="W2351">
        <v>-6.7180000000000004E-5</v>
      </c>
      <c r="X2351">
        <v>5.5465774110000003</v>
      </c>
      <c r="Y2351">
        <v>0.79335538000000005</v>
      </c>
      <c r="Z2351" s="1">
        <v>-1.15972E-6</v>
      </c>
      <c r="AA2351" s="1">
        <v>-1.4446999999999999E-6</v>
      </c>
      <c r="AD2351" t="s">
        <v>105</v>
      </c>
      <c r="AE2351">
        <v>1</v>
      </c>
      <c r="AF2351">
        <v>104250</v>
      </c>
      <c r="AH2351">
        <v>0.59429215899999999</v>
      </c>
    </row>
    <row r="2352" spans="1:37" x14ac:dyDescent="0.25">
      <c r="A2352">
        <v>104307</v>
      </c>
      <c r="B2352">
        <v>104644</v>
      </c>
      <c r="E2352" t="s">
        <v>1602</v>
      </c>
      <c r="H2352">
        <v>21.197088999999998</v>
      </c>
      <c r="I2352">
        <v>-43.613646000000003</v>
      </c>
      <c r="J2352">
        <v>14.803800000000001</v>
      </c>
      <c r="K2352">
        <v>215.97</v>
      </c>
      <c r="L2352">
        <v>-688.32</v>
      </c>
      <c r="M2352">
        <v>0</v>
      </c>
      <c r="N2352">
        <v>11.98</v>
      </c>
      <c r="O2352">
        <v>11.128</v>
      </c>
      <c r="P2352" t="s">
        <v>694</v>
      </c>
      <c r="Q2352">
        <v>1.5860000000000001</v>
      </c>
      <c r="R2352">
        <v>7.9596309999999999</v>
      </c>
      <c r="S2352">
        <v>-7.1778250000000003</v>
      </c>
      <c r="T2352">
        <v>-10.211543000000001</v>
      </c>
      <c r="U2352">
        <v>-1.4919999999999999E-5</v>
      </c>
      <c r="V2352">
        <v>3.4329999999999998E-5</v>
      </c>
      <c r="W2352">
        <v>-3.5760000000000003E-5</v>
      </c>
      <c r="X2352">
        <v>5.5493849600000003</v>
      </c>
      <c r="Y2352">
        <v>-0.76120172100000005</v>
      </c>
      <c r="Z2352" s="1">
        <v>1.04705E-6</v>
      </c>
      <c r="AA2352" s="1">
        <v>-3.3370699999999998E-6</v>
      </c>
      <c r="AD2352" t="s">
        <v>152</v>
      </c>
      <c r="AE2352">
        <v>1</v>
      </c>
      <c r="AF2352">
        <v>104307</v>
      </c>
      <c r="AH2352">
        <v>3.0817679999999999E-3</v>
      </c>
      <c r="AJ2352">
        <v>12.11</v>
      </c>
      <c r="AK2352">
        <v>11.87</v>
      </c>
    </row>
    <row r="2353" spans="1:37" x14ac:dyDescent="0.25">
      <c r="A2353">
        <v>104342</v>
      </c>
      <c r="B2353">
        <v>104680</v>
      </c>
      <c r="C2353">
        <v>201647</v>
      </c>
      <c r="D2353">
        <v>8100</v>
      </c>
      <c r="E2353" t="s">
        <v>5227</v>
      </c>
      <c r="H2353">
        <v>21.203806</v>
      </c>
      <c r="I2353">
        <v>-40.269362000000001</v>
      </c>
      <c r="J2353">
        <v>31.665600000000001</v>
      </c>
      <c r="K2353">
        <v>57.41</v>
      </c>
      <c r="L2353">
        <v>-219.43</v>
      </c>
      <c r="M2353">
        <v>6.3</v>
      </c>
      <c r="N2353">
        <v>5.83</v>
      </c>
      <c r="O2353">
        <v>3.327</v>
      </c>
      <c r="P2353" t="s">
        <v>2440</v>
      </c>
      <c r="Q2353">
        <v>0.45</v>
      </c>
      <c r="R2353">
        <v>17.971488999999998</v>
      </c>
      <c r="S2353">
        <v>-16.149180999999999</v>
      </c>
      <c r="T2353">
        <v>-20.468105000000001</v>
      </c>
      <c r="U2353">
        <v>-6.6499999999999999E-6</v>
      </c>
      <c r="V2353">
        <v>1.7819999999999999E-5</v>
      </c>
      <c r="W2353">
        <v>-2.987E-5</v>
      </c>
      <c r="X2353">
        <v>5.5511434230000001</v>
      </c>
      <c r="Y2353">
        <v>-0.70283294799999996</v>
      </c>
      <c r="Z2353" s="1">
        <v>2.7833199999999998E-7</v>
      </c>
      <c r="AA2353" s="1">
        <v>-1.0638300000000001E-6</v>
      </c>
      <c r="AD2353" t="s">
        <v>152</v>
      </c>
      <c r="AE2353">
        <v>1</v>
      </c>
      <c r="AF2353">
        <v>104342</v>
      </c>
      <c r="AH2353">
        <v>4.066305463</v>
      </c>
    </row>
    <row r="2354" spans="1:37" x14ac:dyDescent="0.25">
      <c r="A2354">
        <v>104395</v>
      </c>
      <c r="B2354">
        <v>104733</v>
      </c>
      <c r="C2354">
        <v>202108</v>
      </c>
      <c r="H2354">
        <v>21.216011000000002</v>
      </c>
      <c r="I2354">
        <v>30.809514</v>
      </c>
      <c r="J2354">
        <v>26.932400000000001</v>
      </c>
      <c r="K2354">
        <v>-18.95</v>
      </c>
      <c r="L2354">
        <v>109.77</v>
      </c>
      <c r="M2354">
        <v>-0.7</v>
      </c>
      <c r="N2354">
        <v>7.32</v>
      </c>
      <c r="O2354">
        <v>5.1689999999999996</v>
      </c>
      <c r="P2354" t="s">
        <v>271</v>
      </c>
      <c r="Q2354">
        <v>0.66600000000000004</v>
      </c>
      <c r="R2354">
        <v>17.254821</v>
      </c>
      <c r="S2354">
        <v>-15.405844</v>
      </c>
      <c r="T2354">
        <v>13.794381</v>
      </c>
      <c r="U2354">
        <v>-7.5800000000000003E-6</v>
      </c>
      <c r="V2354">
        <v>3.45E-6</v>
      </c>
      <c r="W2354">
        <v>1.1939999999999999E-5</v>
      </c>
      <c r="X2354">
        <v>5.5543386479999999</v>
      </c>
      <c r="Y2354">
        <v>0.53772745399999999</v>
      </c>
      <c r="Z2354" s="1">
        <v>-9.1872200000000001E-8</v>
      </c>
      <c r="AA2354" s="1">
        <v>5.3218000000000004E-7</v>
      </c>
      <c r="AD2354" t="s">
        <v>105</v>
      </c>
      <c r="AE2354">
        <v>1</v>
      </c>
      <c r="AF2354">
        <v>104395</v>
      </c>
      <c r="AH2354">
        <v>0.745418213</v>
      </c>
    </row>
    <row r="2355" spans="1:37" x14ac:dyDescent="0.25">
      <c r="A2355">
        <v>104471</v>
      </c>
      <c r="B2355">
        <v>104809</v>
      </c>
      <c r="C2355">
        <v>201989</v>
      </c>
      <c r="H2355">
        <v>21.233827999999999</v>
      </c>
      <c r="I2355">
        <v>-29.663523999999999</v>
      </c>
      <c r="J2355">
        <v>29.726500000000001</v>
      </c>
      <c r="K2355">
        <v>231.7</v>
      </c>
      <c r="L2355">
        <v>-37.5</v>
      </c>
      <c r="M2355">
        <v>0</v>
      </c>
      <c r="N2355">
        <v>7.38</v>
      </c>
      <c r="O2355">
        <v>5.0140000000000002</v>
      </c>
      <c r="P2355" t="s">
        <v>651</v>
      </c>
      <c r="Q2355">
        <v>0.68899999999999995</v>
      </c>
      <c r="R2355">
        <v>19.348326</v>
      </c>
      <c r="S2355">
        <v>-17.113437000000001</v>
      </c>
      <c r="T2355">
        <v>-14.71181</v>
      </c>
      <c r="U2355">
        <v>2.012E-5</v>
      </c>
      <c r="V2355">
        <v>2.6780000000000001E-5</v>
      </c>
      <c r="W2355">
        <v>-4.6999999999999999E-6</v>
      </c>
      <c r="X2355">
        <v>5.5590031340000001</v>
      </c>
      <c r="Y2355">
        <v>-0.51772615700000002</v>
      </c>
      <c r="Z2355" s="1">
        <v>1.12331E-6</v>
      </c>
      <c r="AA2355" s="1">
        <v>-1.8180500000000001E-7</v>
      </c>
      <c r="AD2355" t="s">
        <v>152</v>
      </c>
      <c r="AE2355">
        <v>1</v>
      </c>
      <c r="AF2355">
        <v>104471</v>
      </c>
      <c r="AH2355">
        <v>0.85980506700000003</v>
      </c>
    </row>
    <row r="2356" spans="1:37" x14ac:dyDescent="0.25">
      <c r="A2356">
        <v>104520</v>
      </c>
      <c r="B2356">
        <v>104858</v>
      </c>
      <c r="C2356">
        <v>202275</v>
      </c>
      <c r="D2356">
        <v>8123</v>
      </c>
      <c r="E2356" t="s">
        <v>2538</v>
      </c>
      <c r="F2356" t="s">
        <v>2539</v>
      </c>
      <c r="H2356">
        <v>21.241337000000001</v>
      </c>
      <c r="I2356">
        <v>10.006981</v>
      </c>
      <c r="J2356">
        <v>18.4877</v>
      </c>
      <c r="K2356">
        <v>42.32</v>
      </c>
      <c r="L2356">
        <v>-303.43</v>
      </c>
      <c r="M2356">
        <v>-15.8</v>
      </c>
      <c r="N2356">
        <v>4.47</v>
      </c>
      <c r="O2356">
        <v>3.1360000000000001</v>
      </c>
      <c r="P2356" t="s">
        <v>2540</v>
      </c>
      <c r="Q2356">
        <v>0.52900000000000003</v>
      </c>
      <c r="R2356">
        <v>13.660962</v>
      </c>
      <c r="S2356">
        <v>-12.035259</v>
      </c>
      <c r="T2356">
        <v>3.2125490000000001</v>
      </c>
      <c r="U2356">
        <v>-5.8900000000000004E-6</v>
      </c>
      <c r="V2356">
        <v>1.024E-5</v>
      </c>
      <c r="W2356">
        <v>-2.959E-5</v>
      </c>
      <c r="X2356">
        <v>5.5609691300000001</v>
      </c>
      <c r="Y2356">
        <v>0.17465476699999999</v>
      </c>
      <c r="Z2356" s="1">
        <v>2.0517300000000001E-7</v>
      </c>
      <c r="AA2356" s="1">
        <v>-1.47107E-6</v>
      </c>
      <c r="AB2356" t="s">
        <v>342</v>
      </c>
      <c r="AC2356">
        <v>7</v>
      </c>
      <c r="AD2356" t="s">
        <v>1666</v>
      </c>
      <c r="AE2356">
        <v>1</v>
      </c>
      <c r="AF2356">
        <v>104520</v>
      </c>
      <c r="AG2356" t="s">
        <v>2536</v>
      </c>
      <c r="AH2356">
        <v>4.8484173869999996</v>
      </c>
    </row>
    <row r="2357" spans="1:37" x14ac:dyDescent="0.25">
      <c r="A2357">
        <v>104549</v>
      </c>
      <c r="B2357">
        <v>104887</v>
      </c>
      <c r="C2357">
        <v>202444</v>
      </c>
      <c r="D2357">
        <v>8130</v>
      </c>
      <c r="E2357" t="s">
        <v>3005</v>
      </c>
      <c r="F2357" t="s">
        <v>3006</v>
      </c>
      <c r="H2357">
        <v>21.246517000000001</v>
      </c>
      <c r="I2357">
        <v>38.045316999999997</v>
      </c>
      <c r="J2357">
        <v>20.341699999999999</v>
      </c>
      <c r="K2357">
        <v>195.74</v>
      </c>
      <c r="L2357">
        <v>410.02</v>
      </c>
      <c r="M2357">
        <v>-23.1</v>
      </c>
      <c r="N2357">
        <v>3.74</v>
      </c>
      <c r="O2357">
        <v>2.198</v>
      </c>
      <c r="P2357" t="s">
        <v>3007</v>
      </c>
      <c r="Q2357">
        <v>0.39300000000000002</v>
      </c>
      <c r="R2357">
        <v>12.034413000000001</v>
      </c>
      <c r="S2357">
        <v>-10.573278999999999</v>
      </c>
      <c r="T2357">
        <v>12.536148000000001</v>
      </c>
      <c r="U2357">
        <v>-1.9959999999999999E-5</v>
      </c>
      <c r="V2357">
        <v>4.3229999999999998E-5</v>
      </c>
      <c r="W2357">
        <v>1.7280000000000001E-5</v>
      </c>
      <c r="X2357">
        <v>5.5623251079999996</v>
      </c>
      <c r="Y2357">
        <v>0.66401604599999997</v>
      </c>
      <c r="Z2357" s="1">
        <v>9.4897399999999996E-7</v>
      </c>
      <c r="AA2357" s="1">
        <v>1.9878299999999998E-6</v>
      </c>
      <c r="AB2357" t="s">
        <v>134</v>
      </c>
      <c r="AC2357">
        <v>65</v>
      </c>
      <c r="AD2357" t="s">
        <v>105</v>
      </c>
      <c r="AE2357">
        <v>1</v>
      </c>
      <c r="AF2357">
        <v>104549</v>
      </c>
      <c r="AG2357" t="s">
        <v>3008</v>
      </c>
      <c r="AH2357">
        <v>11.502705479999999</v>
      </c>
      <c r="AI2357" t="s">
        <v>134</v>
      </c>
      <c r="AJ2357">
        <v>3.7480000000000002</v>
      </c>
      <c r="AK2357">
        <v>3.738</v>
      </c>
    </row>
    <row r="2358" spans="1:37" x14ac:dyDescent="0.25">
      <c r="A2358">
        <v>104700</v>
      </c>
      <c r="B2358">
        <v>105038</v>
      </c>
      <c r="C2358">
        <v>202575</v>
      </c>
      <c r="E2358" t="s">
        <v>2006</v>
      </c>
      <c r="H2358">
        <v>21.275684999999999</v>
      </c>
      <c r="I2358">
        <v>9.3938249999999996</v>
      </c>
      <c r="J2358">
        <v>16.388100000000001</v>
      </c>
      <c r="K2358">
        <v>146.47999999999999</v>
      </c>
      <c r="L2358">
        <v>-119.11</v>
      </c>
      <c r="M2358">
        <v>-18.3</v>
      </c>
      <c r="N2358">
        <v>7.88</v>
      </c>
      <c r="O2358">
        <v>6.8070000000000004</v>
      </c>
      <c r="P2358" t="s">
        <v>368</v>
      </c>
      <c r="Q2358">
        <v>1.02</v>
      </c>
      <c r="R2358">
        <v>12.227283999999999</v>
      </c>
      <c r="S2358">
        <v>-10.578434</v>
      </c>
      <c r="T2358">
        <v>2.6748340000000002</v>
      </c>
      <c r="U2358">
        <v>-5.1800000000000004E-6</v>
      </c>
      <c r="V2358">
        <v>1.9870000000000001E-5</v>
      </c>
      <c r="W2358">
        <v>-1.239E-5</v>
      </c>
      <c r="X2358">
        <v>5.5699613159999997</v>
      </c>
      <c r="Y2358">
        <v>0.163953184</v>
      </c>
      <c r="Z2358" s="1">
        <v>7.1015500000000002E-7</v>
      </c>
      <c r="AA2358" s="1">
        <v>-5.7746199999999999E-7</v>
      </c>
      <c r="AD2358" t="s">
        <v>1666</v>
      </c>
      <c r="AE2358">
        <v>1</v>
      </c>
      <c r="AF2358">
        <v>104700</v>
      </c>
      <c r="AH2358">
        <v>0.16489215700000001</v>
      </c>
    </row>
    <row r="2359" spans="1:37" x14ac:dyDescent="0.25">
      <c r="A2359">
        <v>104751</v>
      </c>
      <c r="B2359">
        <v>105090</v>
      </c>
      <c r="C2359">
        <v>202560</v>
      </c>
      <c r="E2359" t="s">
        <v>149</v>
      </c>
      <c r="G2359" t="s">
        <v>150</v>
      </c>
      <c r="H2359">
        <v>21.287724999999998</v>
      </c>
      <c r="I2359">
        <v>-38.867362</v>
      </c>
      <c r="J2359">
        <v>3.9462000000000002</v>
      </c>
      <c r="K2359">
        <v>-3259</v>
      </c>
      <c r="L2359">
        <v>-1146.99</v>
      </c>
      <c r="M2359">
        <v>28.2</v>
      </c>
      <c r="N2359">
        <v>6.69</v>
      </c>
      <c r="O2359">
        <v>8.7089999999999996</v>
      </c>
      <c r="P2359" t="s">
        <v>151</v>
      </c>
      <c r="Q2359">
        <v>1.397</v>
      </c>
      <c r="R2359">
        <v>2.3300040000000002</v>
      </c>
      <c r="S2359">
        <v>-2.0031560000000002</v>
      </c>
      <c r="T2359">
        <v>-2.476477</v>
      </c>
      <c r="U2359">
        <v>-3.4050000000000001E-5</v>
      </c>
      <c r="V2359">
        <v>-5.295E-5</v>
      </c>
      <c r="W2359">
        <v>-3.5179999999999999E-5</v>
      </c>
      <c r="X2359">
        <v>5.5731133740000001</v>
      </c>
      <c r="Y2359">
        <v>-0.67836344299999995</v>
      </c>
      <c r="Z2359" s="1">
        <v>-1.5800100000000001E-5</v>
      </c>
      <c r="AA2359" s="1">
        <v>-5.5607599999999999E-6</v>
      </c>
      <c r="AD2359" t="s">
        <v>152</v>
      </c>
      <c r="AE2359">
        <v>1</v>
      </c>
      <c r="AF2359">
        <v>104751</v>
      </c>
      <c r="AH2359">
        <v>2.8602236999999999E-2</v>
      </c>
      <c r="AI2359" t="s">
        <v>153</v>
      </c>
      <c r="AJ2359">
        <v>6.7069999999999999</v>
      </c>
      <c r="AK2359">
        <v>6.6669999999999998</v>
      </c>
    </row>
    <row r="2360" spans="1:37" x14ac:dyDescent="0.25">
      <c r="A2360">
        <v>104814</v>
      </c>
      <c r="B2360">
        <v>105152</v>
      </c>
      <c r="C2360">
        <v>202751</v>
      </c>
      <c r="E2360" t="s">
        <v>2878</v>
      </c>
      <c r="H2360">
        <v>21.300826000000001</v>
      </c>
      <c r="I2360">
        <v>0.161579</v>
      </c>
      <c r="J2360">
        <v>19.817699999999999</v>
      </c>
      <c r="K2360">
        <v>469.12</v>
      </c>
      <c r="L2360">
        <v>-186.83</v>
      </c>
      <c r="M2360">
        <v>-26.9</v>
      </c>
      <c r="N2360">
        <v>8.15</v>
      </c>
      <c r="O2360">
        <v>6.665</v>
      </c>
      <c r="P2360" t="s">
        <v>368</v>
      </c>
      <c r="Q2360">
        <v>0.99</v>
      </c>
      <c r="R2360">
        <v>15.072037999999999</v>
      </c>
      <c r="S2360">
        <v>-12.867099</v>
      </c>
      <c r="T2360">
        <v>5.5886999999999999E-2</v>
      </c>
      <c r="U2360">
        <v>8.3799999999999994E-6</v>
      </c>
      <c r="V2360">
        <v>5.2110000000000001E-5</v>
      </c>
      <c r="W2360">
        <v>-1.8029999999999998E-5</v>
      </c>
      <c r="X2360">
        <v>5.57654329</v>
      </c>
      <c r="Y2360">
        <v>2.8200909999999998E-3</v>
      </c>
      <c r="Z2360" s="1">
        <v>2.2743599999999999E-6</v>
      </c>
      <c r="AA2360" s="1">
        <v>-9.0577699999999997E-7</v>
      </c>
      <c r="AD2360" t="s">
        <v>204</v>
      </c>
      <c r="AE2360">
        <v>1</v>
      </c>
      <c r="AF2360">
        <v>104814</v>
      </c>
      <c r="AH2360">
        <v>0.18793168199999999</v>
      </c>
    </row>
    <row r="2361" spans="1:37" x14ac:dyDescent="0.25">
      <c r="A2361">
        <v>104846</v>
      </c>
      <c r="B2361">
        <v>105184</v>
      </c>
      <c r="C2361">
        <v>202628</v>
      </c>
      <c r="E2361" t="s">
        <v>4218</v>
      </c>
      <c r="H2361">
        <v>21.307559999999999</v>
      </c>
      <c r="I2361">
        <v>-43.334648999999999</v>
      </c>
      <c r="J2361">
        <v>24.42</v>
      </c>
      <c r="K2361">
        <v>242.07</v>
      </c>
      <c r="L2361">
        <v>21.98</v>
      </c>
      <c r="M2361">
        <v>10.7</v>
      </c>
      <c r="N2361">
        <v>6.75</v>
      </c>
      <c r="O2361">
        <v>4.8109999999999999</v>
      </c>
      <c r="P2361" t="s">
        <v>559</v>
      </c>
      <c r="Q2361">
        <v>0.63700000000000001</v>
      </c>
      <c r="R2361">
        <v>13.529292999999999</v>
      </c>
      <c r="S2361">
        <v>-11.508786000000001</v>
      </c>
      <c r="T2361">
        <v>-16.758493999999999</v>
      </c>
      <c r="U2361">
        <v>2.599E-5</v>
      </c>
      <c r="V2361">
        <v>1.5509999999999999E-5</v>
      </c>
      <c r="W2361">
        <v>-5.6200000000000004E-6</v>
      </c>
      <c r="X2361">
        <v>5.57830621</v>
      </c>
      <c r="Y2361">
        <v>-0.75633230799999995</v>
      </c>
      <c r="Z2361" s="1">
        <v>1.17359E-6</v>
      </c>
      <c r="AA2361" s="1">
        <v>1.06562E-7</v>
      </c>
      <c r="AD2361" t="s">
        <v>152</v>
      </c>
      <c r="AE2361">
        <v>1</v>
      </c>
      <c r="AF2361">
        <v>104846</v>
      </c>
      <c r="AH2361">
        <v>1.0365732569999999</v>
      </c>
    </row>
    <row r="2362" spans="1:37" x14ac:dyDescent="0.25">
      <c r="A2362">
        <v>104861</v>
      </c>
      <c r="B2362">
        <v>105199</v>
      </c>
      <c r="C2362">
        <v>203280</v>
      </c>
      <c r="D2362">
        <v>8162</v>
      </c>
      <c r="E2362" t="s">
        <v>1659</v>
      </c>
      <c r="F2362" t="s">
        <v>1660</v>
      </c>
      <c r="G2362" t="s">
        <v>1661</v>
      </c>
      <c r="H2362">
        <v>21.309629999999999</v>
      </c>
      <c r="I2362">
        <v>62.585572999999997</v>
      </c>
      <c r="J2362">
        <v>15.037599999999999</v>
      </c>
      <c r="K2362">
        <v>149.91</v>
      </c>
      <c r="L2362">
        <v>48.27</v>
      </c>
      <c r="M2362">
        <v>-11.5</v>
      </c>
      <c r="N2362">
        <v>2.4500000000000002</v>
      </c>
      <c r="O2362">
        <v>1.5640000000000001</v>
      </c>
      <c r="P2362" t="s">
        <v>250</v>
      </c>
      <c r="Q2362">
        <v>0.25700000000000001</v>
      </c>
      <c r="R2362">
        <v>5.2761110000000002</v>
      </c>
      <c r="S2362">
        <v>-4.4832010000000002</v>
      </c>
      <c r="T2362">
        <v>13.348777999999999</v>
      </c>
      <c r="U2362">
        <v>5.7000000000000005E-7</v>
      </c>
      <c r="V2362">
        <v>1.3859999999999999E-5</v>
      </c>
      <c r="W2362">
        <v>-8.8200000000000003E-6</v>
      </c>
      <c r="X2362">
        <v>5.5788481519999999</v>
      </c>
      <c r="Y2362">
        <v>1.092324305</v>
      </c>
      <c r="Z2362" s="1">
        <v>7.2678399999999995E-7</v>
      </c>
      <c r="AA2362" s="1">
        <v>2.3402E-7</v>
      </c>
      <c r="AB2362" t="s">
        <v>72</v>
      </c>
      <c r="AC2362">
        <v>5</v>
      </c>
      <c r="AD2362" t="s">
        <v>156</v>
      </c>
      <c r="AE2362">
        <v>1</v>
      </c>
      <c r="AF2362">
        <v>104861</v>
      </c>
      <c r="AH2362">
        <v>20.625286979999998</v>
      </c>
    </row>
    <row r="2363" spans="1:37" x14ac:dyDescent="0.25">
      <c r="A2363">
        <v>104876</v>
      </c>
      <c r="B2363">
        <v>105214</v>
      </c>
      <c r="C2363">
        <v>202457</v>
      </c>
      <c r="E2363" t="s">
        <v>5231</v>
      </c>
      <c r="H2363">
        <v>21.312221999999998</v>
      </c>
      <c r="I2363">
        <v>-61.352803999999999</v>
      </c>
      <c r="J2363">
        <v>31.725899999999999</v>
      </c>
      <c r="K2363">
        <v>469.94</v>
      </c>
      <c r="L2363">
        <v>-445.89</v>
      </c>
      <c r="M2363">
        <v>-19.600000000000001</v>
      </c>
      <c r="N2363">
        <v>6.6</v>
      </c>
      <c r="O2363">
        <v>4.093</v>
      </c>
      <c r="P2363" t="s">
        <v>559</v>
      </c>
      <c r="Q2363">
        <v>0.68899999999999995</v>
      </c>
      <c r="R2363">
        <v>11.597372999999999</v>
      </c>
      <c r="S2363">
        <v>-9.8406570000000002</v>
      </c>
      <c r="T2363">
        <v>-27.842127000000001</v>
      </c>
      <c r="U2363">
        <v>-6.4500000000000001E-6</v>
      </c>
      <c r="V2363">
        <v>1.0027E-4</v>
      </c>
      <c r="W2363">
        <v>-1.5290000000000001E-5</v>
      </c>
      <c r="X2363">
        <v>5.5795267610000003</v>
      </c>
      <c r="Y2363">
        <v>-1.0708084389999999</v>
      </c>
      <c r="Z2363" s="1">
        <v>2.2783299999999998E-6</v>
      </c>
      <c r="AA2363" s="1">
        <v>-2.1617399999999998E-6</v>
      </c>
      <c r="AD2363" t="s">
        <v>291</v>
      </c>
      <c r="AE2363">
        <v>1</v>
      </c>
      <c r="AF2363">
        <v>104876</v>
      </c>
      <c r="AH2363">
        <v>2.0081678040000002</v>
      </c>
    </row>
    <row r="2364" spans="1:37" x14ac:dyDescent="0.25">
      <c r="A2364">
        <v>104972</v>
      </c>
      <c r="B2364">
        <v>105312</v>
      </c>
      <c r="C2364">
        <v>202940</v>
      </c>
      <c r="D2364">
        <v>8148</v>
      </c>
      <c r="E2364" t="s">
        <v>2427</v>
      </c>
      <c r="H2364">
        <v>21.329350999999999</v>
      </c>
      <c r="I2364">
        <v>-26.352879999999999</v>
      </c>
      <c r="J2364">
        <v>17.9695</v>
      </c>
      <c r="K2364">
        <v>-582.35</v>
      </c>
      <c r="L2364">
        <v>-357.67</v>
      </c>
      <c r="M2364">
        <v>-17.2</v>
      </c>
      <c r="N2364">
        <v>6.56</v>
      </c>
      <c r="O2364">
        <v>5.2869999999999999</v>
      </c>
      <c r="P2364" t="s">
        <v>559</v>
      </c>
      <c r="Q2364">
        <v>0.73699999999999999</v>
      </c>
      <c r="R2364">
        <v>12.32396</v>
      </c>
      <c r="S2364">
        <v>-10.363004</v>
      </c>
      <c r="T2364">
        <v>-7.9765639999999998</v>
      </c>
      <c r="U2364">
        <v>-5.5300000000000002E-5</v>
      </c>
      <c r="V2364">
        <v>-1.978E-5</v>
      </c>
      <c r="W2364">
        <v>-2.0109999999999999E-5</v>
      </c>
      <c r="X2364">
        <v>5.5840110789999997</v>
      </c>
      <c r="Y2364">
        <v>-0.45994452800000002</v>
      </c>
      <c r="Z2364" s="1">
        <v>-2.82331E-6</v>
      </c>
      <c r="AA2364" s="1">
        <v>-1.73403E-6</v>
      </c>
      <c r="AD2364" t="s">
        <v>274</v>
      </c>
      <c r="AE2364">
        <v>1</v>
      </c>
      <c r="AF2364">
        <v>104972</v>
      </c>
      <c r="AG2364" t="s">
        <v>2428</v>
      </c>
      <c r="AH2364">
        <v>0.66865177200000003</v>
      </c>
    </row>
    <row r="2365" spans="1:37" x14ac:dyDescent="0.25">
      <c r="A2365">
        <v>104979</v>
      </c>
      <c r="B2365">
        <v>105319</v>
      </c>
      <c r="C2365">
        <v>202730</v>
      </c>
      <c r="D2365">
        <v>8140</v>
      </c>
      <c r="E2365" t="s">
        <v>5107</v>
      </c>
      <c r="F2365" t="s">
        <v>5108</v>
      </c>
      <c r="H2365">
        <v>21.331095999999999</v>
      </c>
      <c r="I2365">
        <v>-53.449427</v>
      </c>
      <c r="J2365">
        <v>30.284700000000001</v>
      </c>
      <c r="K2365">
        <v>107.37</v>
      </c>
      <c r="L2365">
        <v>-67.12</v>
      </c>
      <c r="M2365">
        <v>-14.5</v>
      </c>
      <c r="N2365">
        <v>4.3899999999999997</v>
      </c>
      <c r="O2365">
        <v>1.984</v>
      </c>
      <c r="P2365" t="s">
        <v>5109</v>
      </c>
      <c r="Q2365">
        <v>0.191</v>
      </c>
      <c r="R2365">
        <v>13.809188000000001</v>
      </c>
      <c r="S2365">
        <v>-11.601000000000001</v>
      </c>
      <c r="T2365">
        <v>-24.32855</v>
      </c>
      <c r="U2365">
        <v>-2.6800000000000002E-6</v>
      </c>
      <c r="V2365">
        <v>2.2840000000000002E-5</v>
      </c>
      <c r="W2365">
        <v>6.0399999999999998E-6</v>
      </c>
      <c r="X2365">
        <v>5.5844679270000004</v>
      </c>
      <c r="Y2365">
        <v>-0.93286849100000002</v>
      </c>
      <c r="Z2365" s="1">
        <v>5.2054399999999998E-7</v>
      </c>
      <c r="AA2365" s="1">
        <v>-3.2540700000000002E-7</v>
      </c>
      <c r="AB2365" t="s">
        <v>911</v>
      </c>
      <c r="AD2365" t="s">
        <v>128</v>
      </c>
      <c r="AE2365">
        <v>1</v>
      </c>
      <c r="AF2365">
        <v>104979</v>
      </c>
      <c r="AG2365" t="s">
        <v>4062</v>
      </c>
      <c r="AH2365">
        <v>14.008769839999999</v>
      </c>
    </row>
    <row r="2366" spans="1:37" x14ac:dyDescent="0.25">
      <c r="A2366">
        <v>104996</v>
      </c>
      <c r="B2366">
        <v>105336</v>
      </c>
      <c r="E2366" t="s">
        <v>3077</v>
      </c>
      <c r="H2366">
        <v>21.336168000000001</v>
      </c>
      <c r="I2366">
        <v>-67.651562999999996</v>
      </c>
      <c r="J2366">
        <v>20.4834</v>
      </c>
      <c r="K2366">
        <v>-429.14</v>
      </c>
      <c r="L2366">
        <v>87.68</v>
      </c>
      <c r="M2366">
        <v>0</v>
      </c>
      <c r="N2366">
        <v>10.9</v>
      </c>
      <c r="O2366">
        <v>9.343</v>
      </c>
      <c r="Q2366">
        <v>1.45</v>
      </c>
      <c r="R2366">
        <v>5.969957</v>
      </c>
      <c r="S2366">
        <v>-5.0021449999999996</v>
      </c>
      <c r="T2366">
        <v>-18.944863000000002</v>
      </c>
      <c r="U2366">
        <v>-2.1189999999999999E-5</v>
      </c>
      <c r="V2366">
        <v>-3.7839999999999997E-5</v>
      </c>
      <c r="W2366">
        <v>3.3100000000000001E-6</v>
      </c>
      <c r="X2366">
        <v>5.5857957269999998</v>
      </c>
      <c r="Y2366">
        <v>-1.180742527</v>
      </c>
      <c r="Z2366" s="1">
        <v>-2.0805299999999998E-6</v>
      </c>
      <c r="AA2366" s="1">
        <v>4.2508500000000002E-7</v>
      </c>
      <c r="AD2366" t="s">
        <v>291</v>
      </c>
      <c r="AE2366">
        <v>1</v>
      </c>
      <c r="AF2366">
        <v>104996</v>
      </c>
      <c r="AH2366">
        <v>1.5951443999999999E-2</v>
      </c>
      <c r="AJ2366">
        <v>10.992000000000001</v>
      </c>
      <c r="AK2366">
        <v>10.832000000000001</v>
      </c>
    </row>
    <row r="2367" spans="1:37" x14ac:dyDescent="0.25">
      <c r="A2367">
        <v>105001</v>
      </c>
      <c r="B2367">
        <v>105341</v>
      </c>
      <c r="C2367">
        <v>203040</v>
      </c>
      <c r="E2367" t="s">
        <v>1967</v>
      </c>
      <c r="H2367">
        <v>21.337174000000001</v>
      </c>
      <c r="I2367">
        <v>-19.852285999999999</v>
      </c>
      <c r="J2367">
        <v>16.220600000000001</v>
      </c>
      <c r="K2367">
        <v>-173.35</v>
      </c>
      <c r="L2367">
        <v>-721.75</v>
      </c>
      <c r="M2367">
        <v>15.6</v>
      </c>
      <c r="N2367">
        <v>9.09</v>
      </c>
      <c r="O2367">
        <v>8.0399999999999991</v>
      </c>
      <c r="P2367" t="s">
        <v>104</v>
      </c>
      <c r="Q2367">
        <v>1.34</v>
      </c>
      <c r="R2367">
        <v>11.697208</v>
      </c>
      <c r="S2367">
        <v>-9.7951049999999995</v>
      </c>
      <c r="T2367">
        <v>-5.5085050000000004</v>
      </c>
      <c r="U2367">
        <v>-1.202E-5</v>
      </c>
      <c r="V2367">
        <v>-7.7100000000000007E-6</v>
      </c>
      <c r="W2367">
        <v>-5.8799999999999999E-5</v>
      </c>
      <c r="X2367">
        <v>5.586059165</v>
      </c>
      <c r="Y2367">
        <v>-0.34648775399999998</v>
      </c>
      <c r="Z2367" s="1">
        <v>-8.4042499999999998E-7</v>
      </c>
      <c r="AA2367" s="1">
        <v>-3.4991399999999999E-6</v>
      </c>
      <c r="AD2367" t="s">
        <v>274</v>
      </c>
      <c r="AE2367">
        <v>1</v>
      </c>
      <c r="AF2367">
        <v>105001</v>
      </c>
      <c r="AH2367">
        <v>5.2966343999999999E-2</v>
      </c>
    </row>
    <row r="2368" spans="1:37" x14ac:dyDescent="0.25">
      <c r="A2368">
        <v>105067</v>
      </c>
      <c r="B2368">
        <v>105406</v>
      </c>
      <c r="C2368">
        <v>203454</v>
      </c>
      <c r="D2368">
        <v>8170</v>
      </c>
      <c r="H2368">
        <v>21.350396</v>
      </c>
      <c r="I2368">
        <v>40.345066000000003</v>
      </c>
      <c r="J2368">
        <v>27.0124</v>
      </c>
      <c r="K2368">
        <v>-18.89</v>
      </c>
      <c r="L2368">
        <v>-208.92</v>
      </c>
      <c r="M2368">
        <v>1</v>
      </c>
      <c r="N2368">
        <v>6.39</v>
      </c>
      <c r="O2368">
        <v>4.2320000000000002</v>
      </c>
      <c r="P2368" t="s">
        <v>870</v>
      </c>
      <c r="Q2368">
        <v>0.53300000000000003</v>
      </c>
      <c r="R2368">
        <v>15.830095</v>
      </c>
      <c r="S2368">
        <v>-13.162978000000001</v>
      </c>
      <c r="T2368">
        <v>17.487549000000001</v>
      </c>
      <c r="U2368">
        <v>1.2639999999999999E-5</v>
      </c>
      <c r="V2368">
        <v>-1.3720000000000001E-5</v>
      </c>
      <c r="W2368">
        <v>-2.0190000000000002E-5</v>
      </c>
      <c r="X2368">
        <v>5.5895207259999999</v>
      </c>
      <c r="Y2368">
        <v>0.70415424599999998</v>
      </c>
      <c r="Z2368" s="1">
        <v>-9.1581299999999994E-8</v>
      </c>
      <c r="AA2368" s="1">
        <v>-1.0128700000000001E-6</v>
      </c>
      <c r="AD2368" t="s">
        <v>105</v>
      </c>
      <c r="AE2368">
        <v>1</v>
      </c>
      <c r="AF2368">
        <v>105067</v>
      </c>
      <c r="AH2368">
        <v>1.766851298</v>
      </c>
    </row>
    <row r="2369" spans="1:37" x14ac:dyDescent="0.25">
      <c r="A2369">
        <v>105101</v>
      </c>
      <c r="B2369">
        <v>105441</v>
      </c>
      <c r="C2369">
        <v>202746</v>
      </c>
      <c r="H2369">
        <v>21.356780000000001</v>
      </c>
      <c r="I2369">
        <v>-66.915937</v>
      </c>
      <c r="J2369">
        <v>30.175000000000001</v>
      </c>
      <c r="K2369">
        <v>95.51</v>
      </c>
      <c r="L2369">
        <v>-102.11</v>
      </c>
      <c r="M2369">
        <v>0</v>
      </c>
      <c r="N2369">
        <v>8.9700000000000006</v>
      </c>
      <c r="O2369">
        <v>6.5720000000000001</v>
      </c>
      <c r="P2369" t="s">
        <v>5080</v>
      </c>
      <c r="Q2369">
        <v>1.01</v>
      </c>
      <c r="R2369">
        <v>9.1096679999999992</v>
      </c>
      <c r="S2369">
        <v>-7.5490209999999998</v>
      </c>
      <c r="T2369">
        <v>-27.758904999999999</v>
      </c>
      <c r="U2369">
        <v>-1.6700000000000001E-6</v>
      </c>
      <c r="V2369">
        <v>1.9530000000000001E-5</v>
      </c>
      <c r="W2369">
        <v>-5.8599999999999998E-6</v>
      </c>
      <c r="X2369">
        <v>5.5911918719999996</v>
      </c>
      <c r="Y2369">
        <v>-1.167903425</v>
      </c>
      <c r="Z2369" s="1">
        <v>4.63046E-7</v>
      </c>
      <c r="AA2369" s="1">
        <v>-4.9504300000000005E-7</v>
      </c>
      <c r="AD2369" t="s">
        <v>291</v>
      </c>
      <c r="AE2369">
        <v>1</v>
      </c>
      <c r="AF2369">
        <v>105101</v>
      </c>
      <c r="AH2369">
        <v>0.20473872800000001</v>
      </c>
      <c r="AI2369" t="s">
        <v>5081</v>
      </c>
      <c r="AJ2369">
        <v>9.0630000000000006</v>
      </c>
      <c r="AK2369">
        <v>8.8930000000000007</v>
      </c>
    </row>
    <row r="2370" spans="1:37" x14ac:dyDescent="0.25">
      <c r="A2370">
        <v>105192</v>
      </c>
      <c r="B2370">
        <v>105533</v>
      </c>
      <c r="H2370">
        <v>21.374056</v>
      </c>
      <c r="I2370">
        <v>10.873761</v>
      </c>
      <c r="J2370">
        <v>20.470800000000001</v>
      </c>
      <c r="K2370">
        <v>-56.75</v>
      </c>
      <c r="L2370">
        <v>31.97</v>
      </c>
      <c r="M2370">
        <v>0</v>
      </c>
      <c r="N2370">
        <v>9.91</v>
      </c>
      <c r="O2370">
        <v>8.3539999999999992</v>
      </c>
      <c r="P2370" t="s">
        <v>306</v>
      </c>
      <c r="Q2370">
        <v>1.4950000000000001</v>
      </c>
      <c r="R2370">
        <v>15.53687</v>
      </c>
      <c r="S2370">
        <v>-12.757209</v>
      </c>
      <c r="T2370">
        <v>3.861729</v>
      </c>
      <c r="U2370">
        <v>-4.0400000000000003E-6</v>
      </c>
      <c r="V2370">
        <v>-3.9700000000000001E-6</v>
      </c>
      <c r="W2370">
        <v>3.1200000000000002E-6</v>
      </c>
      <c r="X2370">
        <v>5.5957147389999999</v>
      </c>
      <c r="Y2370">
        <v>0.18978292899999999</v>
      </c>
      <c r="Z2370" s="1">
        <v>-2.75132E-7</v>
      </c>
      <c r="AA2370" s="1">
        <v>1.5499499999999999E-7</v>
      </c>
      <c r="AD2370" t="s">
        <v>1666</v>
      </c>
      <c r="AE2370">
        <v>1</v>
      </c>
      <c r="AF2370">
        <v>105192</v>
      </c>
      <c r="AH2370">
        <v>3.9664319000000003E-2</v>
      </c>
    </row>
    <row r="2371" spans="1:37" x14ac:dyDescent="0.25">
      <c r="A2371">
        <v>105334</v>
      </c>
      <c r="B2371">
        <v>105675</v>
      </c>
      <c r="C2371">
        <v>203413</v>
      </c>
      <c r="H2371">
        <v>21.404218</v>
      </c>
      <c r="I2371">
        <v>-58.692307</v>
      </c>
      <c r="J2371">
        <v>25.113</v>
      </c>
      <c r="K2371">
        <v>-102.08</v>
      </c>
      <c r="L2371">
        <v>-19.579999999999998</v>
      </c>
      <c r="M2371">
        <v>0</v>
      </c>
      <c r="N2371">
        <v>8.68</v>
      </c>
      <c r="O2371">
        <v>6.681</v>
      </c>
      <c r="P2371" t="s">
        <v>410</v>
      </c>
      <c r="Q2371">
        <v>1.0629999999999999</v>
      </c>
      <c r="R2371">
        <v>10.150446000000001</v>
      </c>
      <c r="S2371">
        <v>-8.201193</v>
      </c>
      <c r="T2371">
        <v>-21.456272999999999</v>
      </c>
      <c r="U2371">
        <v>-9.3899999999999999E-6</v>
      </c>
      <c r="V2371">
        <v>-8.3899999999999993E-6</v>
      </c>
      <c r="W2371">
        <v>-1.24E-6</v>
      </c>
      <c r="X2371">
        <v>5.6036111829999999</v>
      </c>
      <c r="Y2371">
        <v>-1.024374004</v>
      </c>
      <c r="Z2371" s="1">
        <v>-4.9489799999999996E-7</v>
      </c>
      <c r="AA2371" s="1">
        <v>-9.49265E-8</v>
      </c>
      <c r="AD2371" t="s">
        <v>128</v>
      </c>
      <c r="AE2371">
        <v>1</v>
      </c>
      <c r="AF2371">
        <v>105334</v>
      </c>
      <c r="AH2371">
        <v>0.18518252399999999</v>
      </c>
    </row>
    <row r="2372" spans="1:37" x14ac:dyDescent="0.25">
      <c r="A2372">
        <v>105338</v>
      </c>
      <c r="B2372">
        <v>105679</v>
      </c>
      <c r="E2372" t="s">
        <v>4436</v>
      </c>
      <c r="H2372">
        <v>21.405044</v>
      </c>
      <c r="I2372">
        <v>-46.693080999999999</v>
      </c>
      <c r="J2372">
        <v>25.239799999999999</v>
      </c>
      <c r="K2372">
        <v>736.95</v>
      </c>
      <c r="L2372">
        <v>-51.41</v>
      </c>
      <c r="M2372">
        <v>0</v>
      </c>
      <c r="N2372">
        <v>12.45</v>
      </c>
      <c r="O2372">
        <v>10.44</v>
      </c>
      <c r="P2372" t="s">
        <v>143</v>
      </c>
      <c r="Q2372">
        <v>1.52</v>
      </c>
      <c r="R2372">
        <v>13.468588</v>
      </c>
      <c r="S2372">
        <v>-10.876911</v>
      </c>
      <c r="T2372">
        <v>-18.366748999999999</v>
      </c>
      <c r="U2372">
        <v>5.3090000000000002E-5</v>
      </c>
      <c r="V2372">
        <v>7.3020000000000002E-5</v>
      </c>
      <c r="W2372">
        <v>-4.3100000000000002E-6</v>
      </c>
      <c r="X2372">
        <v>5.6038274640000001</v>
      </c>
      <c r="Y2372">
        <v>-0.81494800199999995</v>
      </c>
      <c r="Z2372" s="1">
        <v>3.5728299999999999E-6</v>
      </c>
      <c r="AA2372" s="1">
        <v>-2.49243E-7</v>
      </c>
      <c r="AE2372">
        <v>1</v>
      </c>
      <c r="AF2372">
        <v>105338</v>
      </c>
      <c r="AH2372">
        <v>5.8076439999999998E-3</v>
      </c>
      <c r="AJ2372">
        <v>12.641999999999999</v>
      </c>
      <c r="AK2372">
        <v>12.242000000000001</v>
      </c>
    </row>
    <row r="2373" spans="1:37" x14ac:dyDescent="0.25">
      <c r="A2373">
        <v>105371</v>
      </c>
      <c r="B2373">
        <v>105712</v>
      </c>
      <c r="C2373">
        <v>203244</v>
      </c>
      <c r="E2373" t="s">
        <v>3056</v>
      </c>
      <c r="H2373">
        <v>21.411251</v>
      </c>
      <c r="I2373">
        <v>-68.227833000000004</v>
      </c>
      <c r="J2373">
        <v>20.4207</v>
      </c>
      <c r="K2373">
        <v>140.88</v>
      </c>
      <c r="L2373">
        <v>169.39</v>
      </c>
      <c r="M2373">
        <v>11.5</v>
      </c>
      <c r="N2373">
        <v>6.98</v>
      </c>
      <c r="O2373">
        <v>5.43</v>
      </c>
      <c r="P2373" t="s">
        <v>559</v>
      </c>
      <c r="Q2373">
        <v>0.72299999999999998</v>
      </c>
      <c r="R2373">
        <v>5.9004899999999996</v>
      </c>
      <c r="S2373">
        <v>-4.7493169999999996</v>
      </c>
      <c r="T2373">
        <v>-18.964108</v>
      </c>
      <c r="U2373">
        <v>2.427E-5</v>
      </c>
      <c r="V2373">
        <v>-1.64E-6</v>
      </c>
      <c r="W2373">
        <v>-4.6999999999999999E-6</v>
      </c>
      <c r="X2373">
        <v>5.6054523280000002</v>
      </c>
      <c r="Y2373">
        <v>-1.190800335</v>
      </c>
      <c r="Z2373" s="1">
        <v>6.8300600000000002E-7</v>
      </c>
      <c r="AA2373" s="1">
        <v>8.2122600000000005E-7</v>
      </c>
      <c r="AD2373" t="s">
        <v>291</v>
      </c>
      <c r="AE2373">
        <v>1</v>
      </c>
      <c r="AF2373">
        <v>105371</v>
      </c>
      <c r="AH2373">
        <v>0.58613816500000004</v>
      </c>
    </row>
    <row r="2374" spans="1:37" x14ac:dyDescent="0.25">
      <c r="A2374">
        <v>105425</v>
      </c>
      <c r="B2374">
        <v>105766</v>
      </c>
      <c r="C2374">
        <v>204521</v>
      </c>
      <c r="E2374" t="s">
        <v>4654</v>
      </c>
      <c r="H2374">
        <v>21.421319</v>
      </c>
      <c r="I2374">
        <v>70.477540000000005</v>
      </c>
      <c r="J2374">
        <v>26.406099999999999</v>
      </c>
      <c r="K2374">
        <v>41.22</v>
      </c>
      <c r="L2374">
        <v>39.590000000000003</v>
      </c>
      <c r="M2374">
        <v>0</v>
      </c>
      <c r="N2374">
        <v>7.26</v>
      </c>
      <c r="O2374">
        <v>5.1509999999999998</v>
      </c>
      <c r="P2374" t="s">
        <v>1724</v>
      </c>
      <c r="Q2374">
        <v>0.61899999999999999</v>
      </c>
      <c r="R2374">
        <v>6.8886719999999997</v>
      </c>
      <c r="S2374">
        <v>-5.5149220000000003</v>
      </c>
      <c r="T2374">
        <v>24.888027999999998</v>
      </c>
      <c r="U2374">
        <v>-4.3000000000000001E-7</v>
      </c>
      <c r="V2374">
        <v>7.0999999999999998E-6</v>
      </c>
      <c r="W2374">
        <v>1.6899999999999999E-6</v>
      </c>
      <c r="X2374">
        <v>5.6080883290000001</v>
      </c>
      <c r="Y2374">
        <v>1.2300651229999999</v>
      </c>
      <c r="Z2374" s="1">
        <v>1.9983999999999999E-7</v>
      </c>
      <c r="AA2374" s="1">
        <v>1.9193800000000001E-7</v>
      </c>
      <c r="AD2374" t="s">
        <v>156</v>
      </c>
      <c r="AE2374">
        <v>1</v>
      </c>
      <c r="AF2374">
        <v>105425</v>
      </c>
      <c r="AH2374">
        <v>0.75787922100000005</v>
      </c>
    </row>
    <row r="2375" spans="1:37" x14ac:dyDescent="0.25">
      <c r="A2375">
        <v>105450</v>
      </c>
      <c r="B2375">
        <v>105791</v>
      </c>
      <c r="C2375">
        <v>204079</v>
      </c>
      <c r="H2375">
        <v>21.424726</v>
      </c>
      <c r="I2375">
        <v>27.210681999999998</v>
      </c>
      <c r="J2375">
        <v>29.420400000000001</v>
      </c>
      <c r="K2375">
        <v>-149.21</v>
      </c>
      <c r="L2375">
        <v>-164.88</v>
      </c>
      <c r="M2375">
        <v>-33.9</v>
      </c>
      <c r="N2375">
        <v>8.2799999999999994</v>
      </c>
      <c r="O2375">
        <v>5.9370000000000003</v>
      </c>
      <c r="P2375" t="s">
        <v>46</v>
      </c>
      <c r="Q2375">
        <v>0.82799999999999996</v>
      </c>
      <c r="R2375">
        <v>20.439554000000001</v>
      </c>
      <c r="S2375">
        <v>-16.333721000000001</v>
      </c>
      <c r="T2375">
        <v>13.452743</v>
      </c>
      <c r="U2375">
        <v>-2.8969999999999999E-5</v>
      </c>
      <c r="V2375">
        <v>-4.0899999999999998E-6</v>
      </c>
      <c r="W2375">
        <v>-3.6770000000000002E-5</v>
      </c>
      <c r="X2375">
        <v>5.6089800519999997</v>
      </c>
      <c r="Y2375">
        <v>0.47491599099999998</v>
      </c>
      <c r="Z2375" s="1">
        <v>-7.2338999999999997E-7</v>
      </c>
      <c r="AA2375" s="1">
        <v>-7.9936100000000001E-7</v>
      </c>
      <c r="AD2375" t="s">
        <v>1372</v>
      </c>
      <c r="AE2375">
        <v>1</v>
      </c>
      <c r="AF2375">
        <v>105450</v>
      </c>
      <c r="AH2375">
        <v>0.36745147900000003</v>
      </c>
    </row>
    <row r="2376" spans="1:37" x14ac:dyDescent="0.25">
      <c r="A2376">
        <v>105519</v>
      </c>
      <c r="B2376">
        <v>105858</v>
      </c>
      <c r="C2376">
        <v>203608</v>
      </c>
      <c r="D2376">
        <v>8181</v>
      </c>
      <c r="E2376" t="s">
        <v>654</v>
      </c>
      <c r="F2376" t="s">
        <v>655</v>
      </c>
      <c r="H2376">
        <v>21.440705000000001</v>
      </c>
      <c r="I2376">
        <v>-65.366197999999997</v>
      </c>
      <c r="J2376">
        <v>9.2617999999999991</v>
      </c>
      <c r="K2376">
        <v>81.08</v>
      </c>
      <c r="L2376">
        <v>800.68</v>
      </c>
      <c r="M2376">
        <v>-29.4</v>
      </c>
      <c r="N2376">
        <v>4.21</v>
      </c>
      <c r="O2376">
        <v>4.3769999999999998</v>
      </c>
      <c r="P2376" t="s">
        <v>499</v>
      </c>
      <c r="Q2376">
        <v>0.49399999999999999</v>
      </c>
      <c r="R2376">
        <v>3.0257990000000001</v>
      </c>
      <c r="S2376">
        <v>-2.3972859999999998</v>
      </c>
      <c r="T2376">
        <v>-8.4186479999999992</v>
      </c>
      <c r="U2376">
        <v>1.8050000000000002E-5</v>
      </c>
      <c r="V2376">
        <v>-9.6600000000000007E-6</v>
      </c>
      <c r="W2376">
        <v>4.2320000000000001E-5</v>
      </c>
      <c r="X2376">
        <v>5.6131635380000002</v>
      </c>
      <c r="Y2376">
        <v>-1.1408553779999999</v>
      </c>
      <c r="Z2376" s="1">
        <v>3.93087E-7</v>
      </c>
      <c r="AA2376" s="1">
        <v>3.8818099999999997E-6</v>
      </c>
      <c r="AB2376" t="s">
        <v>615</v>
      </c>
      <c r="AD2376" t="s">
        <v>291</v>
      </c>
      <c r="AE2376">
        <v>1</v>
      </c>
      <c r="AF2376">
        <v>105519</v>
      </c>
      <c r="AH2376">
        <v>1.5459662190000001</v>
      </c>
    </row>
    <row r="2377" spans="1:37" x14ac:dyDescent="0.25">
      <c r="A2377">
        <v>105544</v>
      </c>
      <c r="B2377">
        <v>105885</v>
      </c>
      <c r="E2377" t="s">
        <v>4739</v>
      </c>
      <c r="H2377">
        <v>21.445125000000001</v>
      </c>
      <c r="I2377">
        <v>3.737142</v>
      </c>
      <c r="J2377">
        <v>27.078299999999999</v>
      </c>
      <c r="K2377">
        <v>-41.37</v>
      </c>
      <c r="L2377">
        <v>-53.06</v>
      </c>
      <c r="M2377">
        <v>-4.7</v>
      </c>
      <c r="N2377">
        <v>10.5</v>
      </c>
      <c r="O2377">
        <v>8.3369999999999997</v>
      </c>
      <c r="P2377" t="s">
        <v>502</v>
      </c>
      <c r="Q2377">
        <v>1.369</v>
      </c>
      <c r="R2377">
        <v>21.198429999999998</v>
      </c>
      <c r="S2377">
        <v>-16.755406000000001</v>
      </c>
      <c r="T2377">
        <v>1.764939</v>
      </c>
      <c r="U2377">
        <v>-6.7700000000000004E-6</v>
      </c>
      <c r="V2377">
        <v>-1.57E-6</v>
      </c>
      <c r="W2377">
        <v>-7.2599999999999999E-6</v>
      </c>
      <c r="X2377">
        <v>5.6143206560000003</v>
      </c>
      <c r="Y2377">
        <v>6.5225434999999998E-2</v>
      </c>
      <c r="Z2377" s="1">
        <v>-2.00567E-7</v>
      </c>
      <c r="AA2377" s="1">
        <v>-2.5724199999999999E-7</v>
      </c>
      <c r="AD2377" t="s">
        <v>349</v>
      </c>
      <c r="AE2377">
        <v>1</v>
      </c>
      <c r="AF2377">
        <v>105544</v>
      </c>
      <c r="AH2377">
        <v>4.0290253999999998E-2</v>
      </c>
      <c r="AJ2377">
        <v>10.554</v>
      </c>
      <c r="AK2377">
        <v>10.294</v>
      </c>
    </row>
    <row r="2378" spans="1:37" x14ac:dyDescent="0.25">
      <c r="A2378">
        <v>105564</v>
      </c>
      <c r="B2378">
        <v>105905</v>
      </c>
      <c r="C2378">
        <v>203850</v>
      </c>
      <c r="E2378" t="s">
        <v>3791</v>
      </c>
      <c r="H2378">
        <v>21.449484999999999</v>
      </c>
      <c r="I2378">
        <v>-56.125264999999999</v>
      </c>
      <c r="J2378">
        <v>23.0044</v>
      </c>
      <c r="K2378">
        <v>662.19</v>
      </c>
      <c r="L2378">
        <v>138.83000000000001</v>
      </c>
      <c r="M2378">
        <v>-40.5</v>
      </c>
      <c r="N2378">
        <v>8.65</v>
      </c>
      <c r="O2378">
        <v>6.8410000000000002</v>
      </c>
      <c r="P2378" t="s">
        <v>410</v>
      </c>
      <c r="Q2378">
        <v>0.92400000000000004</v>
      </c>
      <c r="R2378">
        <v>10.068417</v>
      </c>
      <c r="S2378">
        <v>-7.9391350000000003</v>
      </c>
      <c r="T2378">
        <v>-19.09929</v>
      </c>
      <c r="U2378">
        <v>3.769E-5</v>
      </c>
      <c r="V2378">
        <v>6.4319999999999994E-5</v>
      </c>
      <c r="W2378">
        <v>4.3019999999999998E-5</v>
      </c>
      <c r="X2378">
        <v>5.615462129</v>
      </c>
      <c r="Y2378">
        <v>-0.97957066699999995</v>
      </c>
      <c r="Z2378" s="1">
        <v>3.2103899999999999E-6</v>
      </c>
      <c r="AA2378" s="1">
        <v>6.73067E-7</v>
      </c>
      <c r="AD2378" t="s">
        <v>128</v>
      </c>
      <c r="AE2378">
        <v>1</v>
      </c>
      <c r="AF2378">
        <v>105564</v>
      </c>
      <c r="AH2378">
        <v>0.159808546</v>
      </c>
    </row>
    <row r="2379" spans="1:37" x14ac:dyDescent="0.25">
      <c r="A2379">
        <v>105571</v>
      </c>
      <c r="B2379">
        <v>105911</v>
      </c>
      <c r="C2379">
        <v>203985</v>
      </c>
      <c r="E2379" t="s">
        <v>3944</v>
      </c>
      <c r="H2379">
        <v>21.450351000000001</v>
      </c>
      <c r="I2379">
        <v>-44.808568999999999</v>
      </c>
      <c r="J2379">
        <v>23.507300000000001</v>
      </c>
      <c r="K2379">
        <v>264.07</v>
      </c>
      <c r="L2379">
        <v>184.71</v>
      </c>
      <c r="M2379">
        <v>8.1999999999999993</v>
      </c>
      <c r="N2379">
        <v>7.49</v>
      </c>
      <c r="O2379">
        <v>5.6340000000000003</v>
      </c>
      <c r="P2379" t="s">
        <v>282</v>
      </c>
      <c r="Q2379">
        <v>0.876</v>
      </c>
      <c r="R2379">
        <v>13.098250999999999</v>
      </c>
      <c r="S2379">
        <v>-10.323778000000001</v>
      </c>
      <c r="T2379">
        <v>-16.566593999999998</v>
      </c>
      <c r="U2379">
        <v>3.4950000000000002E-5</v>
      </c>
      <c r="V2379">
        <v>1.077E-5</v>
      </c>
      <c r="W2379">
        <v>9.02E-6</v>
      </c>
      <c r="X2379">
        <v>5.6156888279999997</v>
      </c>
      <c r="Y2379">
        <v>-0.782057055</v>
      </c>
      <c r="Z2379" s="1">
        <v>1.2802499999999999E-6</v>
      </c>
      <c r="AA2379" s="1">
        <v>8.9549900000000002E-7</v>
      </c>
      <c r="AD2379" t="s">
        <v>152</v>
      </c>
      <c r="AE2379">
        <v>1</v>
      </c>
      <c r="AF2379">
        <v>105571</v>
      </c>
      <c r="AG2379" t="s">
        <v>3945</v>
      </c>
      <c r="AH2379">
        <v>0.48573567299999998</v>
      </c>
    </row>
    <row r="2380" spans="1:37" x14ac:dyDescent="0.25">
      <c r="A2380">
        <v>105591</v>
      </c>
      <c r="B2380">
        <v>105932</v>
      </c>
      <c r="E2380" t="s">
        <v>1999</v>
      </c>
      <c r="H2380">
        <v>21.454681999999998</v>
      </c>
      <c r="I2380">
        <v>-6.8442819999999998</v>
      </c>
      <c r="J2380">
        <v>16.345199999999998</v>
      </c>
      <c r="K2380">
        <v>24.98</v>
      </c>
      <c r="L2380">
        <v>-403.33</v>
      </c>
      <c r="M2380">
        <v>0</v>
      </c>
      <c r="N2380">
        <v>11.09</v>
      </c>
      <c r="O2380">
        <v>10.023</v>
      </c>
      <c r="P2380" t="s">
        <v>306</v>
      </c>
      <c r="Q2380">
        <v>1.5</v>
      </c>
      <c r="R2380">
        <v>12.756994000000001</v>
      </c>
      <c r="S2380">
        <v>-10.031473999999999</v>
      </c>
      <c r="T2380">
        <v>-1.9478800000000001</v>
      </c>
      <c r="U2380">
        <v>-1.77E-6</v>
      </c>
      <c r="V2380">
        <v>3.9099999999999998E-6</v>
      </c>
      <c r="W2380">
        <v>-3.1730000000000003E-5</v>
      </c>
      <c r="X2380">
        <v>5.6168225510000003</v>
      </c>
      <c r="Y2380">
        <v>-0.11945525999999999</v>
      </c>
      <c r="Z2380" s="1">
        <v>1.21106E-7</v>
      </c>
      <c r="AA2380" s="1">
        <v>-1.9553999999999999E-6</v>
      </c>
      <c r="AD2380" t="s">
        <v>204</v>
      </c>
      <c r="AE2380">
        <v>1</v>
      </c>
      <c r="AF2380">
        <v>105591</v>
      </c>
      <c r="AH2380">
        <v>8.5270729999999996E-3</v>
      </c>
      <c r="AJ2380">
        <v>11.141</v>
      </c>
      <c r="AK2380">
        <v>11.021000000000001</v>
      </c>
    </row>
    <row r="2381" spans="1:37" x14ac:dyDescent="0.25">
      <c r="A2381">
        <v>105622</v>
      </c>
      <c r="B2381">
        <v>105963</v>
      </c>
      <c r="E2381" t="s">
        <v>4849</v>
      </c>
      <c r="H2381">
        <v>21.459164000000001</v>
      </c>
      <c r="I2381">
        <v>34.024616000000002</v>
      </c>
      <c r="J2381">
        <v>27.870699999999999</v>
      </c>
      <c r="K2381">
        <v>-277.29000000000002</v>
      </c>
      <c r="L2381">
        <v>-182.43</v>
      </c>
      <c r="M2381">
        <v>0</v>
      </c>
      <c r="N2381">
        <v>11.06</v>
      </c>
      <c r="O2381">
        <v>8.8339999999999996</v>
      </c>
      <c r="P2381" t="s">
        <v>1344</v>
      </c>
      <c r="Q2381">
        <v>1.7849999999999999</v>
      </c>
      <c r="R2381">
        <v>18.174382999999999</v>
      </c>
      <c r="S2381">
        <v>-14.257032000000001</v>
      </c>
      <c r="T2381">
        <v>15.595022999999999</v>
      </c>
      <c r="U2381">
        <v>-1.2269999999999999E-5</v>
      </c>
      <c r="V2381">
        <v>-3.799E-5</v>
      </c>
      <c r="W2381">
        <v>-2.0429999999999999E-5</v>
      </c>
      <c r="X2381">
        <v>5.6179959879999997</v>
      </c>
      <c r="Y2381">
        <v>0.59384158300000001</v>
      </c>
      <c r="Z2381" s="1">
        <v>-1.34434E-6</v>
      </c>
      <c r="AA2381" s="1">
        <v>-8.8444599999999995E-7</v>
      </c>
      <c r="AD2381" t="s">
        <v>105</v>
      </c>
      <c r="AE2381">
        <v>1</v>
      </c>
      <c r="AF2381">
        <v>105622</v>
      </c>
      <c r="AH2381">
        <v>2.5491771E-2</v>
      </c>
      <c r="AJ2381">
        <v>11.134</v>
      </c>
      <c r="AK2381">
        <v>10.964</v>
      </c>
    </row>
    <row r="2382" spans="1:37" x14ac:dyDescent="0.25">
      <c r="A2382">
        <v>105765</v>
      </c>
      <c r="B2382">
        <v>106106</v>
      </c>
      <c r="E2382" t="s">
        <v>383</v>
      </c>
      <c r="H2382">
        <v>21.493551</v>
      </c>
      <c r="I2382">
        <v>17.64329</v>
      </c>
      <c r="J2382">
        <v>6.7046999999999999</v>
      </c>
      <c r="K2382">
        <v>1008.09</v>
      </c>
      <c r="L2382">
        <v>376.21</v>
      </c>
      <c r="M2382">
        <v>-24.9</v>
      </c>
      <c r="N2382">
        <v>10.33</v>
      </c>
      <c r="O2382">
        <v>11.198</v>
      </c>
      <c r="P2382" t="s">
        <v>177</v>
      </c>
      <c r="Q2382">
        <v>1.62</v>
      </c>
      <c r="R2382">
        <v>5.0622569999999998</v>
      </c>
      <c r="S2382">
        <v>-3.897986</v>
      </c>
      <c r="T2382">
        <v>2.03206</v>
      </c>
      <c r="U2382">
        <v>-2.17E-6</v>
      </c>
      <c r="V2382">
        <v>4.303E-5</v>
      </c>
      <c r="W2382">
        <v>3.9299999999999996E-6</v>
      </c>
      <c r="X2382">
        <v>5.6269984959999997</v>
      </c>
      <c r="Y2382">
        <v>0.307933507</v>
      </c>
      <c r="Z2382" s="1">
        <v>4.8873599999999997E-6</v>
      </c>
      <c r="AA2382" s="1">
        <v>1.8239199999999999E-6</v>
      </c>
      <c r="AD2382" t="s">
        <v>349</v>
      </c>
      <c r="AE2382">
        <v>1</v>
      </c>
      <c r="AF2382">
        <v>105765</v>
      </c>
      <c r="AH2382">
        <v>2.8893489999999998E-3</v>
      </c>
      <c r="AJ2382">
        <v>10.413</v>
      </c>
      <c r="AK2382">
        <v>10.282999999999999</v>
      </c>
    </row>
    <row r="2383" spans="1:37" x14ac:dyDescent="0.25">
      <c r="A2383">
        <v>105781</v>
      </c>
      <c r="B2383">
        <v>106122</v>
      </c>
      <c r="C2383">
        <v>204814</v>
      </c>
      <c r="H2383">
        <v>21.496307999999999</v>
      </c>
      <c r="I2383">
        <v>45.894489999999998</v>
      </c>
      <c r="J2383">
        <v>29.1036</v>
      </c>
      <c r="K2383">
        <v>426.57</v>
      </c>
      <c r="L2383">
        <v>352.04</v>
      </c>
      <c r="M2383">
        <v>-86.2</v>
      </c>
      <c r="N2383">
        <v>7.93</v>
      </c>
      <c r="O2383">
        <v>5.61</v>
      </c>
      <c r="P2383" t="s">
        <v>133</v>
      </c>
      <c r="Q2383">
        <v>0.75900000000000001</v>
      </c>
      <c r="R2383">
        <v>16.057576000000001</v>
      </c>
      <c r="S2383">
        <v>-12.345886999999999</v>
      </c>
      <c r="T2383">
        <v>20.897559000000001</v>
      </c>
      <c r="U2383">
        <v>-4.0229999999999999E-5</v>
      </c>
      <c r="V2383">
        <v>1.0685E-4</v>
      </c>
      <c r="W2383">
        <v>-2.8730000000000001E-5</v>
      </c>
      <c r="X2383">
        <v>5.6277202700000002</v>
      </c>
      <c r="Y2383">
        <v>0.801009953</v>
      </c>
      <c r="Z2383" s="1">
        <v>2.0680700000000002E-6</v>
      </c>
      <c r="AA2383" s="1">
        <v>1.7067399999999999E-6</v>
      </c>
      <c r="AD2383" t="s">
        <v>105</v>
      </c>
      <c r="AE2383">
        <v>1</v>
      </c>
      <c r="AF2383">
        <v>105781</v>
      </c>
      <c r="AH2383">
        <v>0.496592321</v>
      </c>
    </row>
    <row r="2384" spans="1:37" x14ac:dyDescent="0.25">
      <c r="A2384">
        <v>105805</v>
      </c>
      <c r="B2384">
        <v>106147</v>
      </c>
      <c r="C2384">
        <v>204587</v>
      </c>
      <c r="E2384" t="s">
        <v>2529</v>
      </c>
      <c r="H2384">
        <v>21.500761000000001</v>
      </c>
      <c r="I2384">
        <v>-12.510070000000001</v>
      </c>
      <c r="J2384">
        <v>18.405999999999999</v>
      </c>
      <c r="K2384">
        <v>1015.17</v>
      </c>
      <c r="L2384">
        <v>-260.51</v>
      </c>
      <c r="M2384">
        <v>-84.1</v>
      </c>
      <c r="N2384">
        <v>9.11</v>
      </c>
      <c r="O2384">
        <v>7.7850000000000001</v>
      </c>
      <c r="P2384" t="s">
        <v>1265</v>
      </c>
      <c r="Q2384">
        <v>1.2609999999999999</v>
      </c>
      <c r="R2384">
        <v>14.257376000000001</v>
      </c>
      <c r="S2384">
        <v>-10.935535</v>
      </c>
      <c r="T2384">
        <v>-3.986783</v>
      </c>
      <c r="U2384">
        <v>-1.5489999999999999E-5</v>
      </c>
      <c r="V2384">
        <v>1.2604000000000001E-4</v>
      </c>
      <c r="W2384">
        <v>-4.0600000000000001E-6</v>
      </c>
      <c r="X2384">
        <v>5.628886015</v>
      </c>
      <c r="Y2384">
        <v>-0.218341909</v>
      </c>
      <c r="Z2384" s="1">
        <v>4.9216800000000001E-6</v>
      </c>
      <c r="AA2384" s="1">
        <v>-1.26299E-6</v>
      </c>
      <c r="AD2384" t="s">
        <v>274</v>
      </c>
      <c r="AE2384">
        <v>1</v>
      </c>
      <c r="AF2384">
        <v>105805</v>
      </c>
      <c r="AH2384">
        <v>6.6988460999999999E-2</v>
      </c>
    </row>
    <row r="2385" spans="1:37" x14ac:dyDescent="0.25">
      <c r="A2385">
        <v>105889</v>
      </c>
      <c r="B2385">
        <v>106231</v>
      </c>
      <c r="E2385" t="s">
        <v>4298</v>
      </c>
      <c r="H2385">
        <v>21.517140999999999</v>
      </c>
      <c r="I2385">
        <v>23.335381999999999</v>
      </c>
      <c r="J2385">
        <v>24.801600000000001</v>
      </c>
      <c r="K2385">
        <v>134.06</v>
      </c>
      <c r="L2385">
        <v>-144.83000000000001</v>
      </c>
      <c r="M2385">
        <v>-23</v>
      </c>
      <c r="N2385">
        <v>9.23</v>
      </c>
      <c r="O2385">
        <v>7.258</v>
      </c>
      <c r="P2385" t="s">
        <v>2984</v>
      </c>
      <c r="Q2385">
        <v>1.05</v>
      </c>
      <c r="R2385">
        <v>18.128823000000001</v>
      </c>
      <c r="S2385">
        <v>-13.781912999999999</v>
      </c>
      <c r="T2385">
        <v>9.8241449999999997</v>
      </c>
      <c r="U2385">
        <v>-1.95E-6</v>
      </c>
      <c r="V2385">
        <v>2.173E-5</v>
      </c>
      <c r="W2385">
        <v>-2.531E-5</v>
      </c>
      <c r="X2385">
        <v>5.6331742690000004</v>
      </c>
      <c r="Y2385">
        <v>0.40727924100000001</v>
      </c>
      <c r="Z2385" s="1">
        <v>6.4994099999999998E-7</v>
      </c>
      <c r="AA2385" s="1">
        <v>-7.0215599999999998E-7</v>
      </c>
      <c r="AD2385" t="s">
        <v>349</v>
      </c>
      <c r="AE2385">
        <v>1</v>
      </c>
      <c r="AF2385">
        <v>105889</v>
      </c>
      <c r="AH2385">
        <v>0.10884287400000001</v>
      </c>
      <c r="AI2385" t="s">
        <v>4299</v>
      </c>
      <c r="AJ2385">
        <v>9.3000000000000007</v>
      </c>
      <c r="AK2385">
        <v>9.16</v>
      </c>
    </row>
    <row r="2386" spans="1:37" x14ac:dyDescent="0.25">
      <c r="A2386">
        <v>105913</v>
      </c>
      <c r="B2386">
        <v>106255</v>
      </c>
      <c r="E2386" t="s">
        <v>525</v>
      </c>
      <c r="H2386">
        <v>21.521833000000001</v>
      </c>
      <c r="I2386">
        <v>-9.7906630000000003</v>
      </c>
      <c r="J2386">
        <v>8.2973999999999997</v>
      </c>
      <c r="K2386">
        <v>1161.8</v>
      </c>
      <c r="L2386">
        <v>-54.19</v>
      </c>
      <c r="M2386">
        <v>-56.7</v>
      </c>
      <c r="N2386">
        <v>11.96</v>
      </c>
      <c r="O2386">
        <v>12.365</v>
      </c>
      <c r="P2386" t="s">
        <v>526</v>
      </c>
      <c r="Q2386">
        <v>1.7030000000000001</v>
      </c>
      <c r="R2386">
        <v>6.5148460000000004</v>
      </c>
      <c r="S2386">
        <v>-4.9401039999999998</v>
      </c>
      <c r="T2386">
        <v>-1.4108780000000001</v>
      </c>
      <c r="U2386">
        <v>-1.7589999999999999E-5</v>
      </c>
      <c r="V2386">
        <v>7.1989999999999993E-5</v>
      </c>
      <c r="W2386">
        <v>7.7100000000000007E-6</v>
      </c>
      <c r="X2386">
        <v>5.6344026930000002</v>
      </c>
      <c r="Y2386">
        <v>-0.170879313</v>
      </c>
      <c r="Z2386" s="1">
        <v>5.6325699999999997E-6</v>
      </c>
      <c r="AA2386" s="1">
        <v>-2.6272099999999999E-7</v>
      </c>
      <c r="AD2386" t="s">
        <v>274</v>
      </c>
      <c r="AE2386">
        <v>1</v>
      </c>
      <c r="AF2386">
        <v>105913</v>
      </c>
      <c r="AG2386" t="s">
        <v>485</v>
      </c>
      <c r="AH2386">
        <v>9.8627900000000006E-4</v>
      </c>
      <c r="AI2386" t="s">
        <v>527</v>
      </c>
      <c r="AJ2386">
        <v>12.053000000000001</v>
      </c>
      <c r="AK2386">
        <v>11.823</v>
      </c>
    </row>
    <row r="2387" spans="1:37" x14ac:dyDescent="0.25">
      <c r="A2387">
        <v>105944</v>
      </c>
      <c r="B2387">
        <v>106286</v>
      </c>
      <c r="H2387">
        <v>21.527569</v>
      </c>
      <c r="I2387">
        <v>64.819256999999993</v>
      </c>
      <c r="J2387">
        <v>31.847100000000001</v>
      </c>
      <c r="K2387">
        <v>224.53</v>
      </c>
      <c r="L2387">
        <v>171.04</v>
      </c>
      <c r="M2387">
        <v>0</v>
      </c>
      <c r="N2387">
        <v>10.36</v>
      </c>
      <c r="O2387">
        <v>7.8449999999999998</v>
      </c>
      <c r="P2387" t="s">
        <v>929</v>
      </c>
      <c r="Q2387">
        <v>1.5</v>
      </c>
      <c r="R2387">
        <v>10.809417</v>
      </c>
      <c r="S2387">
        <v>-8.1708660000000002</v>
      </c>
      <c r="T2387">
        <v>28.820672999999999</v>
      </c>
      <c r="U2387">
        <v>1.84E-6</v>
      </c>
      <c r="V2387">
        <v>4.206E-5</v>
      </c>
      <c r="W2387">
        <v>1.1240000000000001E-5</v>
      </c>
      <c r="X2387">
        <v>5.6359044149999997</v>
      </c>
      <c r="Y2387">
        <v>1.13130946</v>
      </c>
      <c r="Z2387" s="1">
        <v>1.0885499999999999E-6</v>
      </c>
      <c r="AA2387" s="1">
        <v>8.2922499999999999E-7</v>
      </c>
      <c r="AD2387" t="s">
        <v>156</v>
      </c>
      <c r="AE2387">
        <v>1</v>
      </c>
      <c r="AF2387">
        <v>105944</v>
      </c>
      <c r="AH2387">
        <v>6.3386971E-2</v>
      </c>
      <c r="AJ2387">
        <v>10.422000000000001</v>
      </c>
      <c r="AK2387">
        <v>10.302</v>
      </c>
    </row>
    <row r="2388" spans="1:37" x14ac:dyDescent="0.25">
      <c r="A2388">
        <v>106011</v>
      </c>
      <c r="B2388">
        <v>106353</v>
      </c>
      <c r="C2388">
        <v>204941</v>
      </c>
      <c r="H2388">
        <v>21.539867000000001</v>
      </c>
      <c r="I2388">
        <v>-20.957422000000001</v>
      </c>
      <c r="J2388">
        <v>26.903400000000001</v>
      </c>
      <c r="K2388">
        <v>-278.51</v>
      </c>
      <c r="L2388">
        <v>-124.68</v>
      </c>
      <c r="M2388">
        <v>40</v>
      </c>
      <c r="N2388">
        <v>8.4499999999999993</v>
      </c>
      <c r="O2388">
        <v>6.3010000000000002</v>
      </c>
      <c r="P2388" t="s">
        <v>3664</v>
      </c>
      <c r="Q2388">
        <v>0.878</v>
      </c>
      <c r="R2388">
        <v>20.090724000000002</v>
      </c>
      <c r="S2388">
        <v>-15.085661</v>
      </c>
      <c r="T2388">
        <v>-9.6227769999999992</v>
      </c>
      <c r="U2388">
        <v>4.0899999999999998E-6</v>
      </c>
      <c r="V2388">
        <v>-4.8489999999999998E-5</v>
      </c>
      <c r="W2388">
        <v>-2.9819999999999999E-5</v>
      </c>
      <c r="X2388">
        <v>5.639124013</v>
      </c>
      <c r="Y2388">
        <v>-0.36577602199999998</v>
      </c>
      <c r="Z2388" s="1">
        <v>-1.3502499999999999E-6</v>
      </c>
      <c r="AA2388" s="1">
        <v>-6.0446600000000001E-7</v>
      </c>
      <c r="AD2388" t="s">
        <v>274</v>
      </c>
      <c r="AE2388">
        <v>1</v>
      </c>
      <c r="AF2388">
        <v>106011</v>
      </c>
      <c r="AH2388">
        <v>0.26278465400000001</v>
      </c>
    </row>
    <row r="2389" spans="1:37" x14ac:dyDescent="0.25">
      <c r="A2389">
        <v>106058</v>
      </c>
      <c r="B2389">
        <v>106400</v>
      </c>
      <c r="C2389">
        <v>205434</v>
      </c>
      <c r="H2389">
        <v>21.550229000000002</v>
      </c>
      <c r="I2389">
        <v>62.002451000000001</v>
      </c>
      <c r="J2389">
        <v>23.239599999999999</v>
      </c>
      <c r="K2389">
        <v>370.9</v>
      </c>
      <c r="L2389">
        <v>194.3</v>
      </c>
      <c r="M2389">
        <v>0</v>
      </c>
      <c r="N2389">
        <v>9.34</v>
      </c>
      <c r="O2389">
        <v>7.5090000000000003</v>
      </c>
      <c r="P2389" t="s">
        <v>518</v>
      </c>
      <c r="Q2389">
        <v>1.163</v>
      </c>
      <c r="R2389">
        <v>8.7417479999999994</v>
      </c>
      <c r="S2389">
        <v>-6.5267150000000003</v>
      </c>
      <c r="T2389">
        <v>20.519815999999999</v>
      </c>
      <c r="U2389">
        <v>9.5100000000000004E-6</v>
      </c>
      <c r="V2389">
        <v>4.5049999999999997E-5</v>
      </c>
      <c r="W2389">
        <v>1.028E-5</v>
      </c>
      <c r="X2389">
        <v>5.6418367649999999</v>
      </c>
      <c r="Y2389">
        <v>1.082146914</v>
      </c>
      <c r="Z2389" s="1">
        <v>1.79817E-6</v>
      </c>
      <c r="AA2389" s="1">
        <v>9.4199299999999996E-7</v>
      </c>
      <c r="AD2389" t="s">
        <v>156</v>
      </c>
      <c r="AE2389">
        <v>1</v>
      </c>
      <c r="AF2389">
        <v>106058</v>
      </c>
      <c r="AH2389">
        <v>8.6377375000000006E-2</v>
      </c>
      <c r="AI2389" t="s">
        <v>3843</v>
      </c>
      <c r="AJ2389">
        <v>9.3930000000000007</v>
      </c>
      <c r="AK2389">
        <v>9.2829999999999995</v>
      </c>
    </row>
    <row r="2390" spans="1:37" x14ac:dyDescent="0.25">
      <c r="A2390">
        <v>106065</v>
      </c>
      <c r="B2390">
        <v>106407</v>
      </c>
      <c r="C2390">
        <v>205286</v>
      </c>
      <c r="H2390">
        <v>21.552448999999999</v>
      </c>
      <c r="I2390">
        <v>40.824309999999997</v>
      </c>
      <c r="J2390">
        <v>28.8184</v>
      </c>
      <c r="K2390">
        <v>138.15</v>
      </c>
      <c r="L2390">
        <v>-137.85</v>
      </c>
      <c r="M2390">
        <v>0</v>
      </c>
      <c r="N2390">
        <v>7.78</v>
      </c>
      <c r="O2390">
        <v>5.4820000000000002</v>
      </c>
      <c r="P2390" t="s">
        <v>368</v>
      </c>
      <c r="Q2390">
        <v>0.81</v>
      </c>
      <c r="R2390">
        <v>17.481643999999999</v>
      </c>
      <c r="S2390">
        <v>-13.036662</v>
      </c>
      <c r="T2390">
        <v>18.839791000000002</v>
      </c>
      <c r="U2390">
        <v>2.1630000000000001E-5</v>
      </c>
      <c r="V2390">
        <v>7.9500000000000001E-6</v>
      </c>
      <c r="W2390">
        <v>-1.4569999999999999E-5</v>
      </c>
      <c r="X2390">
        <v>5.6424179189999997</v>
      </c>
      <c r="Y2390">
        <v>0.71251862600000004</v>
      </c>
      <c r="Z2390" s="1">
        <v>6.6977000000000005E-7</v>
      </c>
      <c r="AA2390" s="1">
        <v>-6.6831600000000004E-7</v>
      </c>
      <c r="AD2390" t="s">
        <v>105</v>
      </c>
      <c r="AE2390">
        <v>1</v>
      </c>
      <c r="AF2390">
        <v>106065</v>
      </c>
      <c r="AH2390">
        <v>0.55872743899999999</v>
      </c>
    </row>
    <row r="2391" spans="1:37" x14ac:dyDescent="0.25">
      <c r="A2391">
        <v>106098</v>
      </c>
      <c r="B2391">
        <v>106440</v>
      </c>
      <c r="C2391">
        <v>204961</v>
      </c>
      <c r="E2391" t="s">
        <v>222</v>
      </c>
      <c r="H2391">
        <v>21.559441</v>
      </c>
      <c r="I2391">
        <v>-49.009005999999999</v>
      </c>
      <c r="J2391">
        <v>4.9537000000000004</v>
      </c>
      <c r="K2391">
        <v>-46.18</v>
      </c>
      <c r="L2391">
        <v>-818.01</v>
      </c>
      <c r="M2391">
        <v>4.0999999999999996</v>
      </c>
      <c r="N2391">
        <v>8.66</v>
      </c>
      <c r="O2391">
        <v>10.185</v>
      </c>
      <c r="P2391" t="s">
        <v>124</v>
      </c>
      <c r="Q2391">
        <v>1.5209999999999999</v>
      </c>
      <c r="R2391">
        <v>2.6083539999999998</v>
      </c>
      <c r="S2391">
        <v>-1.9377310000000001</v>
      </c>
      <c r="T2391">
        <v>-3.7391429999999999</v>
      </c>
      <c r="U2391">
        <v>-1.0360000000000001E-5</v>
      </c>
      <c r="V2391">
        <v>6.3099999999999997E-6</v>
      </c>
      <c r="W2391">
        <v>-1.605E-5</v>
      </c>
      <c r="X2391">
        <v>5.6442485729999996</v>
      </c>
      <c r="Y2391">
        <v>-0.85536851999999997</v>
      </c>
      <c r="Z2391" s="1">
        <v>-2.23887E-7</v>
      </c>
      <c r="AA2391" s="1">
        <v>-3.9658199999999999E-6</v>
      </c>
      <c r="AD2391" t="s">
        <v>223</v>
      </c>
      <c r="AE2391">
        <v>1</v>
      </c>
      <c r="AF2391">
        <v>106098</v>
      </c>
      <c r="AH2391">
        <v>7.3451389999999997E-3</v>
      </c>
    </row>
    <row r="2392" spans="1:37" x14ac:dyDescent="0.25">
      <c r="A2392">
        <v>106214</v>
      </c>
      <c r="B2392">
        <v>106557</v>
      </c>
      <c r="E2392" t="s">
        <v>2406</v>
      </c>
      <c r="H2392">
        <v>21.580604000000001</v>
      </c>
      <c r="I2392">
        <v>51.537103000000002</v>
      </c>
      <c r="J2392">
        <v>17.901900000000001</v>
      </c>
      <c r="K2392">
        <v>456.12</v>
      </c>
      <c r="L2392">
        <v>310.81</v>
      </c>
      <c r="M2392">
        <v>0</v>
      </c>
      <c r="N2392">
        <v>12.01</v>
      </c>
      <c r="O2392">
        <v>10.746</v>
      </c>
      <c r="P2392" t="s">
        <v>229</v>
      </c>
      <c r="Q2392">
        <v>1.8</v>
      </c>
      <c r="R2392">
        <v>8.9752279999999995</v>
      </c>
      <c r="S2392">
        <v>-6.5906130000000003</v>
      </c>
      <c r="T2392">
        <v>14.017386999999999</v>
      </c>
      <c r="U2392">
        <v>6.4099999999999996E-6</v>
      </c>
      <c r="V2392">
        <v>4.4409999999999997E-5</v>
      </c>
      <c r="W2392">
        <v>1.6779999999999999E-5</v>
      </c>
      <c r="X2392">
        <v>5.6497889240000001</v>
      </c>
      <c r="Y2392">
        <v>0.89949213500000003</v>
      </c>
      <c r="Z2392" s="1">
        <v>2.2113299999999999E-6</v>
      </c>
      <c r="AA2392" s="1">
        <v>1.50685E-6</v>
      </c>
      <c r="AE2392">
        <v>1</v>
      </c>
      <c r="AF2392">
        <v>106214</v>
      </c>
      <c r="AH2392">
        <v>4.3812699999999996E-3</v>
      </c>
      <c r="AJ2392">
        <v>12.109</v>
      </c>
      <c r="AK2392">
        <v>11.909000000000001</v>
      </c>
    </row>
    <row r="2393" spans="1:37" x14ac:dyDescent="0.25">
      <c r="A2393">
        <v>106217</v>
      </c>
      <c r="B2393">
        <v>106559</v>
      </c>
      <c r="C2393">
        <v>205289</v>
      </c>
      <c r="D2393">
        <v>8245</v>
      </c>
      <c r="F2393" t="s">
        <v>4745</v>
      </c>
      <c r="H2393">
        <v>21.580848</v>
      </c>
      <c r="I2393">
        <v>-20.084274000000001</v>
      </c>
      <c r="J2393">
        <v>27.100300000000001</v>
      </c>
      <c r="K2393">
        <v>-28.98</v>
      </c>
      <c r="L2393">
        <v>44.4</v>
      </c>
      <c r="M2393">
        <v>6</v>
      </c>
      <c r="N2393">
        <v>5.7</v>
      </c>
      <c r="O2393">
        <v>3.5350000000000001</v>
      </c>
      <c r="P2393" t="s">
        <v>1009</v>
      </c>
      <c r="Q2393">
        <v>0.42299999999999999</v>
      </c>
      <c r="R2393">
        <v>20.516105</v>
      </c>
      <c r="S2393">
        <v>-15.06357</v>
      </c>
      <c r="T2393">
        <v>-9.3063140000000004</v>
      </c>
      <c r="U2393">
        <v>4.0099999999999997E-6</v>
      </c>
      <c r="V2393">
        <v>-7.6699999999999994E-6</v>
      </c>
      <c r="W2393">
        <v>3.3699999999999999E-6</v>
      </c>
      <c r="X2393">
        <v>5.649852739</v>
      </c>
      <c r="Y2393">
        <v>-0.35053670599999998</v>
      </c>
      <c r="Z2393" s="1">
        <v>-1.4049899999999999E-7</v>
      </c>
      <c r="AA2393" s="1">
        <v>2.1525700000000001E-7</v>
      </c>
      <c r="AC2393">
        <v>37</v>
      </c>
      <c r="AD2393" t="s">
        <v>274</v>
      </c>
      <c r="AE2393">
        <v>1</v>
      </c>
      <c r="AF2393">
        <v>106217</v>
      </c>
      <c r="AH2393">
        <v>3.3573761420000001</v>
      </c>
    </row>
    <row r="2394" spans="1:37" x14ac:dyDescent="0.25">
      <c r="A2394">
        <v>106353</v>
      </c>
      <c r="B2394">
        <v>106694</v>
      </c>
      <c r="E2394" t="s">
        <v>3209</v>
      </c>
      <c r="H2394">
        <v>21.610724000000001</v>
      </c>
      <c r="I2394">
        <v>39.455710000000003</v>
      </c>
      <c r="J2394">
        <v>20.929300000000001</v>
      </c>
      <c r="K2394">
        <v>-207.32</v>
      </c>
      <c r="L2394">
        <v>-157.44999999999999</v>
      </c>
      <c r="M2394">
        <v>0</v>
      </c>
      <c r="N2394">
        <v>10.17</v>
      </c>
      <c r="O2394">
        <v>8.5660000000000007</v>
      </c>
      <c r="P2394" t="s">
        <v>1765</v>
      </c>
      <c r="Q2394">
        <v>1.4330000000000001</v>
      </c>
      <c r="R2394">
        <v>13.100184</v>
      </c>
      <c r="S2394">
        <v>-9.4618110000000009</v>
      </c>
      <c r="T2394">
        <v>13.300184</v>
      </c>
      <c r="U2394">
        <v>-4.0899999999999998E-6</v>
      </c>
      <c r="V2394">
        <v>-2.3E-5</v>
      </c>
      <c r="W2394">
        <v>-1.2330000000000001E-5</v>
      </c>
      <c r="X2394">
        <v>5.6576743839999999</v>
      </c>
      <c r="Y2394">
        <v>0.68863205500000002</v>
      </c>
      <c r="Z2394" s="1">
        <v>-1.00512E-6</v>
      </c>
      <c r="AA2394" s="1">
        <v>-7.6333899999999998E-7</v>
      </c>
      <c r="AD2394" t="s">
        <v>105</v>
      </c>
      <c r="AE2394">
        <v>1</v>
      </c>
      <c r="AF2394">
        <v>106353</v>
      </c>
      <c r="AG2394" t="s">
        <v>3210</v>
      </c>
      <c r="AH2394">
        <v>3.2628717000000002E-2</v>
      </c>
      <c r="AJ2394">
        <v>10.563000000000001</v>
      </c>
      <c r="AK2394">
        <v>10.093</v>
      </c>
    </row>
    <row r="2395" spans="1:37" x14ac:dyDescent="0.25">
      <c r="A2395">
        <v>106354</v>
      </c>
      <c r="B2395">
        <v>106696</v>
      </c>
      <c r="C2395">
        <v>205390</v>
      </c>
      <c r="E2395" t="s">
        <v>1564</v>
      </c>
      <c r="H2395">
        <v>21.611416999999999</v>
      </c>
      <c r="I2395">
        <v>-50.845385</v>
      </c>
      <c r="J2395">
        <v>14.619899999999999</v>
      </c>
      <c r="K2395">
        <v>424.07</v>
      </c>
      <c r="L2395">
        <v>-199.27</v>
      </c>
      <c r="M2395">
        <v>28.1</v>
      </c>
      <c r="N2395">
        <v>7.14</v>
      </c>
      <c r="O2395">
        <v>6.3150000000000004</v>
      </c>
      <c r="P2395" t="s">
        <v>85</v>
      </c>
      <c r="Q2395">
        <v>0.879</v>
      </c>
      <c r="R2395">
        <v>7.4845899999999999</v>
      </c>
      <c r="S2395">
        <v>-5.4036489999999997</v>
      </c>
      <c r="T2395">
        <v>-11.337122000000001</v>
      </c>
      <c r="U2395">
        <v>2.3430000000000001E-5</v>
      </c>
      <c r="V2395">
        <v>2.016E-5</v>
      </c>
      <c r="W2395">
        <v>-3.1199999999999999E-5</v>
      </c>
      <c r="X2395">
        <v>5.6578556119999996</v>
      </c>
      <c r="Y2395">
        <v>-0.88741937100000001</v>
      </c>
      <c r="Z2395" s="1">
        <v>2.0559500000000002E-6</v>
      </c>
      <c r="AA2395" s="1">
        <v>-9.6608800000000004E-7</v>
      </c>
      <c r="AD2395" t="s">
        <v>128</v>
      </c>
      <c r="AE2395">
        <v>1</v>
      </c>
      <c r="AF2395">
        <v>106354</v>
      </c>
      <c r="AH2395">
        <v>0.25941793600000002</v>
      </c>
    </row>
    <row r="2396" spans="1:37" x14ac:dyDescent="0.25">
      <c r="A2396">
        <v>106452</v>
      </c>
      <c r="B2396">
        <v>106794</v>
      </c>
      <c r="E2396" t="s">
        <v>5218</v>
      </c>
      <c r="H2396">
        <v>21.630580999999999</v>
      </c>
      <c r="I2396">
        <v>53.080277000000002</v>
      </c>
      <c r="J2396">
        <v>31.4663</v>
      </c>
      <c r="K2396">
        <v>311.18</v>
      </c>
      <c r="L2396">
        <v>51.28</v>
      </c>
      <c r="M2396">
        <v>0</v>
      </c>
      <c r="N2396">
        <v>10.57</v>
      </c>
      <c r="O2396">
        <v>8.0809999999999995</v>
      </c>
      <c r="P2396" t="s">
        <v>306</v>
      </c>
      <c r="Q2396">
        <v>1.012</v>
      </c>
      <c r="R2396">
        <v>15.380321</v>
      </c>
      <c r="S2396">
        <v>-10.987202</v>
      </c>
      <c r="T2396">
        <v>25.156611999999999</v>
      </c>
      <c r="U2396">
        <v>2.2500000000000001E-5</v>
      </c>
      <c r="V2396">
        <v>4.2259999999999999E-5</v>
      </c>
      <c r="W2396">
        <v>4.6999999999999999E-6</v>
      </c>
      <c r="X2396">
        <v>5.6628728549999998</v>
      </c>
      <c r="Y2396">
        <v>0.92642560500000004</v>
      </c>
      <c r="Z2396" s="1">
        <v>1.5086400000000001E-6</v>
      </c>
      <c r="AA2396" s="1">
        <v>2.48612E-7</v>
      </c>
      <c r="AD2396" t="s">
        <v>105</v>
      </c>
      <c r="AE2396">
        <v>1</v>
      </c>
      <c r="AF2396">
        <v>106452</v>
      </c>
      <c r="AH2396">
        <v>5.1003501999999999E-2</v>
      </c>
      <c r="AJ2396">
        <v>10.622999999999999</v>
      </c>
      <c r="AK2396">
        <v>10.513</v>
      </c>
    </row>
    <row r="2397" spans="1:37" x14ac:dyDescent="0.25">
      <c r="A2397">
        <v>106461</v>
      </c>
      <c r="B2397">
        <v>106803</v>
      </c>
      <c r="E2397" t="s">
        <v>3285</v>
      </c>
      <c r="H2397">
        <v>21.632164</v>
      </c>
      <c r="I2397">
        <v>-63.711927000000003</v>
      </c>
      <c r="J2397">
        <v>21.249500000000001</v>
      </c>
      <c r="K2397">
        <v>-175.49</v>
      </c>
      <c r="L2397">
        <v>-99.65</v>
      </c>
      <c r="M2397">
        <v>0</v>
      </c>
      <c r="N2397">
        <v>10.63</v>
      </c>
      <c r="O2397">
        <v>8.9930000000000003</v>
      </c>
      <c r="P2397" t="s">
        <v>373</v>
      </c>
      <c r="Q2397">
        <v>1.42</v>
      </c>
      <c r="R2397">
        <v>7.6599779999999997</v>
      </c>
      <c r="S2397">
        <v>-5.4674560000000003</v>
      </c>
      <c r="T2397">
        <v>-19.051848</v>
      </c>
      <c r="U2397">
        <v>-1.7989999999999999E-5</v>
      </c>
      <c r="V2397">
        <v>-9.3700000000000001E-6</v>
      </c>
      <c r="W2397">
        <v>-4.5499999999999996E-6</v>
      </c>
      <c r="X2397">
        <v>5.6632872870000002</v>
      </c>
      <c r="Y2397">
        <v>-1.1119829059999999</v>
      </c>
      <c r="Z2397" s="1">
        <v>-8.5079999999999997E-7</v>
      </c>
      <c r="AA2397" s="1">
        <v>-4.8311700000000002E-7</v>
      </c>
      <c r="AD2397" t="s">
        <v>128</v>
      </c>
      <c r="AE2397">
        <v>1</v>
      </c>
      <c r="AF2397">
        <v>106461</v>
      </c>
      <c r="AH2397">
        <v>2.2019121999999999E-2</v>
      </c>
      <c r="AJ2397">
        <v>10.718999999999999</v>
      </c>
      <c r="AK2397">
        <v>10.548999999999999</v>
      </c>
    </row>
    <row r="2398" spans="1:37" x14ac:dyDescent="0.25">
      <c r="A2398">
        <v>106470</v>
      </c>
      <c r="B2398">
        <v>106811</v>
      </c>
      <c r="E2398" t="s">
        <v>1290</v>
      </c>
      <c r="H2398">
        <v>21.633430000000001</v>
      </c>
      <c r="I2398">
        <v>27.723742999999999</v>
      </c>
      <c r="J2398">
        <v>13.317399999999999</v>
      </c>
      <c r="K2398">
        <v>472.04</v>
      </c>
      <c r="L2398">
        <v>-75.3</v>
      </c>
      <c r="M2398">
        <v>-13.3</v>
      </c>
      <c r="N2398">
        <v>9.83</v>
      </c>
      <c r="O2398">
        <v>9.2080000000000002</v>
      </c>
      <c r="Q2398">
        <v>1.4950000000000001</v>
      </c>
      <c r="R2398">
        <v>9.5973670000000002</v>
      </c>
      <c r="S2398">
        <v>-6.8453299999999997</v>
      </c>
      <c r="T2398">
        <v>6.1953180000000003</v>
      </c>
      <c r="U2398">
        <v>9.7399999999999999E-6</v>
      </c>
      <c r="V2398">
        <v>3.0490000000000001E-5</v>
      </c>
      <c r="W2398">
        <v>-1.063E-5</v>
      </c>
      <c r="X2398">
        <v>5.6636187939999996</v>
      </c>
      <c r="Y2398">
        <v>0.48387058900000002</v>
      </c>
      <c r="Z2398" s="1">
        <v>2.28851E-6</v>
      </c>
      <c r="AA2398" s="1">
        <v>-3.6506499999999999E-7</v>
      </c>
      <c r="AD2398" t="s">
        <v>349</v>
      </c>
      <c r="AE2398">
        <v>1</v>
      </c>
      <c r="AF2398">
        <v>106470</v>
      </c>
      <c r="AH2398">
        <v>1.8063421E-2</v>
      </c>
      <c r="AJ2398">
        <v>9.8870000000000005</v>
      </c>
      <c r="AK2398">
        <v>9.7769999999999992</v>
      </c>
    </row>
    <row r="2399" spans="1:37" x14ac:dyDescent="0.25">
      <c r="A2399">
        <v>106570</v>
      </c>
      <c r="B2399">
        <v>106913</v>
      </c>
      <c r="C2399">
        <v>205905</v>
      </c>
      <c r="E2399" t="s">
        <v>4541</v>
      </c>
      <c r="H2399">
        <v>21.652812000000001</v>
      </c>
      <c r="I2399">
        <v>-27.306571999999999</v>
      </c>
      <c r="J2399">
        <v>25.647600000000001</v>
      </c>
      <c r="K2399">
        <v>384.53</v>
      </c>
      <c r="L2399">
        <v>-83.82</v>
      </c>
      <c r="M2399">
        <v>-17.600000000000001</v>
      </c>
      <c r="N2399">
        <v>6.75</v>
      </c>
      <c r="O2399">
        <v>4.7050000000000001</v>
      </c>
      <c r="P2399" t="s">
        <v>38</v>
      </c>
      <c r="Q2399">
        <v>0.623</v>
      </c>
      <c r="R2399">
        <v>18.620484000000001</v>
      </c>
      <c r="S2399">
        <v>-13.139056</v>
      </c>
      <c r="T2399">
        <v>-11.765802000000001</v>
      </c>
      <c r="U2399">
        <v>1.059E-5</v>
      </c>
      <c r="V2399">
        <v>5.1039999999999999E-5</v>
      </c>
      <c r="W2399">
        <v>-9.9999999999999995E-7</v>
      </c>
      <c r="X2399">
        <v>5.6686929020000001</v>
      </c>
      <c r="Y2399">
        <v>-0.47658958400000001</v>
      </c>
      <c r="Z2399" s="1">
        <v>1.86425E-6</v>
      </c>
      <c r="AA2399" s="1">
        <v>-4.0637099999999998E-7</v>
      </c>
      <c r="AD2399" t="s">
        <v>91</v>
      </c>
      <c r="AE2399">
        <v>1</v>
      </c>
      <c r="AF2399">
        <v>106570</v>
      </c>
      <c r="AH2399">
        <v>1.142878335</v>
      </c>
    </row>
    <row r="2400" spans="1:37" x14ac:dyDescent="0.25">
      <c r="A2400">
        <v>106629</v>
      </c>
      <c r="B2400">
        <v>106972</v>
      </c>
      <c r="E2400" t="s">
        <v>4221</v>
      </c>
      <c r="H2400">
        <v>21.665099000000001</v>
      </c>
      <c r="I2400">
        <v>27.612062000000002</v>
      </c>
      <c r="J2400">
        <v>24.431999999999999</v>
      </c>
      <c r="K2400">
        <v>280.77</v>
      </c>
      <c r="L2400">
        <v>-230.38</v>
      </c>
      <c r="M2400">
        <v>0</v>
      </c>
      <c r="N2400">
        <v>11.62</v>
      </c>
      <c r="O2400">
        <v>9.68</v>
      </c>
      <c r="P2400" t="s">
        <v>1064</v>
      </c>
      <c r="Q2400">
        <v>1.5149999999999999</v>
      </c>
      <c r="R2400">
        <v>17.729026000000001</v>
      </c>
      <c r="S2400">
        <v>-12.424801</v>
      </c>
      <c r="T2400">
        <v>11.323805999999999</v>
      </c>
      <c r="U2400">
        <v>2.9439999999999999E-5</v>
      </c>
      <c r="V2400">
        <v>1.997E-5</v>
      </c>
      <c r="W2400">
        <v>-2.4179999999999999E-5</v>
      </c>
      <c r="X2400">
        <v>5.6719097459999999</v>
      </c>
      <c r="Y2400">
        <v>0.48192138699999998</v>
      </c>
      <c r="Z2400" s="1">
        <v>1.3612100000000001E-6</v>
      </c>
      <c r="AA2400" s="1">
        <v>-1.1169099999999999E-6</v>
      </c>
      <c r="AD2400" t="s">
        <v>349</v>
      </c>
      <c r="AE2400">
        <v>1</v>
      </c>
      <c r="AF2400">
        <v>106629</v>
      </c>
      <c r="AH2400">
        <v>1.1694994E-2</v>
      </c>
      <c r="AJ2400">
        <v>11.706</v>
      </c>
      <c r="AK2400">
        <v>11.486000000000001</v>
      </c>
    </row>
    <row r="2401" spans="1:37" x14ac:dyDescent="0.25">
      <c r="A2401">
        <v>106679</v>
      </c>
      <c r="B2401">
        <v>107022</v>
      </c>
      <c r="C2401">
        <v>205536</v>
      </c>
      <c r="H2401">
        <v>21.674997000000001</v>
      </c>
      <c r="I2401">
        <v>-74.074281999999997</v>
      </c>
      <c r="J2401">
        <v>22.021599999999999</v>
      </c>
      <c r="K2401">
        <v>-139.09</v>
      </c>
      <c r="L2401">
        <v>211.92</v>
      </c>
      <c r="M2401">
        <v>0</v>
      </c>
      <c r="N2401">
        <v>7.07</v>
      </c>
      <c r="O2401">
        <v>5.3559999999999999</v>
      </c>
      <c r="P2401" t="s">
        <v>133</v>
      </c>
      <c r="Q2401">
        <v>0.755</v>
      </c>
      <c r="R2401">
        <v>4.9572409999999998</v>
      </c>
      <c r="S2401">
        <v>-3.4551249999999998</v>
      </c>
      <c r="T2401">
        <v>-21.176373000000002</v>
      </c>
      <c r="U2401">
        <v>9.3600000000000002E-6</v>
      </c>
      <c r="V2401">
        <v>-2.4620000000000001E-5</v>
      </c>
      <c r="W2401">
        <v>6.2099999999999998E-6</v>
      </c>
      <c r="X2401">
        <v>5.674500847</v>
      </c>
      <c r="Y2401">
        <v>-1.2928401060000001</v>
      </c>
      <c r="Z2401" s="1">
        <v>-6.7432699999999995E-7</v>
      </c>
      <c r="AA2401" s="1">
        <v>1.02742E-6</v>
      </c>
      <c r="AD2401" t="s">
        <v>128</v>
      </c>
      <c r="AE2401">
        <v>1</v>
      </c>
      <c r="AF2401">
        <v>106679</v>
      </c>
      <c r="AH2401">
        <v>0.62748016200000001</v>
      </c>
    </row>
    <row r="2402" spans="1:37" x14ac:dyDescent="0.25">
      <c r="A2402">
        <v>106695</v>
      </c>
      <c r="B2402">
        <v>107038</v>
      </c>
      <c r="C2402">
        <v>207897</v>
      </c>
      <c r="H2402">
        <v>21.678595999999999</v>
      </c>
      <c r="I2402">
        <v>84.333484999999996</v>
      </c>
      <c r="J2402">
        <v>28.169</v>
      </c>
      <c r="K2402">
        <v>344.54</v>
      </c>
      <c r="L2402">
        <v>60.93</v>
      </c>
      <c r="M2402">
        <v>-6.3</v>
      </c>
      <c r="N2402">
        <v>8.3699999999999992</v>
      </c>
      <c r="O2402">
        <v>6.1210000000000004</v>
      </c>
      <c r="P2402" t="s">
        <v>541</v>
      </c>
      <c r="Q2402">
        <v>0.86799999999999999</v>
      </c>
      <c r="R2402">
        <v>2.2835320000000001</v>
      </c>
      <c r="S2402">
        <v>-1.58789</v>
      </c>
      <c r="T2402">
        <v>28.031293999999999</v>
      </c>
      <c r="U2402">
        <v>1.9550000000000001E-5</v>
      </c>
      <c r="V2402">
        <v>4.371E-5</v>
      </c>
      <c r="W2402">
        <v>-5.5899999999999998E-6</v>
      </c>
      <c r="X2402">
        <v>5.6754431070000004</v>
      </c>
      <c r="Y2402">
        <v>1.471896986</v>
      </c>
      <c r="Z2402" s="1">
        <v>1.67038E-6</v>
      </c>
      <c r="AA2402" s="1">
        <v>2.9539699999999998E-7</v>
      </c>
      <c r="AD2402" t="s">
        <v>156</v>
      </c>
      <c r="AE2402">
        <v>1</v>
      </c>
      <c r="AF2402">
        <v>106695</v>
      </c>
      <c r="AH2402">
        <v>0.31017014999999998</v>
      </c>
    </row>
    <row r="2403" spans="1:37" x14ac:dyDescent="0.25">
      <c r="A2403">
        <v>106727</v>
      </c>
      <c r="B2403">
        <v>107070</v>
      </c>
      <c r="C2403">
        <v>206374</v>
      </c>
      <c r="H2403">
        <v>21.685047999999998</v>
      </c>
      <c r="I2403">
        <v>26.750665999999999</v>
      </c>
      <c r="J2403">
        <v>26.939699999999998</v>
      </c>
      <c r="K2403">
        <v>342.96</v>
      </c>
      <c r="L2403">
        <v>-91.14</v>
      </c>
      <c r="M2403">
        <v>-42.7</v>
      </c>
      <c r="N2403">
        <v>7.45</v>
      </c>
      <c r="O2403">
        <v>5.298</v>
      </c>
      <c r="P2403" t="s">
        <v>133</v>
      </c>
      <c r="Q2403">
        <v>0.68600000000000005</v>
      </c>
      <c r="R2403">
        <v>19.771799999999999</v>
      </c>
      <c r="S2403">
        <v>-13.702992</v>
      </c>
      <c r="T2403">
        <v>12.125624999999999</v>
      </c>
      <c r="U2403">
        <v>-2.1299999999999999E-6</v>
      </c>
      <c r="V2403">
        <v>5.5970000000000001E-5</v>
      </c>
      <c r="W2403">
        <v>-3.029E-5</v>
      </c>
      <c r="X2403">
        <v>5.6771322660000001</v>
      </c>
      <c r="Y2403">
        <v>0.46688719699999998</v>
      </c>
      <c r="Z2403" s="1">
        <v>1.6627199999999999E-6</v>
      </c>
      <c r="AA2403" s="1">
        <v>-4.4185899999999999E-7</v>
      </c>
      <c r="AD2403" t="s">
        <v>349</v>
      </c>
      <c r="AE2403">
        <v>1</v>
      </c>
      <c r="AF2403">
        <v>106727</v>
      </c>
      <c r="AH2403">
        <v>0.66191161200000004</v>
      </c>
    </row>
    <row r="2404" spans="1:37" x14ac:dyDescent="0.25">
      <c r="A2404">
        <v>106746</v>
      </c>
      <c r="B2404">
        <v>107089</v>
      </c>
      <c r="C2404">
        <v>205478</v>
      </c>
      <c r="D2404">
        <v>8254</v>
      </c>
      <c r="E2404" t="s">
        <v>3272</v>
      </c>
      <c r="F2404" t="s">
        <v>3273</v>
      </c>
      <c r="H2404">
        <v>21.691253</v>
      </c>
      <c r="I2404">
        <v>-77.390045999999998</v>
      </c>
      <c r="J2404">
        <v>21.1999</v>
      </c>
      <c r="K2404">
        <v>64.83</v>
      </c>
      <c r="L2404">
        <v>-240.38</v>
      </c>
      <c r="M2404">
        <v>34.4</v>
      </c>
      <c r="N2404">
        <v>3.73</v>
      </c>
      <c r="O2404">
        <v>2.0979999999999999</v>
      </c>
      <c r="P2404" t="s">
        <v>3274</v>
      </c>
      <c r="Q2404">
        <v>1.008</v>
      </c>
      <c r="R2404">
        <v>3.808297</v>
      </c>
      <c r="S2404">
        <v>-2.6301739999999998</v>
      </c>
      <c r="T2404">
        <v>-20.688835000000001</v>
      </c>
      <c r="U2404">
        <v>-9.73E-6</v>
      </c>
      <c r="V2404">
        <v>1.482E-5</v>
      </c>
      <c r="W2404">
        <v>-3.9730000000000001E-5</v>
      </c>
      <c r="X2404">
        <v>5.6787567579999996</v>
      </c>
      <c r="Y2404">
        <v>-1.350711116</v>
      </c>
      <c r="Z2404" s="1">
        <v>3.1430499999999998E-7</v>
      </c>
      <c r="AA2404" s="1">
        <v>-1.1654000000000001E-6</v>
      </c>
      <c r="AB2404" t="s">
        <v>1674</v>
      </c>
      <c r="AD2404" t="s">
        <v>568</v>
      </c>
      <c r="AE2404">
        <v>1</v>
      </c>
      <c r="AF2404">
        <v>106746</v>
      </c>
      <c r="AH2404">
        <v>12.61246575</v>
      </c>
    </row>
    <row r="2405" spans="1:37" x14ac:dyDescent="0.25">
      <c r="A2405">
        <v>106791</v>
      </c>
      <c r="B2405">
        <v>107133</v>
      </c>
      <c r="H2405">
        <v>21.701122999999999</v>
      </c>
      <c r="I2405">
        <v>-30.594063999999999</v>
      </c>
      <c r="J2405">
        <v>31.240200000000002</v>
      </c>
      <c r="K2405">
        <v>-58.11</v>
      </c>
      <c r="L2405">
        <v>13.43</v>
      </c>
      <c r="M2405">
        <v>0</v>
      </c>
      <c r="N2405">
        <v>10.52</v>
      </c>
      <c r="O2405">
        <v>8.0459999999999994</v>
      </c>
      <c r="P2405" t="s">
        <v>104</v>
      </c>
      <c r="Q2405">
        <v>1.2949999999999999</v>
      </c>
      <c r="R2405">
        <v>22.166377000000001</v>
      </c>
      <c r="S2405">
        <v>-15.224952</v>
      </c>
      <c r="T2405">
        <v>-15.89977</v>
      </c>
      <c r="U2405">
        <v>-4.1300000000000003E-6</v>
      </c>
      <c r="V2405">
        <v>-7.8399999999999995E-6</v>
      </c>
      <c r="W2405">
        <v>1.75E-6</v>
      </c>
      <c r="X2405">
        <v>5.6813406259999999</v>
      </c>
      <c r="Y2405">
        <v>-0.53396715400000005</v>
      </c>
      <c r="Z2405" s="1">
        <v>-2.8172499999999999E-7</v>
      </c>
      <c r="AA2405" s="1">
        <v>6.5110500000000006E-8</v>
      </c>
      <c r="AD2405" t="s">
        <v>91</v>
      </c>
      <c r="AE2405">
        <v>1</v>
      </c>
      <c r="AF2405">
        <v>106791</v>
      </c>
      <c r="AH2405">
        <v>5.2674448999999998E-2</v>
      </c>
    </row>
    <row r="2406" spans="1:37" x14ac:dyDescent="0.25">
      <c r="A2406">
        <v>106800</v>
      </c>
      <c r="B2406">
        <v>107143</v>
      </c>
      <c r="C2406">
        <v>206276</v>
      </c>
      <c r="E2406" t="s">
        <v>4705</v>
      </c>
      <c r="H2406">
        <v>21.702812000000002</v>
      </c>
      <c r="I2406">
        <v>-41.124932999999999</v>
      </c>
      <c r="J2406">
        <v>26.7881</v>
      </c>
      <c r="K2406">
        <v>238.72</v>
      </c>
      <c r="L2406">
        <v>-293.02999999999997</v>
      </c>
      <c r="M2406">
        <v>57.8</v>
      </c>
      <c r="N2406">
        <v>8.82</v>
      </c>
      <c r="O2406">
        <v>6.68</v>
      </c>
      <c r="P2406" t="s">
        <v>104</v>
      </c>
      <c r="Q2406">
        <v>1.054</v>
      </c>
      <c r="R2406">
        <v>16.6387</v>
      </c>
      <c r="S2406">
        <v>-11.417357000000001</v>
      </c>
      <c r="T2406">
        <v>-17.618957000000002</v>
      </c>
      <c r="U2406">
        <v>3.362E-5</v>
      </c>
      <c r="V2406">
        <v>1.453E-5</v>
      </c>
      <c r="W2406">
        <v>-6.7539999999999994E-5</v>
      </c>
      <c r="X2406">
        <v>5.6817828209999997</v>
      </c>
      <c r="Y2406">
        <v>-0.71776548699999998</v>
      </c>
      <c r="Z2406" s="1">
        <v>1.15735E-6</v>
      </c>
      <c r="AA2406" s="1">
        <v>-1.4206499999999999E-6</v>
      </c>
      <c r="AD2406" t="s">
        <v>223</v>
      </c>
      <c r="AE2406">
        <v>1</v>
      </c>
      <c r="AF2406">
        <v>106800</v>
      </c>
      <c r="AH2406">
        <v>0.18535316199999999</v>
      </c>
    </row>
    <row r="2407" spans="1:37" x14ac:dyDescent="0.25">
      <c r="A2407">
        <v>106967</v>
      </c>
      <c r="B2407">
        <v>107310</v>
      </c>
      <c r="C2407">
        <v>206826</v>
      </c>
      <c r="D2407">
        <v>8309</v>
      </c>
      <c r="E2407" t="s">
        <v>3606</v>
      </c>
      <c r="F2407" t="s">
        <v>3607</v>
      </c>
      <c r="H2407">
        <v>21.735710000000001</v>
      </c>
      <c r="I2407">
        <v>28.742632</v>
      </c>
      <c r="J2407">
        <v>22.236999999999998</v>
      </c>
      <c r="K2407">
        <v>260.33</v>
      </c>
      <c r="L2407">
        <v>-242.73</v>
      </c>
      <c r="M2407">
        <v>15.8</v>
      </c>
      <c r="N2407">
        <v>4.49</v>
      </c>
      <c r="O2407">
        <v>2.7549999999999999</v>
      </c>
      <c r="P2407" t="s">
        <v>499</v>
      </c>
      <c r="Q2407">
        <v>0.51200000000000001</v>
      </c>
      <c r="R2407">
        <v>16.170769</v>
      </c>
      <c r="S2407">
        <v>-10.892651000000001</v>
      </c>
      <c r="T2407">
        <v>10.693308</v>
      </c>
      <c r="U2407">
        <v>3.7870000000000002E-5</v>
      </c>
      <c r="V2407">
        <v>8.3299999999999999E-6</v>
      </c>
      <c r="W2407">
        <v>-1.517E-5</v>
      </c>
      <c r="X2407">
        <v>5.6903955890000004</v>
      </c>
      <c r="Y2407">
        <v>0.50165356800000005</v>
      </c>
      <c r="Z2407" s="1">
        <v>1.2621200000000001E-6</v>
      </c>
      <c r="AA2407" s="1">
        <v>-1.17679E-6</v>
      </c>
      <c r="AB2407" t="s">
        <v>3608</v>
      </c>
      <c r="AC2407">
        <v>78</v>
      </c>
      <c r="AD2407" t="s">
        <v>105</v>
      </c>
      <c r="AE2407">
        <v>1</v>
      </c>
      <c r="AF2407">
        <v>106967</v>
      </c>
      <c r="AG2407" t="s">
        <v>3609</v>
      </c>
      <c r="AH2407">
        <v>6.886522963</v>
      </c>
    </row>
    <row r="2408" spans="1:37" x14ac:dyDescent="0.25">
      <c r="A2408">
        <v>106974</v>
      </c>
      <c r="B2408">
        <v>107317</v>
      </c>
      <c r="E2408" t="s">
        <v>3143</v>
      </c>
      <c r="H2408">
        <v>21.736941999999999</v>
      </c>
      <c r="I2408">
        <v>6.6414609999999996</v>
      </c>
      <c r="J2408">
        <v>20.8247</v>
      </c>
      <c r="K2408">
        <v>-326.45999999999998</v>
      </c>
      <c r="L2408">
        <v>-166.9</v>
      </c>
      <c r="M2408">
        <v>0</v>
      </c>
      <c r="N2408">
        <v>12.06</v>
      </c>
      <c r="O2408">
        <v>10.467000000000001</v>
      </c>
      <c r="P2408" t="s">
        <v>787</v>
      </c>
      <c r="Q2408">
        <v>1.522</v>
      </c>
      <c r="R2408">
        <v>17.159521000000002</v>
      </c>
      <c r="S2408">
        <v>-11.550675999999999</v>
      </c>
      <c r="T2408">
        <v>2.4085009999999998</v>
      </c>
      <c r="U2408">
        <v>-1.679E-5</v>
      </c>
      <c r="V2408">
        <v>-2.8430000000000001E-5</v>
      </c>
      <c r="W2408">
        <v>-1.6739999999999999E-5</v>
      </c>
      <c r="X2408">
        <v>5.6907180149999999</v>
      </c>
      <c r="Y2408">
        <v>0.115915368</v>
      </c>
      <c r="Z2408" s="1">
        <v>-1.58272E-6</v>
      </c>
      <c r="AA2408" s="1">
        <v>-8.0915400000000002E-7</v>
      </c>
      <c r="AE2408">
        <v>1</v>
      </c>
      <c r="AF2408">
        <v>106974</v>
      </c>
      <c r="AH2408">
        <v>5.6650010000000002E-3</v>
      </c>
      <c r="AJ2408">
        <v>12.188000000000001</v>
      </c>
      <c r="AK2408">
        <v>11.928000000000001</v>
      </c>
    </row>
    <row r="2409" spans="1:37" x14ac:dyDescent="0.25">
      <c r="A2409">
        <v>107002</v>
      </c>
      <c r="B2409">
        <v>107346</v>
      </c>
      <c r="E2409" t="s">
        <v>2862</v>
      </c>
      <c r="H2409">
        <v>21.741658999999999</v>
      </c>
      <c r="I2409">
        <v>41.597465</v>
      </c>
      <c r="J2409">
        <v>19.7394</v>
      </c>
      <c r="K2409">
        <v>-62.14</v>
      </c>
      <c r="L2409">
        <v>42.28</v>
      </c>
      <c r="M2409">
        <v>9.5</v>
      </c>
      <c r="N2409">
        <v>9.65</v>
      </c>
      <c r="O2409">
        <v>8.173</v>
      </c>
      <c r="P2409" t="s">
        <v>541</v>
      </c>
      <c r="Q2409">
        <v>1.3340000000000001</v>
      </c>
      <c r="R2409">
        <v>12.255984</v>
      </c>
      <c r="S2409">
        <v>-8.2279710000000001</v>
      </c>
      <c r="T2409">
        <v>13.104908</v>
      </c>
      <c r="U2409">
        <v>4.8999999999999997E-7</v>
      </c>
      <c r="V2409">
        <v>-7.4900000000000003E-6</v>
      </c>
      <c r="W2409">
        <v>9.4800000000000007E-6</v>
      </c>
      <c r="X2409">
        <v>5.691953067</v>
      </c>
      <c r="Y2409">
        <v>0.72601272400000005</v>
      </c>
      <c r="Z2409" s="1">
        <v>-3.0126300000000002E-7</v>
      </c>
      <c r="AA2409" s="1">
        <v>2.04979E-7</v>
      </c>
      <c r="AD2409" t="s">
        <v>105</v>
      </c>
      <c r="AE2409">
        <v>1</v>
      </c>
      <c r="AF2409">
        <v>107002</v>
      </c>
      <c r="AH2409">
        <v>4.6859754000000003E-2</v>
      </c>
      <c r="AJ2409">
        <v>9.7089999999999996</v>
      </c>
      <c r="AK2409">
        <v>9.5990000000000002</v>
      </c>
    </row>
    <row r="2410" spans="1:37" x14ac:dyDescent="0.25">
      <c r="A2410">
        <v>107007</v>
      </c>
      <c r="B2410">
        <v>107350</v>
      </c>
      <c r="C2410">
        <v>206860</v>
      </c>
      <c r="D2410">
        <v>8314</v>
      </c>
      <c r="E2410" t="s">
        <v>2403</v>
      </c>
      <c r="H2410">
        <v>21.742035000000001</v>
      </c>
      <c r="I2410">
        <v>14.771939</v>
      </c>
      <c r="J2410">
        <v>17.885899999999999</v>
      </c>
      <c r="K2410">
        <v>231.08</v>
      </c>
      <c r="L2410">
        <v>-113.45</v>
      </c>
      <c r="M2410">
        <v>-17</v>
      </c>
      <c r="N2410">
        <v>5.96</v>
      </c>
      <c r="O2410">
        <v>4.6970000000000001</v>
      </c>
      <c r="P2410" t="s">
        <v>544</v>
      </c>
      <c r="Q2410">
        <v>0.58699999999999997</v>
      </c>
      <c r="R2410">
        <v>14.359866</v>
      </c>
      <c r="S2410">
        <v>-9.6383229999999998</v>
      </c>
      <c r="T2410">
        <v>4.5603689999999997</v>
      </c>
      <c r="U2410">
        <v>-7.0999999999999998E-7</v>
      </c>
      <c r="V2410">
        <v>2.461E-5</v>
      </c>
      <c r="W2410">
        <v>-1.394E-5</v>
      </c>
      <c r="X2410">
        <v>5.6920513890000004</v>
      </c>
      <c r="Y2410">
        <v>0.25781897399999998</v>
      </c>
      <c r="Z2410" s="1">
        <v>1.12031E-6</v>
      </c>
      <c r="AA2410" s="1">
        <v>-5.5002099999999997E-7</v>
      </c>
      <c r="AD2410" t="s">
        <v>349</v>
      </c>
      <c r="AE2410">
        <v>1</v>
      </c>
      <c r="AF2410">
        <v>107007</v>
      </c>
      <c r="AH2410">
        <v>1.1513304740000001</v>
      </c>
      <c r="AI2410" t="s">
        <v>338</v>
      </c>
      <c r="AJ2410">
        <v>5.976</v>
      </c>
      <c r="AK2410">
        <v>5.9459999999999997</v>
      </c>
    </row>
    <row r="2411" spans="1:37" x14ac:dyDescent="0.25">
      <c r="A2411">
        <v>107033</v>
      </c>
      <c r="B2411">
        <v>107376</v>
      </c>
      <c r="H2411">
        <v>21.748339999999999</v>
      </c>
      <c r="I2411">
        <v>44.285814999999999</v>
      </c>
      <c r="J2411">
        <v>26.462</v>
      </c>
      <c r="K2411">
        <v>-140.62</v>
      </c>
      <c r="L2411">
        <v>-652.24</v>
      </c>
      <c r="M2411">
        <v>0</v>
      </c>
      <c r="N2411">
        <v>11.43</v>
      </c>
      <c r="O2411">
        <v>9.3170000000000002</v>
      </c>
      <c r="P2411" t="s">
        <v>649</v>
      </c>
      <c r="R2411">
        <v>15.746124999999999</v>
      </c>
      <c r="S2411">
        <v>-10.531179</v>
      </c>
      <c r="T2411">
        <v>18.476776000000001</v>
      </c>
      <c r="U2411">
        <v>3.8529999999999999E-5</v>
      </c>
      <c r="V2411">
        <v>-4.7469999999999998E-5</v>
      </c>
      <c r="W2411">
        <v>-5.9889999999999997E-5</v>
      </c>
      <c r="X2411">
        <v>5.6937021049999998</v>
      </c>
      <c r="Y2411">
        <v>0.77293327999999994</v>
      </c>
      <c r="Z2411" s="1">
        <v>-6.8174500000000005E-7</v>
      </c>
      <c r="AA2411" s="1">
        <v>-3.1621499999999999E-6</v>
      </c>
      <c r="AD2411" t="s">
        <v>105</v>
      </c>
      <c r="AE2411">
        <v>1</v>
      </c>
      <c r="AF2411">
        <v>107033</v>
      </c>
      <c r="AH2411">
        <v>1.6338042000000001E-2</v>
      </c>
      <c r="AJ2411">
        <v>11.555</v>
      </c>
      <c r="AK2411">
        <v>11.265000000000001</v>
      </c>
    </row>
    <row r="2412" spans="1:37" x14ac:dyDescent="0.25">
      <c r="A2412">
        <v>107084</v>
      </c>
      <c r="B2412">
        <v>107427</v>
      </c>
      <c r="H2412">
        <v>21.758262999999999</v>
      </c>
      <c r="I2412">
        <v>-21.558524999999999</v>
      </c>
      <c r="J2412">
        <v>13.7798</v>
      </c>
      <c r="K2412">
        <v>122.84</v>
      </c>
      <c r="L2412">
        <v>-94.8</v>
      </c>
      <c r="M2412">
        <v>0</v>
      </c>
      <c r="N2412">
        <v>10.95</v>
      </c>
      <c r="O2412">
        <v>10.254</v>
      </c>
      <c r="Q2412">
        <v>0.44800000000000001</v>
      </c>
      <c r="R2412">
        <v>10.671331</v>
      </c>
      <c r="S2412">
        <v>-7.0970060000000004</v>
      </c>
      <c r="T2412">
        <v>-5.0634079999999999</v>
      </c>
      <c r="U2412">
        <v>2.61E-6</v>
      </c>
      <c r="V2412">
        <v>8.1200000000000002E-6</v>
      </c>
      <c r="W2412">
        <v>-5.8900000000000004E-6</v>
      </c>
      <c r="X2412">
        <v>5.69629999</v>
      </c>
      <c r="Y2412">
        <v>-0.376267252</v>
      </c>
      <c r="Z2412" s="1">
        <v>5.9554500000000003E-7</v>
      </c>
      <c r="AA2412" s="1">
        <v>-4.5960299999999999E-7</v>
      </c>
      <c r="AD2412" t="s">
        <v>274</v>
      </c>
      <c r="AE2412">
        <v>1</v>
      </c>
      <c r="AF2412">
        <v>107084</v>
      </c>
      <c r="AH2412">
        <v>6.8928690000000003E-3</v>
      </c>
      <c r="AJ2412">
        <v>11.015000000000001</v>
      </c>
      <c r="AK2412">
        <v>10.885</v>
      </c>
    </row>
    <row r="2413" spans="1:37" x14ac:dyDescent="0.25">
      <c r="A2413">
        <v>107179</v>
      </c>
      <c r="B2413">
        <v>107522</v>
      </c>
      <c r="C2413">
        <v>206804</v>
      </c>
      <c r="E2413" t="s">
        <v>2600</v>
      </c>
      <c r="H2413">
        <v>21.776592999999998</v>
      </c>
      <c r="I2413">
        <v>-57.703381999999998</v>
      </c>
      <c r="J2413">
        <v>18.628900000000002</v>
      </c>
      <c r="K2413">
        <v>88.92</v>
      </c>
      <c r="L2413">
        <v>-905.46</v>
      </c>
      <c r="M2413">
        <v>-7</v>
      </c>
      <c r="N2413">
        <v>8.77</v>
      </c>
      <c r="O2413">
        <v>7.4189999999999996</v>
      </c>
      <c r="P2413" t="s">
        <v>113</v>
      </c>
      <c r="Q2413">
        <v>1.3220000000000001</v>
      </c>
      <c r="R2413">
        <v>8.3142929999999993</v>
      </c>
      <c r="S2413">
        <v>-5.4720519999999997</v>
      </c>
      <c r="T2413">
        <v>-15.746831999999999</v>
      </c>
      <c r="U2413">
        <v>-5.6520000000000001E-5</v>
      </c>
      <c r="V2413">
        <v>4.6810000000000001E-5</v>
      </c>
      <c r="W2413">
        <v>-3.7639999999999999E-5</v>
      </c>
      <c r="X2413">
        <v>5.7010987630000001</v>
      </c>
      <c r="Y2413">
        <v>-1.00711401</v>
      </c>
      <c r="Z2413" s="1">
        <v>4.3109599999999998E-7</v>
      </c>
      <c r="AA2413" s="1">
        <v>-4.38979E-6</v>
      </c>
      <c r="AD2413" t="s">
        <v>128</v>
      </c>
      <c r="AE2413">
        <v>1</v>
      </c>
      <c r="AF2413">
        <v>107179</v>
      </c>
      <c r="AG2413" t="s">
        <v>2601</v>
      </c>
      <c r="AH2413">
        <v>9.3842593000000002E-2</v>
      </c>
    </row>
    <row r="2414" spans="1:37" x14ac:dyDescent="0.25">
      <c r="A2414">
        <v>107213</v>
      </c>
      <c r="B2414">
        <v>107556</v>
      </c>
      <c r="C2414">
        <v>207098</v>
      </c>
      <c r="D2414">
        <v>8322</v>
      </c>
      <c r="E2414" t="s">
        <v>1024</v>
      </c>
      <c r="F2414" t="s">
        <v>1025</v>
      </c>
      <c r="H2414">
        <v>21.784011</v>
      </c>
      <c r="I2414">
        <v>-16.127286000000002</v>
      </c>
      <c r="J2414">
        <v>11.8666</v>
      </c>
      <c r="K2414">
        <v>263.26</v>
      </c>
      <c r="L2414">
        <v>-296.23</v>
      </c>
      <c r="M2414">
        <v>-6.3</v>
      </c>
      <c r="N2414">
        <v>2.85</v>
      </c>
      <c r="O2414">
        <v>2.4780000000000002</v>
      </c>
      <c r="P2414" t="s">
        <v>1026</v>
      </c>
      <c r="Q2414">
        <v>0.18</v>
      </c>
      <c r="R2414">
        <v>9.5344049999999996</v>
      </c>
      <c r="S2414">
        <v>-6.2486059999999997</v>
      </c>
      <c r="T2414">
        <v>-3.2961960000000001</v>
      </c>
      <c r="U2414">
        <v>-8.2999999999999999E-7</v>
      </c>
      <c r="V2414">
        <v>1.8649999999999999E-5</v>
      </c>
      <c r="W2414">
        <v>-1.4579999999999999E-5</v>
      </c>
      <c r="X2414">
        <v>5.7030406810000001</v>
      </c>
      <c r="Y2414">
        <v>-0.28147423799999999</v>
      </c>
      <c r="Z2414" s="1">
        <v>1.2763200000000001E-6</v>
      </c>
      <c r="AA2414" s="1">
        <v>-1.4361600000000001E-6</v>
      </c>
      <c r="AB2414" t="s">
        <v>342</v>
      </c>
      <c r="AC2414">
        <v>49</v>
      </c>
      <c r="AD2414" t="s">
        <v>274</v>
      </c>
      <c r="AE2414">
        <v>1</v>
      </c>
      <c r="AF2414">
        <v>107213</v>
      </c>
      <c r="AH2414">
        <v>8.8879171990000003</v>
      </c>
      <c r="AI2414" t="s">
        <v>342</v>
      </c>
      <c r="AJ2414">
        <v>2.93</v>
      </c>
      <c r="AK2414">
        <v>2.82</v>
      </c>
    </row>
    <row r="2415" spans="1:37" x14ac:dyDescent="0.25">
      <c r="A2415">
        <v>107282</v>
      </c>
      <c r="B2415">
        <v>107625</v>
      </c>
      <c r="C2415">
        <v>207144</v>
      </c>
      <c r="E2415" t="s">
        <v>3984</v>
      </c>
      <c r="H2415">
        <v>21.800007000000001</v>
      </c>
      <c r="I2415">
        <v>-40.256079999999997</v>
      </c>
      <c r="J2415">
        <v>23.6967</v>
      </c>
      <c r="K2415">
        <v>107.49</v>
      </c>
      <c r="L2415">
        <v>-351.92</v>
      </c>
      <c r="M2415">
        <v>-6.8</v>
      </c>
      <c r="N2415">
        <v>8.6199999999999992</v>
      </c>
      <c r="O2415">
        <v>6.7469999999999999</v>
      </c>
      <c r="P2415" t="s">
        <v>410</v>
      </c>
      <c r="Q2415">
        <v>0.96</v>
      </c>
      <c r="R2415">
        <v>15.166903</v>
      </c>
      <c r="S2415">
        <v>-9.8494309999999992</v>
      </c>
      <c r="T2415">
        <v>-15.312886000000001</v>
      </c>
      <c r="U2415">
        <v>-1.9640000000000002E-5</v>
      </c>
      <c r="V2415">
        <v>2.747E-5</v>
      </c>
      <c r="W2415">
        <v>-2.6359999999999998E-5</v>
      </c>
      <c r="X2415">
        <v>5.7072285310000002</v>
      </c>
      <c r="Y2415">
        <v>-0.70260113400000002</v>
      </c>
      <c r="Z2415" s="1">
        <v>5.2112599999999995E-7</v>
      </c>
      <c r="AA2415" s="1">
        <v>-1.70616E-6</v>
      </c>
      <c r="AD2415" t="s">
        <v>223</v>
      </c>
      <c r="AE2415">
        <v>1</v>
      </c>
      <c r="AF2415">
        <v>107282</v>
      </c>
      <c r="AH2415">
        <v>0.17426091899999999</v>
      </c>
    </row>
    <row r="2416" spans="1:37" x14ac:dyDescent="0.25">
      <c r="A2416">
        <v>107306</v>
      </c>
      <c r="B2416">
        <v>107649</v>
      </c>
      <c r="C2416">
        <v>207129</v>
      </c>
      <c r="D2416">
        <v>8323</v>
      </c>
      <c r="E2416" t="s">
        <v>1899</v>
      </c>
      <c r="H2416">
        <v>21.804362999999999</v>
      </c>
      <c r="I2416">
        <v>-47.303615000000001</v>
      </c>
      <c r="J2416">
        <v>15.994899999999999</v>
      </c>
      <c r="K2416">
        <v>165.64</v>
      </c>
      <c r="L2416">
        <v>-295</v>
      </c>
      <c r="M2416">
        <v>-6.5</v>
      </c>
      <c r="N2416">
        <v>5.57</v>
      </c>
      <c r="O2416">
        <v>4.55</v>
      </c>
      <c r="P2416" t="s">
        <v>38</v>
      </c>
      <c r="Q2416">
        <v>0.60099999999999998</v>
      </c>
      <c r="R2416">
        <v>9.1032460000000004</v>
      </c>
      <c r="S2416">
        <v>-5.896903</v>
      </c>
      <c r="T2416">
        <v>-11.755527000000001</v>
      </c>
      <c r="U2416">
        <v>-1.0910000000000001E-5</v>
      </c>
      <c r="V2416">
        <v>2.2370000000000001E-5</v>
      </c>
      <c r="W2416">
        <v>-1.063E-5</v>
      </c>
      <c r="X2416">
        <v>5.7083687860000003</v>
      </c>
      <c r="Y2416">
        <v>-0.82560382700000001</v>
      </c>
      <c r="Z2416" s="1">
        <v>8.0304499999999995E-7</v>
      </c>
      <c r="AA2416" s="1">
        <v>-1.4302000000000001E-6</v>
      </c>
      <c r="AD2416" t="s">
        <v>223</v>
      </c>
      <c r="AE2416">
        <v>1</v>
      </c>
      <c r="AF2416">
        <v>107306</v>
      </c>
      <c r="AH2416">
        <v>1.318256739</v>
      </c>
    </row>
    <row r="2417" spans="1:37" x14ac:dyDescent="0.25">
      <c r="A2417">
        <v>107362</v>
      </c>
      <c r="B2417">
        <v>107705</v>
      </c>
      <c r="E2417" t="s">
        <v>1990</v>
      </c>
      <c r="H2417">
        <v>21.818179000000001</v>
      </c>
      <c r="I2417">
        <v>-72.102491000000001</v>
      </c>
      <c r="J2417">
        <v>16.315899999999999</v>
      </c>
      <c r="K2417">
        <v>300.77</v>
      </c>
      <c r="L2417">
        <v>-291.10000000000002</v>
      </c>
      <c r="M2417">
        <v>0</v>
      </c>
      <c r="N2417">
        <v>9.5299999999999994</v>
      </c>
      <c r="O2417">
        <v>8.4670000000000005</v>
      </c>
      <c r="P2417" t="s">
        <v>686</v>
      </c>
      <c r="Q2417">
        <v>1.42</v>
      </c>
      <c r="R2417">
        <v>4.2182259999999996</v>
      </c>
      <c r="S2417">
        <v>-2.7107220000000001</v>
      </c>
      <c r="T2417">
        <v>-15.526337</v>
      </c>
      <c r="U2417">
        <v>-5.57E-6</v>
      </c>
      <c r="V2417">
        <v>3.1860000000000003E-5</v>
      </c>
      <c r="W2417">
        <v>-7.08E-6</v>
      </c>
      <c r="X2417">
        <v>5.7119860300000003</v>
      </c>
      <c r="Y2417">
        <v>-1.2584258749999999</v>
      </c>
      <c r="Z2417" s="1">
        <v>1.4581700000000001E-6</v>
      </c>
      <c r="AA2417" s="1">
        <v>-1.4112900000000001E-6</v>
      </c>
      <c r="AD2417" t="s">
        <v>128</v>
      </c>
      <c r="AE2417">
        <v>1</v>
      </c>
      <c r="AF2417">
        <v>107362</v>
      </c>
      <c r="AH2417">
        <v>3.5743741000000002E-2</v>
      </c>
      <c r="AI2417" t="s">
        <v>1991</v>
      </c>
      <c r="AJ2417">
        <v>9.58</v>
      </c>
      <c r="AK2417">
        <v>9.49</v>
      </c>
    </row>
    <row r="2418" spans="1:37" x14ac:dyDescent="0.25">
      <c r="A2418">
        <v>107368</v>
      </c>
      <c r="B2418">
        <v>107711</v>
      </c>
      <c r="E2418" t="s">
        <v>3065</v>
      </c>
      <c r="H2418">
        <v>21.819911999999999</v>
      </c>
      <c r="I2418">
        <v>-41.559016999999997</v>
      </c>
      <c r="J2418">
        <v>20.4499</v>
      </c>
      <c r="K2418">
        <v>948.19</v>
      </c>
      <c r="L2418">
        <v>-471.79</v>
      </c>
      <c r="M2418">
        <v>0</v>
      </c>
      <c r="N2418">
        <v>11.52</v>
      </c>
      <c r="O2418">
        <v>9.9670000000000005</v>
      </c>
      <c r="P2418" t="s">
        <v>59</v>
      </c>
      <c r="Q2418">
        <v>1.57</v>
      </c>
      <c r="R2418">
        <v>12.876806999999999</v>
      </c>
      <c r="S2418">
        <v>-8.2669359999999994</v>
      </c>
      <c r="T2418">
        <v>-13.566281999999999</v>
      </c>
      <c r="U2418">
        <v>2.4680000000000001E-5</v>
      </c>
      <c r="V2418">
        <v>9.5859999999999994E-5</v>
      </c>
      <c r="W2418">
        <v>-3.4999999999999997E-5</v>
      </c>
      <c r="X2418">
        <v>5.7124395909999999</v>
      </c>
      <c r="Y2418">
        <v>-0.72534167900000002</v>
      </c>
      <c r="Z2418" s="1">
        <v>4.5969500000000001E-6</v>
      </c>
      <c r="AA2418" s="1">
        <v>-2.2873000000000001E-6</v>
      </c>
      <c r="AD2418" t="s">
        <v>223</v>
      </c>
      <c r="AE2418">
        <v>1</v>
      </c>
      <c r="AF2418">
        <v>107368</v>
      </c>
      <c r="AG2418" t="s">
        <v>3066</v>
      </c>
      <c r="AH2418">
        <v>8.9784219999999998E-3</v>
      </c>
      <c r="AJ2418">
        <v>11.628</v>
      </c>
      <c r="AK2418">
        <v>11.428000000000001</v>
      </c>
    </row>
    <row r="2419" spans="1:37" x14ac:dyDescent="0.25">
      <c r="A2419">
        <v>107415</v>
      </c>
      <c r="B2419">
        <v>107758</v>
      </c>
      <c r="E2419" t="s">
        <v>5064</v>
      </c>
      <c r="H2419">
        <v>21.829428</v>
      </c>
      <c r="I2419">
        <v>-11.68253</v>
      </c>
      <c r="J2419">
        <v>30.03</v>
      </c>
      <c r="K2419">
        <v>-304.16000000000003</v>
      </c>
      <c r="L2419">
        <v>-312.63</v>
      </c>
      <c r="M2419">
        <v>37</v>
      </c>
      <c r="N2419">
        <v>10.85</v>
      </c>
      <c r="O2419">
        <v>8.4619999999999997</v>
      </c>
      <c r="P2419" t="s">
        <v>99</v>
      </c>
      <c r="Q2419">
        <v>1.367</v>
      </c>
      <c r="R2419">
        <v>24.786484000000002</v>
      </c>
      <c r="S2419">
        <v>-15.826397</v>
      </c>
      <c r="T2419">
        <v>-6.0808030000000004</v>
      </c>
      <c r="U2419">
        <v>-3.5999999999999999E-7</v>
      </c>
      <c r="V2419">
        <v>-5.2299999999999997E-5</v>
      </c>
      <c r="W2419">
        <v>-5.223E-5</v>
      </c>
      <c r="X2419">
        <v>5.7149307650000001</v>
      </c>
      <c r="Y2419">
        <v>-0.20389860700000001</v>
      </c>
      <c r="Z2419" s="1">
        <v>-1.4746100000000001E-6</v>
      </c>
      <c r="AA2419" s="1">
        <v>-1.51567E-6</v>
      </c>
      <c r="AD2419" t="s">
        <v>274</v>
      </c>
      <c r="AE2419">
        <v>1</v>
      </c>
      <c r="AF2419">
        <v>107415</v>
      </c>
      <c r="AH2419">
        <v>3.5908726000000002E-2</v>
      </c>
      <c r="AJ2419">
        <v>10.93</v>
      </c>
      <c r="AK2419">
        <v>10.79</v>
      </c>
    </row>
    <row r="2420" spans="1:37" x14ac:dyDescent="0.25">
      <c r="A2420">
        <v>107429</v>
      </c>
      <c r="B2420">
        <v>107772</v>
      </c>
      <c r="H2420">
        <v>21.833286999999999</v>
      </c>
      <c r="I2420">
        <v>-41.245038999999998</v>
      </c>
      <c r="J2420">
        <v>23.1965</v>
      </c>
      <c r="K2420">
        <v>-243.83</v>
      </c>
      <c r="L2420">
        <v>232.53</v>
      </c>
      <c r="M2420">
        <v>0</v>
      </c>
      <c r="N2420">
        <v>10.56</v>
      </c>
      <c r="O2420">
        <v>8.7330000000000005</v>
      </c>
      <c r="P2420" t="s">
        <v>306</v>
      </c>
      <c r="Q2420">
        <v>1.3280000000000001</v>
      </c>
      <c r="R2420">
        <v>14.709762</v>
      </c>
      <c r="S2420">
        <v>-9.3714729999999999</v>
      </c>
      <c r="T2420">
        <v>-15.293005000000001</v>
      </c>
      <c r="U2420">
        <v>-1.9000000000000001E-7</v>
      </c>
      <c r="V2420">
        <v>-3.239E-5</v>
      </c>
      <c r="W2420">
        <v>1.9660000000000002E-5</v>
      </c>
      <c r="X2420">
        <v>5.7159411679999996</v>
      </c>
      <c r="Y2420">
        <v>-0.71986172900000001</v>
      </c>
      <c r="Z2420" s="1">
        <v>-1.18212E-6</v>
      </c>
      <c r="AA2420" s="1">
        <v>1.12734E-6</v>
      </c>
      <c r="AD2420" t="s">
        <v>223</v>
      </c>
      <c r="AE2420">
        <v>1</v>
      </c>
      <c r="AF2420">
        <v>107429</v>
      </c>
      <c r="AH2420">
        <v>2.7976925999999999E-2</v>
      </c>
      <c r="AJ2420">
        <v>10.619</v>
      </c>
      <c r="AK2420">
        <v>10.499000000000001</v>
      </c>
    </row>
    <row r="2421" spans="1:37" x14ac:dyDescent="0.25">
      <c r="A2421">
        <v>107522</v>
      </c>
      <c r="B2421">
        <v>107865</v>
      </c>
      <c r="H2421">
        <v>21.853400000000001</v>
      </c>
      <c r="I2421">
        <v>-52.261198</v>
      </c>
      <c r="J2421">
        <v>31.695699999999999</v>
      </c>
      <c r="K2421">
        <v>257.92</v>
      </c>
      <c r="L2421">
        <v>-220.37</v>
      </c>
      <c r="M2421">
        <v>0</v>
      </c>
      <c r="N2421">
        <v>11.47</v>
      </c>
      <c r="O2421">
        <v>8.9649999999999999</v>
      </c>
      <c r="P2421" t="s">
        <v>373</v>
      </c>
      <c r="Q2421">
        <v>1.633</v>
      </c>
      <c r="R2421">
        <v>16.416193</v>
      </c>
      <c r="S2421">
        <v>-10.337272</v>
      </c>
      <c r="T2421">
        <v>-25.065251</v>
      </c>
      <c r="U2421">
        <v>-1.5400000000000001E-6</v>
      </c>
      <c r="V2421">
        <v>4.7800000000000003E-5</v>
      </c>
      <c r="W2421">
        <v>-2.0720000000000002E-5</v>
      </c>
      <c r="X2421">
        <v>5.721206617</v>
      </c>
      <c r="Y2421">
        <v>-0.91212997399999995</v>
      </c>
      <c r="Z2421" s="1">
        <v>1.2504299999999999E-6</v>
      </c>
      <c r="AA2421" s="1">
        <v>-1.0683800000000001E-6</v>
      </c>
      <c r="AD2421" t="s">
        <v>128</v>
      </c>
      <c r="AE2421">
        <v>1</v>
      </c>
      <c r="AF2421">
        <v>107522</v>
      </c>
      <c r="AH2421">
        <v>2.2594357999999998E-2</v>
      </c>
      <c r="AJ2421">
        <v>11.542</v>
      </c>
      <c r="AK2421">
        <v>11.401999999999999</v>
      </c>
    </row>
    <row r="2422" spans="1:37" x14ac:dyDescent="0.25">
      <c r="A2422">
        <v>107577</v>
      </c>
      <c r="B2422">
        <v>107920</v>
      </c>
      <c r="C2422">
        <v>207966</v>
      </c>
      <c r="E2422" t="s">
        <v>5000</v>
      </c>
      <c r="H2422">
        <v>21.864712999999998</v>
      </c>
      <c r="I2422">
        <v>42.343879000000001</v>
      </c>
      <c r="J2422">
        <v>29.334099999999999</v>
      </c>
      <c r="K2422">
        <v>-175.22</v>
      </c>
      <c r="L2422">
        <v>-305.57</v>
      </c>
      <c r="M2422">
        <v>-25.6</v>
      </c>
      <c r="N2422">
        <v>7.85</v>
      </c>
      <c r="O2422">
        <v>5.5129999999999999</v>
      </c>
      <c r="P2422" t="s">
        <v>1724</v>
      </c>
      <c r="Q2422">
        <v>0.79800000000000004</v>
      </c>
      <c r="R2422">
        <v>18.380721999999999</v>
      </c>
      <c r="S2422">
        <v>-11.498692999999999</v>
      </c>
      <c r="T2422">
        <v>19.758672000000001</v>
      </c>
      <c r="U2422">
        <v>-4.8099999999999997E-6</v>
      </c>
      <c r="V2422">
        <v>-2.6380000000000002E-5</v>
      </c>
      <c r="W2422">
        <v>-4.9750000000000003E-5</v>
      </c>
      <c r="X2422">
        <v>5.7241684619999997</v>
      </c>
      <c r="Y2422">
        <v>0.73904009800000003</v>
      </c>
      <c r="Z2422" s="1">
        <v>-8.4949100000000005E-7</v>
      </c>
      <c r="AA2422" s="1">
        <v>-1.48145E-6</v>
      </c>
      <c r="AD2422" t="s">
        <v>105</v>
      </c>
      <c r="AE2422">
        <v>1</v>
      </c>
      <c r="AF2422">
        <v>107577</v>
      </c>
      <c r="AG2422" t="s">
        <v>5001</v>
      </c>
      <c r="AH2422">
        <v>0.54300021300000001</v>
      </c>
    </row>
    <row r="2423" spans="1:37" x14ac:dyDescent="0.25">
      <c r="A2423">
        <v>107588</v>
      </c>
      <c r="B2423">
        <v>107931</v>
      </c>
      <c r="E2423" t="s">
        <v>5143</v>
      </c>
      <c r="H2423">
        <v>21.867117</v>
      </c>
      <c r="I2423">
        <v>5.5429219999999999</v>
      </c>
      <c r="J2423">
        <v>30.665400000000002</v>
      </c>
      <c r="K2423">
        <v>214.76</v>
      </c>
      <c r="L2423">
        <v>-12.01</v>
      </c>
      <c r="M2423">
        <v>0</v>
      </c>
      <c r="N2423">
        <v>11.63</v>
      </c>
      <c r="O2423">
        <v>9.1969999999999992</v>
      </c>
      <c r="P2423" t="s">
        <v>1181</v>
      </c>
      <c r="Q2423">
        <v>1.42</v>
      </c>
      <c r="R2423">
        <v>25.886042</v>
      </c>
      <c r="S2423">
        <v>-16.171147999999999</v>
      </c>
      <c r="T2423">
        <v>2.9620139999999999</v>
      </c>
      <c r="U2423">
        <v>1.7059999999999999E-5</v>
      </c>
      <c r="V2423">
        <v>2.6979999999999999E-5</v>
      </c>
      <c r="W2423">
        <v>-1.7799999999999999E-6</v>
      </c>
      <c r="X2423">
        <v>5.7247979009999996</v>
      </c>
      <c r="Y2423">
        <v>9.6742236999999995E-2</v>
      </c>
      <c r="Z2423" s="1">
        <v>1.04119E-6</v>
      </c>
      <c r="AA2423" s="1">
        <v>-5.82261E-8</v>
      </c>
      <c r="AD2423" t="s">
        <v>349</v>
      </c>
      <c r="AE2423">
        <v>1</v>
      </c>
      <c r="AF2423">
        <v>107588</v>
      </c>
      <c r="AH2423">
        <v>1.8247358000000002E-2</v>
      </c>
      <c r="AJ2423">
        <v>11.705</v>
      </c>
      <c r="AK2423">
        <v>11.535</v>
      </c>
    </row>
    <row r="2424" spans="1:37" x14ac:dyDescent="0.25">
      <c r="A2424">
        <v>107598</v>
      </c>
      <c r="B2424">
        <v>107941</v>
      </c>
      <c r="C2424">
        <v>207874</v>
      </c>
      <c r="H2424">
        <v>21.868482</v>
      </c>
      <c r="I2424">
        <v>1.9064270000000001</v>
      </c>
      <c r="J2424">
        <v>30.590399999999999</v>
      </c>
      <c r="K2424">
        <v>-74.45</v>
      </c>
      <c r="L2424">
        <v>-188.07</v>
      </c>
      <c r="M2424">
        <v>0</v>
      </c>
      <c r="N2424">
        <v>8.19</v>
      </c>
      <c r="O2424">
        <v>5.7619999999999996</v>
      </c>
      <c r="P2424" t="s">
        <v>368</v>
      </c>
      <c r="Q2424">
        <v>0.88</v>
      </c>
      <c r="R2424">
        <v>25.935468</v>
      </c>
      <c r="S2424">
        <v>-16.189146999999998</v>
      </c>
      <c r="T2424">
        <v>1.01766</v>
      </c>
      <c r="U2424">
        <v>-5.0599999999999998E-6</v>
      </c>
      <c r="V2424">
        <v>-9.8600000000000005E-6</v>
      </c>
      <c r="W2424">
        <v>-2.7869999999999999E-5</v>
      </c>
      <c r="X2424">
        <v>5.72515515</v>
      </c>
      <c r="Y2424">
        <v>3.3273429E-2</v>
      </c>
      <c r="Z2424" s="1">
        <v>-3.6094400000000001E-7</v>
      </c>
      <c r="AA2424" s="1">
        <v>-9.1178900000000001E-7</v>
      </c>
      <c r="AD2424" t="s">
        <v>204</v>
      </c>
      <c r="AE2424">
        <v>1</v>
      </c>
      <c r="AF2424">
        <v>107598</v>
      </c>
      <c r="AH2424">
        <v>0.43171784400000002</v>
      </c>
    </row>
    <row r="2425" spans="1:37" x14ac:dyDescent="0.25">
      <c r="A2425">
        <v>107605</v>
      </c>
      <c r="B2425">
        <v>107948</v>
      </c>
      <c r="H2425">
        <v>21.86956</v>
      </c>
      <c r="I2425">
        <v>5.62662</v>
      </c>
      <c r="J2425">
        <v>30.4971</v>
      </c>
      <c r="K2425">
        <v>117.84</v>
      </c>
      <c r="L2425">
        <v>-153.86000000000001</v>
      </c>
      <c r="M2425">
        <v>0</v>
      </c>
      <c r="N2425">
        <v>12.11</v>
      </c>
      <c r="O2425">
        <v>9.6890000000000001</v>
      </c>
      <c r="P2425" t="s">
        <v>1209</v>
      </c>
      <c r="Q2425">
        <v>1.53</v>
      </c>
      <c r="R2425">
        <v>25.750574</v>
      </c>
      <c r="S2425">
        <v>-16.063634</v>
      </c>
      <c r="T2425">
        <v>2.990097</v>
      </c>
      <c r="U2425">
        <v>1.111E-5</v>
      </c>
      <c r="V2425">
        <v>1.36E-5</v>
      </c>
      <c r="W2425">
        <v>-2.264E-5</v>
      </c>
      <c r="X2425">
        <v>5.7254374629999996</v>
      </c>
      <c r="Y2425">
        <v>9.8203041000000005E-2</v>
      </c>
      <c r="Z2425" s="1">
        <v>5.7130400000000004E-7</v>
      </c>
      <c r="AA2425" s="1">
        <v>-7.4593400000000001E-7</v>
      </c>
      <c r="AE2425">
        <v>1</v>
      </c>
      <c r="AF2425">
        <v>107605</v>
      </c>
      <c r="AH2425">
        <v>1.1598450999999999E-2</v>
      </c>
      <c r="AJ2425">
        <v>12.321999999999999</v>
      </c>
      <c r="AK2425">
        <v>12.012</v>
      </c>
    </row>
    <row r="2426" spans="1:37" x14ac:dyDescent="0.25">
      <c r="A2426">
        <v>107625</v>
      </c>
      <c r="B2426">
        <v>107968</v>
      </c>
      <c r="E2426" t="s">
        <v>4685</v>
      </c>
      <c r="H2426">
        <v>21.873718</v>
      </c>
      <c r="I2426">
        <v>2.3887659999999999</v>
      </c>
      <c r="J2426">
        <v>26.659600000000001</v>
      </c>
      <c r="K2426">
        <v>23</v>
      </c>
      <c r="L2426">
        <v>-302.98</v>
      </c>
      <c r="M2426">
        <v>0</v>
      </c>
      <c r="N2426">
        <v>12.74</v>
      </c>
      <c r="O2426">
        <v>10.611000000000001</v>
      </c>
      <c r="P2426" t="s">
        <v>4602</v>
      </c>
      <c r="Q2426">
        <v>-1.0999999999999999E-2</v>
      </c>
      <c r="R2426">
        <v>22.614993999999999</v>
      </c>
      <c r="S2426">
        <v>-14.073437</v>
      </c>
      <c r="T2426">
        <v>1.1111660000000001</v>
      </c>
      <c r="U2426">
        <v>2.96E-6</v>
      </c>
      <c r="V2426">
        <v>1.66E-6</v>
      </c>
      <c r="W2426">
        <v>-3.9119999999999998E-5</v>
      </c>
      <c r="X2426">
        <v>5.726525874</v>
      </c>
      <c r="Y2426">
        <v>4.1691823000000003E-2</v>
      </c>
      <c r="Z2426" s="1">
        <v>1.1150699999999999E-7</v>
      </c>
      <c r="AA2426" s="1">
        <v>-1.46889E-6</v>
      </c>
      <c r="AE2426">
        <v>1</v>
      </c>
      <c r="AF2426">
        <v>107625</v>
      </c>
      <c r="AH2426">
        <v>4.9613519999999996E-3</v>
      </c>
      <c r="AJ2426">
        <v>12.97</v>
      </c>
      <c r="AK2426">
        <v>12.56</v>
      </c>
    </row>
    <row r="2427" spans="1:37" x14ac:dyDescent="0.25">
      <c r="A2427">
        <v>107632</v>
      </c>
      <c r="B2427">
        <v>107975</v>
      </c>
      <c r="C2427">
        <v>207978</v>
      </c>
      <c r="D2427">
        <v>8354</v>
      </c>
      <c r="E2427" t="s">
        <v>4802</v>
      </c>
      <c r="F2427" t="s">
        <v>4803</v>
      </c>
      <c r="H2427">
        <v>21.874977999999999</v>
      </c>
      <c r="I2427">
        <v>28.793538000000002</v>
      </c>
      <c r="J2427">
        <v>27.4499</v>
      </c>
      <c r="K2427">
        <v>-58.67</v>
      </c>
      <c r="L2427">
        <v>-63.26</v>
      </c>
      <c r="M2427">
        <v>19</v>
      </c>
      <c r="N2427">
        <v>5.52</v>
      </c>
      <c r="O2427">
        <v>3.327</v>
      </c>
      <c r="P2427" t="s">
        <v>4804</v>
      </c>
      <c r="Q2427">
        <v>0.42599999999999999</v>
      </c>
      <c r="R2427">
        <v>20.428477000000001</v>
      </c>
      <c r="S2427">
        <v>-12.703412999999999</v>
      </c>
      <c r="T2427">
        <v>13.221458999999999</v>
      </c>
      <c r="U2427">
        <v>1.378E-5</v>
      </c>
      <c r="V2427">
        <v>-1.7759999999999999E-5</v>
      </c>
      <c r="W2427">
        <v>1.9800000000000001E-6</v>
      </c>
      <c r="X2427">
        <v>5.726855918</v>
      </c>
      <c r="Y2427">
        <v>0.50254204700000005</v>
      </c>
      <c r="Z2427" s="1">
        <v>-2.8444000000000002E-7</v>
      </c>
      <c r="AA2427" s="1">
        <v>-3.0669299999999998E-7</v>
      </c>
      <c r="AC2427">
        <v>15</v>
      </c>
      <c r="AD2427" t="s">
        <v>349</v>
      </c>
      <c r="AE2427">
        <v>1</v>
      </c>
      <c r="AF2427">
        <v>107632</v>
      </c>
      <c r="AH2427">
        <v>4.066305463</v>
      </c>
    </row>
    <row r="2428" spans="1:37" x14ac:dyDescent="0.25">
      <c r="A2428">
        <v>107677</v>
      </c>
      <c r="B2428">
        <v>108020</v>
      </c>
      <c r="H2428">
        <v>21.884067000000002</v>
      </c>
      <c r="I2428">
        <v>-64.217405999999997</v>
      </c>
      <c r="J2428">
        <v>28.433299999999999</v>
      </c>
      <c r="K2428">
        <v>102.49</v>
      </c>
      <c r="L2428">
        <v>-18.28</v>
      </c>
      <c r="M2428">
        <v>0</v>
      </c>
      <c r="N2428">
        <v>9.84</v>
      </c>
      <c r="O2428">
        <v>7.5709999999999997</v>
      </c>
      <c r="P2428" t="s">
        <v>929</v>
      </c>
      <c r="Q2428">
        <v>1.18</v>
      </c>
      <c r="R2428">
        <v>10.51783</v>
      </c>
      <c r="S2428">
        <v>-6.5057539999999996</v>
      </c>
      <c r="T2428">
        <v>-25.602792000000001</v>
      </c>
      <c r="U2428">
        <v>5.4999999999999999E-6</v>
      </c>
      <c r="V2428">
        <v>1.3210000000000001E-5</v>
      </c>
      <c r="W2428">
        <v>-1.1000000000000001E-6</v>
      </c>
      <c r="X2428">
        <v>5.7292353460000003</v>
      </c>
      <c r="Y2428">
        <v>-1.120805174</v>
      </c>
      <c r="Z2428" s="1">
        <v>4.9688599999999999E-7</v>
      </c>
      <c r="AA2428" s="1">
        <v>-8.8623899999999995E-8</v>
      </c>
      <c r="AD2428" t="s">
        <v>128</v>
      </c>
      <c r="AE2428">
        <v>1</v>
      </c>
      <c r="AF2428">
        <v>107677</v>
      </c>
      <c r="AH2428">
        <v>8.1583061999999998E-2</v>
      </c>
      <c r="AJ2428">
        <v>9.9260000000000002</v>
      </c>
      <c r="AK2428">
        <v>9.7759999999999998</v>
      </c>
    </row>
    <row r="2429" spans="1:37" x14ac:dyDescent="0.25">
      <c r="A2429">
        <v>107684</v>
      </c>
      <c r="B2429">
        <v>108028</v>
      </c>
      <c r="C2429">
        <v>208038</v>
      </c>
      <c r="H2429">
        <v>21.884820000000001</v>
      </c>
      <c r="I2429">
        <v>20.930516999999998</v>
      </c>
      <c r="J2429">
        <v>23.041499999999999</v>
      </c>
      <c r="K2429">
        <v>-6.08</v>
      </c>
      <c r="L2429">
        <v>-101.7</v>
      </c>
      <c r="M2429">
        <v>0</v>
      </c>
      <c r="N2429">
        <v>8.18</v>
      </c>
      <c r="O2429">
        <v>6.367</v>
      </c>
      <c r="P2429" t="s">
        <v>541</v>
      </c>
      <c r="Q2429">
        <v>0.93700000000000006</v>
      </c>
      <c r="R2429">
        <v>18.304915000000001</v>
      </c>
      <c r="S2429">
        <v>-11.317574</v>
      </c>
      <c r="T2429">
        <v>8.2312419999999999</v>
      </c>
      <c r="U2429">
        <v>3.0900000000000001E-6</v>
      </c>
      <c r="V2429">
        <v>-2.7099999999999999E-6</v>
      </c>
      <c r="W2429">
        <v>-1.061E-5</v>
      </c>
      <c r="X2429">
        <v>5.729432546</v>
      </c>
      <c r="Y2429">
        <v>0.36530644299999998</v>
      </c>
      <c r="Z2429" s="1">
        <v>-2.94767E-8</v>
      </c>
      <c r="AA2429" s="1">
        <v>-4.9305600000000004E-7</v>
      </c>
      <c r="AD2429" t="s">
        <v>349</v>
      </c>
      <c r="AE2429">
        <v>1</v>
      </c>
      <c r="AF2429">
        <v>107684</v>
      </c>
      <c r="AH2429">
        <v>0.247286268</v>
      </c>
    </row>
    <row r="2430" spans="1:37" x14ac:dyDescent="0.25">
      <c r="A2430">
        <v>107693</v>
      </c>
      <c r="B2430">
        <v>108036</v>
      </c>
      <c r="C2430">
        <v>207958</v>
      </c>
      <c r="D2430">
        <v>8351</v>
      </c>
      <c r="E2430" t="s">
        <v>4676</v>
      </c>
      <c r="F2430" t="s">
        <v>4677</v>
      </c>
      <c r="H2430">
        <v>21.888268</v>
      </c>
      <c r="I2430">
        <v>-13.551767999999999</v>
      </c>
      <c r="J2430">
        <v>26.617000000000001</v>
      </c>
      <c r="K2430">
        <v>313.02999999999997</v>
      </c>
      <c r="L2430">
        <v>13.67</v>
      </c>
      <c r="M2430">
        <v>-21.5</v>
      </c>
      <c r="N2430">
        <v>5.08</v>
      </c>
      <c r="O2430">
        <v>2.9540000000000002</v>
      </c>
      <c r="P2430" t="s">
        <v>3364</v>
      </c>
      <c r="Q2430">
        <v>0.378</v>
      </c>
      <c r="R2430">
        <v>22.021087000000001</v>
      </c>
      <c r="S2430">
        <v>-13.587736</v>
      </c>
      <c r="T2430">
        <v>-6.2369519999999996</v>
      </c>
      <c r="U2430">
        <v>3.3699999999999999E-6</v>
      </c>
      <c r="V2430">
        <v>4.5380000000000003E-5</v>
      </c>
      <c r="W2430">
        <v>6.8700000000000003E-6</v>
      </c>
      <c r="X2430">
        <v>5.7303352710000004</v>
      </c>
      <c r="Y2430">
        <v>-0.236522972</v>
      </c>
      <c r="Z2430" s="1">
        <v>1.5176099999999999E-6</v>
      </c>
      <c r="AA2430" s="1">
        <v>6.6274000000000002E-8</v>
      </c>
      <c r="AB2430" t="s">
        <v>445</v>
      </c>
      <c r="AC2430">
        <v>51</v>
      </c>
      <c r="AD2430" t="s">
        <v>274</v>
      </c>
      <c r="AE2430">
        <v>1</v>
      </c>
      <c r="AF2430">
        <v>107693</v>
      </c>
      <c r="AH2430">
        <v>5.7332383870000001</v>
      </c>
    </row>
    <row r="2431" spans="1:37" x14ac:dyDescent="0.25">
      <c r="A2431">
        <v>107749</v>
      </c>
      <c r="B2431">
        <v>108092</v>
      </c>
      <c r="E2431" t="s">
        <v>3836</v>
      </c>
      <c r="H2431">
        <v>21.899701</v>
      </c>
      <c r="I2431">
        <v>41.779029000000001</v>
      </c>
      <c r="J2431">
        <v>23.218</v>
      </c>
      <c r="K2431">
        <v>384.4</v>
      </c>
      <c r="L2431">
        <v>-357.13</v>
      </c>
      <c r="M2431">
        <v>-48</v>
      </c>
      <c r="N2431">
        <v>10.3</v>
      </c>
      <c r="O2431">
        <v>8.4710000000000001</v>
      </c>
      <c r="P2431" t="s">
        <v>373</v>
      </c>
      <c r="Q2431">
        <v>1.333</v>
      </c>
      <c r="R2431">
        <v>14.761789</v>
      </c>
      <c r="S2431">
        <v>-9.0475100000000008</v>
      </c>
      <c r="T2431">
        <v>15.468928999999999</v>
      </c>
      <c r="U2431">
        <v>1.4229999999999999E-5</v>
      </c>
      <c r="V2431">
        <v>4.2020000000000001E-5</v>
      </c>
      <c r="W2431">
        <v>-6.2680000000000003E-5</v>
      </c>
      <c r="X2431">
        <v>5.7333284119999997</v>
      </c>
      <c r="Y2431">
        <v>0.72918161699999995</v>
      </c>
      <c r="Z2431" s="1">
        <v>1.86362E-6</v>
      </c>
      <c r="AA2431" s="1">
        <v>-1.73142E-6</v>
      </c>
      <c r="AD2431" t="s">
        <v>105</v>
      </c>
      <c r="AE2431">
        <v>1</v>
      </c>
      <c r="AF2431">
        <v>107749</v>
      </c>
      <c r="AH2431">
        <v>3.5612298000000001E-2</v>
      </c>
      <c r="AJ2431">
        <v>10.362</v>
      </c>
      <c r="AK2431">
        <v>10.252000000000001</v>
      </c>
    </row>
    <row r="2432" spans="1:37" x14ac:dyDescent="0.25">
      <c r="A2432">
        <v>107813</v>
      </c>
      <c r="B2432">
        <v>108156</v>
      </c>
      <c r="C2432">
        <v>208313</v>
      </c>
      <c r="E2432" t="s">
        <v>2898</v>
      </c>
      <c r="H2432">
        <v>21.912504999999999</v>
      </c>
      <c r="I2432">
        <v>32.328569999999999</v>
      </c>
      <c r="J2432">
        <v>19.956099999999999</v>
      </c>
      <c r="K2432">
        <v>210.59</v>
      </c>
      <c r="L2432">
        <v>-233.39</v>
      </c>
      <c r="M2432">
        <v>-13.8</v>
      </c>
      <c r="N2432">
        <v>7.73</v>
      </c>
      <c r="O2432">
        <v>6.23</v>
      </c>
      <c r="P2432" t="s">
        <v>541</v>
      </c>
      <c r="Q2432">
        <v>0.91100000000000003</v>
      </c>
      <c r="R2432">
        <v>14.406601999999999</v>
      </c>
      <c r="S2432">
        <v>-8.7635989999999993</v>
      </c>
      <c r="T2432">
        <v>10.671932999999999</v>
      </c>
      <c r="U2432">
        <v>1.0720000000000001E-5</v>
      </c>
      <c r="V2432">
        <v>1.7329999999999998E-5</v>
      </c>
      <c r="W2432">
        <v>-2.6630000000000001E-5</v>
      </c>
      <c r="X2432">
        <v>5.7366803510000004</v>
      </c>
      <c r="Y2432">
        <v>0.56423997999999997</v>
      </c>
      <c r="Z2432" s="1">
        <v>1.0209700000000001E-6</v>
      </c>
      <c r="AA2432" s="1">
        <v>-1.1315099999999999E-6</v>
      </c>
      <c r="AD2432" t="s">
        <v>349</v>
      </c>
      <c r="AE2432">
        <v>1</v>
      </c>
      <c r="AF2432">
        <v>107813</v>
      </c>
      <c r="AH2432">
        <v>0.28054336400000002</v>
      </c>
      <c r="AI2432" t="s">
        <v>2899</v>
      </c>
      <c r="AJ2432">
        <v>7.7439999999999998</v>
      </c>
      <c r="AK2432">
        <v>7.7039999999999997</v>
      </c>
    </row>
    <row r="2433" spans="1:37" x14ac:dyDescent="0.25">
      <c r="A2433">
        <v>107815</v>
      </c>
      <c r="B2433">
        <v>108159</v>
      </c>
      <c r="E2433" t="s">
        <v>1565</v>
      </c>
      <c r="H2433">
        <v>21.912610999999998</v>
      </c>
      <c r="I2433">
        <v>-46.992733999999999</v>
      </c>
      <c r="J2433">
        <v>14.6349</v>
      </c>
      <c r="K2433">
        <v>-311.69</v>
      </c>
      <c r="L2433">
        <v>-365.58</v>
      </c>
      <c r="M2433">
        <v>59</v>
      </c>
      <c r="N2433">
        <v>11.99</v>
      </c>
      <c r="O2433">
        <v>11.163</v>
      </c>
      <c r="P2433" t="s">
        <v>379</v>
      </c>
      <c r="Q2433">
        <v>1.56</v>
      </c>
      <c r="R2433">
        <v>8.5287889999999997</v>
      </c>
      <c r="S2433">
        <v>-5.1878650000000004</v>
      </c>
      <c r="T2433">
        <v>-10.702408999999999</v>
      </c>
      <c r="U2433">
        <v>7.4699999999999996E-6</v>
      </c>
      <c r="V2433">
        <v>-3.0429999999999998E-5</v>
      </c>
      <c r="W2433">
        <v>-6.1820000000000001E-5</v>
      </c>
      <c r="X2433">
        <v>5.7367082409999997</v>
      </c>
      <c r="Y2433">
        <v>-0.82017793999999999</v>
      </c>
      <c r="Z2433" s="1">
        <v>-1.5111199999999999E-6</v>
      </c>
      <c r="AA2433" s="1">
        <v>-1.77238E-6</v>
      </c>
      <c r="AD2433" t="s">
        <v>223</v>
      </c>
      <c r="AE2433">
        <v>1</v>
      </c>
      <c r="AF2433">
        <v>107815</v>
      </c>
      <c r="AH2433">
        <v>2.9840079999999998E-3</v>
      </c>
      <c r="AJ2433">
        <v>12.090999999999999</v>
      </c>
      <c r="AK2433">
        <v>11.871</v>
      </c>
    </row>
    <row r="2434" spans="1:37" x14ac:dyDescent="0.25">
      <c r="A2434">
        <v>107819</v>
      </c>
      <c r="B2434">
        <v>108162</v>
      </c>
      <c r="C2434">
        <v>207496</v>
      </c>
      <c r="E2434" t="s">
        <v>4787</v>
      </c>
      <c r="H2434">
        <v>21.91412</v>
      </c>
      <c r="I2434">
        <v>-77.337995000000006</v>
      </c>
      <c r="J2434">
        <v>27.3523</v>
      </c>
      <c r="K2434">
        <v>223.7</v>
      </c>
      <c r="L2434">
        <v>-186.04</v>
      </c>
      <c r="M2434">
        <v>-10.6</v>
      </c>
      <c r="N2434">
        <v>8.23</v>
      </c>
      <c r="O2434">
        <v>6.0449999999999999</v>
      </c>
      <c r="P2434" t="s">
        <v>4788</v>
      </c>
      <c r="Q2434">
        <v>1</v>
      </c>
      <c r="R2434">
        <v>5.1237250000000003</v>
      </c>
      <c r="S2434">
        <v>-3.1135920000000001</v>
      </c>
      <c r="T2434">
        <v>-26.687003000000001</v>
      </c>
      <c r="U2434">
        <v>-7.1899999999999998E-6</v>
      </c>
      <c r="V2434">
        <v>3.9079999999999999E-5</v>
      </c>
      <c r="W2434">
        <v>5.1699999999999996E-6</v>
      </c>
      <c r="X2434">
        <v>5.7371031060000002</v>
      </c>
      <c r="Y2434">
        <v>-1.349802642</v>
      </c>
      <c r="Z2434" s="1">
        <v>1.0845299999999999E-6</v>
      </c>
      <c r="AA2434" s="1">
        <v>-9.0194700000000002E-7</v>
      </c>
      <c r="AD2434" t="s">
        <v>568</v>
      </c>
      <c r="AE2434">
        <v>1</v>
      </c>
      <c r="AF2434">
        <v>107819</v>
      </c>
      <c r="AG2434" t="s">
        <v>4789</v>
      </c>
      <c r="AH2434">
        <v>0.332659553</v>
      </c>
    </row>
    <row r="2435" spans="1:37" x14ac:dyDescent="0.25">
      <c r="A2435">
        <v>108035</v>
      </c>
      <c r="B2435">
        <v>108380</v>
      </c>
      <c r="E2435" t="s">
        <v>3079</v>
      </c>
      <c r="H2435">
        <v>21.957287999999998</v>
      </c>
      <c r="I2435">
        <v>8.1372090000000004</v>
      </c>
      <c r="J2435">
        <v>20.491800000000001</v>
      </c>
      <c r="K2435">
        <v>380.83</v>
      </c>
      <c r="L2435">
        <v>103.22</v>
      </c>
      <c r="M2435">
        <v>0</v>
      </c>
      <c r="N2435">
        <v>11.02</v>
      </c>
      <c r="O2435">
        <v>9.4619999999999997</v>
      </c>
      <c r="P2435" t="s">
        <v>1209</v>
      </c>
      <c r="Q2435">
        <v>1.4390000000000001</v>
      </c>
      <c r="R2435">
        <v>17.453237000000001</v>
      </c>
      <c r="S2435">
        <v>-10.338545999999999</v>
      </c>
      <c r="T2435">
        <v>2.9004940000000001</v>
      </c>
      <c r="U2435">
        <v>1.8029999999999998E-5</v>
      </c>
      <c r="V2435">
        <v>3.3290000000000001E-5</v>
      </c>
      <c r="W2435">
        <v>1.0149999999999999E-5</v>
      </c>
      <c r="X2435">
        <v>5.7484044880000003</v>
      </c>
      <c r="Y2435">
        <v>0.14202108199999999</v>
      </c>
      <c r="Z2435" s="1">
        <v>1.8463199999999999E-6</v>
      </c>
      <c r="AA2435" s="1">
        <v>5.0042499999999996E-7</v>
      </c>
      <c r="AD2435" t="s">
        <v>349</v>
      </c>
      <c r="AE2435">
        <v>1</v>
      </c>
      <c r="AF2435">
        <v>108035</v>
      </c>
      <c r="AH2435">
        <v>1.4295521E-2</v>
      </c>
      <c r="AJ2435">
        <v>11.090999999999999</v>
      </c>
      <c r="AK2435">
        <v>10.941000000000001</v>
      </c>
    </row>
    <row r="2436" spans="1:37" x14ac:dyDescent="0.25">
      <c r="A2436">
        <v>108046</v>
      </c>
      <c r="B2436">
        <v>108391</v>
      </c>
      <c r="H2436">
        <v>21.959088000000001</v>
      </c>
      <c r="I2436">
        <v>43.491107999999997</v>
      </c>
      <c r="J2436">
        <v>30.6843</v>
      </c>
      <c r="K2436">
        <v>194.67</v>
      </c>
      <c r="L2436">
        <v>-157.58000000000001</v>
      </c>
      <c r="M2436">
        <v>0</v>
      </c>
      <c r="N2436">
        <v>10.77</v>
      </c>
      <c r="O2436">
        <v>8.3350000000000009</v>
      </c>
      <c r="P2436" t="s">
        <v>306</v>
      </c>
      <c r="Q2436">
        <v>1.806</v>
      </c>
      <c r="R2436">
        <v>19.158207999999998</v>
      </c>
      <c r="S2436">
        <v>-11.336224</v>
      </c>
      <c r="T2436">
        <v>21.118223</v>
      </c>
      <c r="U2436">
        <v>2.8629999999999999E-5</v>
      </c>
      <c r="V2436">
        <v>1.6710000000000001E-5</v>
      </c>
      <c r="W2436">
        <v>-1.7010000000000001E-5</v>
      </c>
      <c r="X2436">
        <v>5.7488759070000004</v>
      </c>
      <c r="Y2436">
        <v>0.75906302400000003</v>
      </c>
      <c r="Z2436" s="1">
        <v>9.4378700000000003E-7</v>
      </c>
      <c r="AA2436" s="1">
        <v>-7.63969E-7</v>
      </c>
      <c r="AD2436" t="s">
        <v>105</v>
      </c>
      <c r="AE2436">
        <v>1</v>
      </c>
      <c r="AF2436">
        <v>108046</v>
      </c>
      <c r="AH2436">
        <v>4.0364538999999998E-2</v>
      </c>
      <c r="AJ2436">
        <v>10.833</v>
      </c>
      <c r="AK2436">
        <v>10.702999999999999</v>
      </c>
    </row>
    <row r="2437" spans="1:37" x14ac:dyDescent="0.25">
      <c r="A2437">
        <v>108060</v>
      </c>
      <c r="B2437">
        <v>108405</v>
      </c>
      <c r="E2437" t="s">
        <v>1893</v>
      </c>
      <c r="H2437">
        <v>21.961449000000002</v>
      </c>
      <c r="I2437">
        <v>-51.006163000000001</v>
      </c>
      <c r="J2437">
        <v>15.9719</v>
      </c>
      <c r="K2437">
        <v>-30.94</v>
      </c>
      <c r="L2437">
        <v>-373.28</v>
      </c>
      <c r="M2437">
        <v>-9</v>
      </c>
      <c r="N2437">
        <v>10.36</v>
      </c>
      <c r="O2437">
        <v>9.343</v>
      </c>
      <c r="P2437" t="s">
        <v>306</v>
      </c>
      <c r="Q2437">
        <v>1.51</v>
      </c>
      <c r="R2437">
        <v>8.6524429999999999</v>
      </c>
      <c r="S2437">
        <v>-5.1126189999999996</v>
      </c>
      <c r="T2437">
        <v>-12.413516</v>
      </c>
      <c r="U2437">
        <v>-2.5539999999999999E-5</v>
      </c>
      <c r="V2437">
        <v>1.2310000000000001E-5</v>
      </c>
      <c r="W2437">
        <v>-1.1029999999999999E-5</v>
      </c>
      <c r="X2437">
        <v>5.7494939970000001</v>
      </c>
      <c r="Y2437">
        <v>-0.89022547600000002</v>
      </c>
      <c r="Z2437" s="1">
        <v>-1.5000099999999999E-7</v>
      </c>
      <c r="AA2437" s="1">
        <v>-1.8097100000000001E-6</v>
      </c>
      <c r="AD2437" t="s">
        <v>128</v>
      </c>
      <c r="AE2437">
        <v>1</v>
      </c>
      <c r="AF2437">
        <v>108060</v>
      </c>
      <c r="AG2437" t="s">
        <v>1894</v>
      </c>
      <c r="AH2437">
        <v>1.5951443999999999E-2</v>
      </c>
      <c r="AJ2437">
        <v>10.413</v>
      </c>
      <c r="AK2437">
        <v>10.292999999999999</v>
      </c>
    </row>
    <row r="2438" spans="1:37" x14ac:dyDescent="0.25">
      <c r="A2438">
        <v>108109</v>
      </c>
      <c r="B2438">
        <v>108456</v>
      </c>
      <c r="C2438">
        <v>209942</v>
      </c>
      <c r="D2438">
        <v>8423</v>
      </c>
      <c r="H2438">
        <v>21.970403999999998</v>
      </c>
      <c r="I2438">
        <v>82.869484999999997</v>
      </c>
      <c r="J2438">
        <v>29.904299999999999</v>
      </c>
      <c r="K2438">
        <v>-129.13999999999999</v>
      </c>
      <c r="L2438">
        <v>-74.41</v>
      </c>
      <c r="M2438">
        <v>-22</v>
      </c>
      <c r="N2438">
        <v>6.92</v>
      </c>
      <c r="O2438">
        <v>4.5410000000000004</v>
      </c>
      <c r="P2438" t="s">
        <v>4214</v>
      </c>
      <c r="Q2438">
        <v>0.51700000000000002</v>
      </c>
      <c r="R2438">
        <v>3.2001330000000001</v>
      </c>
      <c r="S2438">
        <v>-1.880973</v>
      </c>
      <c r="T2438">
        <v>29.672823999999999</v>
      </c>
      <c r="U2438">
        <v>-2.6699999999999998E-6</v>
      </c>
      <c r="V2438">
        <v>-2.0149999999999999E-5</v>
      </c>
      <c r="W2438">
        <v>-2.366E-5</v>
      </c>
      <c r="X2438">
        <v>5.7518384339999997</v>
      </c>
      <c r="Y2438">
        <v>1.44634537</v>
      </c>
      <c r="Z2438" s="1">
        <v>-6.2608800000000001E-7</v>
      </c>
      <c r="AA2438" s="1">
        <v>-3.6075E-7</v>
      </c>
      <c r="AD2438" t="s">
        <v>156</v>
      </c>
      <c r="AE2438">
        <v>1</v>
      </c>
      <c r="AF2438">
        <v>108109</v>
      </c>
      <c r="AH2438">
        <v>1.329229588</v>
      </c>
      <c r="AJ2438">
        <v>7.2160000000000002</v>
      </c>
      <c r="AK2438">
        <v>6.8559999999999999</v>
      </c>
    </row>
    <row r="2439" spans="1:37" x14ac:dyDescent="0.25">
      <c r="A2439">
        <v>108116</v>
      </c>
      <c r="B2439">
        <v>108461</v>
      </c>
      <c r="C2439">
        <v>209943</v>
      </c>
      <c r="H2439">
        <v>21.972304999999999</v>
      </c>
      <c r="I2439">
        <v>82.87106</v>
      </c>
      <c r="J2439">
        <v>29.824000000000002</v>
      </c>
      <c r="K2439">
        <v>-132.18</v>
      </c>
      <c r="L2439">
        <v>-40.270000000000003</v>
      </c>
      <c r="M2439">
        <v>-17</v>
      </c>
      <c r="N2439">
        <v>7.45</v>
      </c>
      <c r="O2439">
        <v>5.077</v>
      </c>
      <c r="P2439" t="s">
        <v>1695</v>
      </c>
      <c r="Q2439">
        <v>0.69799999999999995</v>
      </c>
      <c r="R2439">
        <v>3.1917740000000001</v>
      </c>
      <c r="S2439">
        <v>-1.873928</v>
      </c>
      <c r="T2439">
        <v>29.593291000000001</v>
      </c>
      <c r="U2439">
        <v>-6.55E-6</v>
      </c>
      <c r="V2439">
        <v>-1.8309999999999999E-5</v>
      </c>
      <c r="W2439">
        <v>-1.7969999999999999E-5</v>
      </c>
      <c r="X2439">
        <v>5.7523359779999996</v>
      </c>
      <c r="Y2439">
        <v>1.4463728549999999</v>
      </c>
      <c r="Z2439" s="1">
        <v>-6.4082699999999997E-7</v>
      </c>
      <c r="AA2439" s="1">
        <v>-1.9523400000000001E-7</v>
      </c>
      <c r="AD2439" t="s">
        <v>156</v>
      </c>
      <c r="AE2439">
        <v>1</v>
      </c>
      <c r="AF2439">
        <v>108116</v>
      </c>
      <c r="AH2439">
        <v>0.81133460499999999</v>
      </c>
      <c r="AI2439" t="s">
        <v>2337</v>
      </c>
    </row>
    <row r="2440" spans="1:37" x14ac:dyDescent="0.25">
      <c r="A2440">
        <v>108122</v>
      </c>
      <c r="B2440">
        <v>108467</v>
      </c>
      <c r="E2440" t="s">
        <v>3135</v>
      </c>
      <c r="H2440">
        <v>21.973364</v>
      </c>
      <c r="I2440">
        <v>75.589057999999994</v>
      </c>
      <c r="J2440">
        <v>20.7684</v>
      </c>
      <c r="K2440">
        <v>231.83</v>
      </c>
      <c r="L2440">
        <v>22.6</v>
      </c>
      <c r="M2440">
        <v>-18.600000000000001</v>
      </c>
      <c r="N2440">
        <v>10.56</v>
      </c>
      <c r="O2440">
        <v>8.9730000000000008</v>
      </c>
      <c r="P2440" t="s">
        <v>306</v>
      </c>
      <c r="Q2440">
        <v>0.74199999999999999</v>
      </c>
      <c r="R2440">
        <v>4.4581650000000002</v>
      </c>
      <c r="S2440">
        <v>-2.6153650000000002</v>
      </c>
      <c r="T2440">
        <v>20.114775000000002</v>
      </c>
      <c r="U2440">
        <v>5.8300000000000001E-6</v>
      </c>
      <c r="V2440">
        <v>2.3640000000000001E-5</v>
      </c>
      <c r="W2440">
        <v>-1.7859999999999998E-5</v>
      </c>
      <c r="X2440">
        <v>5.7526131249999999</v>
      </c>
      <c r="Y2440">
        <v>1.319277933</v>
      </c>
      <c r="Z2440" s="1">
        <v>1.12394E-6</v>
      </c>
      <c r="AA2440" s="1">
        <v>1.0956800000000001E-7</v>
      </c>
      <c r="AD2440" t="s">
        <v>156</v>
      </c>
      <c r="AE2440">
        <v>1</v>
      </c>
      <c r="AF2440">
        <v>108122</v>
      </c>
      <c r="AH2440">
        <v>2.2428488E-2</v>
      </c>
      <c r="AJ2440">
        <v>10.608000000000001</v>
      </c>
      <c r="AK2440">
        <v>10.497999999999999</v>
      </c>
    </row>
    <row r="2441" spans="1:37" x14ac:dyDescent="0.25">
      <c r="A2441">
        <v>108136</v>
      </c>
      <c r="B2441">
        <v>108481</v>
      </c>
      <c r="C2441">
        <v>208896</v>
      </c>
      <c r="H2441">
        <v>21.975425000000001</v>
      </c>
      <c r="I2441">
        <v>34.658793000000003</v>
      </c>
      <c r="J2441">
        <v>31.055900000000001</v>
      </c>
      <c r="K2441">
        <v>-113.81</v>
      </c>
      <c r="L2441">
        <v>-34.799999999999997</v>
      </c>
      <c r="M2441">
        <v>-13.1</v>
      </c>
      <c r="N2441">
        <v>9.09</v>
      </c>
      <c r="O2441">
        <v>6.6289999999999996</v>
      </c>
      <c r="P2441" t="s">
        <v>368</v>
      </c>
      <c r="Q2441">
        <v>1.04</v>
      </c>
      <c r="R2441">
        <v>22.040002000000001</v>
      </c>
      <c r="S2441">
        <v>-12.914607999999999</v>
      </c>
      <c r="T2441">
        <v>17.661054</v>
      </c>
      <c r="U2441">
        <v>-1.56E-5</v>
      </c>
      <c r="V2441">
        <v>-1.0720000000000001E-5</v>
      </c>
      <c r="W2441">
        <v>-1.1929999999999999E-5</v>
      </c>
      <c r="X2441">
        <v>5.7531527310000001</v>
      </c>
      <c r="Y2441">
        <v>0.60491005399999997</v>
      </c>
      <c r="Z2441" s="1">
        <v>-5.5176599999999997E-7</v>
      </c>
      <c r="AA2441" s="1">
        <v>-1.6871500000000001E-7</v>
      </c>
      <c r="AD2441" t="s">
        <v>349</v>
      </c>
      <c r="AE2441">
        <v>1</v>
      </c>
      <c r="AF2441">
        <v>108136</v>
      </c>
      <c r="AH2441">
        <v>0.19426743199999999</v>
      </c>
    </row>
    <row r="2442" spans="1:37" x14ac:dyDescent="0.25">
      <c r="A2442">
        <v>108145</v>
      </c>
      <c r="B2442">
        <v>108490</v>
      </c>
      <c r="C2442">
        <v>208906</v>
      </c>
      <c r="H2442">
        <v>21.978017999999999</v>
      </c>
      <c r="I2442">
        <v>29.812629999999999</v>
      </c>
      <c r="J2442">
        <v>28.752199999999998</v>
      </c>
      <c r="K2442">
        <v>-361.74</v>
      </c>
      <c r="L2442">
        <v>-386.3</v>
      </c>
      <c r="M2442">
        <v>8.4</v>
      </c>
      <c r="N2442">
        <v>6.95</v>
      </c>
      <c r="O2442">
        <v>4.657</v>
      </c>
      <c r="P2442" t="s">
        <v>4941</v>
      </c>
      <c r="Q2442">
        <v>0.501</v>
      </c>
      <c r="R2442">
        <v>21.532636</v>
      </c>
      <c r="S2442">
        <v>-12.597716</v>
      </c>
      <c r="T2442">
        <v>14.294632</v>
      </c>
      <c r="U2442">
        <v>4.0799999999999999E-6</v>
      </c>
      <c r="V2442">
        <v>-6.0800000000000001E-5</v>
      </c>
      <c r="W2442">
        <v>-4.2450000000000002E-5</v>
      </c>
      <c r="X2442">
        <v>5.7538316649999999</v>
      </c>
      <c r="Y2442">
        <v>0.52032854799999995</v>
      </c>
      <c r="Z2442" s="1">
        <v>-1.7537700000000001E-6</v>
      </c>
      <c r="AA2442" s="1">
        <v>-1.8728399999999999E-6</v>
      </c>
      <c r="AD2442" t="s">
        <v>349</v>
      </c>
      <c r="AE2442">
        <v>1</v>
      </c>
      <c r="AF2442">
        <v>108145</v>
      </c>
      <c r="AH2442">
        <v>1.1945380830000001</v>
      </c>
    </row>
    <row r="2443" spans="1:37" x14ac:dyDescent="0.25">
      <c r="A2443">
        <v>108178</v>
      </c>
      <c r="B2443">
        <v>108523</v>
      </c>
      <c r="E2443" t="s">
        <v>4957</v>
      </c>
      <c r="H2443">
        <v>21.985638000000002</v>
      </c>
      <c r="I2443">
        <v>-46.763123</v>
      </c>
      <c r="J2443">
        <v>28.8767</v>
      </c>
      <c r="K2443">
        <v>2.31</v>
      </c>
      <c r="L2443">
        <v>-146.57</v>
      </c>
      <c r="M2443">
        <v>0</v>
      </c>
      <c r="N2443">
        <v>11.87</v>
      </c>
      <c r="O2443">
        <v>9.5670000000000002</v>
      </c>
      <c r="P2443" t="s">
        <v>177</v>
      </c>
      <c r="Q2443">
        <v>1.653</v>
      </c>
      <c r="R2443">
        <v>17.093544000000001</v>
      </c>
      <c r="S2443">
        <v>-9.9548439999999996</v>
      </c>
      <c r="T2443">
        <v>-21.037481</v>
      </c>
      <c r="U2443">
        <v>-1.275E-5</v>
      </c>
      <c r="V2443">
        <v>7.7999999999999999E-6</v>
      </c>
      <c r="W2443">
        <v>-1.4059999999999999E-5</v>
      </c>
      <c r="X2443">
        <v>5.7558265290000001</v>
      </c>
      <c r="Y2443">
        <v>-0.81617047300000001</v>
      </c>
      <c r="Z2443" s="1">
        <v>1.1199200000000001E-8</v>
      </c>
      <c r="AA2443" s="1">
        <v>-7.1059099999999999E-7</v>
      </c>
      <c r="AD2443" t="s">
        <v>223</v>
      </c>
      <c r="AE2443">
        <v>1</v>
      </c>
      <c r="AF2443">
        <v>108178</v>
      </c>
      <c r="AH2443">
        <v>1.2977768000000001E-2</v>
      </c>
      <c r="AJ2443">
        <v>12.02</v>
      </c>
      <c r="AK2443">
        <v>11.7</v>
      </c>
    </row>
    <row r="2444" spans="1:37" x14ac:dyDescent="0.25">
      <c r="A2444">
        <v>108222</v>
      </c>
      <c r="B2444">
        <v>108567</v>
      </c>
      <c r="E2444" t="s">
        <v>3940</v>
      </c>
      <c r="H2444">
        <v>21.992249999999999</v>
      </c>
      <c r="I2444">
        <v>-60.932974000000002</v>
      </c>
      <c r="J2444">
        <v>23.452200000000001</v>
      </c>
      <c r="K2444">
        <v>-9.8800000000000008</v>
      </c>
      <c r="L2444">
        <v>-94.62</v>
      </c>
      <c r="M2444">
        <v>0</v>
      </c>
      <c r="N2444">
        <v>9.5299999999999994</v>
      </c>
      <c r="O2444">
        <v>7.6790000000000003</v>
      </c>
      <c r="P2444" t="s">
        <v>929</v>
      </c>
      <c r="Q2444">
        <v>1.202</v>
      </c>
      <c r="R2444">
        <v>9.8557729999999992</v>
      </c>
      <c r="S2444">
        <v>-5.716933</v>
      </c>
      <c r="T2444">
        <v>-20.498442000000001</v>
      </c>
      <c r="U2444">
        <v>-8.6999999999999997E-6</v>
      </c>
      <c r="V2444">
        <v>3.7500000000000001E-6</v>
      </c>
      <c r="W2444">
        <v>-5.2299999999999999E-6</v>
      </c>
      <c r="X2444">
        <v>5.7575575580000002</v>
      </c>
      <c r="Y2444">
        <v>-1.0634810139999999</v>
      </c>
      <c r="Z2444" s="1">
        <v>-4.7899599999999997E-8</v>
      </c>
      <c r="AA2444" s="1">
        <v>-4.5873100000000001E-7</v>
      </c>
      <c r="AD2444" t="s">
        <v>128</v>
      </c>
      <c r="AE2444">
        <v>1</v>
      </c>
      <c r="AF2444">
        <v>108222</v>
      </c>
      <c r="AH2444">
        <v>7.3858417999999995E-2</v>
      </c>
      <c r="AJ2444">
        <v>9.59</v>
      </c>
      <c r="AK2444">
        <v>9.48</v>
      </c>
    </row>
    <row r="2445" spans="1:37" x14ac:dyDescent="0.25">
      <c r="A2445">
        <v>108224</v>
      </c>
      <c r="B2445">
        <v>108569</v>
      </c>
      <c r="E2445" t="s">
        <v>1043</v>
      </c>
      <c r="H2445">
        <v>21.992832</v>
      </c>
      <c r="I2445">
        <v>-59.752816000000003</v>
      </c>
      <c r="J2445">
        <v>11.9861</v>
      </c>
      <c r="K2445">
        <v>886.92</v>
      </c>
      <c r="L2445">
        <v>-126.37</v>
      </c>
      <c r="M2445">
        <v>13.4</v>
      </c>
      <c r="N2445">
        <v>9.74</v>
      </c>
      <c r="O2445">
        <v>9.3469999999999995</v>
      </c>
      <c r="P2445" t="s">
        <v>373</v>
      </c>
      <c r="Q2445">
        <v>1.4790000000000001</v>
      </c>
      <c r="R2445">
        <v>5.223357</v>
      </c>
      <c r="S2445">
        <v>-3.0285319999999998</v>
      </c>
      <c r="T2445">
        <v>-10.354419</v>
      </c>
      <c r="U2445">
        <v>2.6339999999999999E-5</v>
      </c>
      <c r="V2445">
        <v>4.4299999999999999E-5</v>
      </c>
      <c r="W2445">
        <v>-1.554E-5</v>
      </c>
      <c r="X2445">
        <v>5.7577098839999996</v>
      </c>
      <c r="Y2445">
        <v>-1.042883381</v>
      </c>
      <c r="Z2445" s="1">
        <v>4.29991E-6</v>
      </c>
      <c r="AA2445" s="1">
        <v>-6.1265900000000001E-7</v>
      </c>
      <c r="AD2445" t="s">
        <v>128</v>
      </c>
      <c r="AE2445">
        <v>1</v>
      </c>
      <c r="AF2445">
        <v>108224</v>
      </c>
      <c r="AH2445">
        <v>1.5892785E-2</v>
      </c>
    </row>
    <row r="2446" spans="1:37" x14ac:dyDescent="0.25">
      <c r="A2446">
        <v>108361</v>
      </c>
      <c r="B2446">
        <v>108706</v>
      </c>
      <c r="E2446" t="s">
        <v>603</v>
      </c>
      <c r="H2446">
        <v>22.020303999999999</v>
      </c>
      <c r="I2446">
        <v>28.306906000000001</v>
      </c>
      <c r="J2446">
        <v>8.9023000000000003</v>
      </c>
      <c r="K2446">
        <v>372.11</v>
      </c>
      <c r="L2446">
        <v>36.479999999999997</v>
      </c>
      <c r="M2446">
        <v>0</v>
      </c>
      <c r="N2446">
        <v>11.99</v>
      </c>
      <c r="O2446">
        <v>12.242000000000001</v>
      </c>
      <c r="Q2446">
        <v>1.718</v>
      </c>
      <c r="R2446">
        <v>6.8084470000000001</v>
      </c>
      <c r="S2446">
        <v>-3.8827319999999999</v>
      </c>
      <c r="T2446">
        <v>4.2214200000000002</v>
      </c>
      <c r="U2446">
        <v>7.3100000000000003E-6</v>
      </c>
      <c r="V2446">
        <v>1.432E-5</v>
      </c>
      <c r="W2446">
        <v>1.39E-6</v>
      </c>
      <c r="X2446">
        <v>5.764902127</v>
      </c>
      <c r="Y2446">
        <v>0.494048712</v>
      </c>
      <c r="Z2446" s="1">
        <v>1.8040400000000001E-6</v>
      </c>
      <c r="AA2446" s="1">
        <v>1.7686000000000001E-7</v>
      </c>
      <c r="AD2446" t="s">
        <v>349</v>
      </c>
      <c r="AE2446">
        <v>1</v>
      </c>
      <c r="AF2446">
        <v>108361</v>
      </c>
      <c r="AH2446">
        <v>1.104587E-3</v>
      </c>
      <c r="AI2446" t="s">
        <v>604</v>
      </c>
      <c r="AJ2446">
        <v>12.096</v>
      </c>
      <c r="AK2446">
        <v>11.856</v>
      </c>
    </row>
    <row r="2447" spans="1:37" x14ac:dyDescent="0.25">
      <c r="A2447">
        <v>108407</v>
      </c>
      <c r="B2447">
        <v>108752</v>
      </c>
      <c r="E2447" t="s">
        <v>1957</v>
      </c>
      <c r="H2447">
        <v>22.030287999999999</v>
      </c>
      <c r="I2447">
        <v>16.467452000000002</v>
      </c>
      <c r="J2447">
        <v>16.183800000000002</v>
      </c>
      <c r="K2447">
        <v>392.28</v>
      </c>
      <c r="L2447">
        <v>154</v>
      </c>
      <c r="M2447">
        <v>-14.8</v>
      </c>
      <c r="N2447">
        <v>10.65</v>
      </c>
      <c r="O2447">
        <v>9.6050000000000004</v>
      </c>
      <c r="P2447" t="s">
        <v>373</v>
      </c>
      <c r="Q2447">
        <v>1.498</v>
      </c>
      <c r="R2447">
        <v>13.501678</v>
      </c>
      <c r="S2447">
        <v>-7.6530870000000002</v>
      </c>
      <c r="T2447">
        <v>4.5875940000000002</v>
      </c>
      <c r="U2447">
        <v>-4.3000000000000001E-7</v>
      </c>
      <c r="V2447">
        <v>3.5620000000000001E-5</v>
      </c>
      <c r="W2447">
        <v>7.3000000000000004E-6</v>
      </c>
      <c r="X2447">
        <v>5.7675158370000004</v>
      </c>
      <c r="Y2447">
        <v>0.287411258</v>
      </c>
      <c r="Z2447" s="1">
        <v>1.9018299999999999E-6</v>
      </c>
      <c r="AA2447" s="1">
        <v>7.4661300000000002E-7</v>
      </c>
      <c r="AD2447" t="s">
        <v>349</v>
      </c>
      <c r="AE2447">
        <v>1</v>
      </c>
      <c r="AF2447">
        <v>108407</v>
      </c>
      <c r="AH2447">
        <v>1.2531412E-2</v>
      </c>
      <c r="AJ2447">
        <v>10.692</v>
      </c>
      <c r="AK2447">
        <v>10.561999999999999</v>
      </c>
    </row>
    <row r="2448" spans="1:37" x14ac:dyDescent="0.25">
      <c r="A2448">
        <v>108437</v>
      </c>
      <c r="B2448">
        <v>108782</v>
      </c>
      <c r="C2448">
        <v>209290</v>
      </c>
      <c r="E2448" t="s">
        <v>764</v>
      </c>
      <c r="H2448">
        <v>22.036187000000002</v>
      </c>
      <c r="I2448">
        <v>1.4002270000000001</v>
      </c>
      <c r="J2448">
        <v>10.244899999999999</v>
      </c>
      <c r="K2448">
        <v>-455.08</v>
      </c>
      <c r="L2448">
        <v>-280.37</v>
      </c>
      <c r="M2448">
        <v>18.5</v>
      </c>
      <c r="N2448">
        <v>9.17</v>
      </c>
      <c r="O2448">
        <v>9.1170000000000009</v>
      </c>
      <c r="P2448" t="s">
        <v>306</v>
      </c>
      <c r="Q2448">
        <v>1.4530000000000001</v>
      </c>
      <c r="R2448">
        <v>8.9179539999999999</v>
      </c>
      <c r="S2448">
        <v>-5.0367439999999997</v>
      </c>
      <c r="T2448">
        <v>0.25035000000000002</v>
      </c>
      <c r="U2448">
        <v>5.6500000000000001E-6</v>
      </c>
      <c r="V2448">
        <v>-2.915E-5</v>
      </c>
      <c r="W2448">
        <v>-1.346E-5</v>
      </c>
      <c r="X2448">
        <v>5.7690602880000004</v>
      </c>
      <c r="Y2448">
        <v>2.4438575000000001E-2</v>
      </c>
      <c r="Z2448" s="1">
        <v>-2.2062900000000001E-6</v>
      </c>
      <c r="AA2448" s="1">
        <v>-1.3592700000000001E-6</v>
      </c>
      <c r="AD2448" t="s">
        <v>204</v>
      </c>
      <c r="AE2448">
        <v>1</v>
      </c>
      <c r="AF2448">
        <v>108437</v>
      </c>
      <c r="AH2448">
        <v>1.9642646E-2</v>
      </c>
    </row>
    <row r="2449" spans="1:37" x14ac:dyDescent="0.25">
      <c r="A2449">
        <v>108463</v>
      </c>
      <c r="B2449">
        <v>108809</v>
      </c>
      <c r="C2449">
        <v>209253</v>
      </c>
      <c r="H2449">
        <v>22.042490999999998</v>
      </c>
      <c r="I2449">
        <v>-32.133747999999997</v>
      </c>
      <c r="J2449">
        <v>30.1386</v>
      </c>
      <c r="K2449">
        <v>-19.489999999999998</v>
      </c>
      <c r="L2449">
        <v>22.64</v>
      </c>
      <c r="M2449">
        <v>0</v>
      </c>
      <c r="N2449">
        <v>6.63</v>
      </c>
      <c r="O2449">
        <v>4.234</v>
      </c>
      <c r="P2449" t="s">
        <v>2336</v>
      </c>
      <c r="Q2449">
        <v>0.504</v>
      </c>
      <c r="R2449">
        <v>22.24296</v>
      </c>
      <c r="S2449">
        <v>-12.514167</v>
      </c>
      <c r="T2449">
        <v>-16.030645</v>
      </c>
      <c r="U2449">
        <v>1.4000000000000001E-7</v>
      </c>
      <c r="V2449">
        <v>-3.3400000000000002E-6</v>
      </c>
      <c r="W2449">
        <v>2.7999999999999999E-6</v>
      </c>
      <c r="X2449">
        <v>5.7707105429999999</v>
      </c>
      <c r="Y2449">
        <v>-0.56083971200000005</v>
      </c>
      <c r="Z2449" s="1">
        <v>-9.4490200000000005E-8</v>
      </c>
      <c r="AA2449" s="1">
        <v>1.09762E-7</v>
      </c>
      <c r="AD2449" t="s">
        <v>91</v>
      </c>
      <c r="AE2449">
        <v>1</v>
      </c>
      <c r="AF2449">
        <v>108463</v>
      </c>
      <c r="AH2449">
        <v>1.763599634</v>
      </c>
    </row>
    <row r="2450" spans="1:37" x14ac:dyDescent="0.25">
      <c r="A2450">
        <v>108526</v>
      </c>
      <c r="B2450">
        <v>108870</v>
      </c>
      <c r="C2450">
        <v>209100</v>
      </c>
      <c r="D2450">
        <v>8387</v>
      </c>
      <c r="E2450" t="s">
        <v>126</v>
      </c>
      <c r="F2450" t="s">
        <v>127</v>
      </c>
      <c r="H2450">
        <v>22.055485999999998</v>
      </c>
      <c r="I2450">
        <v>-56.785977000000003</v>
      </c>
      <c r="J2450">
        <v>3.6223999999999998</v>
      </c>
      <c r="K2450">
        <v>3959.97</v>
      </c>
      <c r="L2450">
        <v>-2538.84</v>
      </c>
      <c r="M2450">
        <v>-40.4</v>
      </c>
      <c r="N2450">
        <v>4.6900000000000004</v>
      </c>
      <c r="O2450">
        <v>6.8949999999999996</v>
      </c>
      <c r="P2450" t="s">
        <v>104</v>
      </c>
      <c r="Q2450">
        <v>1.056</v>
      </c>
      <c r="R2450">
        <v>1.7325889999999999</v>
      </c>
      <c r="S2450">
        <v>-0.96671499999999999</v>
      </c>
      <c r="T2450">
        <v>-3.0303070000000001</v>
      </c>
      <c r="U2450">
        <v>-1.8430000000000001E-5</v>
      </c>
      <c r="V2450">
        <v>8.9930000000000001E-5</v>
      </c>
      <c r="W2450">
        <v>1.0139999999999999E-5</v>
      </c>
      <c r="X2450">
        <v>5.7741127240000001</v>
      </c>
      <c r="Y2450">
        <v>-0.99110226300000004</v>
      </c>
      <c r="Z2450" s="1">
        <v>1.9198499999999999E-5</v>
      </c>
      <c r="AA2450" s="1">
        <v>-1.2308599999999999E-5</v>
      </c>
      <c r="AB2450" t="s">
        <v>86</v>
      </c>
      <c r="AD2450" t="s">
        <v>128</v>
      </c>
      <c r="AE2450">
        <v>1</v>
      </c>
      <c r="AF2450">
        <v>108526</v>
      </c>
      <c r="AH2450">
        <v>0.15205475299999999</v>
      </c>
    </row>
    <row r="2451" spans="1:37" x14ac:dyDescent="0.25">
      <c r="A2451">
        <v>108544</v>
      </c>
      <c r="B2451">
        <v>108890</v>
      </c>
      <c r="E2451" t="s">
        <v>3110</v>
      </c>
      <c r="H2451">
        <v>22.057504999999999</v>
      </c>
      <c r="I2451">
        <v>-50.643959000000002</v>
      </c>
      <c r="J2451">
        <v>20.6526</v>
      </c>
      <c r="K2451">
        <v>351.3</v>
      </c>
      <c r="L2451">
        <v>-485.99</v>
      </c>
      <c r="M2451">
        <v>0</v>
      </c>
      <c r="N2451">
        <v>12.09</v>
      </c>
      <c r="O2451">
        <v>10.515000000000001</v>
      </c>
      <c r="P2451" t="s">
        <v>177</v>
      </c>
      <c r="Q2451">
        <v>1.57</v>
      </c>
      <c r="R2451">
        <v>11.439325999999999</v>
      </c>
      <c r="S2451">
        <v>-6.376709</v>
      </c>
      <c r="T2451">
        <v>-15.969010000000001</v>
      </c>
      <c r="U2451">
        <v>-1.573E-5</v>
      </c>
      <c r="V2451">
        <v>4.9039999999999998E-5</v>
      </c>
      <c r="W2451">
        <v>-3.0859999999999999E-5</v>
      </c>
      <c r="X2451">
        <v>5.7746412920000001</v>
      </c>
      <c r="Y2451">
        <v>-0.88390382199999995</v>
      </c>
      <c r="Z2451" s="1">
        <v>1.7031499999999999E-6</v>
      </c>
      <c r="AA2451" s="1">
        <v>-2.3561499999999999E-6</v>
      </c>
      <c r="AE2451">
        <v>1</v>
      </c>
      <c r="AF2451">
        <v>108544</v>
      </c>
      <c r="AH2451">
        <v>5.4200089999999999E-3</v>
      </c>
      <c r="AJ2451">
        <v>12.196999999999999</v>
      </c>
      <c r="AK2451">
        <v>11.807</v>
      </c>
    </row>
    <row r="2452" spans="1:37" x14ac:dyDescent="0.25">
      <c r="A2452">
        <v>108573</v>
      </c>
      <c r="B2452">
        <v>108917</v>
      </c>
      <c r="C2452">
        <v>209790</v>
      </c>
      <c r="D2452">
        <v>8417</v>
      </c>
      <c r="F2452" t="s">
        <v>5028</v>
      </c>
      <c r="H2452">
        <v>22.063134999999999</v>
      </c>
      <c r="I2452">
        <v>64.627971000000002</v>
      </c>
      <c r="J2452">
        <v>29.5946</v>
      </c>
      <c r="K2452">
        <v>214.46</v>
      </c>
      <c r="L2452">
        <v>89.29</v>
      </c>
      <c r="M2452">
        <v>-6</v>
      </c>
      <c r="N2452">
        <v>4.26</v>
      </c>
      <c r="O2452">
        <v>1.9039999999999999</v>
      </c>
      <c r="P2452" t="s">
        <v>4949</v>
      </c>
      <c r="Q2452">
        <v>0.379</v>
      </c>
      <c r="R2452">
        <v>11.085514999999999</v>
      </c>
      <c r="S2452">
        <v>-6.1580300000000001</v>
      </c>
      <c r="T2452">
        <v>26.739992000000001</v>
      </c>
      <c r="U2452">
        <v>2.5299999999999999E-6</v>
      </c>
      <c r="V2452">
        <v>3.379E-5</v>
      </c>
      <c r="W2452">
        <v>-5.9999999999999995E-8</v>
      </c>
      <c r="X2452">
        <v>5.7761152999999998</v>
      </c>
      <c r="Y2452">
        <v>1.127970886</v>
      </c>
      <c r="Z2452" s="1">
        <v>1.03973E-6</v>
      </c>
      <c r="AA2452" s="1">
        <v>4.3289000000000001E-7</v>
      </c>
      <c r="AB2452" t="s">
        <v>387</v>
      </c>
      <c r="AC2452">
        <v>17</v>
      </c>
      <c r="AD2452" t="s">
        <v>156</v>
      </c>
      <c r="AE2452">
        <v>1</v>
      </c>
      <c r="AF2452">
        <v>108573</v>
      </c>
      <c r="AH2452">
        <v>15.079953420000001</v>
      </c>
    </row>
    <row r="2453" spans="1:37" x14ac:dyDescent="0.25">
      <c r="A2453">
        <v>108584</v>
      </c>
      <c r="B2453">
        <v>108930</v>
      </c>
      <c r="E2453" t="s">
        <v>5086</v>
      </c>
      <c r="H2453">
        <v>22.068090999999999</v>
      </c>
      <c r="I2453">
        <v>-69.924957000000006</v>
      </c>
      <c r="J2453">
        <v>30.184100000000001</v>
      </c>
      <c r="K2453">
        <v>625.29999999999995</v>
      </c>
      <c r="L2453">
        <v>-76.849999999999994</v>
      </c>
      <c r="M2453">
        <v>-9.1</v>
      </c>
      <c r="N2453">
        <v>10.98</v>
      </c>
      <c r="O2453">
        <v>8.5809999999999995</v>
      </c>
      <c r="P2453" t="s">
        <v>162</v>
      </c>
      <c r="Q2453">
        <v>1.34</v>
      </c>
      <c r="R2453">
        <v>9.0637849999999993</v>
      </c>
      <c r="S2453">
        <v>-5.01912</v>
      </c>
      <c r="T2453">
        <v>-28.350154</v>
      </c>
      <c r="U2453">
        <v>3.2299999999999999E-5</v>
      </c>
      <c r="V2453">
        <v>8.6700000000000007E-5</v>
      </c>
      <c r="W2453">
        <v>4.8799999999999999E-6</v>
      </c>
      <c r="X2453">
        <v>5.7774126150000003</v>
      </c>
      <c r="Y2453">
        <v>-1.220420721</v>
      </c>
      <c r="Z2453" s="1">
        <v>3.0315399999999999E-6</v>
      </c>
      <c r="AA2453" s="1">
        <v>-3.7257899999999999E-7</v>
      </c>
      <c r="AD2453" t="s">
        <v>128</v>
      </c>
      <c r="AE2453">
        <v>1</v>
      </c>
      <c r="AF2453">
        <v>108584</v>
      </c>
      <c r="AG2453" t="s">
        <v>5046</v>
      </c>
      <c r="AH2453">
        <v>3.2181033999999997E-2</v>
      </c>
      <c r="AJ2453">
        <v>11.071999999999999</v>
      </c>
      <c r="AK2453">
        <v>10.891999999999999</v>
      </c>
    </row>
    <row r="2454" spans="1:37" x14ac:dyDescent="0.25">
      <c r="A2454">
        <v>108738</v>
      </c>
      <c r="B2454">
        <v>109084</v>
      </c>
      <c r="E2454" t="s">
        <v>3545</v>
      </c>
      <c r="H2454">
        <v>22.097584000000001</v>
      </c>
      <c r="I2454">
        <v>-11.914172000000001</v>
      </c>
      <c r="J2454">
        <v>22.222200000000001</v>
      </c>
      <c r="K2454">
        <v>-265.5</v>
      </c>
      <c r="L2454">
        <v>-174.71</v>
      </c>
      <c r="M2454">
        <v>0</v>
      </c>
      <c r="N2454">
        <v>10.119999999999999</v>
      </c>
      <c r="O2454">
        <v>8.3859999999999992</v>
      </c>
      <c r="P2454" t="s">
        <v>306</v>
      </c>
      <c r="Q2454">
        <v>1.4079999999999999</v>
      </c>
      <c r="R2454">
        <v>19.101980999999999</v>
      </c>
      <c r="S2454">
        <v>-10.387186</v>
      </c>
      <c r="T2454">
        <v>-4.5876890000000001</v>
      </c>
      <c r="U2454">
        <v>-1.7079999999999999E-5</v>
      </c>
      <c r="V2454">
        <v>-2.3269999999999999E-5</v>
      </c>
      <c r="W2454">
        <v>-1.842E-5</v>
      </c>
      <c r="X2454">
        <v>5.7851339289999997</v>
      </c>
      <c r="Y2454">
        <v>-0.20794153700000001</v>
      </c>
      <c r="Z2454" s="1">
        <v>-1.28718E-6</v>
      </c>
      <c r="AA2454" s="1">
        <v>-8.4701799999999997E-7</v>
      </c>
      <c r="AD2454" t="s">
        <v>204</v>
      </c>
      <c r="AE2454">
        <v>1</v>
      </c>
      <c r="AF2454">
        <v>108738</v>
      </c>
      <c r="AH2454">
        <v>3.8512348000000002E-2</v>
      </c>
    </row>
    <row r="2455" spans="1:37" x14ac:dyDescent="0.25">
      <c r="A2455">
        <v>108749</v>
      </c>
      <c r="B2455">
        <v>109095</v>
      </c>
      <c r="H2455">
        <v>22.099205000000001</v>
      </c>
      <c r="I2455">
        <v>8.2190639999999995</v>
      </c>
      <c r="J2455">
        <v>27.831900000000001</v>
      </c>
      <c r="K2455">
        <v>8.6300000000000008</v>
      </c>
      <c r="L2455">
        <v>11.95</v>
      </c>
      <c r="M2455">
        <v>0</v>
      </c>
      <c r="N2455">
        <v>11.14</v>
      </c>
      <c r="O2455">
        <v>8.9169999999999998</v>
      </c>
      <c r="P2455" t="s">
        <v>306</v>
      </c>
      <c r="Q2455">
        <v>1.39</v>
      </c>
      <c r="R2455">
        <v>24.205185</v>
      </c>
      <c r="S2455">
        <v>-13.148871</v>
      </c>
      <c r="T2455">
        <v>3.9788000000000001</v>
      </c>
      <c r="U2455">
        <v>3.4999999999999998E-7</v>
      </c>
      <c r="V2455">
        <v>1.13E-6</v>
      </c>
      <c r="W2455">
        <v>1.5999999999999999E-6</v>
      </c>
      <c r="X2455">
        <v>5.7855582200000004</v>
      </c>
      <c r="Y2455">
        <v>0.143449731</v>
      </c>
      <c r="Z2455" s="1">
        <v>4.1839399999999997E-8</v>
      </c>
      <c r="AA2455" s="1">
        <v>5.79352E-8</v>
      </c>
      <c r="AD2455" t="s">
        <v>349</v>
      </c>
      <c r="AE2455">
        <v>1</v>
      </c>
      <c r="AF2455">
        <v>108749</v>
      </c>
      <c r="AH2455">
        <v>2.3615654999999999E-2</v>
      </c>
      <c r="AJ2455">
        <v>11.233000000000001</v>
      </c>
      <c r="AK2455">
        <v>10.872999999999999</v>
      </c>
    </row>
    <row r="2456" spans="1:37" x14ac:dyDescent="0.25">
      <c r="A2456">
        <v>108816</v>
      </c>
      <c r="B2456">
        <v>109162</v>
      </c>
      <c r="C2456">
        <v>210144</v>
      </c>
      <c r="H2456">
        <v>22.111668999999999</v>
      </c>
      <c r="I2456">
        <v>53.130648000000001</v>
      </c>
      <c r="J2456">
        <v>30.202400000000001</v>
      </c>
      <c r="K2456">
        <v>-531.46</v>
      </c>
      <c r="L2456">
        <v>-341.14</v>
      </c>
      <c r="M2456">
        <v>-36.1</v>
      </c>
      <c r="N2456">
        <v>7.8</v>
      </c>
      <c r="O2456">
        <v>5.4</v>
      </c>
      <c r="P2456" t="s">
        <v>133</v>
      </c>
      <c r="Q2456">
        <v>0.78800000000000003</v>
      </c>
      <c r="R2456">
        <v>15.951269999999999</v>
      </c>
      <c r="S2456">
        <v>-8.5981509999999997</v>
      </c>
      <c r="T2456">
        <v>24.161833999999999</v>
      </c>
      <c r="U2456">
        <v>-2.124E-5</v>
      </c>
      <c r="V2456">
        <v>-7.695E-5</v>
      </c>
      <c r="W2456">
        <v>-5.9500000000000003E-5</v>
      </c>
      <c r="X2456">
        <v>5.7888213569999998</v>
      </c>
      <c r="Y2456">
        <v>0.92730474799999996</v>
      </c>
      <c r="Z2456" s="1">
        <v>-2.5765900000000002E-6</v>
      </c>
      <c r="AA2456" s="1">
        <v>-1.6538900000000001E-6</v>
      </c>
      <c r="AD2456" t="s">
        <v>245</v>
      </c>
      <c r="AE2456">
        <v>1</v>
      </c>
      <c r="AF2456">
        <v>108816</v>
      </c>
      <c r="AH2456">
        <v>0.60255958600000004</v>
      </c>
    </row>
    <row r="2457" spans="1:37" x14ac:dyDescent="0.25">
      <c r="A2457">
        <v>108820</v>
      </c>
      <c r="B2457">
        <v>109166</v>
      </c>
      <c r="C2457">
        <v>209742</v>
      </c>
      <c r="E2457" t="s">
        <v>5178</v>
      </c>
      <c r="H2457">
        <v>22.112832999999998</v>
      </c>
      <c r="I2457">
        <v>-45.392437000000001</v>
      </c>
      <c r="J2457">
        <v>31.0078</v>
      </c>
      <c r="K2457">
        <v>385.67</v>
      </c>
      <c r="L2457">
        <v>-263.55</v>
      </c>
      <c r="M2457">
        <v>-23.4</v>
      </c>
      <c r="N2457">
        <v>8.44</v>
      </c>
      <c r="O2457">
        <v>5.9829999999999997</v>
      </c>
      <c r="P2457" t="s">
        <v>85</v>
      </c>
      <c r="Q2457">
        <v>0.86</v>
      </c>
      <c r="R2457">
        <v>19.171104</v>
      </c>
      <c r="S2457">
        <v>-10.325644</v>
      </c>
      <c r="T2457">
        <v>-22.075337999999999</v>
      </c>
      <c r="U2457">
        <v>-1.2140000000000001E-5</v>
      </c>
      <c r="V2457">
        <v>7.2379999999999995E-5</v>
      </c>
      <c r="W2457">
        <v>-1.078E-5</v>
      </c>
      <c r="X2457">
        <v>5.7891261460000001</v>
      </c>
      <c r="Y2457">
        <v>-0.792247484</v>
      </c>
      <c r="Z2457" s="1">
        <v>1.86978E-6</v>
      </c>
      <c r="AA2457" s="1">
        <v>-1.27773E-6</v>
      </c>
      <c r="AD2457" t="s">
        <v>223</v>
      </c>
      <c r="AE2457">
        <v>1</v>
      </c>
      <c r="AF2457">
        <v>108820</v>
      </c>
      <c r="AH2457">
        <v>0.35220863600000002</v>
      </c>
    </row>
    <row r="2458" spans="1:37" x14ac:dyDescent="0.25">
      <c r="A2458">
        <v>108830</v>
      </c>
      <c r="B2458">
        <v>109176</v>
      </c>
      <c r="C2458">
        <v>210027</v>
      </c>
      <c r="D2458">
        <v>8430</v>
      </c>
      <c r="E2458" t="s">
        <v>1007</v>
      </c>
      <c r="F2458" t="s">
        <v>1008</v>
      </c>
      <c r="H2458">
        <v>22.116847</v>
      </c>
      <c r="I2458">
        <v>25.345112</v>
      </c>
      <c r="J2458">
        <v>11.726100000000001</v>
      </c>
      <c r="K2458">
        <v>296.73</v>
      </c>
      <c r="L2458">
        <v>26.93</v>
      </c>
      <c r="M2458">
        <v>-5.5</v>
      </c>
      <c r="N2458">
        <v>3.77</v>
      </c>
      <c r="O2458">
        <v>3.4239999999999999</v>
      </c>
      <c r="P2458" t="s">
        <v>1009</v>
      </c>
      <c r="Q2458">
        <v>0.435</v>
      </c>
      <c r="R2458">
        <v>9.3353680000000008</v>
      </c>
      <c r="S2458">
        <v>-5.0154909999999999</v>
      </c>
      <c r="T2458">
        <v>5.0195650000000001</v>
      </c>
      <c r="U2458">
        <v>2.9299999999999999E-6</v>
      </c>
      <c r="V2458">
        <v>1.7569999999999999E-5</v>
      </c>
      <c r="W2458">
        <v>-1.02E-6</v>
      </c>
      <c r="X2458">
        <v>5.790176883</v>
      </c>
      <c r="Y2458">
        <v>0.44235564500000002</v>
      </c>
      <c r="Z2458" s="1">
        <v>1.43859E-6</v>
      </c>
      <c r="AA2458" s="1">
        <v>1.3056E-7</v>
      </c>
      <c r="AB2458" t="s">
        <v>811</v>
      </c>
      <c r="AC2458">
        <v>24</v>
      </c>
      <c r="AD2458" t="s">
        <v>349</v>
      </c>
      <c r="AE2458">
        <v>1</v>
      </c>
      <c r="AF2458">
        <v>108830</v>
      </c>
      <c r="AH2458">
        <v>3.718775833</v>
      </c>
    </row>
    <row r="2459" spans="1:37" x14ac:dyDescent="0.25">
      <c r="A2459">
        <v>108899</v>
      </c>
      <c r="B2459">
        <v>109245</v>
      </c>
      <c r="C2459">
        <v>209635</v>
      </c>
      <c r="H2459">
        <v>22.131453</v>
      </c>
      <c r="I2459">
        <v>-70.285707000000002</v>
      </c>
      <c r="J2459">
        <v>29.7974</v>
      </c>
      <c r="K2459">
        <v>73.69</v>
      </c>
      <c r="L2459">
        <v>11</v>
      </c>
      <c r="M2459">
        <v>0</v>
      </c>
      <c r="N2459">
        <v>6.67</v>
      </c>
      <c r="O2459">
        <v>4.2990000000000004</v>
      </c>
      <c r="P2459" t="s">
        <v>5044</v>
      </c>
      <c r="Q2459">
        <v>0.54400000000000004</v>
      </c>
      <c r="R2459">
        <v>8.8727049999999998</v>
      </c>
      <c r="S2459">
        <v>-4.723236</v>
      </c>
      <c r="T2459">
        <v>-28.050867</v>
      </c>
      <c r="U2459">
        <v>6.3199999999999996E-6</v>
      </c>
      <c r="V2459">
        <v>8.6899999999999998E-6</v>
      </c>
      <c r="W2459">
        <v>5.4000000000000002E-7</v>
      </c>
      <c r="X2459">
        <v>5.7940008030000003</v>
      </c>
      <c r="Y2459">
        <v>-1.226716999</v>
      </c>
      <c r="Z2459" s="1">
        <v>3.5725899999999998E-7</v>
      </c>
      <c r="AA2459" s="1">
        <v>5.3329500000000001E-8</v>
      </c>
      <c r="AD2459" t="s">
        <v>128</v>
      </c>
      <c r="AE2459">
        <v>1</v>
      </c>
      <c r="AF2459">
        <v>108899</v>
      </c>
      <c r="AH2459">
        <v>1.6611161480000001</v>
      </c>
    </row>
    <row r="2460" spans="1:37" x14ac:dyDescent="0.25">
      <c r="A2460">
        <v>108922</v>
      </c>
      <c r="B2460">
        <v>109268</v>
      </c>
      <c r="C2460">
        <v>209952</v>
      </c>
      <c r="D2460">
        <v>8425</v>
      </c>
      <c r="E2460" t="s">
        <v>5166</v>
      </c>
      <c r="F2460" t="s">
        <v>5167</v>
      </c>
      <c r="G2460" t="s">
        <v>5168</v>
      </c>
      <c r="H2460">
        <v>22.137208999999999</v>
      </c>
      <c r="I2460">
        <v>-46.960974999999998</v>
      </c>
      <c r="J2460">
        <v>30.9693</v>
      </c>
      <c r="K2460">
        <v>127.6</v>
      </c>
      <c r="L2460">
        <v>-147.91</v>
      </c>
      <c r="M2460">
        <v>10.9</v>
      </c>
      <c r="N2460">
        <v>1.73</v>
      </c>
      <c r="O2460">
        <v>-0.72499999999999998</v>
      </c>
      <c r="P2460" t="s">
        <v>5169</v>
      </c>
      <c r="Q2460">
        <v>-7.0000000000000007E-2</v>
      </c>
      <c r="R2460">
        <v>18.672505000000001</v>
      </c>
      <c r="S2460">
        <v>-9.9040009999999992</v>
      </c>
      <c r="T2460">
        <v>-22.635193000000001</v>
      </c>
      <c r="U2460">
        <v>1.3599999999999999E-6</v>
      </c>
      <c r="V2460">
        <v>2.0959999999999999E-5</v>
      </c>
      <c r="W2460">
        <v>-2.3300000000000001E-5</v>
      </c>
      <c r="X2460">
        <v>5.7955076429999997</v>
      </c>
      <c r="Y2460">
        <v>-0.81962363999999999</v>
      </c>
      <c r="Z2460" s="1">
        <v>6.1862199999999997E-7</v>
      </c>
      <c r="AA2460" s="1">
        <v>-7.1708799999999997E-7</v>
      </c>
      <c r="AB2460" t="s">
        <v>72</v>
      </c>
      <c r="AD2460" t="s">
        <v>223</v>
      </c>
      <c r="AE2460">
        <v>1</v>
      </c>
      <c r="AF2460">
        <v>108922</v>
      </c>
      <c r="AH2460">
        <v>169.82436519999999</v>
      </c>
    </row>
    <row r="2461" spans="1:37" x14ac:dyDescent="0.25">
      <c r="A2461">
        <v>108990</v>
      </c>
      <c r="B2461">
        <v>109335</v>
      </c>
      <c r="C2461">
        <v>210604</v>
      </c>
      <c r="H2461">
        <v>22.150003000000002</v>
      </c>
      <c r="I2461">
        <v>67.723123000000001</v>
      </c>
      <c r="J2461">
        <v>29.36</v>
      </c>
      <c r="K2461">
        <v>-4.24</v>
      </c>
      <c r="L2461">
        <v>-13.4</v>
      </c>
      <c r="M2461">
        <v>0</v>
      </c>
      <c r="N2461">
        <v>10.11</v>
      </c>
      <c r="O2461">
        <v>7.7709999999999999</v>
      </c>
      <c r="P2461" t="s">
        <v>541</v>
      </c>
      <c r="Q2461">
        <v>0.40100000000000002</v>
      </c>
      <c r="R2461">
        <v>9.8497990000000009</v>
      </c>
      <c r="S2461">
        <v>-5.1822239999999997</v>
      </c>
      <c r="T2461">
        <v>27.168651000000001</v>
      </c>
      <c r="U2461">
        <v>1.28E-6</v>
      </c>
      <c r="V2461">
        <v>-1.3599999999999999E-6</v>
      </c>
      <c r="W2461">
        <v>-7.1999999999999999E-7</v>
      </c>
      <c r="X2461">
        <v>5.7988572080000003</v>
      </c>
      <c r="Y2461">
        <v>1.181991469</v>
      </c>
      <c r="Z2461" s="1">
        <v>-2.0556100000000001E-8</v>
      </c>
      <c r="AA2461" s="1">
        <v>-6.4965E-8</v>
      </c>
      <c r="AD2461" t="s">
        <v>156</v>
      </c>
      <c r="AE2461">
        <v>1</v>
      </c>
      <c r="AF2461">
        <v>108990</v>
      </c>
      <c r="AH2461">
        <v>6.7857835000000005E-2</v>
      </c>
    </row>
    <row r="2462" spans="1:37" x14ac:dyDescent="0.25">
      <c r="A2462">
        <v>109033</v>
      </c>
      <c r="B2462">
        <v>109378</v>
      </c>
      <c r="C2462">
        <v>210277</v>
      </c>
      <c r="E2462" t="s">
        <v>3390</v>
      </c>
      <c r="H2462">
        <v>22.158296</v>
      </c>
      <c r="I2462">
        <v>-7.548654</v>
      </c>
      <c r="J2462">
        <v>21.561</v>
      </c>
      <c r="K2462">
        <v>85.48</v>
      </c>
      <c r="L2462">
        <v>-449.82</v>
      </c>
      <c r="M2462">
        <v>-21.4</v>
      </c>
      <c r="N2462">
        <v>6.54</v>
      </c>
      <c r="O2462">
        <v>4.8719999999999999</v>
      </c>
      <c r="P2462" t="s">
        <v>271</v>
      </c>
      <c r="Q2462">
        <v>0.77300000000000002</v>
      </c>
      <c r="R2462">
        <v>18.937256000000001</v>
      </c>
      <c r="S2462">
        <v>-9.9109180000000006</v>
      </c>
      <c r="T2462">
        <v>-2.8324020000000001</v>
      </c>
      <c r="U2462">
        <v>-2.0550000000000001E-5</v>
      </c>
      <c r="V2462">
        <v>2.084E-5</v>
      </c>
      <c r="W2462">
        <v>-4.3730000000000003E-5</v>
      </c>
      <c r="X2462">
        <v>5.8010282970000002</v>
      </c>
      <c r="Y2462">
        <v>-0.13174886699999999</v>
      </c>
      <c r="Z2462" s="1">
        <v>4.14419E-7</v>
      </c>
      <c r="AA2462" s="1">
        <v>-2.1807900000000001E-6</v>
      </c>
      <c r="AD2462" t="s">
        <v>204</v>
      </c>
      <c r="AE2462">
        <v>1</v>
      </c>
      <c r="AF2462">
        <v>109033</v>
      </c>
      <c r="AH2462">
        <v>0.97994116099999995</v>
      </c>
    </row>
    <row r="2463" spans="1:37" x14ac:dyDescent="0.25">
      <c r="A2463">
        <v>109042</v>
      </c>
      <c r="B2463">
        <v>109388</v>
      </c>
      <c r="E2463" t="s">
        <v>637</v>
      </c>
      <c r="H2463">
        <v>22.161207000000001</v>
      </c>
      <c r="I2463">
        <v>-4.6407290000000003</v>
      </c>
      <c r="J2463">
        <v>9.0959000000000003</v>
      </c>
      <c r="K2463">
        <v>1134.9000000000001</v>
      </c>
      <c r="L2463">
        <v>-19.71</v>
      </c>
      <c r="M2463">
        <v>-14.8</v>
      </c>
      <c r="N2463">
        <v>10.41</v>
      </c>
      <c r="O2463">
        <v>10.616</v>
      </c>
      <c r="P2463" t="s">
        <v>379</v>
      </c>
      <c r="Q2463">
        <v>1.5309999999999999</v>
      </c>
      <c r="R2463">
        <v>8.0356030000000001</v>
      </c>
      <c r="S2463">
        <v>-4.1976789999999999</v>
      </c>
      <c r="T2463">
        <v>-0.73591600000000001</v>
      </c>
      <c r="U2463">
        <v>9.7399999999999999E-6</v>
      </c>
      <c r="V2463">
        <v>5.1369999999999998E-5</v>
      </c>
      <c r="W2463">
        <v>3.5999999999999999E-7</v>
      </c>
      <c r="X2463">
        <v>5.8017903149999999</v>
      </c>
      <c r="Y2463">
        <v>-8.0995998999999999E-2</v>
      </c>
      <c r="Z2463" s="1">
        <v>5.5021500000000003E-6</v>
      </c>
      <c r="AA2463" s="1">
        <v>-9.5556800000000002E-8</v>
      </c>
      <c r="AD2463" t="s">
        <v>204</v>
      </c>
      <c r="AE2463">
        <v>1</v>
      </c>
      <c r="AF2463">
        <v>109042</v>
      </c>
      <c r="AH2463">
        <v>4.9385560000000002E-3</v>
      </c>
    </row>
    <row r="2464" spans="1:37" x14ac:dyDescent="0.25">
      <c r="A2464">
        <v>109076</v>
      </c>
      <c r="B2464">
        <v>109422</v>
      </c>
      <c r="C2464">
        <v>210302</v>
      </c>
      <c r="D2464">
        <v>8447</v>
      </c>
      <c r="E2464" t="s">
        <v>2503</v>
      </c>
      <c r="F2464" t="s">
        <v>2504</v>
      </c>
      <c r="H2464">
        <v>22.169093</v>
      </c>
      <c r="I2464">
        <v>-32.548406999999997</v>
      </c>
      <c r="J2464">
        <v>18.278199999999998</v>
      </c>
      <c r="K2464">
        <v>428.62</v>
      </c>
      <c r="L2464">
        <v>13.83</v>
      </c>
      <c r="M2464">
        <v>-14.6</v>
      </c>
      <c r="N2464">
        <v>4.9400000000000004</v>
      </c>
      <c r="O2464">
        <v>3.63</v>
      </c>
      <c r="P2464" t="s">
        <v>499</v>
      </c>
      <c r="Q2464">
        <v>0.48899999999999999</v>
      </c>
      <c r="R2464">
        <v>13.670951000000001</v>
      </c>
      <c r="S2464">
        <v>-7.105556</v>
      </c>
      <c r="T2464">
        <v>-9.8338199999999993</v>
      </c>
      <c r="U2464">
        <v>6.9299999999999997E-6</v>
      </c>
      <c r="V2464">
        <v>3.9199999999999997E-5</v>
      </c>
      <c r="W2464">
        <v>9.0699999999999996E-6</v>
      </c>
      <c r="X2464">
        <v>5.8038548780000001</v>
      </c>
      <c r="Y2464">
        <v>-0.56807686400000001</v>
      </c>
      <c r="Z2464" s="1">
        <v>2.0780100000000001E-6</v>
      </c>
      <c r="AA2464" s="1">
        <v>6.7049700000000005E-8</v>
      </c>
      <c r="AB2464" t="s">
        <v>134</v>
      </c>
      <c r="AC2464">
        <v>15</v>
      </c>
      <c r="AD2464" t="s">
        <v>91</v>
      </c>
      <c r="AE2464">
        <v>1</v>
      </c>
      <c r="AF2464">
        <v>109076</v>
      </c>
      <c r="AH2464">
        <v>3.0760968150000001</v>
      </c>
    </row>
    <row r="2465" spans="1:37" x14ac:dyDescent="0.25">
      <c r="A2465">
        <v>109081</v>
      </c>
      <c r="B2465">
        <v>109427</v>
      </c>
      <c r="C2465">
        <v>210418</v>
      </c>
      <c r="D2465">
        <v>8450</v>
      </c>
      <c r="E2465" t="s">
        <v>4906</v>
      </c>
      <c r="F2465" t="s">
        <v>4907</v>
      </c>
      <c r="H2465">
        <v>22.169996000000001</v>
      </c>
      <c r="I2465">
        <v>6.1978650000000002</v>
      </c>
      <c r="J2465">
        <v>28.296500000000002</v>
      </c>
      <c r="K2465">
        <v>281.95999999999998</v>
      </c>
      <c r="L2465">
        <v>31.23</v>
      </c>
      <c r="M2465">
        <v>-7.9</v>
      </c>
      <c r="N2465">
        <v>3.52</v>
      </c>
      <c r="O2465">
        <v>1.2609999999999999</v>
      </c>
      <c r="P2465" t="s">
        <v>2443</v>
      </c>
      <c r="Q2465">
        <v>8.5999999999999993E-2</v>
      </c>
      <c r="R2465">
        <v>24.963846</v>
      </c>
      <c r="S2465">
        <v>-12.967714000000001</v>
      </c>
      <c r="T2465">
        <v>3.054948</v>
      </c>
      <c r="U2465">
        <v>1.029E-5</v>
      </c>
      <c r="V2465">
        <v>3.824E-5</v>
      </c>
      <c r="W2465">
        <v>3.3900000000000002E-6</v>
      </c>
      <c r="X2465">
        <v>5.8040912730000001</v>
      </c>
      <c r="Y2465">
        <v>0.108173149</v>
      </c>
      <c r="Z2465" s="1">
        <v>1.3669800000000001E-6</v>
      </c>
      <c r="AA2465" s="1">
        <v>1.51407E-7</v>
      </c>
      <c r="AB2465" t="s">
        <v>911</v>
      </c>
      <c r="AC2465">
        <v>26</v>
      </c>
      <c r="AD2465" t="s">
        <v>349</v>
      </c>
      <c r="AE2465">
        <v>1</v>
      </c>
      <c r="AF2465">
        <v>109081</v>
      </c>
      <c r="AH2465">
        <v>27.264654589999999</v>
      </c>
    </row>
    <row r="2466" spans="1:37" x14ac:dyDescent="0.25">
      <c r="A2466">
        <v>109181</v>
      </c>
      <c r="B2466">
        <v>109527</v>
      </c>
      <c r="C2466">
        <v>210667</v>
      </c>
      <c r="E2466" t="s">
        <v>3776</v>
      </c>
      <c r="H2466">
        <v>22.186641999999999</v>
      </c>
      <c r="I2466">
        <v>36.256329999999998</v>
      </c>
      <c r="J2466">
        <v>22.899000000000001</v>
      </c>
      <c r="K2466">
        <v>25.38</v>
      </c>
      <c r="L2466">
        <v>-250.23</v>
      </c>
      <c r="M2466">
        <v>-18.3</v>
      </c>
      <c r="N2466">
        <v>7.23</v>
      </c>
      <c r="O2466">
        <v>5.431</v>
      </c>
      <c r="P2466" t="s">
        <v>541</v>
      </c>
      <c r="Q2466">
        <v>0.81200000000000006</v>
      </c>
      <c r="R2466">
        <v>16.423151000000001</v>
      </c>
      <c r="S2466">
        <v>-8.4404839999999997</v>
      </c>
      <c r="T2466">
        <v>13.542343000000001</v>
      </c>
      <c r="U2466">
        <v>2.48E-6</v>
      </c>
      <c r="V2466">
        <v>1.9E-6</v>
      </c>
      <c r="W2466">
        <v>-3.3470000000000003E-5</v>
      </c>
      <c r="X2466">
        <v>5.8084491790000001</v>
      </c>
      <c r="Y2466">
        <v>0.63279232699999999</v>
      </c>
      <c r="Z2466" s="1">
        <v>1.23046E-7</v>
      </c>
      <c r="AA2466" s="1">
        <v>-1.21315E-6</v>
      </c>
      <c r="AD2466" t="s">
        <v>245</v>
      </c>
      <c r="AE2466">
        <v>1</v>
      </c>
      <c r="AF2466">
        <v>109181</v>
      </c>
      <c r="AH2466">
        <v>0.58559855999999999</v>
      </c>
      <c r="AI2466" t="s">
        <v>3777</v>
      </c>
      <c r="AJ2466">
        <v>7.2510000000000003</v>
      </c>
      <c r="AK2466">
        <v>7.2110000000000003</v>
      </c>
    </row>
    <row r="2467" spans="1:37" x14ac:dyDescent="0.25">
      <c r="A2467">
        <v>109191</v>
      </c>
      <c r="B2467">
        <v>109537</v>
      </c>
      <c r="H2467">
        <v>22.188054000000001</v>
      </c>
      <c r="I2467">
        <v>41.015228999999998</v>
      </c>
      <c r="J2467">
        <v>22.7376</v>
      </c>
      <c r="K2467">
        <v>-207.31</v>
      </c>
      <c r="L2467">
        <v>231.37</v>
      </c>
      <c r="M2467">
        <v>0</v>
      </c>
      <c r="N2467">
        <v>11.11</v>
      </c>
      <c r="O2467">
        <v>9.3260000000000005</v>
      </c>
      <c r="P2467" t="s">
        <v>373</v>
      </c>
      <c r="Q2467">
        <v>1.46</v>
      </c>
      <c r="R2467">
        <v>15.261934999999999</v>
      </c>
      <c r="S2467">
        <v>-7.8366199999999999</v>
      </c>
      <c r="T2467">
        <v>14.921768</v>
      </c>
      <c r="U2467">
        <v>-2.533E-5</v>
      </c>
      <c r="V2467">
        <v>-1.2680000000000001E-5</v>
      </c>
      <c r="W2467">
        <v>1.9239999999999999E-5</v>
      </c>
      <c r="X2467">
        <v>5.8088188680000004</v>
      </c>
      <c r="Y2467">
        <v>0.71585078999999996</v>
      </c>
      <c r="Z2467" s="1">
        <v>-1.0050699999999999E-6</v>
      </c>
      <c r="AA2467" s="1">
        <v>1.1217100000000001E-6</v>
      </c>
      <c r="AD2467" t="s">
        <v>245</v>
      </c>
      <c r="AE2467">
        <v>1</v>
      </c>
      <c r="AF2467">
        <v>109191</v>
      </c>
      <c r="AH2467">
        <v>1.6203169999999999E-2</v>
      </c>
      <c r="AJ2467">
        <v>11.179</v>
      </c>
      <c r="AK2467">
        <v>11.019</v>
      </c>
    </row>
    <row r="2468" spans="1:37" x14ac:dyDescent="0.25">
      <c r="A2468">
        <v>109209</v>
      </c>
      <c r="B2468">
        <v>109555</v>
      </c>
      <c r="E2468" t="s">
        <v>989</v>
      </c>
      <c r="H2468">
        <v>22.191690000000001</v>
      </c>
      <c r="I2468">
        <v>18.426190999999999</v>
      </c>
      <c r="J2468">
        <v>11.617100000000001</v>
      </c>
      <c r="K2468">
        <v>329.21</v>
      </c>
      <c r="L2468">
        <v>178.44</v>
      </c>
      <c r="M2468">
        <v>-51.4</v>
      </c>
      <c r="N2468">
        <v>10.25</v>
      </c>
      <c r="O2468">
        <v>9.9250000000000007</v>
      </c>
      <c r="P2468" t="s">
        <v>373</v>
      </c>
      <c r="Q2468">
        <v>1.4650000000000001</v>
      </c>
      <c r="R2468">
        <v>9.8089440000000003</v>
      </c>
      <c r="S2468">
        <v>-5.024807</v>
      </c>
      <c r="T2468">
        <v>3.6718190000000002</v>
      </c>
      <c r="U2468">
        <v>-3.8760000000000002E-5</v>
      </c>
      <c r="V2468">
        <v>4.0689999999999998E-5</v>
      </c>
      <c r="W2468">
        <v>-7.08E-6</v>
      </c>
      <c r="X2468">
        <v>5.8097708370000003</v>
      </c>
      <c r="Y2468">
        <v>0.32159769900000001</v>
      </c>
      <c r="Z2468" s="1">
        <v>1.59606E-6</v>
      </c>
      <c r="AA2468" s="1">
        <v>8.6510200000000004E-7</v>
      </c>
      <c r="AD2468" t="s">
        <v>349</v>
      </c>
      <c r="AE2468">
        <v>1</v>
      </c>
      <c r="AF2468">
        <v>109209</v>
      </c>
      <c r="AH2468">
        <v>9.3325430000000004E-3</v>
      </c>
    </row>
    <row r="2469" spans="1:37" x14ac:dyDescent="0.25">
      <c r="A2469">
        <v>109292</v>
      </c>
      <c r="B2469">
        <v>109638</v>
      </c>
      <c r="E2469" t="s">
        <v>1646</v>
      </c>
      <c r="H2469">
        <v>22.209986000000001</v>
      </c>
      <c r="I2469">
        <v>8.5532500000000002</v>
      </c>
      <c r="J2469">
        <v>14.9611</v>
      </c>
      <c r="K2469">
        <v>116.05</v>
      </c>
      <c r="L2469">
        <v>-661.45</v>
      </c>
      <c r="M2469">
        <v>0</v>
      </c>
      <c r="N2469">
        <v>11.99</v>
      </c>
      <c r="O2469">
        <v>11.115</v>
      </c>
      <c r="P2469" t="s">
        <v>379</v>
      </c>
      <c r="Q2469">
        <v>1.5529999999999999</v>
      </c>
      <c r="R2469">
        <v>13.199692000000001</v>
      </c>
      <c r="S2469">
        <v>-6.6821679999999999</v>
      </c>
      <c r="T2469">
        <v>2.225142</v>
      </c>
      <c r="U2469">
        <v>1.0169999999999999E-5</v>
      </c>
      <c r="V2469">
        <v>4.2899999999999996E-6</v>
      </c>
      <c r="W2469">
        <v>-4.744E-5</v>
      </c>
      <c r="X2469">
        <v>5.8145607500000001</v>
      </c>
      <c r="Y2469">
        <v>0.149282367</v>
      </c>
      <c r="Z2469" s="1">
        <v>5.62626E-7</v>
      </c>
      <c r="AA2469" s="1">
        <v>-3.2067999999999999E-6</v>
      </c>
      <c r="AD2469" t="s">
        <v>349</v>
      </c>
      <c r="AE2469">
        <v>1</v>
      </c>
      <c r="AF2469">
        <v>109292</v>
      </c>
      <c r="AH2469">
        <v>3.11889E-3</v>
      </c>
      <c r="AJ2469">
        <v>12.097</v>
      </c>
      <c r="AK2469">
        <v>11.856999999999999</v>
      </c>
    </row>
    <row r="2470" spans="1:37" x14ac:dyDescent="0.25">
      <c r="A2470">
        <v>109410</v>
      </c>
      <c r="B2470">
        <v>109756</v>
      </c>
      <c r="E2470" t="s">
        <v>4663</v>
      </c>
      <c r="H2470">
        <v>22.231480000000001</v>
      </c>
      <c r="I2470">
        <v>5.2765269999999997</v>
      </c>
      <c r="J2470">
        <v>26.546299999999999</v>
      </c>
      <c r="K2470">
        <v>179.29</v>
      </c>
      <c r="L2470">
        <v>-41.43</v>
      </c>
      <c r="M2470">
        <v>0</v>
      </c>
      <c r="N2470">
        <v>11.82</v>
      </c>
      <c r="O2470">
        <v>9.6999999999999993</v>
      </c>
      <c r="P2470" t="s">
        <v>965</v>
      </c>
      <c r="Q2470">
        <v>1.456</v>
      </c>
      <c r="R2470">
        <v>23.650798999999999</v>
      </c>
      <c r="S2470">
        <v>-11.806182</v>
      </c>
      <c r="T2470">
        <v>2.4412690000000001</v>
      </c>
      <c r="U2470">
        <v>1.0740000000000001E-5</v>
      </c>
      <c r="V2470">
        <v>2.0420000000000001E-5</v>
      </c>
      <c r="W2470">
        <v>-5.31E-6</v>
      </c>
      <c r="X2470">
        <v>5.8201879209999996</v>
      </c>
      <c r="Y2470">
        <v>9.2092777000000001E-2</v>
      </c>
      <c r="Z2470" s="1">
        <v>8.6922200000000005E-7</v>
      </c>
      <c r="AA2470" s="1">
        <v>-2.0085800000000001E-7</v>
      </c>
      <c r="AD2470" t="s">
        <v>349</v>
      </c>
      <c r="AE2470">
        <v>1</v>
      </c>
      <c r="AF2470">
        <v>109410</v>
      </c>
      <c r="AH2470">
        <v>1.1481536000000001E-2</v>
      </c>
      <c r="AJ2470">
        <v>11.92</v>
      </c>
      <c r="AK2470">
        <v>11.73</v>
      </c>
    </row>
    <row r="2471" spans="1:37" x14ac:dyDescent="0.25">
      <c r="A2471">
        <v>109461</v>
      </c>
      <c r="B2471">
        <v>109807</v>
      </c>
      <c r="H2471">
        <v>22.240763000000001</v>
      </c>
      <c r="I2471">
        <v>2.7067000000000001</v>
      </c>
      <c r="J2471">
        <v>29.308299999999999</v>
      </c>
      <c r="K2471">
        <v>212.82</v>
      </c>
      <c r="L2471">
        <v>19.78</v>
      </c>
      <c r="M2471">
        <v>0</v>
      </c>
      <c r="N2471">
        <v>10.4</v>
      </c>
      <c r="O2471">
        <v>8.0649999999999995</v>
      </c>
      <c r="P2471" t="s">
        <v>929</v>
      </c>
      <c r="Q2471">
        <v>1.252</v>
      </c>
      <c r="R2471">
        <v>26.225100999999999</v>
      </c>
      <c r="S2471">
        <v>-13.011725</v>
      </c>
      <c r="T2471">
        <v>1.384034</v>
      </c>
      <c r="U2471">
        <v>1.332E-5</v>
      </c>
      <c r="V2471">
        <v>2.7149999999999999E-5</v>
      </c>
      <c r="W2471">
        <v>2.8100000000000002E-6</v>
      </c>
      <c r="X2471">
        <v>5.8226180840000001</v>
      </c>
      <c r="Y2471">
        <v>4.7240826E-2</v>
      </c>
      <c r="Z2471" s="1">
        <v>1.0317800000000001E-6</v>
      </c>
      <c r="AA2471" s="1">
        <v>9.5896100000000006E-8</v>
      </c>
      <c r="AD2471" t="s">
        <v>349</v>
      </c>
      <c r="AE2471">
        <v>1</v>
      </c>
      <c r="AF2471">
        <v>109461</v>
      </c>
      <c r="AH2471">
        <v>5.1760683000000002E-2</v>
      </c>
    </row>
    <row r="2472" spans="1:37" x14ac:dyDescent="0.25">
      <c r="A2472">
        <v>109466</v>
      </c>
      <c r="B2472">
        <v>109812</v>
      </c>
      <c r="E2472" t="s">
        <v>2956</v>
      </c>
      <c r="H2472">
        <v>22.242063000000002</v>
      </c>
      <c r="I2472">
        <v>27.855194000000001</v>
      </c>
      <c r="J2472">
        <v>20.104500000000002</v>
      </c>
      <c r="K2472">
        <v>-216.18</v>
      </c>
      <c r="L2472">
        <v>533.29999999999995</v>
      </c>
      <c r="M2472">
        <v>17</v>
      </c>
      <c r="N2472">
        <v>10.33</v>
      </c>
      <c r="O2472">
        <v>8.8140000000000001</v>
      </c>
      <c r="P2472" t="s">
        <v>306</v>
      </c>
      <c r="Q2472">
        <v>1.4259999999999999</v>
      </c>
      <c r="R2472">
        <v>15.92567</v>
      </c>
      <c r="S2472">
        <v>-7.894876</v>
      </c>
      <c r="T2472">
        <v>9.3936689999999992</v>
      </c>
      <c r="U2472">
        <v>-1.734E-5</v>
      </c>
      <c r="V2472">
        <v>-1.4919999999999999E-5</v>
      </c>
      <c r="W2472">
        <v>5.4079999999999997E-5</v>
      </c>
      <c r="X2472">
        <v>5.8229585640000003</v>
      </c>
      <c r="Y2472">
        <v>0.48616485599999998</v>
      </c>
      <c r="Z2472" s="1">
        <v>-1.04807E-6</v>
      </c>
      <c r="AA2472" s="1">
        <v>2.5855099999999999E-6</v>
      </c>
      <c r="AD2472" t="s">
        <v>349</v>
      </c>
      <c r="AE2472">
        <v>1</v>
      </c>
      <c r="AF2472">
        <v>109466</v>
      </c>
      <c r="AH2472">
        <v>2.5965697999999999E-2</v>
      </c>
    </row>
    <row r="2473" spans="1:37" x14ac:dyDescent="0.25">
      <c r="A2473">
        <v>109470</v>
      </c>
      <c r="B2473">
        <v>109816</v>
      </c>
      <c r="C2473">
        <v>210975</v>
      </c>
      <c r="H2473">
        <v>22.243001</v>
      </c>
      <c r="I2473">
        <v>-32.308264999999999</v>
      </c>
      <c r="J2473">
        <v>28.951899999999998</v>
      </c>
      <c r="K2473">
        <v>-3.83</v>
      </c>
      <c r="L2473">
        <v>-114.61</v>
      </c>
      <c r="M2473">
        <v>0</v>
      </c>
      <c r="N2473">
        <v>9.52</v>
      </c>
      <c r="O2473">
        <v>7.2119999999999997</v>
      </c>
      <c r="P2473" t="s">
        <v>1410</v>
      </c>
      <c r="Q2473">
        <v>1.07</v>
      </c>
      <c r="R2473">
        <v>21.926342000000002</v>
      </c>
      <c r="S2473">
        <v>-10.862869999999999</v>
      </c>
      <c r="T2473">
        <v>-15.474046</v>
      </c>
      <c r="U2473">
        <v>-7.9400000000000002E-6</v>
      </c>
      <c r="V2473">
        <v>3.3299999999999999E-6</v>
      </c>
      <c r="W2473">
        <v>-1.36E-5</v>
      </c>
      <c r="X2473">
        <v>5.8232039799999997</v>
      </c>
      <c r="Y2473">
        <v>-0.56388560399999998</v>
      </c>
      <c r="Z2473" s="1">
        <v>-1.85684E-8</v>
      </c>
      <c r="AA2473" s="1">
        <v>-5.55645E-7</v>
      </c>
      <c r="AD2473" t="s">
        <v>91</v>
      </c>
      <c r="AE2473">
        <v>1</v>
      </c>
      <c r="AF2473">
        <v>109470</v>
      </c>
      <c r="AH2473">
        <v>0.113553363</v>
      </c>
    </row>
    <row r="2474" spans="1:37" x14ac:dyDescent="0.25">
      <c r="A2474">
        <v>109475</v>
      </c>
      <c r="B2474">
        <v>109821</v>
      </c>
      <c r="C2474">
        <v>210918</v>
      </c>
      <c r="D2474">
        <v>8477</v>
      </c>
      <c r="E2474" t="s">
        <v>3513</v>
      </c>
      <c r="H2474">
        <v>22.244039000000001</v>
      </c>
      <c r="I2474">
        <v>-41.381666000000003</v>
      </c>
      <c r="J2474">
        <v>22.050699999999999</v>
      </c>
      <c r="K2474">
        <v>570.33000000000004</v>
      </c>
      <c r="L2474">
        <v>-791.08</v>
      </c>
      <c r="M2474">
        <v>-18.8</v>
      </c>
      <c r="N2474">
        <v>6.23</v>
      </c>
      <c r="O2474">
        <v>4.5129999999999999</v>
      </c>
      <c r="P2474" t="s">
        <v>559</v>
      </c>
      <c r="Q2474">
        <v>0.64800000000000002</v>
      </c>
      <c r="R2474">
        <v>14.827393000000001</v>
      </c>
      <c r="S2474">
        <v>-7.3407</v>
      </c>
      <c r="T2474">
        <v>-14.576985000000001</v>
      </c>
      <c r="U2474">
        <v>-3.5970000000000003E-5</v>
      </c>
      <c r="V2474">
        <v>8.5840000000000005E-5</v>
      </c>
      <c r="W2474">
        <v>-5.0739999999999999E-5</v>
      </c>
      <c r="X2474">
        <v>5.8234759020000002</v>
      </c>
      <c r="Y2474">
        <v>-0.72224632200000005</v>
      </c>
      <c r="Z2474" s="1">
        <v>2.76504E-6</v>
      </c>
      <c r="AA2474" s="1">
        <v>-3.8352600000000001E-6</v>
      </c>
      <c r="AD2474" t="s">
        <v>223</v>
      </c>
      <c r="AE2474">
        <v>1</v>
      </c>
      <c r="AF2474">
        <v>109475</v>
      </c>
      <c r="AH2474">
        <v>1.363954868</v>
      </c>
    </row>
    <row r="2475" spans="1:37" x14ac:dyDescent="0.25">
      <c r="A2475">
        <v>109511</v>
      </c>
      <c r="B2475">
        <v>109857</v>
      </c>
      <c r="C2475">
        <v>211336</v>
      </c>
      <c r="D2475">
        <v>8494</v>
      </c>
      <c r="E2475" t="s">
        <v>4611</v>
      </c>
      <c r="F2475" t="s">
        <v>4612</v>
      </c>
      <c r="H2475">
        <v>22.250544000000001</v>
      </c>
      <c r="I2475">
        <v>57.043587000000002</v>
      </c>
      <c r="J2475">
        <v>26.198599999999999</v>
      </c>
      <c r="K2475">
        <v>476.45</v>
      </c>
      <c r="L2475">
        <v>50</v>
      </c>
      <c r="M2475">
        <v>-1.4</v>
      </c>
      <c r="N2475">
        <v>4.18</v>
      </c>
      <c r="O2475">
        <v>2.089</v>
      </c>
      <c r="P2475" t="s">
        <v>1770</v>
      </c>
      <c r="Q2475">
        <v>0.27800000000000002</v>
      </c>
      <c r="R2475">
        <v>12.783283000000001</v>
      </c>
      <c r="S2475">
        <v>-6.301488</v>
      </c>
      <c r="T2475">
        <v>21.982832999999999</v>
      </c>
      <c r="U2475">
        <v>2.128E-5</v>
      </c>
      <c r="V2475">
        <v>5.6969999999999998E-5</v>
      </c>
      <c r="W2475">
        <v>2.2500000000000001E-6</v>
      </c>
      <c r="X2475">
        <v>5.8251786809999997</v>
      </c>
      <c r="Y2475">
        <v>0.99559840399999999</v>
      </c>
      <c r="Z2475" s="1">
        <v>2.3098899999999998E-6</v>
      </c>
      <c r="AA2475" s="1">
        <v>2.4240699999999998E-7</v>
      </c>
      <c r="AB2475" t="s">
        <v>86</v>
      </c>
      <c r="AC2475">
        <v>23</v>
      </c>
      <c r="AD2475" t="s">
        <v>156</v>
      </c>
      <c r="AE2475">
        <v>1</v>
      </c>
      <c r="AF2475">
        <v>109511</v>
      </c>
      <c r="AH2475">
        <v>12.717448859999999</v>
      </c>
      <c r="AI2475" t="s">
        <v>86</v>
      </c>
      <c r="AJ2475">
        <v>4.1920000000000002</v>
      </c>
      <c r="AK2475">
        <v>4.1619999999999999</v>
      </c>
    </row>
    <row r="2476" spans="1:37" x14ac:dyDescent="0.25">
      <c r="A2476">
        <v>109580</v>
      </c>
      <c r="B2476">
        <v>109926</v>
      </c>
      <c r="C2476">
        <v>211472</v>
      </c>
      <c r="E2476" t="s">
        <v>3386</v>
      </c>
      <c r="H2476">
        <v>22.265013</v>
      </c>
      <c r="I2476">
        <v>54.672890000000002</v>
      </c>
      <c r="J2476">
        <v>21.537800000000001</v>
      </c>
      <c r="K2476">
        <v>213.47</v>
      </c>
      <c r="L2476">
        <v>69.91</v>
      </c>
      <c r="M2476">
        <v>-7</v>
      </c>
      <c r="N2476">
        <v>7.5</v>
      </c>
      <c r="O2476">
        <v>5.8339999999999996</v>
      </c>
      <c r="P2476" t="s">
        <v>46</v>
      </c>
      <c r="Q2476">
        <v>0.81</v>
      </c>
      <c r="R2476">
        <v>11.191307999999999</v>
      </c>
      <c r="S2476">
        <v>-5.4642710000000001</v>
      </c>
      <c r="T2476">
        <v>17.571867000000001</v>
      </c>
      <c r="U2476">
        <v>7.0999999999999998E-7</v>
      </c>
      <c r="V2476">
        <v>2.446E-5</v>
      </c>
      <c r="W2476">
        <v>-1.6199999999999999E-6</v>
      </c>
      <c r="X2476">
        <v>5.8289668890000002</v>
      </c>
      <c r="Y2476">
        <v>0.95422194900000001</v>
      </c>
      <c r="Z2476" s="1">
        <v>1.03493E-6</v>
      </c>
      <c r="AA2476" s="1">
        <v>3.3893300000000001E-7</v>
      </c>
      <c r="AD2476" t="s">
        <v>245</v>
      </c>
      <c r="AE2476">
        <v>1</v>
      </c>
      <c r="AF2476">
        <v>109580</v>
      </c>
      <c r="AG2476" t="s">
        <v>3387</v>
      </c>
      <c r="AH2476">
        <v>0.40401733499999998</v>
      </c>
      <c r="AI2476" t="s">
        <v>3388</v>
      </c>
      <c r="AJ2476">
        <v>7.5250000000000004</v>
      </c>
      <c r="AK2476">
        <v>7.4749999999999996</v>
      </c>
    </row>
    <row r="2477" spans="1:37" x14ac:dyDescent="0.25">
      <c r="A2477">
        <v>109584</v>
      </c>
      <c r="B2477">
        <v>109930</v>
      </c>
      <c r="H2477">
        <v>22.265191999999999</v>
      </c>
      <c r="I2477">
        <v>-57.318078999999997</v>
      </c>
      <c r="J2477">
        <v>30.3398</v>
      </c>
      <c r="K2477">
        <v>43.72</v>
      </c>
      <c r="L2477">
        <v>5.74</v>
      </c>
      <c r="M2477">
        <v>0</v>
      </c>
      <c r="N2477">
        <v>13.52</v>
      </c>
      <c r="O2477">
        <v>11.11</v>
      </c>
      <c r="P2477" t="s">
        <v>373</v>
      </c>
      <c r="Q2477">
        <v>1.41</v>
      </c>
      <c r="R2477">
        <v>14.721933999999999</v>
      </c>
      <c r="S2477">
        <v>-7.1873750000000003</v>
      </c>
      <c r="T2477">
        <v>-25.536439000000001</v>
      </c>
      <c r="U2477">
        <v>3.4599999999999999E-6</v>
      </c>
      <c r="V2477">
        <v>5.4700000000000001E-6</v>
      </c>
      <c r="W2477">
        <v>4.5999999999999999E-7</v>
      </c>
      <c r="X2477">
        <v>5.8290136239999999</v>
      </c>
      <c r="Y2477">
        <v>-1.000389199</v>
      </c>
      <c r="Z2477" s="1">
        <v>2.11961E-7</v>
      </c>
      <c r="AA2477" s="1">
        <v>2.7828299999999999E-8</v>
      </c>
      <c r="AE2477">
        <v>1</v>
      </c>
      <c r="AF2477">
        <v>109584</v>
      </c>
      <c r="AH2477">
        <v>3.1332859999999999E-3</v>
      </c>
      <c r="AJ2477">
        <v>14.244999999999999</v>
      </c>
      <c r="AK2477">
        <v>12.295</v>
      </c>
    </row>
    <row r="2478" spans="1:37" x14ac:dyDescent="0.25">
      <c r="A2478">
        <v>109634</v>
      </c>
      <c r="B2478">
        <v>109980</v>
      </c>
      <c r="H2478">
        <v>22.275392</v>
      </c>
      <c r="I2478">
        <v>68.339796000000007</v>
      </c>
      <c r="J2478">
        <v>23.998100000000001</v>
      </c>
      <c r="K2478">
        <v>377.97</v>
      </c>
      <c r="L2478">
        <v>-9.3800000000000008</v>
      </c>
      <c r="M2478">
        <v>0</v>
      </c>
      <c r="N2478">
        <v>9.23</v>
      </c>
      <c r="O2478">
        <v>7.3289999999999997</v>
      </c>
      <c r="P2478" t="s">
        <v>99</v>
      </c>
      <c r="Q2478">
        <v>1.17</v>
      </c>
      <c r="R2478">
        <v>7.9702299999999999</v>
      </c>
      <c r="S2478">
        <v>-3.86456</v>
      </c>
      <c r="T2478">
        <v>22.303574000000001</v>
      </c>
      <c r="U2478">
        <v>2.0100000000000001E-5</v>
      </c>
      <c r="V2478">
        <v>3.9119999999999998E-5</v>
      </c>
      <c r="W2478">
        <v>-3.9999999999999998E-7</v>
      </c>
      <c r="X2478">
        <v>5.831683967</v>
      </c>
      <c r="Y2478">
        <v>1.192754444</v>
      </c>
      <c r="Z2478" s="1">
        <v>1.8324499999999999E-6</v>
      </c>
      <c r="AA2478" s="1">
        <v>-4.5475500000000002E-8</v>
      </c>
      <c r="AD2478" t="s">
        <v>156</v>
      </c>
      <c r="AE2478">
        <v>1</v>
      </c>
      <c r="AF2478">
        <v>109634</v>
      </c>
      <c r="AH2478">
        <v>0.101952998</v>
      </c>
    </row>
    <row r="2479" spans="1:37" x14ac:dyDescent="0.25">
      <c r="A2479">
        <v>109689</v>
      </c>
      <c r="B2479">
        <v>110035</v>
      </c>
      <c r="C2479">
        <v>211476</v>
      </c>
      <c r="H2479">
        <v>22.287537</v>
      </c>
      <c r="I2479">
        <v>12.898490000000001</v>
      </c>
      <c r="J2479">
        <v>31.0366</v>
      </c>
      <c r="K2479">
        <v>857.66</v>
      </c>
      <c r="L2479">
        <v>98.18</v>
      </c>
      <c r="M2479">
        <v>-26.1</v>
      </c>
      <c r="N2479">
        <v>7.04</v>
      </c>
      <c r="O2479">
        <v>4.5810000000000004</v>
      </c>
      <c r="P2479" t="s">
        <v>38</v>
      </c>
      <c r="Q2479">
        <v>0.60599999999999998</v>
      </c>
      <c r="R2479">
        <v>27.263487999999999</v>
      </c>
      <c r="S2479">
        <v>-13.113352000000001</v>
      </c>
      <c r="T2479">
        <v>6.9280749999999998</v>
      </c>
      <c r="U2479">
        <v>2.9519999999999999E-5</v>
      </c>
      <c r="V2479">
        <v>1.2899E-4</v>
      </c>
      <c r="W2479">
        <v>8.4400000000000005E-6</v>
      </c>
      <c r="X2479">
        <v>5.834863457</v>
      </c>
      <c r="Y2479">
        <v>0.225121126</v>
      </c>
      <c r="Z2479" s="1">
        <v>4.1580499999999999E-6</v>
      </c>
      <c r="AA2479" s="1">
        <v>4.7599000000000002E-7</v>
      </c>
      <c r="AD2479" t="s">
        <v>349</v>
      </c>
      <c r="AE2479">
        <v>1</v>
      </c>
      <c r="AF2479">
        <v>109689</v>
      </c>
      <c r="AH2479">
        <v>1.281150056</v>
      </c>
    </row>
    <row r="2480" spans="1:37" x14ac:dyDescent="0.25">
      <c r="A2480">
        <v>109720</v>
      </c>
      <c r="B2480">
        <v>110066</v>
      </c>
      <c r="C2480">
        <v>211369</v>
      </c>
      <c r="E2480" t="s">
        <v>4426</v>
      </c>
      <c r="H2480">
        <v>22.294267999999999</v>
      </c>
      <c r="I2480">
        <v>-48.650492999999997</v>
      </c>
      <c r="J2480">
        <v>25.201599999999999</v>
      </c>
      <c r="K2480">
        <v>204.23</v>
      </c>
      <c r="L2480">
        <v>-105.11</v>
      </c>
      <c r="M2480">
        <v>0</v>
      </c>
      <c r="N2480">
        <v>8.4</v>
      </c>
      <c r="O2480">
        <v>6.3929999999999998</v>
      </c>
      <c r="P2480" t="s">
        <v>410</v>
      </c>
      <c r="Q2480">
        <v>0.96099999999999997</v>
      </c>
      <c r="R2480">
        <v>15.016807999999999</v>
      </c>
      <c r="S2480">
        <v>-7.1902499999999998</v>
      </c>
      <c r="T2480">
        <v>-18.918679000000001</v>
      </c>
      <c r="U2480">
        <v>2.08E-6</v>
      </c>
      <c r="V2480">
        <v>2.667E-5</v>
      </c>
      <c r="W2480">
        <v>-8.4800000000000001E-6</v>
      </c>
      <c r="X2480">
        <v>5.8366257130000001</v>
      </c>
      <c r="Y2480">
        <v>-0.84911127900000005</v>
      </c>
      <c r="Z2480" s="1">
        <v>9.9013499999999997E-7</v>
      </c>
      <c r="AA2480" s="1">
        <v>-5.0958800000000005E-7</v>
      </c>
      <c r="AD2480" t="s">
        <v>223</v>
      </c>
      <c r="AE2480">
        <v>1</v>
      </c>
      <c r="AF2480">
        <v>109720</v>
      </c>
      <c r="AH2480">
        <v>0.24143487299999999</v>
      </c>
    </row>
    <row r="2481" spans="1:37" x14ac:dyDescent="0.25">
      <c r="A2481">
        <v>109763</v>
      </c>
      <c r="B2481">
        <v>110109</v>
      </c>
      <c r="C2481">
        <v>211415</v>
      </c>
      <c r="D2481">
        <v>8501</v>
      </c>
      <c r="E2481" t="s">
        <v>1373</v>
      </c>
      <c r="H2481">
        <v>22.304289000000001</v>
      </c>
      <c r="I2481">
        <v>-53.627073000000003</v>
      </c>
      <c r="J2481">
        <v>13.785500000000001</v>
      </c>
      <c r="K2481">
        <v>439.86</v>
      </c>
      <c r="L2481">
        <v>-632.6</v>
      </c>
      <c r="M2481">
        <v>-13.5</v>
      </c>
      <c r="N2481">
        <v>5.36</v>
      </c>
      <c r="O2481">
        <v>4.6630000000000003</v>
      </c>
      <c r="P2481" t="s">
        <v>1057</v>
      </c>
      <c r="Q2481">
        <v>0.61399999999999999</v>
      </c>
      <c r="R2481">
        <v>7.3828620000000003</v>
      </c>
      <c r="S2481">
        <v>-3.5111590000000001</v>
      </c>
      <c r="T2481">
        <v>-11.099629999999999</v>
      </c>
      <c r="U2481">
        <v>-2.5510000000000001E-5</v>
      </c>
      <c r="V2481">
        <v>4.4679999999999999E-5</v>
      </c>
      <c r="W2481">
        <v>-1.396E-5</v>
      </c>
      <c r="X2481">
        <v>5.8392491050000004</v>
      </c>
      <c r="Y2481">
        <v>-0.93596900000000005</v>
      </c>
      <c r="Z2481" s="1">
        <v>2.1324999999999999E-6</v>
      </c>
      <c r="AA2481" s="1">
        <v>-3.0669299999999998E-6</v>
      </c>
      <c r="AD2481" t="s">
        <v>223</v>
      </c>
      <c r="AE2481">
        <v>1</v>
      </c>
      <c r="AF2481">
        <v>109763</v>
      </c>
      <c r="AG2481" t="s">
        <v>1334</v>
      </c>
      <c r="AH2481">
        <v>1.187955028</v>
      </c>
    </row>
    <row r="2482" spans="1:37" x14ac:dyDescent="0.25">
      <c r="A2482">
        <v>109995</v>
      </c>
      <c r="B2482">
        <v>110341</v>
      </c>
      <c r="C2482">
        <v>211976</v>
      </c>
      <c r="D2482">
        <v>8514</v>
      </c>
      <c r="H2482">
        <v>22.348832999999999</v>
      </c>
      <c r="I2482">
        <v>8.1867420000000006</v>
      </c>
      <c r="J2482">
        <v>30.931000000000001</v>
      </c>
      <c r="K2482">
        <v>43.67</v>
      </c>
      <c r="L2482">
        <v>21.6</v>
      </c>
      <c r="M2482">
        <v>10</v>
      </c>
      <c r="N2482">
        <v>6.18</v>
      </c>
      <c r="O2482">
        <v>3.7280000000000002</v>
      </c>
      <c r="P2482" t="s">
        <v>499</v>
      </c>
      <c r="Q2482">
        <v>0.45100000000000001</v>
      </c>
      <c r="R2482">
        <v>27.799682000000001</v>
      </c>
      <c r="S2482">
        <v>-12.826129</v>
      </c>
      <c r="T2482">
        <v>4.4045839999999998</v>
      </c>
      <c r="U2482">
        <v>1.152E-5</v>
      </c>
      <c r="V2482">
        <v>1.9E-6</v>
      </c>
      <c r="W2482">
        <v>4.6600000000000003E-6</v>
      </c>
      <c r="X2482">
        <v>5.8509107499999997</v>
      </c>
      <c r="Y2482">
        <v>0.142885601</v>
      </c>
      <c r="Z2482" s="1">
        <v>2.1171799999999999E-7</v>
      </c>
      <c r="AA2482" s="1">
        <v>1.0472E-7</v>
      </c>
      <c r="AD2482" t="s">
        <v>349</v>
      </c>
      <c r="AE2482">
        <v>1</v>
      </c>
      <c r="AF2482">
        <v>109995</v>
      </c>
      <c r="AH2482">
        <v>2.8106062000000001</v>
      </c>
    </row>
    <row r="2483" spans="1:37" x14ac:dyDescent="0.25">
      <c r="A2483">
        <v>110053</v>
      </c>
      <c r="B2483">
        <v>110400</v>
      </c>
      <c r="E2483" t="s">
        <v>2602</v>
      </c>
      <c r="H2483">
        <v>22.361937000000001</v>
      </c>
      <c r="I2483">
        <v>-65.525824</v>
      </c>
      <c r="J2483">
        <v>18.639299999999999</v>
      </c>
      <c r="K2483">
        <v>-72.180000000000007</v>
      </c>
      <c r="L2483">
        <v>148.85</v>
      </c>
      <c r="M2483">
        <v>0</v>
      </c>
      <c r="N2483">
        <v>12.11</v>
      </c>
      <c r="O2483">
        <v>10.757999999999999</v>
      </c>
      <c r="P2483" t="s">
        <v>143</v>
      </c>
      <c r="Q2483">
        <v>1.653</v>
      </c>
      <c r="R2483">
        <v>7.0226879999999996</v>
      </c>
      <c r="S2483">
        <v>-3.2109679999999998</v>
      </c>
      <c r="T2483">
        <v>-16.964523</v>
      </c>
      <c r="U2483">
        <v>8.4200000000000007E-6</v>
      </c>
      <c r="V2483">
        <v>-1.102E-5</v>
      </c>
      <c r="W2483">
        <v>5.57E-6</v>
      </c>
      <c r="X2483">
        <v>5.8543413500000003</v>
      </c>
      <c r="Y2483">
        <v>-1.143641377</v>
      </c>
      <c r="Z2483" s="1">
        <v>-3.4993899999999999E-7</v>
      </c>
      <c r="AA2483" s="1">
        <v>7.2164499999999997E-7</v>
      </c>
      <c r="AE2483">
        <v>1</v>
      </c>
      <c r="AF2483">
        <v>110053</v>
      </c>
      <c r="AH2483">
        <v>4.3331130000000004E-3</v>
      </c>
      <c r="AJ2483">
        <v>12.234999999999999</v>
      </c>
      <c r="AK2483">
        <v>11.975</v>
      </c>
    </row>
    <row r="2484" spans="1:37" x14ac:dyDescent="0.25">
      <c r="A2484">
        <v>110097</v>
      </c>
      <c r="B2484">
        <v>110443</v>
      </c>
      <c r="C2484">
        <v>211970</v>
      </c>
      <c r="E2484" t="s">
        <v>1324</v>
      </c>
      <c r="H2484">
        <v>22.371189999999999</v>
      </c>
      <c r="I2484">
        <v>-54.560617999999998</v>
      </c>
      <c r="J2484">
        <v>13.5318</v>
      </c>
      <c r="K2484">
        <v>-185.33</v>
      </c>
      <c r="L2484">
        <v>232.67</v>
      </c>
      <c r="M2484">
        <v>0</v>
      </c>
      <c r="N2484">
        <v>8.98</v>
      </c>
      <c r="O2484">
        <v>8.3230000000000004</v>
      </c>
      <c r="P2484" t="s">
        <v>113</v>
      </c>
      <c r="Q2484">
        <v>1.329</v>
      </c>
      <c r="R2484">
        <v>7.143656</v>
      </c>
      <c r="S2484">
        <v>-3.24539</v>
      </c>
      <c r="T2484">
        <v>-11.024756</v>
      </c>
      <c r="U2484">
        <v>6.2899999999999999E-6</v>
      </c>
      <c r="V2484">
        <v>-1.6209999999999999E-5</v>
      </c>
      <c r="W2484">
        <v>8.85E-6</v>
      </c>
      <c r="X2484">
        <v>5.8567637890000004</v>
      </c>
      <c r="Y2484">
        <v>-0.95226242000000005</v>
      </c>
      <c r="Z2484" s="1">
        <v>-8.9850499999999998E-7</v>
      </c>
      <c r="AA2484" s="1">
        <v>1.12802E-6</v>
      </c>
      <c r="AD2484" t="s">
        <v>223</v>
      </c>
      <c r="AE2484">
        <v>1</v>
      </c>
      <c r="AF2484">
        <v>110097</v>
      </c>
      <c r="AH2484">
        <v>4.0813138999999998E-2</v>
      </c>
    </row>
    <row r="2485" spans="1:37" x14ac:dyDescent="0.25">
      <c r="A2485">
        <v>110122</v>
      </c>
      <c r="B2485">
        <v>110468</v>
      </c>
      <c r="C2485">
        <v>212038</v>
      </c>
      <c r="H2485">
        <v>22.376614</v>
      </c>
      <c r="I2485">
        <v>-50.807476000000001</v>
      </c>
      <c r="J2485">
        <v>29.647200000000002</v>
      </c>
      <c r="K2485">
        <v>165.19</v>
      </c>
      <c r="L2485">
        <v>-1058.33</v>
      </c>
      <c r="M2485">
        <v>-0.4</v>
      </c>
      <c r="N2485">
        <v>8.75</v>
      </c>
      <c r="O2485">
        <v>6.39</v>
      </c>
      <c r="P2485" t="s">
        <v>282</v>
      </c>
      <c r="Q2485">
        <v>0.83299999999999996</v>
      </c>
      <c r="R2485">
        <v>17.068238000000001</v>
      </c>
      <c r="S2485">
        <v>-7.7247459999999997</v>
      </c>
      <c r="T2485">
        <v>-22.977376</v>
      </c>
      <c r="U2485">
        <v>-9.7839999999999998E-5</v>
      </c>
      <c r="V2485">
        <v>7.0339999999999994E-5</v>
      </c>
      <c r="W2485">
        <v>-9.5810000000000006E-5</v>
      </c>
      <c r="X2485">
        <v>5.8581837419999996</v>
      </c>
      <c r="Y2485">
        <v>-0.88675774799999996</v>
      </c>
      <c r="Z2485" s="1">
        <v>8.0086399999999999E-7</v>
      </c>
      <c r="AA2485" s="1">
        <v>-5.1309299999999998E-6</v>
      </c>
      <c r="AD2485" t="s">
        <v>223</v>
      </c>
      <c r="AE2485">
        <v>1</v>
      </c>
      <c r="AF2485">
        <v>110122</v>
      </c>
      <c r="AH2485">
        <v>0.24210290500000001</v>
      </c>
    </row>
    <row r="2486" spans="1:37" x14ac:dyDescent="0.25">
      <c r="A2486">
        <v>110180</v>
      </c>
      <c r="B2486">
        <v>110526</v>
      </c>
      <c r="E2486" t="s">
        <v>1764</v>
      </c>
      <c r="H2486">
        <v>22.391407999999998</v>
      </c>
      <c r="I2486">
        <v>32.459432</v>
      </c>
      <c r="J2486">
        <v>15.511100000000001</v>
      </c>
      <c r="K2486">
        <v>251.26</v>
      </c>
      <c r="L2486">
        <v>-207.57</v>
      </c>
      <c r="M2486">
        <v>0</v>
      </c>
      <c r="N2486">
        <v>10.7</v>
      </c>
      <c r="O2486">
        <v>9.7469999999999999</v>
      </c>
      <c r="P2486" t="s">
        <v>1765</v>
      </c>
      <c r="Q2486">
        <v>1.57</v>
      </c>
      <c r="R2486">
        <v>11.944331</v>
      </c>
      <c r="S2486">
        <v>-5.350155</v>
      </c>
      <c r="T2486">
        <v>8.3248429999999995</v>
      </c>
      <c r="U2486">
        <v>1.537E-5</v>
      </c>
      <c r="V2486">
        <v>1.382E-5</v>
      </c>
      <c r="W2486">
        <v>-1.3169999999999999E-5</v>
      </c>
      <c r="X2486">
        <v>5.8620570130000003</v>
      </c>
      <c r="Y2486">
        <v>0.56652395600000005</v>
      </c>
      <c r="Z2486" s="1">
        <v>1.2181400000000001E-6</v>
      </c>
      <c r="AA2486" s="1">
        <v>-1.00633E-6</v>
      </c>
      <c r="AD2486" t="s">
        <v>349</v>
      </c>
      <c r="AE2486">
        <v>1</v>
      </c>
      <c r="AF2486">
        <v>110180</v>
      </c>
      <c r="AG2486" t="s">
        <v>1766</v>
      </c>
      <c r="AH2486">
        <v>1.0995121E-2</v>
      </c>
      <c r="AJ2486">
        <v>10.754</v>
      </c>
      <c r="AK2486">
        <v>10.634</v>
      </c>
    </row>
    <row r="2487" spans="1:37" x14ac:dyDescent="0.25">
      <c r="A2487">
        <v>110189</v>
      </c>
      <c r="B2487">
        <v>110534</v>
      </c>
      <c r="E2487" t="s">
        <v>2687</v>
      </c>
      <c r="H2487">
        <v>22.392503000000001</v>
      </c>
      <c r="I2487">
        <v>-57.220629000000002</v>
      </c>
      <c r="J2487">
        <v>19.149799999999999</v>
      </c>
      <c r="K2487">
        <v>586.49</v>
      </c>
      <c r="L2487">
        <v>-376.12</v>
      </c>
      <c r="M2487">
        <v>-20</v>
      </c>
      <c r="N2487">
        <v>10.82</v>
      </c>
      <c r="O2487">
        <v>9.4090000000000007</v>
      </c>
      <c r="P2487" t="s">
        <v>518</v>
      </c>
      <c r="Q2487">
        <v>1.47</v>
      </c>
      <c r="R2487">
        <v>9.4631690000000006</v>
      </c>
      <c r="S2487">
        <v>-4.2353110000000003</v>
      </c>
      <c r="T2487">
        <v>-16.100266000000001</v>
      </c>
      <c r="U2487">
        <v>-1.466E-5</v>
      </c>
      <c r="V2487">
        <v>6.6210000000000005E-5</v>
      </c>
      <c r="W2487">
        <v>-1.7099999999999999E-6</v>
      </c>
      <c r="X2487">
        <v>5.862343461</v>
      </c>
      <c r="Y2487">
        <v>-0.99868837300000002</v>
      </c>
      <c r="Z2487" s="1">
        <v>2.84338E-6</v>
      </c>
      <c r="AA2487" s="1">
        <v>-1.8234800000000001E-6</v>
      </c>
      <c r="AD2487" t="s">
        <v>394</v>
      </c>
      <c r="AE2487">
        <v>1</v>
      </c>
      <c r="AF2487">
        <v>110189</v>
      </c>
      <c r="AH2487">
        <v>1.5010667E-2</v>
      </c>
      <c r="AJ2487">
        <v>10.895</v>
      </c>
      <c r="AK2487">
        <v>10.734999999999999</v>
      </c>
    </row>
    <row r="2488" spans="1:37" x14ac:dyDescent="0.25">
      <c r="A2488">
        <v>110271</v>
      </c>
      <c r="B2488">
        <v>110618</v>
      </c>
      <c r="C2488">
        <v>211998</v>
      </c>
      <c r="D2488">
        <v>8515</v>
      </c>
      <c r="E2488" t="s">
        <v>4937</v>
      </c>
      <c r="F2488" t="s">
        <v>4938</v>
      </c>
      <c r="H2488">
        <v>22.409763999999999</v>
      </c>
      <c r="I2488">
        <v>-72.255412000000007</v>
      </c>
      <c r="J2488">
        <v>28.7026</v>
      </c>
      <c r="K2488">
        <v>1302.45</v>
      </c>
      <c r="L2488">
        <v>-674.12</v>
      </c>
      <c r="M2488">
        <v>25.2</v>
      </c>
      <c r="N2488">
        <v>5.28</v>
      </c>
      <c r="O2488">
        <v>2.99</v>
      </c>
      <c r="P2488" t="s">
        <v>4939</v>
      </c>
      <c r="Q2488">
        <v>0.66</v>
      </c>
      <c r="R2488">
        <v>8.0011050000000008</v>
      </c>
      <c r="S2488">
        <v>-3.5366369999999998</v>
      </c>
      <c r="T2488">
        <v>-27.337277</v>
      </c>
      <c r="U2488">
        <v>-1.22E-6</v>
      </c>
      <c r="V2488">
        <v>1.9870000000000001E-4</v>
      </c>
      <c r="W2488">
        <v>-5.3140000000000003E-5</v>
      </c>
      <c r="X2488">
        <v>5.8668624969999996</v>
      </c>
      <c r="Y2488">
        <v>-1.261094846</v>
      </c>
      <c r="Z2488" s="1">
        <v>6.31446E-6</v>
      </c>
      <c r="AA2488" s="1">
        <v>-3.2682299999999999E-6</v>
      </c>
      <c r="AB2488" t="s">
        <v>1674</v>
      </c>
      <c r="AD2488" t="s">
        <v>128</v>
      </c>
      <c r="AE2488">
        <v>1</v>
      </c>
      <c r="AF2488">
        <v>110271</v>
      </c>
      <c r="AG2488" t="s">
        <v>4940</v>
      </c>
      <c r="AH2488">
        <v>5.5462571299999999</v>
      </c>
    </row>
    <row r="2489" spans="1:37" x14ac:dyDescent="0.25">
      <c r="A2489">
        <v>110294</v>
      </c>
      <c r="B2489">
        <v>110640</v>
      </c>
      <c r="E2489" t="s">
        <v>3398</v>
      </c>
      <c r="H2489">
        <v>22.412651</v>
      </c>
      <c r="I2489">
        <v>22.551130000000001</v>
      </c>
      <c r="J2489">
        <v>21.584299999999999</v>
      </c>
      <c r="K2489">
        <v>-173.46</v>
      </c>
      <c r="L2489">
        <v>-67.63</v>
      </c>
      <c r="M2489">
        <v>-6.3</v>
      </c>
      <c r="N2489">
        <v>8.83</v>
      </c>
      <c r="O2489">
        <v>7.1589999999999998</v>
      </c>
      <c r="P2489" t="s">
        <v>306</v>
      </c>
      <c r="Q2489">
        <v>1.18</v>
      </c>
      <c r="R2489">
        <v>18.237238999999999</v>
      </c>
      <c r="S2489">
        <v>-8.0474829999999997</v>
      </c>
      <c r="T2489">
        <v>8.2777239999999992</v>
      </c>
      <c r="U2489">
        <v>-1.029E-5</v>
      </c>
      <c r="V2489">
        <v>-1.5299999999999999E-5</v>
      </c>
      <c r="W2489">
        <v>-9.0100000000000001E-6</v>
      </c>
      <c r="X2489">
        <v>5.8676184300000003</v>
      </c>
      <c r="Y2489">
        <v>0.39359146499999997</v>
      </c>
      <c r="Z2489" s="1">
        <v>-8.4095799999999998E-7</v>
      </c>
      <c r="AA2489" s="1">
        <v>-3.2787900000000002E-7</v>
      </c>
      <c r="AD2489" t="s">
        <v>349</v>
      </c>
      <c r="AE2489">
        <v>1</v>
      </c>
      <c r="AF2489">
        <v>110294</v>
      </c>
      <c r="AG2489" t="s">
        <v>3353</v>
      </c>
      <c r="AH2489">
        <v>0.119233969</v>
      </c>
    </row>
    <row r="2490" spans="1:37" x14ac:dyDescent="0.25">
      <c r="A2490">
        <v>110303</v>
      </c>
      <c r="B2490">
        <v>110649</v>
      </c>
      <c r="C2490">
        <v>212330</v>
      </c>
      <c r="D2490">
        <v>8531</v>
      </c>
      <c r="E2490" t="s">
        <v>3092</v>
      </c>
      <c r="H2490">
        <v>22.415638000000001</v>
      </c>
      <c r="I2490">
        <v>-57.797415000000001</v>
      </c>
      <c r="J2490">
        <v>20.563400000000001</v>
      </c>
      <c r="K2490">
        <v>180.71</v>
      </c>
      <c r="L2490">
        <v>-331.27</v>
      </c>
      <c r="M2490">
        <v>7.8</v>
      </c>
      <c r="N2490">
        <v>5.31</v>
      </c>
      <c r="O2490">
        <v>3.7450000000000001</v>
      </c>
      <c r="P2490" t="s">
        <v>565</v>
      </c>
      <c r="Q2490">
        <v>0.66500000000000004</v>
      </c>
      <c r="R2490">
        <v>10.029346</v>
      </c>
      <c r="S2490">
        <v>-4.4161609999999998</v>
      </c>
      <c r="T2490">
        <v>-17.400172999999999</v>
      </c>
      <c r="U2490">
        <v>-1.4419999999999999E-5</v>
      </c>
      <c r="V2490">
        <v>2.603E-5</v>
      </c>
      <c r="W2490">
        <v>-2.4349999999999999E-5</v>
      </c>
      <c r="X2490">
        <v>5.8684003899999997</v>
      </c>
      <c r="Y2490">
        <v>-1.008755195</v>
      </c>
      <c r="Z2490" s="1">
        <v>8.7610700000000005E-7</v>
      </c>
      <c r="AA2490" s="1">
        <v>-1.60604E-6</v>
      </c>
      <c r="AD2490" t="s">
        <v>394</v>
      </c>
      <c r="AE2490">
        <v>1</v>
      </c>
      <c r="AF2490">
        <v>110303</v>
      </c>
      <c r="AH2490">
        <v>2.7669416450000002</v>
      </c>
    </row>
    <row r="2491" spans="1:37" x14ac:dyDescent="0.25">
      <c r="A2491">
        <v>110366</v>
      </c>
      <c r="B2491">
        <v>110712</v>
      </c>
      <c r="C2491">
        <v>212168</v>
      </c>
      <c r="D2491">
        <v>8526</v>
      </c>
      <c r="H2491">
        <v>22.43085</v>
      </c>
      <c r="I2491">
        <v>-75.015688999999995</v>
      </c>
      <c r="J2491">
        <v>23.046800000000001</v>
      </c>
      <c r="K2491">
        <v>58.55</v>
      </c>
      <c r="L2491">
        <v>12.48</v>
      </c>
      <c r="M2491">
        <v>14</v>
      </c>
      <c r="N2491">
        <v>6.12</v>
      </c>
      <c r="O2491">
        <v>4.3070000000000004</v>
      </c>
      <c r="P2491" t="s">
        <v>2198</v>
      </c>
      <c r="Q2491">
        <v>0.59899999999999998</v>
      </c>
      <c r="R2491">
        <v>5.4631280000000002</v>
      </c>
      <c r="S2491">
        <v>-2.3796140000000001</v>
      </c>
      <c r="T2491">
        <v>-22.263252999999999</v>
      </c>
      <c r="U2491">
        <v>7.2400000000000001E-6</v>
      </c>
      <c r="V2491">
        <v>3.98E-6</v>
      </c>
      <c r="W2491">
        <v>-1.347E-5</v>
      </c>
      <c r="X2491">
        <v>5.8723827799999997</v>
      </c>
      <c r="Y2491">
        <v>-1.3092707610000001</v>
      </c>
      <c r="Z2491" s="1">
        <v>2.83858E-7</v>
      </c>
      <c r="AA2491" s="1">
        <v>6.0504699999999995E-8</v>
      </c>
      <c r="AD2491" t="s">
        <v>568</v>
      </c>
      <c r="AE2491">
        <v>1</v>
      </c>
      <c r="AF2491">
        <v>110366</v>
      </c>
      <c r="AH2491">
        <v>1.648921573</v>
      </c>
    </row>
    <row r="2492" spans="1:37" x14ac:dyDescent="0.25">
      <c r="A2492">
        <v>110367</v>
      </c>
      <c r="B2492">
        <v>110714</v>
      </c>
      <c r="H2492">
        <v>22.431303</v>
      </c>
      <c r="I2492">
        <v>-37.197890000000001</v>
      </c>
      <c r="J2492">
        <v>31.055900000000001</v>
      </c>
      <c r="K2492">
        <v>-29.5</v>
      </c>
      <c r="L2492">
        <v>-124.12</v>
      </c>
      <c r="M2492">
        <v>0</v>
      </c>
      <c r="N2492">
        <v>10.46</v>
      </c>
      <c r="O2492">
        <v>7.9989999999999997</v>
      </c>
      <c r="P2492" t="s">
        <v>113</v>
      </c>
      <c r="Q2492">
        <v>1.335</v>
      </c>
      <c r="R2492">
        <v>22.680658000000001</v>
      </c>
      <c r="S2492">
        <v>-9.8761749999999999</v>
      </c>
      <c r="T2492">
        <v>-18.775458</v>
      </c>
      <c r="U2492">
        <v>-1.2130000000000001E-5</v>
      </c>
      <c r="V2492">
        <v>4.4000000000000002E-7</v>
      </c>
      <c r="W2492">
        <v>-1.488E-5</v>
      </c>
      <c r="X2492">
        <v>5.8725014780000002</v>
      </c>
      <c r="Y2492">
        <v>-0.64922565099999996</v>
      </c>
      <c r="Z2492" s="1">
        <v>-1.4301999999999999E-7</v>
      </c>
      <c r="AA2492" s="1">
        <v>-6.0175100000000003E-7</v>
      </c>
      <c r="AD2492" t="s">
        <v>223</v>
      </c>
      <c r="AE2492">
        <v>1</v>
      </c>
      <c r="AF2492">
        <v>110367</v>
      </c>
      <c r="AH2492">
        <v>5.5004724999999997E-2</v>
      </c>
    </row>
    <row r="2493" spans="1:37" x14ac:dyDescent="0.25">
      <c r="A2493">
        <v>110370</v>
      </c>
      <c r="B2493">
        <v>110716</v>
      </c>
      <c r="C2493">
        <v>212733</v>
      </c>
      <c r="H2493">
        <v>22.431944000000001</v>
      </c>
      <c r="I2493">
        <v>35.364851999999999</v>
      </c>
      <c r="J2493">
        <v>30.599799999999998</v>
      </c>
      <c r="K2493">
        <v>184.88</v>
      </c>
      <c r="L2493">
        <v>-193.82</v>
      </c>
      <c r="M2493">
        <v>0</v>
      </c>
      <c r="N2493">
        <v>8.32</v>
      </c>
      <c r="O2493">
        <v>5.891</v>
      </c>
      <c r="P2493" t="s">
        <v>368</v>
      </c>
      <c r="Q2493">
        <v>0.90200000000000002</v>
      </c>
      <c r="R2493">
        <v>22.880362000000002</v>
      </c>
      <c r="S2493">
        <v>-9.9585129999999999</v>
      </c>
      <c r="T2493">
        <v>17.710584000000001</v>
      </c>
      <c r="U2493">
        <v>2.62E-5</v>
      </c>
      <c r="V2493">
        <v>1.8510000000000001E-5</v>
      </c>
      <c r="W2493">
        <v>-2.3450000000000001E-5</v>
      </c>
      <c r="X2493">
        <v>5.8726692219999999</v>
      </c>
      <c r="Y2493">
        <v>0.617233107</v>
      </c>
      <c r="Z2493" s="1">
        <v>8.9632400000000003E-7</v>
      </c>
      <c r="AA2493" s="1">
        <v>-9.3966599999999999E-7</v>
      </c>
      <c r="AD2493" t="s">
        <v>349</v>
      </c>
      <c r="AE2493">
        <v>1</v>
      </c>
      <c r="AF2493">
        <v>110370</v>
      </c>
      <c r="AH2493">
        <v>0.383354001</v>
      </c>
    </row>
    <row r="2494" spans="1:37" x14ac:dyDescent="0.25">
      <c r="A2494">
        <v>110373</v>
      </c>
      <c r="B2494">
        <v>110719</v>
      </c>
      <c r="C2494">
        <v>212168</v>
      </c>
      <c r="D2494">
        <v>8526</v>
      </c>
      <c r="H2494">
        <v>22.432293999999999</v>
      </c>
      <c r="I2494">
        <v>-75.01455</v>
      </c>
      <c r="J2494">
        <v>18.2849</v>
      </c>
      <c r="K2494">
        <v>15.18</v>
      </c>
      <c r="L2494">
        <v>61.32</v>
      </c>
      <c r="M2494">
        <v>14</v>
      </c>
      <c r="N2494">
        <v>9.35</v>
      </c>
      <c r="O2494">
        <v>8.0399999999999991</v>
      </c>
      <c r="Q2494">
        <v>1.1200000000000001</v>
      </c>
      <c r="R2494">
        <v>4.3353760000000001</v>
      </c>
      <c r="S2494">
        <v>-1.8864669999999999</v>
      </c>
      <c r="T2494">
        <v>-17.663180000000001</v>
      </c>
      <c r="U2494">
        <v>8.7499999999999992E-6</v>
      </c>
      <c r="V2494">
        <v>-2.34E-6</v>
      </c>
      <c r="W2494">
        <v>-1.243E-5</v>
      </c>
      <c r="X2494">
        <v>5.872760939</v>
      </c>
      <c r="Y2494">
        <v>-1.3092508890000001</v>
      </c>
      <c r="Z2494" s="1">
        <v>7.3594700000000002E-8</v>
      </c>
      <c r="AA2494" s="1">
        <v>2.9728799999999998E-7</v>
      </c>
      <c r="AD2494" t="s">
        <v>568</v>
      </c>
      <c r="AE2494">
        <v>1</v>
      </c>
      <c r="AF2494">
        <v>110373</v>
      </c>
      <c r="AH2494">
        <v>5.2966343999999999E-2</v>
      </c>
    </row>
    <row r="2495" spans="1:37" x14ac:dyDescent="0.25">
      <c r="A2495">
        <v>110404</v>
      </c>
      <c r="B2495">
        <v>110750</v>
      </c>
      <c r="C2495">
        <v>212658</v>
      </c>
      <c r="H2495">
        <v>22.437089</v>
      </c>
      <c r="I2495">
        <v>-19.188431000000001</v>
      </c>
      <c r="J2495">
        <v>27.240500000000001</v>
      </c>
      <c r="K2495">
        <v>236.36</v>
      </c>
      <c r="L2495">
        <v>-26.55</v>
      </c>
      <c r="M2495">
        <v>0</v>
      </c>
      <c r="N2495">
        <v>9.25</v>
      </c>
      <c r="O2495">
        <v>7.0739999999999998</v>
      </c>
      <c r="P2495" t="s">
        <v>1410</v>
      </c>
      <c r="Q2495">
        <v>1.135</v>
      </c>
      <c r="R2495">
        <v>23.603370999999999</v>
      </c>
      <c r="S2495">
        <v>-10.235436</v>
      </c>
      <c r="T2495">
        <v>-8.9532969999999992</v>
      </c>
      <c r="U2495">
        <v>1.136E-5</v>
      </c>
      <c r="V2495">
        <v>2.9090000000000001E-5</v>
      </c>
      <c r="W2495">
        <v>-3.3100000000000001E-6</v>
      </c>
      <c r="X2495">
        <v>5.8740162040000001</v>
      </c>
      <c r="Y2495">
        <v>-0.33490129200000002</v>
      </c>
      <c r="Z2495" s="1">
        <v>1.14591E-6</v>
      </c>
      <c r="AA2495" s="1">
        <v>-1.28718E-7</v>
      </c>
      <c r="AD2495" t="s">
        <v>204</v>
      </c>
      <c r="AE2495">
        <v>1</v>
      </c>
      <c r="AF2495">
        <v>110404</v>
      </c>
      <c r="AH2495">
        <v>0.12894366199999999</v>
      </c>
    </row>
    <row r="2496" spans="1:37" x14ac:dyDescent="0.25">
      <c r="A2496">
        <v>110428</v>
      </c>
      <c r="B2496">
        <v>110774</v>
      </c>
      <c r="E2496" t="s">
        <v>4293</v>
      </c>
      <c r="H2496">
        <v>22.44237</v>
      </c>
      <c r="I2496">
        <v>63.879176999999999</v>
      </c>
      <c r="J2496">
        <v>24.777000000000001</v>
      </c>
      <c r="K2496">
        <v>195.22</v>
      </c>
      <c r="L2496">
        <v>208.45</v>
      </c>
      <c r="M2496">
        <v>0</v>
      </c>
      <c r="N2496">
        <v>9.52</v>
      </c>
      <c r="O2496">
        <v>7.55</v>
      </c>
      <c r="P2496" t="s">
        <v>929</v>
      </c>
      <c r="Q2496">
        <v>1.1020000000000001</v>
      </c>
      <c r="R2496">
        <v>10.01402</v>
      </c>
      <c r="S2496">
        <v>-4.3259540000000003</v>
      </c>
      <c r="T2496">
        <v>22.246466000000002</v>
      </c>
      <c r="U2496">
        <v>-1.134E-5</v>
      </c>
      <c r="V2496">
        <v>3.044E-5</v>
      </c>
      <c r="W2496">
        <v>1.102E-5</v>
      </c>
      <c r="X2496">
        <v>5.8753986649999996</v>
      </c>
      <c r="Y2496">
        <v>1.1149019680000001</v>
      </c>
      <c r="Z2496" s="1">
        <v>9.4645300000000004E-7</v>
      </c>
      <c r="AA2496" s="1">
        <v>1.0105900000000001E-6</v>
      </c>
      <c r="AD2496" t="s">
        <v>156</v>
      </c>
      <c r="AE2496">
        <v>1</v>
      </c>
      <c r="AF2496">
        <v>110428</v>
      </c>
      <c r="AH2496">
        <v>8.3176376999999996E-2</v>
      </c>
    </row>
    <row r="2497" spans="1:37" x14ac:dyDescent="0.25">
      <c r="A2497">
        <v>110432</v>
      </c>
      <c r="B2497">
        <v>110778</v>
      </c>
      <c r="C2497">
        <v>212697</v>
      </c>
      <c r="D2497">
        <v>8544</v>
      </c>
      <c r="E2497" t="s">
        <v>2977</v>
      </c>
      <c r="F2497" t="s">
        <v>2950</v>
      </c>
      <c r="H2497">
        <v>22.442852999999999</v>
      </c>
      <c r="I2497">
        <v>-16.742138000000001</v>
      </c>
      <c r="J2497">
        <v>20.202000000000002</v>
      </c>
      <c r="K2497">
        <v>209.77</v>
      </c>
      <c r="L2497">
        <v>3.96</v>
      </c>
      <c r="M2497">
        <v>2</v>
      </c>
      <c r="N2497">
        <v>5.55</v>
      </c>
      <c r="O2497">
        <v>4.0229999999999997</v>
      </c>
      <c r="P2497" t="s">
        <v>1088</v>
      </c>
      <c r="Q2497">
        <v>0.61799999999999999</v>
      </c>
      <c r="R2497">
        <v>17.760317000000001</v>
      </c>
      <c r="S2497">
        <v>-7.6698240000000002</v>
      </c>
      <c r="T2497">
        <v>-5.8194920000000003</v>
      </c>
      <c r="U2497">
        <v>1.005E-5</v>
      </c>
      <c r="V2497">
        <v>1.804E-5</v>
      </c>
      <c r="W2497">
        <v>-2.2000000000000001E-7</v>
      </c>
      <c r="X2497">
        <v>5.8755251040000003</v>
      </c>
      <c r="Y2497">
        <v>-0.29220542999999999</v>
      </c>
      <c r="Z2497" s="1">
        <v>1.0169899999999999E-6</v>
      </c>
      <c r="AA2497" s="1">
        <v>1.91986E-8</v>
      </c>
      <c r="AC2497">
        <v>53</v>
      </c>
      <c r="AD2497" t="s">
        <v>204</v>
      </c>
      <c r="AE2497">
        <v>2</v>
      </c>
      <c r="AF2497">
        <v>119501</v>
      </c>
      <c r="AG2497" t="s">
        <v>2952</v>
      </c>
      <c r="AH2497">
        <v>2.141903991</v>
      </c>
    </row>
    <row r="2498" spans="1:37" x14ac:dyDescent="0.25">
      <c r="A2498">
        <v>110547</v>
      </c>
      <c r="B2498">
        <v>110893</v>
      </c>
      <c r="C2498">
        <v>239960</v>
      </c>
      <c r="E2498" t="s">
        <v>154</v>
      </c>
      <c r="G2498" t="s">
        <v>155</v>
      </c>
      <c r="H2498">
        <v>22.466642</v>
      </c>
      <c r="I2498">
        <v>57.695875000000001</v>
      </c>
      <c r="J2498">
        <v>4.0010000000000003</v>
      </c>
      <c r="K2498">
        <v>-870.23</v>
      </c>
      <c r="L2498">
        <v>-471.1</v>
      </c>
      <c r="M2498">
        <v>-33.299999999999997</v>
      </c>
      <c r="N2498">
        <v>9.59</v>
      </c>
      <c r="O2498">
        <v>11.579000000000001</v>
      </c>
      <c r="P2498" t="s">
        <v>62</v>
      </c>
      <c r="Q2498">
        <v>1.613</v>
      </c>
      <c r="R2498">
        <v>1.9680329999999999</v>
      </c>
      <c r="S2498">
        <v>-0.83547000000000005</v>
      </c>
      <c r="T2498">
        <v>3.3814860000000002</v>
      </c>
      <c r="U2498">
        <v>-1.624E-5</v>
      </c>
      <c r="V2498">
        <v>-1.1440000000000001E-5</v>
      </c>
      <c r="W2498">
        <v>-3.3670000000000001E-5</v>
      </c>
      <c r="X2498">
        <v>5.8817530229999999</v>
      </c>
      <c r="Y2498">
        <v>1.006982982</v>
      </c>
      <c r="Z2498" s="1">
        <v>-4.2189899999999999E-6</v>
      </c>
      <c r="AA2498" s="1">
        <v>-2.2839599999999998E-6</v>
      </c>
      <c r="AD2498" t="s">
        <v>156</v>
      </c>
      <c r="AE2498">
        <v>1</v>
      </c>
      <c r="AF2498">
        <v>110547</v>
      </c>
      <c r="AG2498" t="s">
        <v>157</v>
      </c>
      <c r="AH2498">
        <v>2.0342300000000002E-3</v>
      </c>
      <c r="AI2498" t="s">
        <v>158</v>
      </c>
      <c r="AJ2498">
        <v>9.6280000000000001</v>
      </c>
      <c r="AK2498">
        <v>9.548</v>
      </c>
    </row>
    <row r="2499" spans="1:37" x14ac:dyDescent="0.25">
      <c r="A2499">
        <v>110576</v>
      </c>
      <c r="B2499">
        <v>110922</v>
      </c>
      <c r="H2499">
        <v>22.473172000000002</v>
      </c>
      <c r="I2499">
        <v>-25.902137</v>
      </c>
      <c r="J2499">
        <v>20.408200000000001</v>
      </c>
      <c r="K2499">
        <v>16.670000000000002</v>
      </c>
      <c r="L2499">
        <v>-340.28</v>
      </c>
      <c r="M2499">
        <v>0</v>
      </c>
      <c r="N2499">
        <v>11.97</v>
      </c>
      <c r="O2499">
        <v>10.420999999999999</v>
      </c>
      <c r="R2499">
        <v>16.910841000000001</v>
      </c>
      <c r="S2499">
        <v>-7.1442610000000002</v>
      </c>
      <c r="T2499">
        <v>-8.9150229999999997</v>
      </c>
      <c r="U2499">
        <v>-1.29E-5</v>
      </c>
      <c r="V2499">
        <v>7.2400000000000001E-6</v>
      </c>
      <c r="W2499">
        <v>-3.0280000000000001E-5</v>
      </c>
      <c r="X2499">
        <v>5.8834625779999996</v>
      </c>
      <c r="Y2499">
        <v>-0.45207757900000001</v>
      </c>
      <c r="Z2499" s="1">
        <v>8.0818399999999998E-8</v>
      </c>
      <c r="AA2499" s="1">
        <v>-1.64972E-6</v>
      </c>
      <c r="AD2499" t="s">
        <v>91</v>
      </c>
      <c r="AE2499">
        <v>1</v>
      </c>
      <c r="AF2499">
        <v>110576</v>
      </c>
      <c r="AH2499">
        <v>5.9101700000000002E-3</v>
      </c>
      <c r="AJ2499">
        <v>12.083</v>
      </c>
      <c r="AK2499">
        <v>11.792999999999999</v>
      </c>
    </row>
    <row r="2500" spans="1:37" x14ac:dyDescent="0.25">
      <c r="A2500">
        <v>110605</v>
      </c>
      <c r="B2500">
        <v>110951</v>
      </c>
      <c r="E2500" t="s">
        <v>3508</v>
      </c>
      <c r="H2500">
        <v>22.479424999999999</v>
      </c>
      <c r="I2500">
        <v>18.931695999999999</v>
      </c>
      <c r="J2500">
        <v>22.0167</v>
      </c>
      <c r="K2500">
        <v>166.13</v>
      </c>
      <c r="L2500">
        <v>-128.26</v>
      </c>
      <c r="M2500">
        <v>0</v>
      </c>
      <c r="N2500">
        <v>10.73</v>
      </c>
      <c r="O2500">
        <v>9.016</v>
      </c>
      <c r="Q2500">
        <v>1.359</v>
      </c>
      <c r="R2500">
        <v>19.197261000000001</v>
      </c>
      <c r="S2500">
        <v>-8.0731739999999999</v>
      </c>
      <c r="T2500">
        <v>7.1431149999999999</v>
      </c>
      <c r="U2500">
        <v>1.097E-5</v>
      </c>
      <c r="V2500">
        <v>1.4620000000000001E-5</v>
      </c>
      <c r="W2500">
        <v>-1.295E-5</v>
      </c>
      <c r="X2500">
        <v>5.8850998260000003</v>
      </c>
      <c r="Y2500">
        <v>0.33042042799999999</v>
      </c>
      <c r="Z2500" s="1">
        <v>8.05421E-7</v>
      </c>
      <c r="AA2500" s="1">
        <v>-6.2182199999999999E-7</v>
      </c>
      <c r="AD2500" t="s">
        <v>349</v>
      </c>
      <c r="AE2500">
        <v>1</v>
      </c>
      <c r="AF2500">
        <v>110605</v>
      </c>
      <c r="AH2500">
        <v>2.155758E-2</v>
      </c>
      <c r="AJ2500">
        <v>10.817</v>
      </c>
      <c r="AK2500">
        <v>10.696999999999999</v>
      </c>
    </row>
    <row r="2501" spans="1:37" x14ac:dyDescent="0.25">
      <c r="A2501">
        <v>110614</v>
      </c>
      <c r="B2501">
        <v>110960</v>
      </c>
      <c r="C2501">
        <v>213051</v>
      </c>
      <c r="D2501">
        <v>8558</v>
      </c>
      <c r="F2501" t="s">
        <v>4885</v>
      </c>
      <c r="H2501">
        <v>22.480530999999999</v>
      </c>
      <c r="I2501">
        <v>-1.9972E-2</v>
      </c>
      <c r="J2501">
        <v>28.169</v>
      </c>
      <c r="K2501">
        <v>191.32</v>
      </c>
      <c r="L2501">
        <v>37.47</v>
      </c>
      <c r="M2501">
        <v>29</v>
      </c>
      <c r="N2501">
        <v>3.65</v>
      </c>
      <c r="O2501">
        <v>1.401</v>
      </c>
      <c r="P2501" t="s">
        <v>4886</v>
      </c>
      <c r="Q2501">
        <v>0.40600000000000003</v>
      </c>
      <c r="R2501">
        <v>25.969719000000001</v>
      </c>
      <c r="S2501">
        <v>-10.912416</v>
      </c>
      <c r="T2501">
        <v>-9.8189999999999996E-3</v>
      </c>
      <c r="U2501">
        <v>3.7469999999999999E-5</v>
      </c>
      <c r="V2501">
        <v>1.26E-5</v>
      </c>
      <c r="W2501">
        <v>5.1100000000000002E-6</v>
      </c>
      <c r="X2501">
        <v>5.8853892849999996</v>
      </c>
      <c r="Y2501">
        <v>-3.4857600000000002E-4</v>
      </c>
      <c r="Z2501" s="1">
        <v>9.2754600000000001E-7</v>
      </c>
      <c r="AA2501" s="1">
        <v>1.8166E-7</v>
      </c>
      <c r="AB2501" t="s">
        <v>1053</v>
      </c>
      <c r="AC2501">
        <v>55</v>
      </c>
      <c r="AD2501" t="s">
        <v>204</v>
      </c>
      <c r="AE2501">
        <v>1</v>
      </c>
      <c r="AF2501">
        <v>110614</v>
      </c>
      <c r="AH2501">
        <v>23.96624529</v>
      </c>
    </row>
    <row r="2502" spans="1:37" x14ac:dyDescent="0.25">
      <c r="A2502">
        <v>110633</v>
      </c>
      <c r="B2502">
        <v>110980</v>
      </c>
      <c r="H2502">
        <v>22.484961999999999</v>
      </c>
      <c r="I2502">
        <v>1.6633789999999999</v>
      </c>
      <c r="J2502">
        <v>21.317399999999999</v>
      </c>
      <c r="K2502">
        <v>44.84</v>
      </c>
      <c r="L2502">
        <v>-196.61</v>
      </c>
      <c r="M2502">
        <v>0</v>
      </c>
      <c r="N2502">
        <v>10.51</v>
      </c>
      <c r="O2502">
        <v>8.8659999999999997</v>
      </c>
      <c r="Q2502">
        <v>1.431</v>
      </c>
      <c r="R2502">
        <v>19.654154999999999</v>
      </c>
      <c r="S2502">
        <v>-8.2318169999999995</v>
      </c>
      <c r="T2502">
        <v>0.618788</v>
      </c>
      <c r="U2502">
        <v>2.3300000000000001E-6</v>
      </c>
      <c r="V2502">
        <v>4.0500000000000002E-6</v>
      </c>
      <c r="W2502">
        <v>-2.031E-5</v>
      </c>
      <c r="X2502">
        <v>5.8865494060000003</v>
      </c>
      <c r="Y2502">
        <v>2.9031438999999999E-2</v>
      </c>
      <c r="Z2502" s="1">
        <v>2.1738999999999999E-7</v>
      </c>
      <c r="AA2502" s="1">
        <v>-9.5319200000000003E-7</v>
      </c>
      <c r="AD2502" t="s">
        <v>204</v>
      </c>
      <c r="AE2502">
        <v>1</v>
      </c>
      <c r="AF2502">
        <v>110633</v>
      </c>
      <c r="AH2502">
        <v>2.4751413E-2</v>
      </c>
    </row>
    <row r="2503" spans="1:37" x14ac:dyDescent="0.25">
      <c r="A2503">
        <v>110649</v>
      </c>
      <c r="B2503">
        <v>110996</v>
      </c>
      <c r="C2503">
        <v>213042</v>
      </c>
      <c r="E2503" t="s">
        <v>1911</v>
      </c>
      <c r="H2503">
        <v>22.487559999999998</v>
      </c>
      <c r="I2503">
        <v>-30.018408000000001</v>
      </c>
      <c r="J2503">
        <v>16.061699999999998</v>
      </c>
      <c r="K2503">
        <v>221.82</v>
      </c>
      <c r="L2503">
        <v>-813</v>
      </c>
      <c r="M2503">
        <v>7.4</v>
      </c>
      <c r="N2503">
        <v>7.65</v>
      </c>
      <c r="O2503">
        <v>6.6210000000000004</v>
      </c>
      <c r="P2503" t="s">
        <v>293</v>
      </c>
      <c r="Q2503">
        <v>1.08</v>
      </c>
      <c r="R2503">
        <v>12.831293000000001</v>
      </c>
      <c r="S2503">
        <v>-5.3638969999999997</v>
      </c>
      <c r="T2503">
        <v>-8.0353519999999996</v>
      </c>
      <c r="U2503">
        <v>-1.6509999999999999E-5</v>
      </c>
      <c r="V2503">
        <v>2.5619999999999999E-5</v>
      </c>
      <c r="W2503">
        <v>-5.8600000000000001E-5</v>
      </c>
      <c r="X2503">
        <v>5.8872295049999996</v>
      </c>
      <c r="Y2503">
        <v>-0.52392005699999999</v>
      </c>
      <c r="Z2503" s="1">
        <v>1.07541E-6</v>
      </c>
      <c r="AA2503" s="1">
        <v>-3.9415399999999997E-6</v>
      </c>
      <c r="AD2503" t="s">
        <v>91</v>
      </c>
      <c r="AE2503">
        <v>1</v>
      </c>
      <c r="AF2503">
        <v>110649</v>
      </c>
      <c r="AH2503">
        <v>0.195704134</v>
      </c>
    </row>
    <row r="2504" spans="1:37" x14ac:dyDescent="0.25">
      <c r="A2504">
        <v>110822</v>
      </c>
      <c r="B2504">
        <v>111169</v>
      </c>
      <c r="C2504">
        <v>213558</v>
      </c>
      <c r="D2504">
        <v>8585</v>
      </c>
      <c r="F2504" t="s">
        <v>5217</v>
      </c>
      <c r="H2504">
        <v>22.521515000000001</v>
      </c>
      <c r="I2504">
        <v>50.282491</v>
      </c>
      <c r="J2504">
        <v>31.456399999999999</v>
      </c>
      <c r="K2504">
        <v>137.22</v>
      </c>
      <c r="L2504">
        <v>17.149999999999999</v>
      </c>
      <c r="M2504">
        <v>-4</v>
      </c>
      <c r="N2504">
        <v>3.76</v>
      </c>
      <c r="O2504">
        <v>1.2709999999999999</v>
      </c>
      <c r="P2504" t="s">
        <v>4226</v>
      </c>
      <c r="Q2504">
        <v>3.1E-2</v>
      </c>
      <c r="R2504">
        <v>18.613690999999999</v>
      </c>
      <c r="S2504">
        <v>-7.5874220000000001</v>
      </c>
      <c r="T2504">
        <v>24.196370999999999</v>
      </c>
      <c r="U2504">
        <v>3.6200000000000001E-6</v>
      </c>
      <c r="V2504">
        <v>2.1120000000000001E-5</v>
      </c>
      <c r="W2504">
        <v>-1.48E-6</v>
      </c>
      <c r="X2504">
        <v>5.8961189620000001</v>
      </c>
      <c r="Y2504">
        <v>0.87759503100000003</v>
      </c>
      <c r="Z2504" s="1">
        <v>6.6526099999999999E-7</v>
      </c>
      <c r="AA2504" s="1">
        <v>8.3145499999999995E-8</v>
      </c>
      <c r="AB2504" t="s">
        <v>72</v>
      </c>
      <c r="AC2504">
        <v>7</v>
      </c>
      <c r="AD2504" t="s">
        <v>245</v>
      </c>
      <c r="AE2504">
        <v>1</v>
      </c>
      <c r="AF2504">
        <v>110822</v>
      </c>
      <c r="AH2504">
        <v>27.014690730000002</v>
      </c>
    </row>
    <row r="2505" spans="1:37" x14ac:dyDescent="0.25">
      <c r="A2505">
        <v>110823</v>
      </c>
      <c r="B2505">
        <v>111170</v>
      </c>
      <c r="C2505">
        <v>213429</v>
      </c>
      <c r="D2505">
        <v>8581</v>
      </c>
      <c r="E2505" t="s">
        <v>4471</v>
      </c>
      <c r="H2505">
        <v>22.521753</v>
      </c>
      <c r="I2505">
        <v>-6.5551510000000004</v>
      </c>
      <c r="J2505">
        <v>25.413</v>
      </c>
      <c r="K2505">
        <v>160.65</v>
      </c>
      <c r="L2505">
        <v>-108.63</v>
      </c>
      <c r="M2505">
        <v>-9.6</v>
      </c>
      <c r="N2505">
        <v>6.15</v>
      </c>
      <c r="O2505">
        <v>4.125</v>
      </c>
      <c r="P2505" t="s">
        <v>614</v>
      </c>
      <c r="Q2505">
        <v>0.56499999999999995</v>
      </c>
      <c r="R2505">
        <v>23.379622999999999</v>
      </c>
      <c r="S2505">
        <v>-9.5285299999999999</v>
      </c>
      <c r="T2505">
        <v>-2.9011260000000001</v>
      </c>
      <c r="U2505">
        <v>-2.9799999999999998E-6</v>
      </c>
      <c r="V2505">
        <v>2.2589999999999999E-5</v>
      </c>
      <c r="W2505">
        <v>-1.217E-5</v>
      </c>
      <c r="X2505">
        <v>5.8961811979999998</v>
      </c>
      <c r="Y2505">
        <v>-0.114408974</v>
      </c>
      <c r="Z2505" s="1">
        <v>7.7885300000000005E-7</v>
      </c>
      <c r="AA2505" s="1">
        <v>-5.2665300000000005E-7</v>
      </c>
      <c r="AD2505" t="s">
        <v>204</v>
      </c>
      <c r="AE2505">
        <v>1</v>
      </c>
      <c r="AF2505">
        <v>110823</v>
      </c>
      <c r="AH2505">
        <v>1.9498446</v>
      </c>
    </row>
    <row r="2506" spans="1:37" x14ac:dyDescent="0.25">
      <c r="A2506">
        <v>110940</v>
      </c>
      <c r="B2506">
        <v>111288</v>
      </c>
      <c r="H2506">
        <v>22.544989999999999</v>
      </c>
      <c r="I2506">
        <v>-20.993285</v>
      </c>
      <c r="J2506">
        <v>28.571400000000001</v>
      </c>
      <c r="K2506">
        <v>344.09</v>
      </c>
      <c r="L2506">
        <v>-244.5</v>
      </c>
      <c r="M2506">
        <v>0</v>
      </c>
      <c r="N2506">
        <v>11.01</v>
      </c>
      <c r="O2506">
        <v>8.73</v>
      </c>
      <c r="Q2506">
        <v>1.373</v>
      </c>
      <c r="R2506">
        <v>24.762927000000001</v>
      </c>
      <c r="S2506">
        <v>-9.9170429999999996</v>
      </c>
      <c r="T2506">
        <v>-10.235948</v>
      </c>
      <c r="U2506">
        <v>6.46E-6</v>
      </c>
      <c r="V2506">
        <v>4.8749999999999999E-5</v>
      </c>
      <c r="W2506">
        <v>-3.1619999999999999E-5</v>
      </c>
      <c r="X2506">
        <v>5.9022646400000003</v>
      </c>
      <c r="Y2506">
        <v>-0.366401949</v>
      </c>
      <c r="Z2506" s="1">
        <v>1.6682E-6</v>
      </c>
      <c r="AA2506" s="1">
        <v>-1.1853699999999999E-6</v>
      </c>
      <c r="AD2506" t="s">
        <v>204</v>
      </c>
      <c r="AE2506">
        <v>1</v>
      </c>
      <c r="AF2506">
        <v>110940</v>
      </c>
      <c r="AH2506">
        <v>2.8054335999999999E-2</v>
      </c>
      <c r="AJ2506">
        <v>11.077999999999999</v>
      </c>
      <c r="AK2506">
        <v>10.958</v>
      </c>
    </row>
    <row r="2507" spans="1:37" x14ac:dyDescent="0.25">
      <c r="A2507">
        <v>110964</v>
      </c>
      <c r="B2507">
        <v>111313</v>
      </c>
      <c r="E2507" t="s">
        <v>1180</v>
      </c>
      <c r="H2507">
        <v>22.550616999999999</v>
      </c>
      <c r="I2507">
        <v>9.3779749999999993</v>
      </c>
      <c r="J2507">
        <v>12.7097</v>
      </c>
      <c r="K2507">
        <v>537.92999999999995</v>
      </c>
      <c r="L2507">
        <v>140.05000000000001</v>
      </c>
      <c r="M2507">
        <v>-6.5</v>
      </c>
      <c r="N2507">
        <v>10.36</v>
      </c>
      <c r="O2507">
        <v>9.8390000000000004</v>
      </c>
      <c r="P2507" t="s">
        <v>1181</v>
      </c>
      <c r="Q2507">
        <v>1.5009999999999999</v>
      </c>
      <c r="R2507">
        <v>11.647816000000001</v>
      </c>
      <c r="S2507">
        <v>-4.6448219999999996</v>
      </c>
      <c r="T2507">
        <v>2.0709939999999998</v>
      </c>
      <c r="U2507">
        <v>4.8799999999999999E-6</v>
      </c>
      <c r="V2507">
        <v>3.3739999999999999E-5</v>
      </c>
      <c r="W2507">
        <v>7.43E-6</v>
      </c>
      <c r="X2507">
        <v>5.9037377559999999</v>
      </c>
      <c r="Y2507">
        <v>0.16367653800000001</v>
      </c>
      <c r="Z2507" s="1">
        <v>2.60796E-6</v>
      </c>
      <c r="AA2507" s="1">
        <v>6.7898200000000001E-7</v>
      </c>
      <c r="AD2507" t="s">
        <v>349</v>
      </c>
      <c r="AE2507">
        <v>1</v>
      </c>
      <c r="AF2507">
        <v>110964</v>
      </c>
      <c r="AH2507">
        <v>1.0101829E-2</v>
      </c>
    </row>
    <row r="2508" spans="1:37" x14ac:dyDescent="0.25">
      <c r="A2508">
        <v>111000</v>
      </c>
      <c r="B2508">
        <v>111349</v>
      </c>
      <c r="C2508">
        <v>213628</v>
      </c>
      <c r="E2508" t="s">
        <v>5207</v>
      </c>
      <c r="H2508">
        <v>22.558510999999999</v>
      </c>
      <c r="I2508">
        <v>-35.444544999999998</v>
      </c>
      <c r="J2508">
        <v>31.3873</v>
      </c>
      <c r="K2508">
        <v>329.22</v>
      </c>
      <c r="L2508">
        <v>-137.54</v>
      </c>
      <c r="M2508">
        <v>-51.3</v>
      </c>
      <c r="N2508">
        <v>7.8</v>
      </c>
      <c r="O2508">
        <v>5.3159999999999998</v>
      </c>
      <c r="P2508" t="s">
        <v>559</v>
      </c>
      <c r="Q2508">
        <v>0.72099999999999997</v>
      </c>
      <c r="R2508">
        <v>23.770876999999999</v>
      </c>
      <c r="S2508">
        <v>-9.4221880000000002</v>
      </c>
      <c r="T2508">
        <v>-18.201691</v>
      </c>
      <c r="U2508">
        <v>-3.256E-5</v>
      </c>
      <c r="V2508">
        <v>6.6790000000000003E-5</v>
      </c>
      <c r="W2508">
        <v>1.3380000000000001E-5</v>
      </c>
      <c r="X2508">
        <v>5.9058044499999998</v>
      </c>
      <c r="Y2508">
        <v>-0.61862401099999997</v>
      </c>
      <c r="Z2508" s="1">
        <v>1.5961000000000001E-6</v>
      </c>
      <c r="AA2508" s="1">
        <v>-6.6681299999999995E-7</v>
      </c>
      <c r="AD2508" t="s">
        <v>91</v>
      </c>
      <c r="AE2508">
        <v>1</v>
      </c>
      <c r="AF2508">
        <v>111000</v>
      </c>
      <c r="AH2508">
        <v>0.65102849799999996</v>
      </c>
    </row>
    <row r="2509" spans="1:37" x14ac:dyDescent="0.25">
      <c r="A2509">
        <v>111042</v>
      </c>
      <c r="B2509">
        <v>111391</v>
      </c>
      <c r="H2509">
        <v>22.566801000000002</v>
      </c>
      <c r="I2509">
        <v>-25.242426999999999</v>
      </c>
      <c r="J2509">
        <v>16.077200000000001</v>
      </c>
      <c r="K2509">
        <v>-122.39</v>
      </c>
      <c r="L2509">
        <v>-302.87</v>
      </c>
      <c r="M2509">
        <v>0</v>
      </c>
      <c r="N2509">
        <v>11.25</v>
      </c>
      <c r="O2509">
        <v>10.218999999999999</v>
      </c>
      <c r="Q2509">
        <v>1.494</v>
      </c>
      <c r="R2509">
        <v>13.530328000000001</v>
      </c>
      <c r="S2509">
        <v>-5.3291979999999999</v>
      </c>
      <c r="T2509">
        <v>-6.856109</v>
      </c>
      <c r="U2509">
        <v>-1.2860000000000001E-5</v>
      </c>
      <c r="V2509">
        <v>-5.1900000000000003E-6</v>
      </c>
      <c r="W2509">
        <v>-2.1350000000000001E-5</v>
      </c>
      <c r="X2509">
        <v>5.9079745819999996</v>
      </c>
      <c r="Y2509">
        <v>-0.44056345800000002</v>
      </c>
      <c r="Z2509" s="1">
        <v>-5.9336300000000004E-7</v>
      </c>
      <c r="AA2509" s="1">
        <v>-1.4683599999999999E-6</v>
      </c>
      <c r="AD2509" t="s">
        <v>91</v>
      </c>
      <c r="AE2509">
        <v>1</v>
      </c>
      <c r="AF2509">
        <v>111042</v>
      </c>
      <c r="AH2509">
        <v>7.1186890000000001E-3</v>
      </c>
      <c r="AJ2509">
        <v>11.329000000000001</v>
      </c>
      <c r="AK2509">
        <v>11.169</v>
      </c>
    </row>
    <row r="2510" spans="1:37" x14ac:dyDescent="0.25">
      <c r="A2510">
        <v>111099</v>
      </c>
      <c r="B2510">
        <v>111449</v>
      </c>
      <c r="C2510">
        <v>213845</v>
      </c>
      <c r="D2510">
        <v>8592</v>
      </c>
      <c r="E2510" t="s">
        <v>3707</v>
      </c>
      <c r="F2510" t="s">
        <v>3708</v>
      </c>
      <c r="H2510">
        <v>22.578230000000001</v>
      </c>
      <c r="I2510">
        <v>-20.708216</v>
      </c>
      <c r="J2510">
        <v>22.680900000000001</v>
      </c>
      <c r="K2510">
        <v>221.6</v>
      </c>
      <c r="L2510">
        <v>-146.58000000000001</v>
      </c>
      <c r="M2510">
        <v>-4.2</v>
      </c>
      <c r="N2510">
        <v>5.21</v>
      </c>
      <c r="O2510">
        <v>3.4319999999999999</v>
      </c>
      <c r="P2510" t="s">
        <v>614</v>
      </c>
      <c r="Q2510">
        <v>0.44600000000000001</v>
      </c>
      <c r="R2510">
        <v>19.762751999999999</v>
      </c>
      <c r="S2510">
        <v>-7.7157119999999999</v>
      </c>
      <c r="T2510">
        <v>-8.0201569999999993</v>
      </c>
      <c r="U2510">
        <v>-1.9000000000000001E-7</v>
      </c>
      <c r="V2510">
        <v>2.6230000000000001E-5</v>
      </c>
      <c r="W2510">
        <v>-1.3560000000000001E-5</v>
      </c>
      <c r="X2510">
        <v>5.9109667840000002</v>
      </c>
      <c r="Y2510">
        <v>-0.36142654600000002</v>
      </c>
      <c r="Z2510" s="1">
        <v>1.0743499999999999E-6</v>
      </c>
      <c r="AA2510" s="1">
        <v>-7.1063999999999996E-7</v>
      </c>
      <c r="AB2510" t="s">
        <v>1320</v>
      </c>
      <c r="AC2510">
        <v>59</v>
      </c>
      <c r="AD2510" t="s">
        <v>204</v>
      </c>
      <c r="AE2510">
        <v>1</v>
      </c>
      <c r="AF2510">
        <v>111099</v>
      </c>
      <c r="AH2510">
        <v>3.6914755819999998</v>
      </c>
    </row>
    <row r="2511" spans="1:37" x14ac:dyDescent="0.25">
      <c r="A2511">
        <v>111215</v>
      </c>
      <c r="B2511">
        <v>111565</v>
      </c>
      <c r="C2511">
        <v>213941</v>
      </c>
      <c r="E2511" t="s">
        <v>5210</v>
      </c>
      <c r="H2511">
        <v>22.602097000000001</v>
      </c>
      <c r="I2511">
        <v>-54.610621000000002</v>
      </c>
      <c r="J2511">
        <v>31.4268</v>
      </c>
      <c r="K2511">
        <v>362.84</v>
      </c>
      <c r="L2511">
        <v>-261.27999999999997</v>
      </c>
      <c r="M2511">
        <v>66.900000000000006</v>
      </c>
      <c r="N2511">
        <v>7.58</v>
      </c>
      <c r="O2511">
        <v>5.093</v>
      </c>
      <c r="P2511" t="s">
        <v>559</v>
      </c>
      <c r="Q2511">
        <v>0.67</v>
      </c>
      <c r="R2511">
        <v>16.995329999999999</v>
      </c>
      <c r="S2511">
        <v>-6.512975</v>
      </c>
      <c r="T2511">
        <v>-25.620721</v>
      </c>
      <c r="U2511">
        <v>2.6480000000000001E-5</v>
      </c>
      <c r="V2511">
        <v>4.905E-5</v>
      </c>
      <c r="W2511">
        <v>-7.8830000000000002E-5</v>
      </c>
      <c r="X2511">
        <v>5.9172151800000004</v>
      </c>
      <c r="Y2511">
        <v>-0.95313514399999999</v>
      </c>
      <c r="Z2511" s="1">
        <v>1.7591E-6</v>
      </c>
      <c r="AA2511" s="1">
        <v>-1.26672E-6</v>
      </c>
      <c r="AD2511" t="s">
        <v>223</v>
      </c>
      <c r="AE2511">
        <v>1</v>
      </c>
      <c r="AF2511">
        <v>111215</v>
      </c>
      <c r="AH2511">
        <v>0.79946600300000004</v>
      </c>
    </row>
    <row r="2512" spans="1:37" x14ac:dyDescent="0.25">
      <c r="A2512">
        <v>111216</v>
      </c>
      <c r="B2512">
        <v>111566</v>
      </c>
      <c r="H2512">
        <v>22.602153999999999</v>
      </c>
      <c r="I2512">
        <v>-66.924875999999998</v>
      </c>
      <c r="J2512">
        <v>29.4724</v>
      </c>
      <c r="K2512">
        <v>-211.33</v>
      </c>
      <c r="L2512">
        <v>-187.07</v>
      </c>
      <c r="M2512">
        <v>0</v>
      </c>
      <c r="N2512">
        <v>9.6199999999999992</v>
      </c>
      <c r="O2512">
        <v>7.2729999999999997</v>
      </c>
      <c r="P2512" t="s">
        <v>373</v>
      </c>
      <c r="Q2512">
        <v>1.103</v>
      </c>
      <c r="R2512">
        <v>10.786386</v>
      </c>
      <c r="S2512">
        <v>-4.133699</v>
      </c>
      <c r="T2512">
        <v>-27.114364999999999</v>
      </c>
      <c r="U2512">
        <v>-3.3769999999999997E-5</v>
      </c>
      <c r="V2512">
        <v>-1.9400000000000001E-5</v>
      </c>
      <c r="W2512">
        <v>-1.048E-5</v>
      </c>
      <c r="X2512">
        <v>5.9172302029999999</v>
      </c>
      <c r="Y2512">
        <v>-1.168059446</v>
      </c>
      <c r="Z2512" s="1">
        <v>-1.0245600000000001E-6</v>
      </c>
      <c r="AA2512" s="1">
        <v>-9.0694100000000002E-7</v>
      </c>
      <c r="AD2512" t="s">
        <v>128</v>
      </c>
      <c r="AE2512">
        <v>1</v>
      </c>
      <c r="AF2512">
        <v>111216</v>
      </c>
      <c r="AH2512">
        <v>0.107349494</v>
      </c>
      <c r="AJ2512">
        <v>9.6820000000000004</v>
      </c>
      <c r="AK2512">
        <v>9.5619999999999994</v>
      </c>
    </row>
    <row r="2513" spans="1:37" x14ac:dyDescent="0.25">
      <c r="A2513">
        <v>111221</v>
      </c>
      <c r="B2513">
        <v>111571</v>
      </c>
      <c r="C2513">
        <v>214100</v>
      </c>
      <c r="E2513" t="s">
        <v>2191</v>
      </c>
      <c r="H2513">
        <v>22.602689000000002</v>
      </c>
      <c r="I2513">
        <v>-0.84168200000000004</v>
      </c>
      <c r="J2513">
        <v>17.1174</v>
      </c>
      <c r="K2513">
        <v>48.76</v>
      </c>
      <c r="L2513">
        <v>-630</v>
      </c>
      <c r="M2513">
        <v>10.9</v>
      </c>
      <c r="N2513">
        <v>9.98</v>
      </c>
      <c r="O2513">
        <v>8.8130000000000006</v>
      </c>
      <c r="P2513" t="s">
        <v>99</v>
      </c>
      <c r="Q2513">
        <v>1.411</v>
      </c>
      <c r="R2513">
        <v>15.98315</v>
      </c>
      <c r="S2513">
        <v>-6.1224509999999999</v>
      </c>
      <c r="T2513">
        <v>-0.25144899999999998</v>
      </c>
      <c r="U2513">
        <v>1.114E-5</v>
      </c>
      <c r="V2513">
        <v>7.0000000000000005E-8</v>
      </c>
      <c r="W2513">
        <v>-5.2439999999999999E-5</v>
      </c>
      <c r="X2513">
        <v>5.917370075</v>
      </c>
      <c r="Y2513">
        <v>-1.4690125E-2</v>
      </c>
      <c r="Z2513" s="1">
        <v>2.3639499999999999E-7</v>
      </c>
      <c r="AA2513" s="1">
        <v>-3.0543300000000001E-6</v>
      </c>
      <c r="AD2513" t="s">
        <v>204</v>
      </c>
      <c r="AE2513">
        <v>1</v>
      </c>
      <c r="AF2513">
        <v>111221</v>
      </c>
      <c r="AH2513">
        <v>2.5989623999999999E-2</v>
      </c>
      <c r="AJ2513">
        <v>10.038</v>
      </c>
      <c r="AK2513">
        <v>9.9280000000000008</v>
      </c>
    </row>
    <row r="2514" spans="1:37" x14ac:dyDescent="0.25">
      <c r="A2514">
        <v>111297</v>
      </c>
      <c r="B2514">
        <v>111648</v>
      </c>
      <c r="C2514">
        <v>214067</v>
      </c>
      <c r="H2514">
        <v>22.617742</v>
      </c>
      <c r="I2514">
        <v>-59.559297999999998</v>
      </c>
      <c r="J2514">
        <v>30.703099999999999</v>
      </c>
      <c r="K2514">
        <v>-253</v>
      </c>
      <c r="L2514">
        <v>79.760000000000005</v>
      </c>
      <c r="M2514">
        <v>0</v>
      </c>
      <c r="N2514">
        <v>8.1999999999999993</v>
      </c>
      <c r="O2514">
        <v>5.7640000000000002</v>
      </c>
      <c r="P2514" t="s">
        <v>1499</v>
      </c>
      <c r="Q2514">
        <v>0.73899999999999999</v>
      </c>
      <c r="R2514">
        <v>14.548095999999999</v>
      </c>
      <c r="S2514">
        <v>-5.5072700000000001</v>
      </c>
      <c r="T2514">
        <v>-26.470799</v>
      </c>
      <c r="U2514">
        <v>-3.76E-6</v>
      </c>
      <c r="V2514">
        <v>-3.8840000000000001E-5</v>
      </c>
      <c r="W2514">
        <v>6.0100000000000001E-6</v>
      </c>
      <c r="X2514">
        <v>5.9213111200000004</v>
      </c>
      <c r="Y2514">
        <v>-1.039505854</v>
      </c>
      <c r="Z2514" s="1">
        <v>-1.2265799999999999E-6</v>
      </c>
      <c r="AA2514" s="1">
        <v>3.86687E-7</v>
      </c>
      <c r="AD2514" t="s">
        <v>394</v>
      </c>
      <c r="AE2514">
        <v>1</v>
      </c>
      <c r="AF2514">
        <v>111297</v>
      </c>
      <c r="AH2514">
        <v>0.43092332300000002</v>
      </c>
    </row>
    <row r="2515" spans="1:37" x14ac:dyDescent="0.25">
      <c r="A2515">
        <v>111334</v>
      </c>
      <c r="B2515">
        <v>111685</v>
      </c>
      <c r="E2515" t="s">
        <v>2798</v>
      </c>
      <c r="H2515">
        <v>22.624972</v>
      </c>
      <c r="I2515">
        <v>39.381011000000001</v>
      </c>
      <c r="J2515">
        <v>19.5427</v>
      </c>
      <c r="K2515">
        <v>21.64</v>
      </c>
      <c r="L2515">
        <v>-340.77</v>
      </c>
      <c r="M2515">
        <v>0</v>
      </c>
      <c r="N2515">
        <v>9.41</v>
      </c>
      <c r="O2515">
        <v>7.9550000000000001</v>
      </c>
      <c r="P2515" t="s">
        <v>373</v>
      </c>
      <c r="Q2515">
        <v>1.367</v>
      </c>
      <c r="R2515">
        <v>14.137206000000001</v>
      </c>
      <c r="S2515">
        <v>-5.3209799999999996</v>
      </c>
      <c r="T2515">
        <v>12.399343</v>
      </c>
      <c r="U2515">
        <v>1.9890000000000001E-5</v>
      </c>
      <c r="V2515">
        <v>-5.3000000000000001E-6</v>
      </c>
      <c r="W2515">
        <v>-2.495E-5</v>
      </c>
      <c r="X2515">
        <v>5.9232039179999996</v>
      </c>
      <c r="Y2515">
        <v>0.68732830099999997</v>
      </c>
      <c r="Z2515" s="1">
        <v>1.04914E-7</v>
      </c>
      <c r="AA2515" s="1">
        <v>-1.6521E-6</v>
      </c>
      <c r="AD2515" t="s">
        <v>245</v>
      </c>
      <c r="AE2515">
        <v>1</v>
      </c>
      <c r="AF2515">
        <v>111334</v>
      </c>
      <c r="AH2515">
        <v>5.7279602999999998E-2</v>
      </c>
      <c r="AJ2515">
        <v>9.4710000000000001</v>
      </c>
      <c r="AK2515">
        <v>9.3510000000000009</v>
      </c>
    </row>
    <row r="2516" spans="1:37" x14ac:dyDescent="0.25">
      <c r="A2516">
        <v>111335</v>
      </c>
      <c r="B2516">
        <v>111686</v>
      </c>
      <c r="H2516">
        <v>22.625024</v>
      </c>
      <c r="I2516">
        <v>-67.103401000000005</v>
      </c>
      <c r="J2516">
        <v>29.994</v>
      </c>
      <c r="K2516">
        <v>-214.96</v>
      </c>
      <c r="L2516">
        <v>-193.29</v>
      </c>
      <c r="M2516">
        <v>0</v>
      </c>
      <c r="N2516">
        <v>9.77</v>
      </c>
      <c r="O2516">
        <v>7.3849999999999998</v>
      </c>
      <c r="P2516" t="s">
        <v>373</v>
      </c>
      <c r="Q2516">
        <v>1.2230000000000001</v>
      </c>
      <c r="R2516">
        <v>10.921749999999999</v>
      </c>
      <c r="S2516">
        <v>-4.1107560000000003</v>
      </c>
      <c r="T2516">
        <v>-27.630728000000001</v>
      </c>
      <c r="U2516">
        <v>-3.5240000000000001E-5</v>
      </c>
      <c r="V2516">
        <v>-2.0129999999999999E-5</v>
      </c>
      <c r="W2516">
        <v>-1.093E-5</v>
      </c>
      <c r="X2516">
        <v>5.9232173819999998</v>
      </c>
      <c r="Y2516">
        <v>-1.1711752820000001</v>
      </c>
      <c r="Z2516" s="1">
        <v>-1.0421599999999999E-6</v>
      </c>
      <c r="AA2516" s="1">
        <v>-9.3709599999999999E-7</v>
      </c>
      <c r="AD2516" t="s">
        <v>128</v>
      </c>
      <c r="AE2516">
        <v>1</v>
      </c>
      <c r="AF2516">
        <v>111335</v>
      </c>
      <c r="AH2516">
        <v>9.6827785999999999E-2</v>
      </c>
      <c r="AJ2516">
        <v>9.8219999999999992</v>
      </c>
      <c r="AK2516">
        <v>9.702</v>
      </c>
    </row>
    <row r="2517" spans="1:37" x14ac:dyDescent="0.25">
      <c r="A2517">
        <v>111365</v>
      </c>
      <c r="B2517">
        <v>111715</v>
      </c>
      <c r="H2517">
        <v>22.629639999999998</v>
      </c>
      <c r="I2517">
        <v>-52.873624999999997</v>
      </c>
      <c r="J2517">
        <v>21.739100000000001</v>
      </c>
      <c r="K2517">
        <v>-14.2</v>
      </c>
      <c r="L2517">
        <v>-22.14</v>
      </c>
      <c r="M2517">
        <v>0</v>
      </c>
      <c r="N2517">
        <v>12.09</v>
      </c>
      <c r="O2517">
        <v>10.404</v>
      </c>
      <c r="R2517">
        <v>12.285792000000001</v>
      </c>
      <c r="S2517">
        <v>-4.6070209999999996</v>
      </c>
      <c r="T2517">
        <v>-17.332718</v>
      </c>
      <c r="U2517">
        <v>-2.2699999999999999E-6</v>
      </c>
      <c r="V2517">
        <v>-7.5000000000000002E-7</v>
      </c>
      <c r="W2517">
        <v>-1.4100000000000001E-6</v>
      </c>
      <c r="X2517">
        <v>5.9244258260000002</v>
      </c>
      <c r="Y2517">
        <v>-0.92281883799999997</v>
      </c>
      <c r="Z2517" s="1">
        <v>-6.8843500000000004E-8</v>
      </c>
      <c r="AA2517" s="1">
        <v>-1.07338E-7</v>
      </c>
      <c r="AE2517">
        <v>1</v>
      </c>
      <c r="AF2517">
        <v>111365</v>
      </c>
      <c r="AH2517">
        <v>6.0034379999999998E-3</v>
      </c>
    </row>
    <row r="2518" spans="1:37" x14ac:dyDescent="0.25">
      <c r="A2518">
        <v>111421</v>
      </c>
      <c r="B2518">
        <v>111766</v>
      </c>
      <c r="E2518" t="s">
        <v>1266</v>
      </c>
      <c r="H2518">
        <v>22.641408999999999</v>
      </c>
      <c r="I2518">
        <v>-65.378505000000004</v>
      </c>
      <c r="J2518">
        <v>13.180400000000001</v>
      </c>
      <c r="K2518">
        <v>833.28</v>
      </c>
      <c r="L2518">
        <v>-160.26</v>
      </c>
      <c r="M2518">
        <v>-26</v>
      </c>
      <c r="N2518">
        <v>11.5</v>
      </c>
      <c r="O2518">
        <v>10.9</v>
      </c>
      <c r="Q2518">
        <v>1.593</v>
      </c>
      <c r="R2518">
        <v>5.1475530000000003</v>
      </c>
      <c r="S2518">
        <v>-1.9119060000000001</v>
      </c>
      <c r="T2518">
        <v>-11.981825000000001</v>
      </c>
      <c r="U2518">
        <v>-5.7000000000000005E-7</v>
      </c>
      <c r="V2518">
        <v>5.7009999999999998E-5</v>
      </c>
      <c r="W2518">
        <v>1.9910000000000001E-5</v>
      </c>
      <c r="X2518">
        <v>5.9275071029999999</v>
      </c>
      <c r="Y2518">
        <v>-1.141070174</v>
      </c>
      <c r="Z2518" s="1">
        <v>4.0398599999999998E-6</v>
      </c>
      <c r="AA2518" s="1">
        <v>-7.7696200000000005E-7</v>
      </c>
      <c r="AD2518" t="s">
        <v>394</v>
      </c>
      <c r="AE2518">
        <v>1</v>
      </c>
      <c r="AF2518">
        <v>111421</v>
      </c>
      <c r="AH2518">
        <v>3.8018940000000001E-3</v>
      </c>
      <c r="AJ2518">
        <v>11.596</v>
      </c>
      <c r="AK2518">
        <v>11.396000000000001</v>
      </c>
    </row>
    <row r="2519" spans="1:37" x14ac:dyDescent="0.25">
      <c r="A2519">
        <v>111450</v>
      </c>
      <c r="B2519">
        <v>111802</v>
      </c>
      <c r="C2519">
        <v>214479</v>
      </c>
      <c r="E2519" t="s">
        <v>579</v>
      </c>
      <c r="H2519">
        <v>22.645987999999999</v>
      </c>
      <c r="I2519">
        <v>-20.621134000000001</v>
      </c>
      <c r="J2519">
        <v>8.6949000000000005</v>
      </c>
      <c r="K2519">
        <v>450.58</v>
      </c>
      <c r="L2519">
        <v>-79.86</v>
      </c>
      <c r="M2519">
        <v>-8.6999999999999993</v>
      </c>
      <c r="N2519">
        <v>9.06</v>
      </c>
      <c r="O2519">
        <v>9.3640000000000008</v>
      </c>
      <c r="P2519" t="s">
        <v>580</v>
      </c>
      <c r="Q2519">
        <v>1.466</v>
      </c>
      <c r="R2519">
        <v>7.6318010000000003</v>
      </c>
      <c r="S2519">
        <v>-2.8246180000000001</v>
      </c>
      <c r="T2519">
        <v>-3.0622020000000001</v>
      </c>
      <c r="U2519">
        <v>-2.3300000000000001E-6</v>
      </c>
      <c r="V2519">
        <v>2.1109999999999999E-5</v>
      </c>
      <c r="W2519">
        <v>-2E-8</v>
      </c>
      <c r="X2519">
        <v>5.9287058400000001</v>
      </c>
      <c r="Y2519">
        <v>-0.35990668599999998</v>
      </c>
      <c r="Z2519" s="1">
        <v>2.18447E-6</v>
      </c>
      <c r="AA2519" s="1">
        <v>-3.8717199999999999E-7</v>
      </c>
      <c r="AD2519" t="s">
        <v>204</v>
      </c>
      <c r="AE2519">
        <v>1</v>
      </c>
      <c r="AF2519">
        <v>111450</v>
      </c>
      <c r="AG2519" t="s">
        <v>573</v>
      </c>
      <c r="AH2519">
        <v>1.5645880000000001E-2</v>
      </c>
      <c r="AI2519" t="s">
        <v>581</v>
      </c>
      <c r="AJ2519">
        <v>9.0990000000000002</v>
      </c>
      <c r="AK2519">
        <v>9.0090000000000003</v>
      </c>
    </row>
    <row r="2520" spans="1:37" x14ac:dyDescent="0.25">
      <c r="A2520">
        <v>111530</v>
      </c>
      <c r="B2520">
        <v>111883</v>
      </c>
      <c r="H2520">
        <v>22.663046000000001</v>
      </c>
      <c r="I2520">
        <v>47.738337000000001</v>
      </c>
      <c r="J2520">
        <v>30.450700000000001</v>
      </c>
      <c r="K2520">
        <v>-29.36</v>
      </c>
      <c r="L2520">
        <v>-376.65</v>
      </c>
      <c r="M2520">
        <v>0</v>
      </c>
      <c r="N2520">
        <v>8.77</v>
      </c>
      <c r="O2520">
        <v>6.3520000000000003</v>
      </c>
      <c r="P2520" t="s">
        <v>541</v>
      </c>
      <c r="Q2520">
        <v>0.86899999999999999</v>
      </c>
      <c r="R2520">
        <v>19.236962999999999</v>
      </c>
      <c r="S2520">
        <v>-7.0223519999999997</v>
      </c>
      <c r="T2520">
        <v>22.535992</v>
      </c>
      <c r="U2520">
        <v>3.7169999999999998E-5</v>
      </c>
      <c r="V2520">
        <v>-1.8179999999999999E-5</v>
      </c>
      <c r="W2520">
        <v>-3.7389999999999999E-5</v>
      </c>
      <c r="X2520">
        <v>5.933171583</v>
      </c>
      <c r="Y2520">
        <v>0.83319115300000002</v>
      </c>
      <c r="Z2520" s="1">
        <v>-1.4234099999999999E-7</v>
      </c>
      <c r="AA2520" s="1">
        <v>-1.8260500000000001E-6</v>
      </c>
      <c r="AD2520" t="s">
        <v>245</v>
      </c>
      <c r="AE2520">
        <v>1</v>
      </c>
      <c r="AF2520">
        <v>111530</v>
      </c>
      <c r="AH2520">
        <v>0.25072636199999998</v>
      </c>
    </row>
    <row r="2521" spans="1:37" x14ac:dyDescent="0.25">
      <c r="A2521">
        <v>111535</v>
      </c>
      <c r="B2521">
        <v>111888</v>
      </c>
      <c r="C2521">
        <v>214683</v>
      </c>
      <c r="H2521">
        <v>22.664102</v>
      </c>
      <c r="I2521">
        <v>4.1161149999999997</v>
      </c>
      <c r="J2521">
        <v>24.1022</v>
      </c>
      <c r="K2521">
        <v>178.99</v>
      </c>
      <c r="L2521">
        <v>108.31</v>
      </c>
      <c r="M2521">
        <v>0</v>
      </c>
      <c r="N2521">
        <v>8.48</v>
      </c>
      <c r="O2521">
        <v>6.57</v>
      </c>
      <c r="P2521" t="s">
        <v>368</v>
      </c>
      <c r="Q2521">
        <v>0.93799999999999994</v>
      </c>
      <c r="R2521">
        <v>22.584714000000002</v>
      </c>
      <c r="S2521">
        <v>-8.2373410000000007</v>
      </c>
      <c r="T2521">
        <v>1.7300070000000001</v>
      </c>
      <c r="U2521">
        <v>6.3099999999999997E-6</v>
      </c>
      <c r="V2521">
        <v>1.9959999999999999E-5</v>
      </c>
      <c r="W2521">
        <v>1.2619999999999999E-5</v>
      </c>
      <c r="X2521">
        <v>5.9334479699999996</v>
      </c>
      <c r="Y2521">
        <v>7.1839765999999999E-2</v>
      </c>
      <c r="Z2521" s="1">
        <v>8.6776800000000004E-7</v>
      </c>
      <c r="AA2521" s="1">
        <v>5.2510200000000001E-7</v>
      </c>
      <c r="AD2521" t="s">
        <v>349</v>
      </c>
      <c r="AE2521">
        <v>1</v>
      </c>
      <c r="AF2521">
        <v>111535</v>
      </c>
      <c r="AH2521">
        <v>0.20511621799999999</v>
      </c>
      <c r="AI2521" t="s">
        <v>4103</v>
      </c>
      <c r="AJ2521">
        <v>8.5060000000000002</v>
      </c>
      <c r="AK2521">
        <v>8.4459999999999997</v>
      </c>
    </row>
    <row r="2522" spans="1:37" x14ac:dyDescent="0.25">
      <c r="A2522">
        <v>111579</v>
      </c>
      <c r="B2522">
        <v>111932</v>
      </c>
      <c r="H2522">
        <v>22.672553000000001</v>
      </c>
      <c r="I2522">
        <v>7.9013229999999997</v>
      </c>
      <c r="J2522">
        <v>25.621300000000002</v>
      </c>
      <c r="K2522">
        <v>187.1</v>
      </c>
      <c r="L2522">
        <v>-177.12</v>
      </c>
      <c r="M2522">
        <v>0</v>
      </c>
      <c r="N2522">
        <v>11.76</v>
      </c>
      <c r="O2522">
        <v>9.7170000000000005</v>
      </c>
      <c r="P2522" t="s">
        <v>1181</v>
      </c>
      <c r="Q2522">
        <v>1.4330000000000001</v>
      </c>
      <c r="R2522">
        <v>23.860921999999999</v>
      </c>
      <c r="S2522">
        <v>-8.6430480000000003</v>
      </c>
      <c r="T2522">
        <v>3.5220940000000001</v>
      </c>
      <c r="U2522">
        <v>1.076E-5</v>
      </c>
      <c r="V2522">
        <v>2.0820000000000001E-5</v>
      </c>
      <c r="W2522">
        <v>-2.179E-5</v>
      </c>
      <c r="X2522">
        <v>5.9356604009999998</v>
      </c>
      <c r="Y2522">
        <v>0.137904098</v>
      </c>
      <c r="Z2522" s="1">
        <v>9.07086E-7</v>
      </c>
      <c r="AA2522" s="1">
        <v>-8.5870199999999998E-7</v>
      </c>
      <c r="AD2522" t="s">
        <v>349</v>
      </c>
      <c r="AE2522">
        <v>1</v>
      </c>
      <c r="AF2522">
        <v>111579</v>
      </c>
      <c r="AH2522">
        <v>1.1303163E-2</v>
      </c>
      <c r="AI2522" t="s">
        <v>4509</v>
      </c>
      <c r="AJ2522">
        <v>11.997999999999999</v>
      </c>
      <c r="AK2522">
        <v>11.428000000000001</v>
      </c>
    </row>
    <row r="2523" spans="1:37" x14ac:dyDescent="0.25">
      <c r="A2523">
        <v>111606</v>
      </c>
      <c r="B2523">
        <v>111960</v>
      </c>
      <c r="C2523">
        <v>214749</v>
      </c>
      <c r="E2523" t="s">
        <v>1328</v>
      </c>
      <c r="H2523">
        <v>22.678708</v>
      </c>
      <c r="I2523">
        <v>-29.674479999999999</v>
      </c>
      <c r="J2523">
        <v>13.5501</v>
      </c>
      <c r="K2523">
        <v>380.21</v>
      </c>
      <c r="L2523">
        <v>-17.420000000000002</v>
      </c>
      <c r="M2523">
        <v>1</v>
      </c>
      <c r="N2523">
        <v>7.83</v>
      </c>
      <c r="O2523">
        <v>7.17</v>
      </c>
      <c r="P2523" t="s">
        <v>1265</v>
      </c>
      <c r="Q2523">
        <v>1.143</v>
      </c>
      <c r="R2523">
        <v>11.075688</v>
      </c>
      <c r="S2523">
        <v>-3.9916930000000002</v>
      </c>
      <c r="T2523">
        <v>-6.7082759999999997</v>
      </c>
      <c r="U2523">
        <v>8.7700000000000007E-6</v>
      </c>
      <c r="V2523">
        <v>2.3390000000000001E-5</v>
      </c>
      <c r="W2523">
        <v>-1.5E-6</v>
      </c>
      <c r="X2523">
        <v>5.937271967</v>
      </c>
      <c r="Y2523">
        <v>-0.51791737999999998</v>
      </c>
      <c r="Z2523" s="1">
        <v>1.8433100000000001E-6</v>
      </c>
      <c r="AA2523" s="1">
        <v>-8.4454499999999997E-8</v>
      </c>
      <c r="AD2523" t="s">
        <v>91</v>
      </c>
      <c r="AE2523">
        <v>1</v>
      </c>
      <c r="AF2523">
        <v>111606</v>
      </c>
      <c r="AH2523">
        <v>0.11803206400000001</v>
      </c>
    </row>
    <row r="2524" spans="1:37" x14ac:dyDescent="0.25">
      <c r="A2524">
        <v>111624</v>
      </c>
      <c r="B2524">
        <v>111977</v>
      </c>
      <c r="C2524">
        <v>215065</v>
      </c>
      <c r="H2524">
        <v>22.681812000000001</v>
      </c>
      <c r="I2524">
        <v>66.523430000000005</v>
      </c>
      <c r="J2524">
        <v>29.325500000000002</v>
      </c>
      <c r="K2524">
        <v>217.26</v>
      </c>
      <c r="L2524">
        <v>388.34</v>
      </c>
      <c r="M2524">
        <v>-46.9</v>
      </c>
      <c r="N2524">
        <v>7.46</v>
      </c>
      <c r="O2524">
        <v>5.1239999999999997</v>
      </c>
      <c r="P2524" t="s">
        <v>1724</v>
      </c>
      <c r="Q2524">
        <v>0.63500000000000001</v>
      </c>
      <c r="R2524">
        <v>10.99363</v>
      </c>
      <c r="S2524">
        <v>-3.9518870000000001</v>
      </c>
      <c r="T2524">
        <v>26.897639999999999</v>
      </c>
      <c r="U2524">
        <v>-5.5179999999999997E-5</v>
      </c>
      <c r="V2524">
        <v>5.2660000000000001E-5</v>
      </c>
      <c r="W2524">
        <v>-2.1999999999999999E-5</v>
      </c>
      <c r="X2524">
        <v>5.9380845310000003</v>
      </c>
      <c r="Y2524">
        <v>1.161052881</v>
      </c>
      <c r="Z2524" s="1">
        <v>1.05331E-6</v>
      </c>
      <c r="AA2524" s="1">
        <v>1.88273E-6</v>
      </c>
      <c r="AD2524" t="s">
        <v>156</v>
      </c>
      <c r="AE2524">
        <v>1</v>
      </c>
      <c r="AF2524">
        <v>111624</v>
      </c>
      <c r="AH2524">
        <v>0.77696239600000006</v>
      </c>
    </row>
    <row r="2525" spans="1:37" x14ac:dyDescent="0.25">
      <c r="A2525">
        <v>111625</v>
      </c>
      <c r="B2525">
        <v>111978</v>
      </c>
      <c r="C2525">
        <v>214759</v>
      </c>
      <c r="E2525" t="s">
        <v>4815</v>
      </c>
      <c r="H2525">
        <v>22.681982000000001</v>
      </c>
      <c r="I2525">
        <v>-31.99006</v>
      </c>
      <c r="J2525">
        <v>27.563400000000001</v>
      </c>
      <c r="K2525">
        <v>343.45</v>
      </c>
      <c r="L2525">
        <v>20.39</v>
      </c>
      <c r="M2525">
        <v>-21</v>
      </c>
      <c r="N2525">
        <v>7.41</v>
      </c>
      <c r="O2525">
        <v>5.2080000000000002</v>
      </c>
      <c r="P2525" t="s">
        <v>1499</v>
      </c>
      <c r="Q2525">
        <v>0.78900000000000003</v>
      </c>
      <c r="R2525">
        <v>21.999531999999999</v>
      </c>
      <c r="S2525">
        <v>-7.9073630000000001</v>
      </c>
      <c r="T2525">
        <v>-14.602221</v>
      </c>
      <c r="U2525">
        <v>-2.6E-7</v>
      </c>
      <c r="V2525">
        <v>4.8860000000000003E-5</v>
      </c>
      <c r="W2525">
        <v>1.3689999999999999E-5</v>
      </c>
      <c r="X2525">
        <v>5.9381289400000004</v>
      </c>
      <c r="Y2525">
        <v>-0.55833187799999995</v>
      </c>
      <c r="Z2525" s="1">
        <v>1.6650900000000001E-6</v>
      </c>
      <c r="AA2525" s="1">
        <v>9.8853500000000006E-8</v>
      </c>
      <c r="AD2525" t="s">
        <v>91</v>
      </c>
      <c r="AE2525">
        <v>1</v>
      </c>
      <c r="AF2525">
        <v>111625</v>
      </c>
      <c r="AH2525">
        <v>0.71911773599999995</v>
      </c>
    </row>
    <row r="2526" spans="1:37" x14ac:dyDescent="0.25">
      <c r="A2526">
        <v>111630</v>
      </c>
      <c r="B2526">
        <v>111983</v>
      </c>
      <c r="C2526">
        <v>214731</v>
      </c>
      <c r="H2526">
        <v>22.682964999999999</v>
      </c>
      <c r="I2526">
        <v>-46.201996999999999</v>
      </c>
      <c r="J2526">
        <v>22.492100000000001</v>
      </c>
      <c r="K2526">
        <v>102.14</v>
      </c>
      <c r="L2526">
        <v>-20.149999999999999</v>
      </c>
      <c r="M2526">
        <v>0</v>
      </c>
      <c r="N2526">
        <v>9.14</v>
      </c>
      <c r="O2526">
        <v>7.38</v>
      </c>
      <c r="P2526" t="s">
        <v>104</v>
      </c>
      <c r="Q2526">
        <v>1.044</v>
      </c>
      <c r="R2526">
        <v>14.650966</v>
      </c>
      <c r="S2526">
        <v>-5.2617989999999999</v>
      </c>
      <c r="T2526">
        <v>-16.234445000000001</v>
      </c>
      <c r="U2526">
        <v>2.2699999999999999E-6</v>
      </c>
      <c r="V2526">
        <v>1.102E-5</v>
      </c>
      <c r="W2526">
        <v>-1.5200000000000001E-6</v>
      </c>
      <c r="X2526">
        <v>5.9383862909999996</v>
      </c>
      <c r="Y2526">
        <v>-0.80637696199999997</v>
      </c>
      <c r="Z2526" s="1">
        <v>4.9518899999999995E-7</v>
      </c>
      <c r="AA2526" s="1">
        <v>-9.7689999999999997E-8</v>
      </c>
      <c r="AD2526" t="s">
        <v>223</v>
      </c>
      <c r="AE2526">
        <v>1</v>
      </c>
      <c r="AF2526">
        <v>111630</v>
      </c>
      <c r="AH2526">
        <v>9.7274721999999994E-2</v>
      </c>
    </row>
    <row r="2527" spans="1:37" x14ac:dyDescent="0.25">
      <c r="A2527">
        <v>111763</v>
      </c>
      <c r="B2527">
        <v>112117</v>
      </c>
      <c r="C2527">
        <v>214953</v>
      </c>
      <c r="D2527">
        <v>8635</v>
      </c>
      <c r="E2527" t="s">
        <v>3969</v>
      </c>
      <c r="H2527">
        <v>22.710245</v>
      </c>
      <c r="I2527">
        <v>-47.210813000000002</v>
      </c>
      <c r="J2527">
        <v>23.635100000000001</v>
      </c>
      <c r="K2527">
        <v>6.15</v>
      </c>
      <c r="L2527">
        <v>-331.43</v>
      </c>
      <c r="M2527">
        <v>17.3</v>
      </c>
      <c r="N2527">
        <v>5.99</v>
      </c>
      <c r="O2527">
        <v>4.1219999999999999</v>
      </c>
      <c r="P2527" t="s">
        <v>271</v>
      </c>
      <c r="Q2527">
        <v>0.58399999999999996</v>
      </c>
      <c r="R2527">
        <v>15.148896000000001</v>
      </c>
      <c r="S2527">
        <v>-5.3188219999999999</v>
      </c>
      <c r="T2527">
        <v>-17.344922</v>
      </c>
      <c r="U2527">
        <v>-1.472E-5</v>
      </c>
      <c r="V2527">
        <v>5.9100000000000002E-6</v>
      </c>
      <c r="W2527">
        <v>-3.8779999999999998E-5</v>
      </c>
      <c r="X2527">
        <v>5.9455281429999998</v>
      </c>
      <c r="Y2527">
        <v>-0.82398413400000003</v>
      </c>
      <c r="Z2527" s="1">
        <v>2.9816E-8</v>
      </c>
      <c r="AA2527" s="1">
        <v>-1.6068199999999999E-6</v>
      </c>
      <c r="AD2527" t="s">
        <v>223</v>
      </c>
      <c r="AE2527">
        <v>1</v>
      </c>
      <c r="AF2527">
        <v>111763</v>
      </c>
      <c r="AG2527" t="s">
        <v>3950</v>
      </c>
      <c r="AH2527">
        <v>1.9552396700000001</v>
      </c>
    </row>
    <row r="2528" spans="1:37" x14ac:dyDescent="0.25">
      <c r="A2528">
        <v>111766</v>
      </c>
      <c r="B2528">
        <v>112120</v>
      </c>
      <c r="E2528" t="s">
        <v>3239</v>
      </c>
      <c r="H2528">
        <v>22.710756</v>
      </c>
      <c r="I2528">
        <v>17.669235</v>
      </c>
      <c r="J2528">
        <v>21.043800000000001</v>
      </c>
      <c r="K2528">
        <v>1106.8499999999999</v>
      </c>
      <c r="L2528">
        <v>514.79999999999995</v>
      </c>
      <c r="M2528">
        <v>0</v>
      </c>
      <c r="N2528">
        <v>11.78</v>
      </c>
      <c r="O2528">
        <v>10.164</v>
      </c>
      <c r="P2528" t="s">
        <v>379</v>
      </c>
      <c r="Q2528">
        <v>1.5009999999999999</v>
      </c>
      <c r="R2528">
        <v>18.919740999999998</v>
      </c>
      <c r="S2528">
        <v>-6.6398830000000002</v>
      </c>
      <c r="T2528">
        <v>6.3872460000000002</v>
      </c>
      <c r="U2528">
        <v>2.2359999999999999E-5</v>
      </c>
      <c r="V2528">
        <v>1.1182E-4</v>
      </c>
      <c r="W2528">
        <v>5.0040000000000002E-5</v>
      </c>
      <c r="X2528">
        <v>5.9456621329999999</v>
      </c>
      <c r="Y2528">
        <v>0.30838632700000002</v>
      </c>
      <c r="Z2528" s="1">
        <v>5.3661600000000001E-6</v>
      </c>
      <c r="AA2528" s="1">
        <v>2.49582E-6</v>
      </c>
      <c r="AD2528" t="s">
        <v>349</v>
      </c>
      <c r="AE2528">
        <v>1</v>
      </c>
      <c r="AF2528">
        <v>111766</v>
      </c>
      <c r="AH2528">
        <v>7.4885890000000004E-3</v>
      </c>
      <c r="AJ2528">
        <v>11.851000000000001</v>
      </c>
      <c r="AK2528">
        <v>11.680999999999999</v>
      </c>
    </row>
    <row r="2529" spans="1:37" x14ac:dyDescent="0.25">
      <c r="A2529">
        <v>111836</v>
      </c>
      <c r="B2529">
        <v>112190</v>
      </c>
      <c r="C2529">
        <v>215152</v>
      </c>
      <c r="E2529" t="s">
        <v>3380</v>
      </c>
      <c r="H2529">
        <v>22.722584000000001</v>
      </c>
      <c r="I2529">
        <v>-6.4008209999999996</v>
      </c>
      <c r="J2529">
        <v>21.519300000000001</v>
      </c>
      <c r="K2529">
        <v>-154.72999999999999</v>
      </c>
      <c r="L2529">
        <v>-290.19</v>
      </c>
      <c r="M2529">
        <v>-18</v>
      </c>
      <c r="N2529">
        <v>8.11</v>
      </c>
      <c r="O2529">
        <v>6.4459999999999997</v>
      </c>
      <c r="P2529" t="s">
        <v>541</v>
      </c>
      <c r="Q2529">
        <v>0.96599999999999997</v>
      </c>
      <c r="R2529">
        <v>20.200237999999999</v>
      </c>
      <c r="S2529">
        <v>-7.0191480000000004</v>
      </c>
      <c r="T2529">
        <v>-2.399022</v>
      </c>
      <c r="U2529">
        <v>-2.5769999999999999E-5</v>
      </c>
      <c r="V2529">
        <v>-8.1300000000000001E-6</v>
      </c>
      <c r="W2529">
        <v>-2.8030000000000001E-5</v>
      </c>
      <c r="X2529">
        <v>5.9487586170000002</v>
      </c>
      <c r="Y2529">
        <v>-0.111715404</v>
      </c>
      <c r="Z2529" s="1">
        <v>-7.5015199999999998E-7</v>
      </c>
      <c r="AA2529" s="1">
        <v>-1.4068799999999999E-6</v>
      </c>
      <c r="AD2529" t="s">
        <v>204</v>
      </c>
      <c r="AE2529">
        <v>1</v>
      </c>
      <c r="AF2529">
        <v>111836</v>
      </c>
      <c r="AH2529">
        <v>0.229932309</v>
      </c>
    </row>
    <row r="2530" spans="1:37" x14ac:dyDescent="0.25">
      <c r="A2530">
        <v>111891</v>
      </c>
      <c r="B2530">
        <v>112245</v>
      </c>
      <c r="C2530">
        <v>215500</v>
      </c>
      <c r="H2530">
        <v>22.734940999999999</v>
      </c>
      <c r="I2530">
        <v>64.570670000000007</v>
      </c>
      <c r="J2530">
        <v>25.144600000000001</v>
      </c>
      <c r="K2530">
        <v>50.54</v>
      </c>
      <c r="L2530">
        <v>-297.83</v>
      </c>
      <c r="M2530">
        <v>-43.8</v>
      </c>
      <c r="N2530">
        <v>7.5</v>
      </c>
      <c r="O2530">
        <v>5.4980000000000002</v>
      </c>
      <c r="P2530" t="s">
        <v>133</v>
      </c>
      <c r="Q2530">
        <v>0.71899999999999997</v>
      </c>
      <c r="R2530">
        <v>10.210120999999999</v>
      </c>
      <c r="S2530">
        <v>-3.5107889999999999</v>
      </c>
      <c r="T2530">
        <v>22.708127000000001</v>
      </c>
      <c r="U2530">
        <v>1.482E-5</v>
      </c>
      <c r="V2530">
        <v>1.42E-6</v>
      </c>
      <c r="W2530">
        <v>-5.6039999999999999E-5</v>
      </c>
      <c r="X2530">
        <v>5.9519935909999999</v>
      </c>
      <c r="Y2530">
        <v>1.1269707870000001</v>
      </c>
      <c r="Z2530" s="1">
        <v>2.4502499999999999E-7</v>
      </c>
      <c r="AA2530" s="1">
        <v>-1.44392E-6</v>
      </c>
      <c r="AD2530" t="s">
        <v>156</v>
      </c>
      <c r="AE2530">
        <v>1</v>
      </c>
      <c r="AF2530">
        <v>111891</v>
      </c>
      <c r="AH2530">
        <v>0.55055409799999999</v>
      </c>
    </row>
    <row r="2531" spans="1:37" x14ac:dyDescent="0.25">
      <c r="A2531">
        <v>111958</v>
      </c>
      <c r="B2531">
        <v>112312</v>
      </c>
      <c r="H2531">
        <v>22.749428999999999</v>
      </c>
      <c r="I2531">
        <v>-33.250473</v>
      </c>
      <c r="J2531">
        <v>23.342700000000001</v>
      </c>
      <c r="K2531">
        <v>183.12</v>
      </c>
      <c r="L2531">
        <v>-118.87</v>
      </c>
      <c r="M2531">
        <v>0</v>
      </c>
      <c r="N2531">
        <v>11.7</v>
      </c>
      <c r="O2531">
        <v>9.859</v>
      </c>
      <c r="P2531" t="s">
        <v>379</v>
      </c>
      <c r="Q2531">
        <v>1.3</v>
      </c>
      <c r="R2531">
        <v>18.484162000000001</v>
      </c>
      <c r="S2531">
        <v>-6.2775790000000002</v>
      </c>
      <c r="T2531">
        <v>-12.798805</v>
      </c>
      <c r="U2531">
        <v>-3.2000000000000001E-7</v>
      </c>
      <c r="V2531">
        <v>2.1990000000000001E-5</v>
      </c>
      <c r="W2531">
        <v>-1.1250000000000001E-5</v>
      </c>
      <c r="X2531">
        <v>5.9557865679999997</v>
      </c>
      <c r="Y2531">
        <v>-0.58033022899999998</v>
      </c>
      <c r="Z2531" s="1">
        <v>8.8779099999999996E-7</v>
      </c>
      <c r="AA2531" s="1">
        <v>-5.7629800000000004E-7</v>
      </c>
      <c r="AD2531" t="s">
        <v>91</v>
      </c>
      <c r="AE2531">
        <v>1</v>
      </c>
      <c r="AF2531">
        <v>111958</v>
      </c>
      <c r="AH2531">
        <v>9.9174499999999995E-3</v>
      </c>
      <c r="AI2531" t="s">
        <v>3922</v>
      </c>
      <c r="AJ2531">
        <v>11.814</v>
      </c>
      <c r="AK2531">
        <v>11.464</v>
      </c>
    </row>
    <row r="2532" spans="1:37" x14ac:dyDescent="0.25">
      <c r="A2532">
        <v>111969</v>
      </c>
      <c r="B2532">
        <v>112325</v>
      </c>
      <c r="C2532">
        <v>215415</v>
      </c>
      <c r="H2532">
        <v>22.751232999999999</v>
      </c>
      <c r="I2532">
        <v>-2.6566429999999999</v>
      </c>
      <c r="J2532">
        <v>12.5345</v>
      </c>
      <c r="K2532">
        <v>9.14</v>
      </c>
      <c r="L2532">
        <v>-82.81</v>
      </c>
      <c r="M2532">
        <v>0</v>
      </c>
      <c r="N2532">
        <v>9.44</v>
      </c>
      <c r="O2532">
        <v>8.9489999999999998</v>
      </c>
      <c r="P2532" t="s">
        <v>1154</v>
      </c>
      <c r="Q2532">
        <v>0.66</v>
      </c>
      <c r="R2532">
        <v>11.857837999999999</v>
      </c>
      <c r="S2532">
        <v>-4.0209260000000002</v>
      </c>
      <c r="T2532">
        <v>-0.58098099999999997</v>
      </c>
      <c r="U2532">
        <v>-4.0000000000000001E-8</v>
      </c>
      <c r="V2532">
        <v>5.9999999999999997E-7</v>
      </c>
      <c r="W2532">
        <v>-5.0300000000000001E-6</v>
      </c>
      <c r="X2532">
        <v>5.9562588249999999</v>
      </c>
      <c r="Y2532">
        <v>-4.6367164000000002E-2</v>
      </c>
      <c r="Z2532" s="1">
        <v>4.4312E-8</v>
      </c>
      <c r="AA2532" s="1">
        <v>-4.0147400000000001E-7</v>
      </c>
      <c r="AD2532" t="s">
        <v>204</v>
      </c>
      <c r="AE2532">
        <v>1</v>
      </c>
      <c r="AF2532">
        <v>111969</v>
      </c>
      <c r="AH2532">
        <v>2.2929786000000001E-2</v>
      </c>
      <c r="AJ2532">
        <v>9.5980000000000008</v>
      </c>
      <c r="AK2532">
        <v>9.1379999999999999</v>
      </c>
    </row>
    <row r="2533" spans="1:37" x14ac:dyDescent="0.25">
      <c r="A2533">
        <v>112032</v>
      </c>
      <c r="B2533">
        <v>112388</v>
      </c>
      <c r="H2533">
        <v>22.762851999999999</v>
      </c>
      <c r="I2533">
        <v>1.689732</v>
      </c>
      <c r="J2533">
        <v>26.624099999999999</v>
      </c>
      <c r="K2533">
        <v>201.89</v>
      </c>
      <c r="L2533">
        <v>-46.31</v>
      </c>
      <c r="M2533">
        <v>0</v>
      </c>
      <c r="N2533">
        <v>11.98</v>
      </c>
      <c r="O2533">
        <v>9.8539999999999992</v>
      </c>
      <c r="P2533" t="s">
        <v>1209</v>
      </c>
      <c r="Q2533">
        <v>1.4590000000000001</v>
      </c>
      <c r="R2533">
        <v>25.228839000000001</v>
      </c>
      <c r="S2533">
        <v>-8.4694760000000002</v>
      </c>
      <c r="T2533">
        <v>0.78506799999999999</v>
      </c>
      <c r="U2533">
        <v>8.4600000000000003E-6</v>
      </c>
      <c r="V2533">
        <v>2.4649999999999999E-5</v>
      </c>
      <c r="W2533">
        <v>-5.9699999999999996E-6</v>
      </c>
      <c r="X2533">
        <v>5.959300753</v>
      </c>
      <c r="Y2533">
        <v>2.9491390999999999E-2</v>
      </c>
      <c r="Z2533" s="1">
        <v>9.7878999999999999E-7</v>
      </c>
      <c r="AA2533" s="1">
        <v>-2.24517E-7</v>
      </c>
      <c r="AD2533" t="s">
        <v>204</v>
      </c>
      <c r="AE2533">
        <v>1</v>
      </c>
      <c r="AF2533">
        <v>112032</v>
      </c>
      <c r="AH2533">
        <v>9.9632260000000004E-3</v>
      </c>
      <c r="AJ2533">
        <v>12.074</v>
      </c>
      <c r="AK2533">
        <v>11.853999999999999</v>
      </c>
    </row>
    <row r="2534" spans="1:37" x14ac:dyDescent="0.25">
      <c r="A2534">
        <v>112070</v>
      </c>
      <c r="B2534">
        <v>112426</v>
      </c>
      <c r="C2534">
        <v>215704</v>
      </c>
      <c r="E2534" t="s">
        <v>5032</v>
      </c>
      <c r="H2534">
        <v>22.772304999999999</v>
      </c>
      <c r="I2534">
        <v>50.209966000000001</v>
      </c>
      <c r="J2534">
        <v>29.6736</v>
      </c>
      <c r="K2534">
        <v>242.29</v>
      </c>
      <c r="L2534">
        <v>-2</v>
      </c>
      <c r="M2534">
        <v>-50.8</v>
      </c>
      <c r="N2534">
        <v>7.87</v>
      </c>
      <c r="O2534">
        <v>5.508</v>
      </c>
      <c r="P2534" t="s">
        <v>541</v>
      </c>
      <c r="Q2534">
        <v>0.80300000000000005</v>
      </c>
      <c r="R2534">
        <v>18.017672999999998</v>
      </c>
      <c r="S2534">
        <v>-5.9989540000000003</v>
      </c>
      <c r="T2534">
        <v>22.800692000000002</v>
      </c>
      <c r="U2534">
        <v>-2.033E-5</v>
      </c>
      <c r="V2534">
        <v>4.35E-5</v>
      </c>
      <c r="W2534">
        <v>-4.0110000000000001E-5</v>
      </c>
      <c r="X2534">
        <v>5.9617754769999998</v>
      </c>
      <c r="Y2534">
        <v>0.87632922400000002</v>
      </c>
      <c r="Z2534" s="1">
        <v>1.1746599999999999E-6</v>
      </c>
      <c r="AA2534" s="1">
        <v>-9.6962699999999996E-9</v>
      </c>
      <c r="AD2534" t="s">
        <v>245</v>
      </c>
      <c r="AE2534">
        <v>1</v>
      </c>
      <c r="AF2534">
        <v>112070</v>
      </c>
      <c r="AH2534">
        <v>0.54550658799999996</v>
      </c>
    </row>
    <row r="2535" spans="1:37" x14ac:dyDescent="0.25">
      <c r="A2535">
        <v>112090</v>
      </c>
      <c r="B2535">
        <v>112447</v>
      </c>
      <c r="C2535">
        <v>215648</v>
      </c>
      <c r="D2535">
        <v>8665</v>
      </c>
      <c r="E2535" t="s">
        <v>1984</v>
      </c>
      <c r="F2535" t="s">
        <v>1985</v>
      </c>
      <c r="H2535">
        <v>22.778216</v>
      </c>
      <c r="I2535">
        <v>12.172888</v>
      </c>
      <c r="J2535">
        <v>16.2973</v>
      </c>
      <c r="K2535">
        <v>233.06</v>
      </c>
      <c r="L2535">
        <v>-492.04</v>
      </c>
      <c r="M2535">
        <v>-6</v>
      </c>
      <c r="N2535">
        <v>4.2</v>
      </c>
      <c r="O2535">
        <v>3.1389999999999998</v>
      </c>
      <c r="P2535" t="s">
        <v>614</v>
      </c>
      <c r="Q2535">
        <v>0.502</v>
      </c>
      <c r="R2535">
        <v>15.122785</v>
      </c>
      <c r="S2535">
        <v>-5.0092160000000003</v>
      </c>
      <c r="T2535">
        <v>3.436474</v>
      </c>
      <c r="U2535">
        <v>7.8800000000000008E-6</v>
      </c>
      <c r="V2535">
        <v>1.679E-5</v>
      </c>
      <c r="W2535">
        <v>-3.9289999999999998E-5</v>
      </c>
      <c r="X2535">
        <v>5.9633229849999996</v>
      </c>
      <c r="Y2535">
        <v>0.21245697199999999</v>
      </c>
      <c r="Z2535" s="1">
        <v>1.12991E-6</v>
      </c>
      <c r="AA2535" s="1">
        <v>-2.3854800000000002E-6</v>
      </c>
      <c r="AB2535" t="s">
        <v>387</v>
      </c>
      <c r="AC2535">
        <v>46</v>
      </c>
      <c r="AD2535" t="s">
        <v>349</v>
      </c>
      <c r="AE2535">
        <v>1</v>
      </c>
      <c r="AF2535">
        <v>112090</v>
      </c>
      <c r="AG2535" t="s">
        <v>1978</v>
      </c>
      <c r="AH2535">
        <v>4.8350392060000003</v>
      </c>
    </row>
    <row r="2536" spans="1:37" x14ac:dyDescent="0.25">
      <c r="A2536">
        <v>112095</v>
      </c>
      <c r="B2536">
        <v>112452</v>
      </c>
      <c r="E2536" t="s">
        <v>4396</v>
      </c>
      <c r="H2536">
        <v>22.779164000000002</v>
      </c>
      <c r="I2536">
        <v>-63.301468</v>
      </c>
      <c r="J2536">
        <v>25.0627</v>
      </c>
      <c r="K2536">
        <v>196.52</v>
      </c>
      <c r="L2536">
        <v>-113.05</v>
      </c>
      <c r="M2536">
        <v>0</v>
      </c>
      <c r="N2536">
        <v>11.51</v>
      </c>
      <c r="O2536">
        <v>9.5150000000000006</v>
      </c>
      <c r="P2536" t="s">
        <v>379</v>
      </c>
      <c r="Q2536">
        <v>1.633</v>
      </c>
      <c r="R2536">
        <v>10.690338000000001</v>
      </c>
      <c r="S2536">
        <v>-3.5379670000000001</v>
      </c>
      <c r="T2536">
        <v>-22.390588000000001</v>
      </c>
      <c r="U2536">
        <v>-4.1500000000000001E-6</v>
      </c>
      <c r="V2536">
        <v>2.652E-5</v>
      </c>
      <c r="W2536">
        <v>-6.1700000000000002E-6</v>
      </c>
      <c r="X2536">
        <v>5.9635711179999999</v>
      </c>
      <c r="Y2536">
        <v>-1.1048190330000001</v>
      </c>
      <c r="Z2536" s="1">
        <v>9.5275599999999996E-7</v>
      </c>
      <c r="AA2536" s="1">
        <v>-5.4808200000000002E-7</v>
      </c>
      <c r="AD2536" t="s">
        <v>394</v>
      </c>
      <c r="AE2536">
        <v>1</v>
      </c>
      <c r="AF2536">
        <v>112095</v>
      </c>
      <c r="AH2536">
        <v>1.3614447E-2</v>
      </c>
      <c r="AJ2536">
        <v>11.622999999999999</v>
      </c>
      <c r="AK2536">
        <v>11.393000000000001</v>
      </c>
    </row>
    <row r="2537" spans="1:37" x14ac:dyDescent="0.25">
      <c r="A2537">
        <v>112106</v>
      </c>
      <c r="B2537">
        <v>112460</v>
      </c>
      <c r="E2537" t="s">
        <v>244</v>
      </c>
      <c r="H2537">
        <v>22.780526999999999</v>
      </c>
      <c r="I2537">
        <v>44.333990999999997</v>
      </c>
      <c r="J2537">
        <v>5.1223999999999998</v>
      </c>
      <c r="K2537">
        <v>-704.66</v>
      </c>
      <c r="L2537">
        <v>-459.39</v>
      </c>
      <c r="M2537">
        <v>-0.5</v>
      </c>
      <c r="N2537">
        <v>10.29</v>
      </c>
      <c r="O2537">
        <v>11.743</v>
      </c>
      <c r="P2537" t="s">
        <v>168</v>
      </c>
      <c r="Q2537">
        <v>1.54</v>
      </c>
      <c r="R2537">
        <v>3.4787810000000001</v>
      </c>
      <c r="S2537">
        <v>-1.15001</v>
      </c>
      <c r="T2537">
        <v>3.5797330000000001</v>
      </c>
      <c r="U2537">
        <v>1.73E-6</v>
      </c>
      <c r="V2537">
        <v>-1.9000000000000001E-5</v>
      </c>
      <c r="W2537">
        <v>-8.5199999999999997E-6</v>
      </c>
      <c r="X2537">
        <v>5.9639279170000004</v>
      </c>
      <c r="Y2537">
        <v>0.77377411500000004</v>
      </c>
      <c r="Z2537" s="1">
        <v>-3.4162899999999999E-6</v>
      </c>
      <c r="AA2537" s="1">
        <v>-2.2271900000000002E-6</v>
      </c>
      <c r="AD2537" t="s">
        <v>245</v>
      </c>
      <c r="AE2537">
        <v>1</v>
      </c>
      <c r="AF2537">
        <v>112106</v>
      </c>
      <c r="AH2537">
        <v>1.749041E-3</v>
      </c>
      <c r="AI2537" t="s">
        <v>246</v>
      </c>
      <c r="AJ2537">
        <v>10.385999999999999</v>
      </c>
      <c r="AK2537">
        <v>10.206</v>
      </c>
    </row>
    <row r="2538" spans="1:37" x14ac:dyDescent="0.25">
      <c r="A2538">
        <v>112133</v>
      </c>
      <c r="B2538">
        <v>112491</v>
      </c>
      <c r="C2538">
        <v>215641</v>
      </c>
      <c r="H2538">
        <v>22.785919</v>
      </c>
      <c r="I2538">
        <v>-32.675455999999997</v>
      </c>
      <c r="J2538">
        <v>28.074100000000001</v>
      </c>
      <c r="K2538">
        <v>247.65</v>
      </c>
      <c r="L2538">
        <v>-91.85</v>
      </c>
      <c r="M2538">
        <v>0</v>
      </c>
      <c r="N2538">
        <v>7.58</v>
      </c>
      <c r="O2538">
        <v>5.3380000000000001</v>
      </c>
      <c r="P2538" t="s">
        <v>2294</v>
      </c>
      <c r="Q2538">
        <v>0.74399999999999999</v>
      </c>
      <c r="R2538">
        <v>22.447503000000001</v>
      </c>
      <c r="S2538">
        <v>-7.385186</v>
      </c>
      <c r="T2538">
        <v>-15.156639</v>
      </c>
      <c r="U2538">
        <v>4.1200000000000004E-6</v>
      </c>
      <c r="V2538">
        <v>3.4119999999999999E-5</v>
      </c>
      <c r="W2538">
        <v>-1.0519999999999999E-5</v>
      </c>
      <c r="X2538">
        <v>5.965339546</v>
      </c>
      <c r="Y2538">
        <v>-0.57029429799999998</v>
      </c>
      <c r="Z2538" s="1">
        <v>1.20064E-6</v>
      </c>
      <c r="AA2538" s="1">
        <v>-4.4530100000000002E-7</v>
      </c>
      <c r="AD2538" t="s">
        <v>91</v>
      </c>
      <c r="AE2538">
        <v>1</v>
      </c>
      <c r="AF2538">
        <v>112133</v>
      </c>
      <c r="AH2538">
        <v>0.63796962300000004</v>
      </c>
    </row>
    <row r="2539" spans="1:37" x14ac:dyDescent="0.25">
      <c r="A2539">
        <v>112137</v>
      </c>
      <c r="B2539">
        <v>112496</v>
      </c>
      <c r="H2539">
        <v>22.787112</v>
      </c>
      <c r="I2539">
        <v>18.384495999999999</v>
      </c>
      <c r="J2539">
        <v>27.0929</v>
      </c>
      <c r="K2539">
        <v>252.11</v>
      </c>
      <c r="L2539">
        <v>86.59</v>
      </c>
      <c r="M2539">
        <v>0</v>
      </c>
      <c r="N2539">
        <v>9.02</v>
      </c>
      <c r="O2539">
        <v>6.8559999999999999</v>
      </c>
      <c r="P2539" t="s">
        <v>271</v>
      </c>
      <c r="Q2539">
        <v>1.048</v>
      </c>
      <c r="R2539">
        <v>24.424831999999999</v>
      </c>
      <c r="S2539">
        <v>-8.0273079999999997</v>
      </c>
      <c r="T2539">
        <v>8.5448909999999998</v>
      </c>
      <c r="U2539">
        <v>6.9299999999999997E-6</v>
      </c>
      <c r="V2539">
        <v>3.2580000000000003E-5</v>
      </c>
      <c r="W2539">
        <v>1.079E-5</v>
      </c>
      <c r="X2539">
        <v>5.9656518619999996</v>
      </c>
      <c r="Y2539">
        <v>0.32086998900000002</v>
      </c>
      <c r="Z2539" s="1">
        <v>1.2222600000000001E-6</v>
      </c>
      <c r="AA2539" s="1">
        <v>4.1979999999999999E-7</v>
      </c>
      <c r="AD2539" t="s">
        <v>349</v>
      </c>
      <c r="AE2539">
        <v>1</v>
      </c>
      <c r="AF2539">
        <v>112137</v>
      </c>
      <c r="AH2539">
        <v>0.15761589000000001</v>
      </c>
    </row>
    <row r="2540" spans="1:37" x14ac:dyDescent="0.25">
      <c r="A2540">
        <v>112168</v>
      </c>
      <c r="B2540">
        <v>112527</v>
      </c>
      <c r="C2540">
        <v>216520</v>
      </c>
      <c r="H2540">
        <v>22.792387000000002</v>
      </c>
      <c r="I2540">
        <v>83.697028000000003</v>
      </c>
      <c r="J2540">
        <v>19.673400000000001</v>
      </c>
      <c r="K2540">
        <v>-152.19999999999999</v>
      </c>
      <c r="L2540">
        <v>116.76</v>
      </c>
      <c r="M2540">
        <v>-19.100000000000001</v>
      </c>
      <c r="N2540">
        <v>7.53</v>
      </c>
      <c r="O2540">
        <v>6.0609999999999999</v>
      </c>
      <c r="P2540" t="s">
        <v>368</v>
      </c>
      <c r="Q2540">
        <v>0.86699999999999999</v>
      </c>
      <c r="R2540">
        <v>2.0527630000000001</v>
      </c>
      <c r="S2540">
        <v>-0.671628</v>
      </c>
      <c r="T2540">
        <v>19.554310000000001</v>
      </c>
      <c r="U2540">
        <v>-1.7070000000000001E-5</v>
      </c>
      <c r="V2540">
        <v>-9.6900000000000004E-6</v>
      </c>
      <c r="W2540">
        <v>-1.819E-5</v>
      </c>
      <c r="X2540">
        <v>5.9670330229999999</v>
      </c>
      <c r="Y2540">
        <v>1.46078872</v>
      </c>
      <c r="Z2540" s="1">
        <v>-7.3788599999999999E-7</v>
      </c>
      <c r="AA2540" s="1">
        <v>5.6606800000000004E-7</v>
      </c>
      <c r="AD2540" t="s">
        <v>156</v>
      </c>
      <c r="AE2540">
        <v>1</v>
      </c>
      <c r="AF2540">
        <v>112168</v>
      </c>
      <c r="AH2540">
        <v>0.32779324500000001</v>
      </c>
    </row>
    <row r="2541" spans="1:37" x14ac:dyDescent="0.25">
      <c r="A2541">
        <v>112264</v>
      </c>
      <c r="B2541">
        <v>112610</v>
      </c>
      <c r="H2541">
        <v>22.809873</v>
      </c>
      <c r="I2541">
        <v>24.724029000000002</v>
      </c>
      <c r="J2541">
        <v>29.308299999999999</v>
      </c>
      <c r="K2541">
        <v>175.82</v>
      </c>
      <c r="L2541">
        <v>9.23</v>
      </c>
      <c r="M2541">
        <v>0</v>
      </c>
      <c r="N2541">
        <v>10.95</v>
      </c>
      <c r="O2541">
        <v>8.6150000000000002</v>
      </c>
      <c r="P2541" t="s">
        <v>162</v>
      </c>
      <c r="Q2541">
        <v>1.59</v>
      </c>
      <c r="R2541">
        <v>25.339917</v>
      </c>
      <c r="S2541">
        <v>-8.1610680000000002</v>
      </c>
      <c r="T2541">
        <v>12.258139</v>
      </c>
      <c r="U2541">
        <v>7.1400000000000002E-6</v>
      </c>
      <c r="V2541">
        <v>2.3949999999999999E-5</v>
      </c>
      <c r="W2541">
        <v>1.19E-6</v>
      </c>
      <c r="X2541">
        <v>5.9716106819999997</v>
      </c>
      <c r="Y2541">
        <v>0.43151571900000002</v>
      </c>
      <c r="Z2541" s="1">
        <v>8.5239899999999996E-7</v>
      </c>
      <c r="AA2541" s="1">
        <v>4.4748300000000001E-8</v>
      </c>
      <c r="AD2541" t="s">
        <v>349</v>
      </c>
      <c r="AE2541">
        <v>1</v>
      </c>
      <c r="AF2541">
        <v>112264</v>
      </c>
      <c r="AH2541">
        <v>3.1188896000000001E-2</v>
      </c>
      <c r="AJ2541">
        <v>11.009</v>
      </c>
      <c r="AK2541">
        <v>10.869</v>
      </c>
    </row>
    <row r="2542" spans="1:37" x14ac:dyDescent="0.25">
      <c r="A2542">
        <v>112403</v>
      </c>
      <c r="B2542">
        <v>112763</v>
      </c>
      <c r="C2542">
        <v>216054</v>
      </c>
      <c r="E2542" t="s">
        <v>4874</v>
      </c>
      <c r="H2542">
        <v>22.836278</v>
      </c>
      <c r="I2542">
        <v>-41.490107000000002</v>
      </c>
      <c r="J2542">
        <v>28.074100000000001</v>
      </c>
      <c r="K2542">
        <v>-365.36</v>
      </c>
      <c r="L2542">
        <v>-209.05</v>
      </c>
      <c r="M2542">
        <v>21.6</v>
      </c>
      <c r="N2542">
        <v>7.77</v>
      </c>
      <c r="O2542">
        <v>5.5279999999999996</v>
      </c>
      <c r="P2542" t="s">
        <v>559</v>
      </c>
      <c r="Q2542">
        <v>0.74099999999999999</v>
      </c>
      <c r="R2542">
        <v>20.061135</v>
      </c>
      <c r="S2542">
        <v>-6.30837</v>
      </c>
      <c r="T2542">
        <v>-18.598959000000001</v>
      </c>
      <c r="U2542">
        <v>-1.7110000000000001E-5</v>
      </c>
      <c r="V2542">
        <v>-4.6740000000000003E-5</v>
      </c>
      <c r="W2542">
        <v>-3.595E-5</v>
      </c>
      <c r="X2542">
        <v>5.9785234740000002</v>
      </c>
      <c r="Y2542">
        <v>-0.72413896600000005</v>
      </c>
      <c r="Z2542" s="1">
        <v>-1.77132E-6</v>
      </c>
      <c r="AA2542" s="1">
        <v>-1.0134999999999999E-6</v>
      </c>
      <c r="AD2542" t="s">
        <v>223</v>
      </c>
      <c r="AE2542">
        <v>1</v>
      </c>
      <c r="AF2542">
        <v>112403</v>
      </c>
      <c r="AH2542">
        <v>0.53554997100000001</v>
      </c>
    </row>
    <row r="2543" spans="1:37" x14ac:dyDescent="0.25">
      <c r="A2543">
        <v>112409</v>
      </c>
      <c r="B2543">
        <v>112768</v>
      </c>
      <c r="C2543">
        <v>216191</v>
      </c>
      <c r="H2543">
        <v>22.837292999999999</v>
      </c>
      <c r="I2543">
        <v>36.704107</v>
      </c>
      <c r="J2543">
        <v>31.7561</v>
      </c>
      <c r="K2543">
        <v>68.069999999999993</v>
      </c>
      <c r="L2543">
        <v>-71.19</v>
      </c>
      <c r="M2543">
        <v>0</v>
      </c>
      <c r="N2543">
        <v>8.34</v>
      </c>
      <c r="O2543">
        <v>5.8310000000000004</v>
      </c>
      <c r="P2543" t="s">
        <v>368</v>
      </c>
      <c r="Q2543">
        <v>0.85899999999999999</v>
      </c>
      <c r="R2543">
        <v>24.289473000000001</v>
      </c>
      <c r="S2543">
        <v>-7.6307520000000002</v>
      </c>
      <c r="T2543">
        <v>18.980069</v>
      </c>
      <c r="U2543">
        <v>9.3899999999999999E-6</v>
      </c>
      <c r="V2543">
        <v>8.0299999999999994E-6</v>
      </c>
      <c r="W2543">
        <v>-8.7900000000000005E-6</v>
      </c>
      <c r="X2543">
        <v>5.9787892200000003</v>
      </c>
      <c r="Y2543">
        <v>0.64060750899999996</v>
      </c>
      <c r="Z2543" s="1">
        <v>3.3001300000000001E-7</v>
      </c>
      <c r="AA2543" s="1">
        <v>-3.45139E-7</v>
      </c>
      <c r="AD2543" t="s">
        <v>245</v>
      </c>
      <c r="AE2543">
        <v>1</v>
      </c>
      <c r="AF2543">
        <v>112409</v>
      </c>
      <c r="AH2543">
        <v>0.40513522000000002</v>
      </c>
    </row>
    <row r="2544" spans="1:37" x14ac:dyDescent="0.25">
      <c r="A2544">
        <v>112415</v>
      </c>
      <c r="B2544">
        <v>112774</v>
      </c>
      <c r="C2544">
        <v>216133</v>
      </c>
      <c r="E2544" t="s">
        <v>1442</v>
      </c>
      <c r="H2544">
        <v>22.838730000000002</v>
      </c>
      <c r="I2544">
        <v>-7.0901069999999997</v>
      </c>
      <c r="J2544">
        <v>14.1303</v>
      </c>
      <c r="K2544">
        <v>-103.03</v>
      </c>
      <c r="L2544">
        <v>103.08</v>
      </c>
      <c r="M2544">
        <v>-5.7</v>
      </c>
      <c r="N2544">
        <v>9.86</v>
      </c>
      <c r="O2544">
        <v>9.109</v>
      </c>
      <c r="P2544" t="s">
        <v>99</v>
      </c>
      <c r="Q2544">
        <v>1.452</v>
      </c>
      <c r="R2544">
        <v>13.379153000000001</v>
      </c>
      <c r="S2544">
        <v>-4.1976599999999999</v>
      </c>
      <c r="T2544">
        <v>-1.7440979999999999</v>
      </c>
      <c r="U2544">
        <v>-6.8000000000000001E-6</v>
      </c>
      <c r="V2544">
        <v>-5.2599999999999996E-6</v>
      </c>
      <c r="W2544">
        <v>7.7300000000000005E-6</v>
      </c>
      <c r="X2544">
        <v>5.9791654369999998</v>
      </c>
      <c r="Y2544">
        <v>-0.12374571099999999</v>
      </c>
      <c r="Z2544" s="1">
        <v>-4.9950400000000005E-7</v>
      </c>
      <c r="AA2544" s="1">
        <v>4.9974599999999995E-7</v>
      </c>
      <c r="AD2544" t="s">
        <v>204</v>
      </c>
      <c r="AE2544">
        <v>1</v>
      </c>
      <c r="AF2544">
        <v>112415</v>
      </c>
      <c r="AH2544">
        <v>1.9787913000000001E-2</v>
      </c>
    </row>
    <row r="2545" spans="1:37" x14ac:dyDescent="0.25">
      <c r="A2545">
        <v>112441</v>
      </c>
      <c r="B2545">
        <v>112800</v>
      </c>
      <c r="E2545" t="s">
        <v>2296</v>
      </c>
      <c r="H2545">
        <v>22.843776999999999</v>
      </c>
      <c r="I2545">
        <v>34.856057</v>
      </c>
      <c r="J2545">
        <v>17.519300000000001</v>
      </c>
      <c r="K2545">
        <v>843.72</v>
      </c>
      <c r="L2545">
        <v>315.16000000000003</v>
      </c>
      <c r="M2545">
        <v>0</v>
      </c>
      <c r="N2545">
        <v>11.72</v>
      </c>
      <c r="O2545">
        <v>10.502000000000001</v>
      </c>
      <c r="Q2545">
        <v>1.5229999999999999</v>
      </c>
      <c r="R2545">
        <v>13.722599000000001</v>
      </c>
      <c r="S2545">
        <v>-4.2853870000000001</v>
      </c>
      <c r="T2545">
        <v>10.012572</v>
      </c>
      <c r="U2545">
        <v>6.7599999999999997E-6</v>
      </c>
      <c r="V2545">
        <v>7.2960000000000006E-5</v>
      </c>
      <c r="W2545">
        <v>2.196E-5</v>
      </c>
      <c r="X2545">
        <v>5.9804868669999998</v>
      </c>
      <c r="Y2545">
        <v>0.60835295899999997</v>
      </c>
      <c r="Z2545" s="1">
        <v>4.0904699999999996E-6</v>
      </c>
      <c r="AA2545" s="1">
        <v>1.5279400000000001E-6</v>
      </c>
      <c r="AD2545" t="s">
        <v>349</v>
      </c>
      <c r="AE2545">
        <v>1</v>
      </c>
      <c r="AF2545">
        <v>112441</v>
      </c>
      <c r="AH2545">
        <v>5.4852950000000003E-3</v>
      </c>
      <c r="AJ2545">
        <v>11.798999999999999</v>
      </c>
      <c r="AK2545">
        <v>11.638999999999999</v>
      </c>
    </row>
    <row r="2546" spans="1:37" x14ac:dyDescent="0.25">
      <c r="A2546">
        <v>112453</v>
      </c>
      <c r="B2546">
        <v>112812</v>
      </c>
      <c r="C2546">
        <v>216275</v>
      </c>
      <c r="H2546">
        <v>22.846191999999999</v>
      </c>
      <c r="I2546">
        <v>52.061436999999998</v>
      </c>
      <c r="J2546">
        <v>31.3873</v>
      </c>
      <c r="K2546">
        <v>143.9</v>
      </c>
      <c r="L2546">
        <v>170.56</v>
      </c>
      <c r="M2546">
        <v>0</v>
      </c>
      <c r="N2546">
        <v>7.22</v>
      </c>
      <c r="O2546">
        <v>4.7359999999999998</v>
      </c>
      <c r="P2546" t="s">
        <v>271</v>
      </c>
      <c r="Q2546">
        <v>0.59</v>
      </c>
      <c r="R2546">
        <v>18.423728000000001</v>
      </c>
      <c r="S2546">
        <v>-5.7407849999999998</v>
      </c>
      <c r="T2546">
        <v>24.754237</v>
      </c>
      <c r="U2546">
        <v>-1.3030000000000001E-5</v>
      </c>
      <c r="V2546">
        <v>2.6990000000000001E-5</v>
      </c>
      <c r="W2546">
        <v>1.596E-5</v>
      </c>
      <c r="X2546">
        <v>5.9811191939999997</v>
      </c>
      <c r="Y2546">
        <v>0.90864349499999997</v>
      </c>
      <c r="Z2546" s="1">
        <v>6.9764700000000003E-7</v>
      </c>
      <c r="AA2546" s="1">
        <v>8.2689800000000002E-7</v>
      </c>
      <c r="AD2546" t="s">
        <v>245</v>
      </c>
      <c r="AE2546">
        <v>1</v>
      </c>
      <c r="AF2546">
        <v>112453</v>
      </c>
      <c r="AH2546">
        <v>1.1107082559999999</v>
      </c>
    </row>
    <row r="2547" spans="1:37" x14ac:dyDescent="0.25">
      <c r="A2547">
        <v>112510</v>
      </c>
      <c r="B2547">
        <v>112870</v>
      </c>
      <c r="C2547">
        <v>216259</v>
      </c>
      <c r="E2547" t="s">
        <v>3327</v>
      </c>
      <c r="H2547">
        <v>22.857320000000001</v>
      </c>
      <c r="I2547">
        <v>13.969982</v>
      </c>
      <c r="J2547">
        <v>21.281099999999999</v>
      </c>
      <c r="K2547">
        <v>404.92</v>
      </c>
      <c r="L2547">
        <v>201.91</v>
      </c>
      <c r="M2547">
        <v>-1.7</v>
      </c>
      <c r="N2547">
        <v>8.2899999999999991</v>
      </c>
      <c r="O2547">
        <v>6.65</v>
      </c>
      <c r="P2547" t="s">
        <v>541</v>
      </c>
      <c r="Q2547">
        <v>0.84899999999999998</v>
      </c>
      <c r="R2547">
        <v>19.734431000000001</v>
      </c>
      <c r="S2547">
        <v>-6.0862540000000003</v>
      </c>
      <c r="T2547">
        <v>5.1375409999999997</v>
      </c>
      <c r="U2547">
        <v>5.8900000000000004E-6</v>
      </c>
      <c r="V2547">
        <v>4.1900000000000002E-5</v>
      </c>
      <c r="W2547">
        <v>1.9789999999999999E-5</v>
      </c>
      <c r="X2547">
        <v>5.984032258</v>
      </c>
      <c r="Y2547">
        <v>0.243822188</v>
      </c>
      <c r="Z2547" s="1">
        <v>1.9631100000000002E-6</v>
      </c>
      <c r="AA2547" s="1">
        <v>9.7888699999999992E-7</v>
      </c>
      <c r="AD2547" t="s">
        <v>349</v>
      </c>
      <c r="AE2547">
        <v>1</v>
      </c>
      <c r="AF2547">
        <v>112510</v>
      </c>
      <c r="AH2547">
        <v>0.19054607200000001</v>
      </c>
    </row>
    <row r="2548" spans="1:37" x14ac:dyDescent="0.25">
      <c r="A2548">
        <v>112549</v>
      </c>
      <c r="B2548">
        <v>112909</v>
      </c>
      <c r="E2548" t="s">
        <v>1544</v>
      </c>
      <c r="H2548">
        <v>22.864856</v>
      </c>
      <c r="I2548">
        <v>31.754214999999999</v>
      </c>
      <c r="J2548">
        <v>14.539099999999999</v>
      </c>
      <c r="K2548">
        <v>527.01</v>
      </c>
      <c r="L2548">
        <v>-50.59</v>
      </c>
      <c r="M2548">
        <v>-3.7</v>
      </c>
      <c r="N2548">
        <v>11.66</v>
      </c>
      <c r="O2548">
        <v>10.847</v>
      </c>
      <c r="P2548" t="s">
        <v>78</v>
      </c>
      <c r="Q2548">
        <v>1.5</v>
      </c>
      <c r="R2548">
        <v>11.820871</v>
      </c>
      <c r="S2548">
        <v>-3.620079</v>
      </c>
      <c r="T2548">
        <v>7.6515690000000003</v>
      </c>
      <c r="U2548">
        <v>9.5999999999999996E-6</v>
      </c>
      <c r="V2548">
        <v>3.591E-5</v>
      </c>
      <c r="W2548">
        <v>-5.0200000000000002E-6</v>
      </c>
      <c r="X2548">
        <v>5.9860054009999999</v>
      </c>
      <c r="Y2548">
        <v>0.55421559799999998</v>
      </c>
      <c r="Z2548" s="1">
        <v>2.5550199999999998E-6</v>
      </c>
      <c r="AA2548" s="1">
        <v>-2.45267E-7</v>
      </c>
      <c r="AD2548" t="s">
        <v>349</v>
      </c>
      <c r="AE2548">
        <v>1</v>
      </c>
      <c r="AF2548">
        <v>112549</v>
      </c>
      <c r="AH2548">
        <v>3.9920870000000001E-3</v>
      </c>
      <c r="AI2548" t="s">
        <v>1545</v>
      </c>
      <c r="AJ2548">
        <v>11.755000000000001</v>
      </c>
      <c r="AK2548">
        <v>11.585000000000001</v>
      </c>
    </row>
    <row r="2549" spans="1:37" x14ac:dyDescent="0.25">
      <c r="A2549">
        <v>112555</v>
      </c>
      <c r="B2549">
        <v>112915</v>
      </c>
      <c r="C2549">
        <v>216448</v>
      </c>
      <c r="H2549">
        <v>22.866833</v>
      </c>
      <c r="I2549">
        <v>57.716911000000003</v>
      </c>
      <c r="J2549">
        <v>23.877700000000001</v>
      </c>
      <c r="K2549">
        <v>-93.06</v>
      </c>
      <c r="L2549">
        <v>-219.5</v>
      </c>
      <c r="M2549">
        <v>-3.5</v>
      </c>
      <c r="N2549">
        <v>8.01</v>
      </c>
      <c r="O2549">
        <v>6.12</v>
      </c>
      <c r="P2549" t="s">
        <v>3061</v>
      </c>
      <c r="Q2549">
        <v>1.0429999999999999</v>
      </c>
      <c r="R2549">
        <v>12.196028999999999</v>
      </c>
      <c r="S2549">
        <v>-3.7281650000000002</v>
      </c>
      <c r="T2549">
        <v>20.186647000000001</v>
      </c>
      <c r="U2549">
        <v>1.556E-5</v>
      </c>
      <c r="V2549">
        <v>-1.6019999999999999E-5</v>
      </c>
      <c r="W2549">
        <v>-1.66E-5</v>
      </c>
      <c r="X2549">
        <v>5.9865229329999998</v>
      </c>
      <c r="Y2549">
        <v>1.0073501250000001</v>
      </c>
      <c r="Z2549" s="1">
        <v>-4.5116799999999998E-7</v>
      </c>
      <c r="AA2549" s="1">
        <v>-1.0641699999999999E-6</v>
      </c>
      <c r="AD2549" t="s">
        <v>156</v>
      </c>
      <c r="AE2549">
        <v>1</v>
      </c>
      <c r="AF2549">
        <v>112555</v>
      </c>
      <c r="AH2549">
        <v>0.310455959</v>
      </c>
    </row>
    <row r="2550" spans="1:37" x14ac:dyDescent="0.25">
      <c r="A2550">
        <v>112558</v>
      </c>
      <c r="B2550">
        <v>112918</v>
      </c>
      <c r="E2550" t="s">
        <v>4613</v>
      </c>
      <c r="H2550">
        <v>22.867364999999999</v>
      </c>
      <c r="I2550">
        <v>23.413238</v>
      </c>
      <c r="J2550">
        <v>26.198599999999999</v>
      </c>
      <c r="K2550">
        <v>132.91999999999999</v>
      </c>
      <c r="L2550">
        <v>-154.13</v>
      </c>
      <c r="M2550">
        <v>-4.2</v>
      </c>
      <c r="N2550">
        <v>9.7899999999999991</v>
      </c>
      <c r="O2550">
        <v>7.6989999999999998</v>
      </c>
      <c r="P2550" t="s">
        <v>2984</v>
      </c>
      <c r="Q2550">
        <v>1.2</v>
      </c>
      <c r="R2550">
        <v>22.992238</v>
      </c>
      <c r="S2550">
        <v>-7.024826</v>
      </c>
      <c r="T2550">
        <v>10.410259</v>
      </c>
      <c r="U2550">
        <v>8.6000000000000007E-6</v>
      </c>
      <c r="V2550">
        <v>1.502E-5</v>
      </c>
      <c r="W2550">
        <v>-1.967E-5</v>
      </c>
      <c r="X2550">
        <v>5.986662098</v>
      </c>
      <c r="Y2550">
        <v>0.40863809099999998</v>
      </c>
      <c r="Z2550" s="1">
        <v>6.4441399999999999E-7</v>
      </c>
      <c r="AA2550" s="1">
        <v>-7.4724300000000004E-7</v>
      </c>
      <c r="AD2550" t="s">
        <v>349</v>
      </c>
      <c r="AE2550">
        <v>1</v>
      </c>
      <c r="AF2550">
        <v>112558</v>
      </c>
      <c r="AH2550">
        <v>7.2510350000000001E-2</v>
      </c>
    </row>
    <row r="2551" spans="1:37" x14ac:dyDescent="0.25">
      <c r="A2551">
        <v>112575</v>
      </c>
      <c r="B2551">
        <v>112935</v>
      </c>
      <c r="C2551">
        <v>216385</v>
      </c>
      <c r="D2551">
        <v>8697</v>
      </c>
      <c r="E2551" t="s">
        <v>4776</v>
      </c>
      <c r="F2551" t="s">
        <v>4777</v>
      </c>
      <c r="H2551">
        <v>22.873353000000002</v>
      </c>
      <c r="I2551">
        <v>9.8356639999999995</v>
      </c>
      <c r="J2551">
        <v>27.277699999999999</v>
      </c>
      <c r="K2551">
        <v>521.86</v>
      </c>
      <c r="L2551">
        <v>44.1</v>
      </c>
      <c r="M2551">
        <v>10.199999999999999</v>
      </c>
      <c r="N2551">
        <v>5.16</v>
      </c>
      <c r="O2551">
        <v>2.9809999999999999</v>
      </c>
      <c r="P2551" t="s">
        <v>2487</v>
      </c>
      <c r="Q2551">
        <v>0.48699999999999999</v>
      </c>
      <c r="R2551">
        <v>25.716183000000001</v>
      </c>
      <c r="S2551">
        <v>-7.8130199999999999</v>
      </c>
      <c r="T2551">
        <v>4.6596700000000002</v>
      </c>
      <c r="U2551">
        <v>2.8940000000000001E-5</v>
      </c>
      <c r="V2551">
        <v>6.3330000000000005E-5</v>
      </c>
      <c r="W2551">
        <v>7.5299999999999999E-6</v>
      </c>
      <c r="X2551">
        <v>5.9882298130000002</v>
      </c>
      <c r="Y2551">
        <v>0.17166472899999999</v>
      </c>
      <c r="Z2551" s="1">
        <v>2.53005E-6</v>
      </c>
      <c r="AA2551" s="1">
        <v>2.13803E-7</v>
      </c>
      <c r="AB2551" t="s">
        <v>283</v>
      </c>
      <c r="AC2551">
        <v>49</v>
      </c>
      <c r="AD2551" t="s">
        <v>349</v>
      </c>
      <c r="AE2551">
        <v>1</v>
      </c>
      <c r="AF2551">
        <v>112575</v>
      </c>
      <c r="AG2551" t="s">
        <v>4209</v>
      </c>
      <c r="AH2551">
        <v>5.5924228300000003</v>
      </c>
    </row>
    <row r="2552" spans="1:37" x14ac:dyDescent="0.25">
      <c r="A2552">
        <v>112618</v>
      </c>
      <c r="B2552">
        <v>112978</v>
      </c>
      <c r="H2552">
        <v>22.880030000000001</v>
      </c>
      <c r="I2552">
        <v>-28.795193000000001</v>
      </c>
      <c r="J2552">
        <v>19.611699999999999</v>
      </c>
      <c r="K2552">
        <v>-407.77</v>
      </c>
      <c r="L2552">
        <v>-277.61</v>
      </c>
      <c r="M2552">
        <v>0</v>
      </c>
      <c r="N2552">
        <v>11.82</v>
      </c>
      <c r="O2552">
        <v>10.356999999999999</v>
      </c>
      <c r="P2552" t="s">
        <v>229</v>
      </c>
      <c r="Q2552">
        <v>1.5329999999999999</v>
      </c>
      <c r="R2552">
        <v>16.453149</v>
      </c>
      <c r="S2552">
        <v>-4.9674019999999999</v>
      </c>
      <c r="T2552">
        <v>-9.4465660000000007</v>
      </c>
      <c r="U2552">
        <v>-2.3370000000000002E-5</v>
      </c>
      <c r="V2552">
        <v>-3.3439999999999998E-5</v>
      </c>
      <c r="W2552">
        <v>-2.313E-5</v>
      </c>
      <c r="X2552">
        <v>5.9899778330000002</v>
      </c>
      <c r="Y2552">
        <v>-0.50257092299999995</v>
      </c>
      <c r="Z2552" s="1">
        <v>-1.9769200000000002E-6</v>
      </c>
      <c r="AA2552" s="1">
        <v>-1.34589E-6</v>
      </c>
      <c r="AD2552" t="s">
        <v>91</v>
      </c>
      <c r="AE2552">
        <v>1</v>
      </c>
      <c r="AF2552">
        <v>112618</v>
      </c>
      <c r="AH2552">
        <v>6.2690250000000001E-3</v>
      </c>
      <c r="AJ2552">
        <v>11.94</v>
      </c>
      <c r="AK2552">
        <v>11.71</v>
      </c>
    </row>
    <row r="2553" spans="1:37" x14ac:dyDescent="0.25">
      <c r="A2553">
        <v>112660</v>
      </c>
      <c r="B2553">
        <v>113020</v>
      </c>
      <c r="E2553" t="s">
        <v>203</v>
      </c>
      <c r="H2553">
        <v>22.887976999999999</v>
      </c>
      <c r="I2553">
        <v>-14.263700999999999</v>
      </c>
      <c r="J2553">
        <v>4.6886999999999999</v>
      </c>
      <c r="K2553">
        <v>960.33</v>
      </c>
      <c r="L2553">
        <v>-675.64</v>
      </c>
      <c r="M2553">
        <v>-1.5</v>
      </c>
      <c r="N2553">
        <v>10.16</v>
      </c>
      <c r="O2553">
        <v>11.805</v>
      </c>
      <c r="P2553" t="s">
        <v>143</v>
      </c>
      <c r="Q2553">
        <v>1.597</v>
      </c>
      <c r="R2553">
        <v>4.3529330000000002</v>
      </c>
      <c r="S2553">
        <v>-1.3043089999999999</v>
      </c>
      <c r="T2553">
        <v>-1.155222</v>
      </c>
      <c r="U2553">
        <v>1.22E-6</v>
      </c>
      <c r="V2553">
        <v>2.2419999999999999E-5</v>
      </c>
      <c r="W2553">
        <v>-1.451E-5</v>
      </c>
      <c r="X2553">
        <v>5.9920582769999999</v>
      </c>
      <c r="Y2553">
        <v>-0.248948538</v>
      </c>
      <c r="Z2553" s="1">
        <v>4.6558100000000002E-6</v>
      </c>
      <c r="AA2553" s="1">
        <v>-3.2756E-6</v>
      </c>
      <c r="AD2553" t="s">
        <v>204</v>
      </c>
      <c r="AE2553">
        <v>1</v>
      </c>
      <c r="AF2553">
        <v>112660</v>
      </c>
      <c r="AH2553">
        <v>1.6519620000000001E-3</v>
      </c>
      <c r="AI2553" t="s">
        <v>205</v>
      </c>
      <c r="AJ2553">
        <v>10.202</v>
      </c>
      <c r="AK2553">
        <v>10.102</v>
      </c>
    </row>
    <row r="2554" spans="1:37" x14ac:dyDescent="0.25">
      <c r="A2554">
        <v>112764</v>
      </c>
      <c r="B2554">
        <v>113124</v>
      </c>
      <c r="H2554">
        <v>22.908564999999999</v>
      </c>
      <c r="I2554">
        <v>23.518474999999999</v>
      </c>
      <c r="J2554">
        <v>30.515699999999999</v>
      </c>
      <c r="K2554">
        <v>258.62</v>
      </c>
      <c r="L2554">
        <v>75.59</v>
      </c>
      <c r="M2554">
        <v>0</v>
      </c>
      <c r="N2554">
        <v>11.13</v>
      </c>
      <c r="O2554">
        <v>8.7070000000000007</v>
      </c>
      <c r="P2554" t="s">
        <v>929</v>
      </c>
      <c r="Q2554">
        <v>1.4</v>
      </c>
      <c r="R2554">
        <v>26.846309000000002</v>
      </c>
      <c r="S2554">
        <v>-7.8867719999999997</v>
      </c>
      <c r="T2554">
        <v>12.17713</v>
      </c>
      <c r="U2554">
        <v>6.4999999999999996E-6</v>
      </c>
      <c r="V2554">
        <v>3.7960000000000002E-5</v>
      </c>
      <c r="W2554">
        <v>1.025E-5</v>
      </c>
      <c r="X2554">
        <v>5.9974483630000002</v>
      </c>
      <c r="Y2554">
        <v>0.41047482099999999</v>
      </c>
      <c r="Z2554" s="1">
        <v>1.2538299999999999E-6</v>
      </c>
      <c r="AA2554" s="1">
        <v>3.66471E-7</v>
      </c>
      <c r="AD2554" t="s">
        <v>349</v>
      </c>
      <c r="AE2554">
        <v>1</v>
      </c>
      <c r="AF2554">
        <v>112764</v>
      </c>
      <c r="AH2554">
        <v>2.8654973E-2</v>
      </c>
      <c r="AJ2554">
        <v>11.189</v>
      </c>
      <c r="AK2554">
        <v>11.048999999999999</v>
      </c>
    </row>
    <row r="2555" spans="1:37" x14ac:dyDescent="0.25">
      <c r="A2555">
        <v>112777</v>
      </c>
      <c r="B2555">
        <v>113137</v>
      </c>
      <c r="C2555">
        <v>216437</v>
      </c>
      <c r="D2555">
        <v>8701</v>
      </c>
      <c r="F2555" t="s">
        <v>4701</v>
      </c>
      <c r="H2555">
        <v>22.910981</v>
      </c>
      <c r="I2555">
        <v>-70.073708999999994</v>
      </c>
      <c r="J2555">
        <v>26.745100000000001</v>
      </c>
      <c r="K2555">
        <v>-43.19</v>
      </c>
      <c r="L2555">
        <v>73.2</v>
      </c>
      <c r="M2555">
        <v>-3</v>
      </c>
      <c r="N2555">
        <v>6.04</v>
      </c>
      <c r="O2555">
        <v>3.9039999999999999</v>
      </c>
      <c r="P2555" t="s">
        <v>4702</v>
      </c>
      <c r="Q2555">
        <v>0.66</v>
      </c>
      <c r="R2555">
        <v>8.7470529999999993</v>
      </c>
      <c r="S2555">
        <v>-2.5636990000000002</v>
      </c>
      <c r="T2555">
        <v>-25.143894</v>
      </c>
      <c r="U2555">
        <v>5.9800000000000003E-6</v>
      </c>
      <c r="V2555">
        <v>-7.5900000000000002E-6</v>
      </c>
      <c r="W2555">
        <v>6.1199999999999999E-6</v>
      </c>
      <c r="X2555">
        <v>5.9980808190000001</v>
      </c>
      <c r="Y2555">
        <v>-1.223016935</v>
      </c>
      <c r="Z2555" s="1">
        <v>-2.09391E-7</v>
      </c>
      <c r="AA2555" s="1">
        <v>3.5488400000000002E-7</v>
      </c>
      <c r="AB2555" t="s">
        <v>2206</v>
      </c>
      <c r="AD2555" t="s">
        <v>128</v>
      </c>
      <c r="AE2555">
        <v>1</v>
      </c>
      <c r="AF2555">
        <v>112777</v>
      </c>
      <c r="AH2555">
        <v>2.3900115510000002</v>
      </c>
    </row>
    <row r="2556" spans="1:37" x14ac:dyDescent="0.25">
      <c r="A2556">
        <v>112841</v>
      </c>
      <c r="B2556">
        <v>113201</v>
      </c>
      <c r="E2556" t="s">
        <v>4296</v>
      </c>
      <c r="H2556">
        <v>22.924206999999999</v>
      </c>
      <c r="I2556">
        <v>-52.302627999999999</v>
      </c>
      <c r="J2556">
        <v>24.789300000000001</v>
      </c>
      <c r="K2556">
        <v>140.02000000000001</v>
      </c>
      <c r="L2556">
        <v>-116.79</v>
      </c>
      <c r="M2556">
        <v>0</v>
      </c>
      <c r="N2556">
        <v>11.6</v>
      </c>
      <c r="O2556">
        <v>9.6289999999999996</v>
      </c>
      <c r="P2556" t="s">
        <v>177</v>
      </c>
      <c r="Q2556">
        <v>1.653</v>
      </c>
      <c r="R2556">
        <v>14.561208000000001</v>
      </c>
      <c r="S2556">
        <v>-4.2129779999999997</v>
      </c>
      <c r="T2556">
        <v>-19.614573</v>
      </c>
      <c r="U2556">
        <v>-5.9900000000000002E-6</v>
      </c>
      <c r="V2556">
        <v>1.925E-5</v>
      </c>
      <c r="W2556">
        <v>-8.5799999999999992E-6</v>
      </c>
      <c r="X2556">
        <v>6.0015432960000004</v>
      </c>
      <c r="Y2556">
        <v>-0.91285305699999997</v>
      </c>
      <c r="Z2556" s="1">
        <v>6.78836E-7</v>
      </c>
      <c r="AA2556" s="1">
        <v>-5.6621400000000004E-7</v>
      </c>
      <c r="AD2556" t="s">
        <v>223</v>
      </c>
      <c r="AE2556">
        <v>1</v>
      </c>
      <c r="AF2556">
        <v>112841</v>
      </c>
      <c r="AH2556">
        <v>1.2257446E-2</v>
      </c>
      <c r="AJ2556">
        <v>11.692</v>
      </c>
      <c r="AK2556">
        <v>11.342000000000001</v>
      </c>
    </row>
    <row r="2557" spans="1:37" x14ac:dyDescent="0.25">
      <c r="A2557">
        <v>112869</v>
      </c>
      <c r="B2557">
        <v>113229</v>
      </c>
      <c r="E2557" t="s">
        <v>567</v>
      </c>
      <c r="H2557">
        <v>22.929805000000002</v>
      </c>
      <c r="I2557">
        <v>-75.458670999999995</v>
      </c>
      <c r="J2557">
        <v>8.6155000000000008</v>
      </c>
      <c r="K2557">
        <v>-1027.28</v>
      </c>
      <c r="L2557">
        <v>-1061.5999999999999</v>
      </c>
      <c r="M2557">
        <v>-86</v>
      </c>
      <c r="N2557">
        <v>10.42</v>
      </c>
      <c r="O2557">
        <v>10.744</v>
      </c>
      <c r="P2557" t="s">
        <v>518</v>
      </c>
      <c r="Q2557">
        <v>1.4850000000000001</v>
      </c>
      <c r="R2557">
        <v>2.0785529999999999</v>
      </c>
      <c r="S2557">
        <v>-0.598387</v>
      </c>
      <c r="T2557">
        <v>-8.3387729999999998</v>
      </c>
      <c r="U2557">
        <v>-7.4330000000000002E-5</v>
      </c>
      <c r="V2557">
        <v>-2.3260000000000001E-5</v>
      </c>
      <c r="W2557">
        <v>7.3999999999999996E-5</v>
      </c>
      <c r="X2557">
        <v>6.003008887</v>
      </c>
      <c r="Y2557">
        <v>-1.3170022530000001</v>
      </c>
      <c r="Z2557" s="1">
        <v>-4.9803899999999999E-6</v>
      </c>
      <c r="AA2557" s="1">
        <v>-5.1467799999999999E-6</v>
      </c>
      <c r="AD2557" t="s">
        <v>568</v>
      </c>
      <c r="AE2557">
        <v>1</v>
      </c>
      <c r="AF2557">
        <v>112869</v>
      </c>
      <c r="AH2557">
        <v>4.3893480000000004E-3</v>
      </c>
      <c r="AJ2557">
        <v>10.487</v>
      </c>
      <c r="AK2557">
        <v>10.347</v>
      </c>
    </row>
    <row r="2558" spans="1:37" x14ac:dyDescent="0.25">
      <c r="A2558">
        <v>112884</v>
      </c>
      <c r="B2558">
        <v>113244</v>
      </c>
      <c r="E2558" t="s">
        <v>4238</v>
      </c>
      <c r="H2558">
        <v>22.932449999999999</v>
      </c>
      <c r="I2558">
        <v>5.7550939999999997</v>
      </c>
      <c r="J2558">
        <v>24.4559</v>
      </c>
      <c r="K2558">
        <v>356.62</v>
      </c>
      <c r="L2558">
        <v>-269.74</v>
      </c>
      <c r="M2558">
        <v>0</v>
      </c>
      <c r="N2558">
        <v>11.23</v>
      </c>
      <c r="O2558">
        <v>9.2880000000000003</v>
      </c>
      <c r="P2558" t="s">
        <v>1181</v>
      </c>
      <c r="Q2558">
        <v>1.4330000000000001</v>
      </c>
      <c r="R2558">
        <v>23.388476000000001</v>
      </c>
      <c r="S2558">
        <v>-6.7123920000000004</v>
      </c>
      <c r="T2558">
        <v>2.452353</v>
      </c>
      <c r="U2558">
        <v>1.4749999999999999E-5</v>
      </c>
      <c r="V2558">
        <v>3.9749999999999997E-5</v>
      </c>
      <c r="W2558">
        <v>-3.1819999999999997E-5</v>
      </c>
      <c r="X2558">
        <v>6.0037012650000001</v>
      </c>
      <c r="Y2558">
        <v>0.10044534500000001</v>
      </c>
      <c r="Z2558" s="1">
        <v>1.7289399999999999E-6</v>
      </c>
      <c r="AA2558" s="1">
        <v>-1.30774E-6</v>
      </c>
      <c r="AD2558" t="s">
        <v>327</v>
      </c>
      <c r="AE2558">
        <v>1</v>
      </c>
      <c r="AF2558">
        <v>112884</v>
      </c>
      <c r="AG2558" t="s">
        <v>4239</v>
      </c>
      <c r="AH2558">
        <v>1.6780310999999999E-2</v>
      </c>
      <c r="AJ2558">
        <v>11.286</v>
      </c>
      <c r="AK2558">
        <v>11.135999999999999</v>
      </c>
    </row>
    <row r="2559" spans="1:37" x14ac:dyDescent="0.25">
      <c r="A2559">
        <v>112923</v>
      </c>
      <c r="B2559">
        <v>113283</v>
      </c>
      <c r="C2559">
        <v>216803</v>
      </c>
      <c r="D2559">
        <v>8721</v>
      </c>
      <c r="E2559" t="s">
        <v>447</v>
      </c>
      <c r="H2559">
        <v>22.940004999999999</v>
      </c>
      <c r="I2559">
        <v>-31.565567000000001</v>
      </c>
      <c r="J2559">
        <v>7.6092000000000004</v>
      </c>
      <c r="K2559">
        <v>330.53</v>
      </c>
      <c r="L2559">
        <v>-159.86000000000001</v>
      </c>
      <c r="M2559">
        <v>9</v>
      </c>
      <c r="N2559">
        <v>6.48</v>
      </c>
      <c r="O2559">
        <v>7.0730000000000004</v>
      </c>
      <c r="P2559" t="s">
        <v>448</v>
      </c>
      <c r="Q2559">
        <v>1.0940000000000001</v>
      </c>
      <c r="R2559">
        <v>6.2353829999999997</v>
      </c>
      <c r="S2559">
        <v>-1.77617</v>
      </c>
      <c r="T2559">
        <v>-3.98326</v>
      </c>
      <c r="U2559">
        <v>7.9100000000000005E-6</v>
      </c>
      <c r="V2559">
        <v>1.042E-5</v>
      </c>
      <c r="W2559">
        <v>-9.8400000000000007E-6</v>
      </c>
      <c r="X2559">
        <v>6.0056793610000003</v>
      </c>
      <c r="Y2559">
        <v>-0.55092307699999998</v>
      </c>
      <c r="Z2559" s="1">
        <v>1.60245E-6</v>
      </c>
      <c r="AA2559" s="1">
        <v>-7.7502299999999999E-7</v>
      </c>
      <c r="AD2559" t="s">
        <v>91</v>
      </c>
      <c r="AE2559">
        <v>1</v>
      </c>
      <c r="AF2559">
        <v>112923</v>
      </c>
      <c r="AH2559">
        <v>0.12906247800000001</v>
      </c>
      <c r="AI2559" t="s">
        <v>449</v>
      </c>
      <c r="AJ2559">
        <v>6.4980000000000002</v>
      </c>
      <c r="AK2559">
        <v>6.4580000000000002</v>
      </c>
    </row>
    <row r="2560" spans="1:37" x14ac:dyDescent="0.25">
      <c r="A2560">
        <v>112936</v>
      </c>
      <c r="B2560">
        <v>113296</v>
      </c>
      <c r="C2560">
        <v>216899</v>
      </c>
      <c r="E2560" t="s">
        <v>397</v>
      </c>
      <c r="H2560">
        <v>22.943009</v>
      </c>
      <c r="I2560">
        <v>16.553432999999998</v>
      </c>
      <c r="J2560">
        <v>6.8451000000000004</v>
      </c>
      <c r="K2560">
        <v>-1033.21</v>
      </c>
      <c r="L2560">
        <v>-283.33</v>
      </c>
      <c r="M2560">
        <v>-27.9</v>
      </c>
      <c r="N2560">
        <v>8.68</v>
      </c>
      <c r="O2560">
        <v>9.5030000000000001</v>
      </c>
      <c r="P2560" t="s">
        <v>398</v>
      </c>
      <c r="Q2560">
        <v>1.5069999999999999</v>
      </c>
      <c r="R2560">
        <v>6.3115500000000004</v>
      </c>
      <c r="S2560">
        <v>-1.792532</v>
      </c>
      <c r="T2560">
        <v>1.950162</v>
      </c>
      <c r="U2560">
        <v>-3.3099999999999998E-5</v>
      </c>
      <c r="V2560">
        <v>-2.6239999999999999E-5</v>
      </c>
      <c r="W2560">
        <v>-1.7139999999999999E-5</v>
      </c>
      <c r="X2560">
        <v>6.0064656349999996</v>
      </c>
      <c r="Y2560">
        <v>0.28891191500000002</v>
      </c>
      <c r="Z2560" s="1">
        <v>-5.0091400000000003E-6</v>
      </c>
      <c r="AA2560" s="1">
        <v>-1.37362E-6</v>
      </c>
      <c r="AD2560" t="s">
        <v>349</v>
      </c>
      <c r="AE2560">
        <v>1</v>
      </c>
      <c r="AF2560">
        <v>112936</v>
      </c>
      <c r="AH2560">
        <v>1.3765754E-2</v>
      </c>
    </row>
    <row r="2561" spans="1:37" x14ac:dyDescent="0.25">
      <c r="A2561">
        <v>112973</v>
      </c>
      <c r="B2561">
        <v>113333</v>
      </c>
      <c r="H2561">
        <v>22.952036</v>
      </c>
      <c r="I2561">
        <v>28.001954000000001</v>
      </c>
      <c r="J2561">
        <v>27.7546</v>
      </c>
      <c r="K2561">
        <v>351.56</v>
      </c>
      <c r="L2561">
        <v>-58.78</v>
      </c>
      <c r="M2561">
        <v>0</v>
      </c>
      <c r="N2561">
        <v>9.93</v>
      </c>
      <c r="O2561">
        <v>7.7130000000000001</v>
      </c>
      <c r="P2561" t="s">
        <v>2056</v>
      </c>
      <c r="Q2561">
        <v>1.18</v>
      </c>
      <c r="R2561">
        <v>23.588919000000001</v>
      </c>
      <c r="S2561">
        <v>-6.639138</v>
      </c>
      <c r="T2561">
        <v>13.030830999999999</v>
      </c>
      <c r="U2561">
        <v>1.6390000000000001E-5</v>
      </c>
      <c r="V2561">
        <v>4.4530000000000002E-5</v>
      </c>
      <c r="W2561">
        <v>-6.9800000000000001E-6</v>
      </c>
      <c r="X2561">
        <v>6.0088290830000002</v>
      </c>
      <c r="Y2561">
        <v>0.48872629499999998</v>
      </c>
      <c r="Z2561" s="1">
        <v>1.70441E-6</v>
      </c>
      <c r="AA2561" s="1">
        <v>-2.8497300000000002E-7</v>
      </c>
      <c r="AD2561" t="s">
        <v>349</v>
      </c>
      <c r="AE2561">
        <v>1</v>
      </c>
      <c r="AF2561">
        <v>112973</v>
      </c>
      <c r="AH2561">
        <v>7.1581369000000006E-2</v>
      </c>
      <c r="AJ2561">
        <v>10.039999999999999</v>
      </c>
      <c r="AK2561">
        <v>9.89</v>
      </c>
    </row>
    <row r="2562" spans="1:37" x14ac:dyDescent="0.25">
      <c r="A2562">
        <v>112997</v>
      </c>
      <c r="B2562">
        <v>113357</v>
      </c>
      <c r="C2562">
        <v>217014</v>
      </c>
      <c r="D2562">
        <v>8729</v>
      </c>
      <c r="E2562" t="s">
        <v>1785</v>
      </c>
      <c r="F2562" t="s">
        <v>1786</v>
      </c>
      <c r="H2562">
        <v>22.95777</v>
      </c>
      <c r="I2562">
        <v>20.768832</v>
      </c>
      <c r="J2562">
        <v>15.607900000000001</v>
      </c>
      <c r="K2562">
        <v>208.06</v>
      </c>
      <c r="L2562">
        <v>60.96</v>
      </c>
      <c r="M2562">
        <v>-33.700000000000003</v>
      </c>
      <c r="N2562">
        <v>5.45</v>
      </c>
      <c r="O2562">
        <v>4.4829999999999997</v>
      </c>
      <c r="P2562" t="s">
        <v>559</v>
      </c>
      <c r="Q2562">
        <v>0.66600000000000004</v>
      </c>
      <c r="R2562">
        <v>14.053521999999999</v>
      </c>
      <c r="S2562">
        <v>-3.9326500000000002</v>
      </c>
      <c r="T2562">
        <v>5.5344290000000003</v>
      </c>
      <c r="U2562">
        <v>-2.8370000000000001E-5</v>
      </c>
      <c r="V2562">
        <v>2.429E-5</v>
      </c>
      <c r="W2562">
        <v>-7.9100000000000005E-6</v>
      </c>
      <c r="X2562">
        <v>6.0103301250000003</v>
      </c>
      <c r="Y2562">
        <v>0.36248450399999999</v>
      </c>
      <c r="Z2562" s="1">
        <v>1.0087E-6</v>
      </c>
      <c r="AA2562" s="1">
        <v>2.9554200000000001E-7</v>
      </c>
      <c r="AC2562">
        <v>51</v>
      </c>
      <c r="AD2562" t="s">
        <v>349</v>
      </c>
      <c r="AE2562">
        <v>1</v>
      </c>
      <c r="AF2562">
        <v>112997</v>
      </c>
      <c r="AH2562">
        <v>1.4021678339999999</v>
      </c>
    </row>
    <row r="2563" spans="1:37" x14ac:dyDescent="0.25">
      <c r="A2563">
        <v>113008</v>
      </c>
      <c r="B2563">
        <v>113368</v>
      </c>
      <c r="C2563">
        <v>216956</v>
      </c>
      <c r="D2563">
        <v>8728</v>
      </c>
      <c r="E2563" t="s">
        <v>459</v>
      </c>
      <c r="F2563" t="s">
        <v>460</v>
      </c>
      <c r="G2563" t="s">
        <v>461</v>
      </c>
      <c r="H2563">
        <v>22.960837999999999</v>
      </c>
      <c r="I2563">
        <v>-29.622236000000001</v>
      </c>
      <c r="J2563">
        <v>7.7035999999999998</v>
      </c>
      <c r="K2563">
        <v>329.22</v>
      </c>
      <c r="L2563">
        <v>-164.22</v>
      </c>
      <c r="M2563">
        <v>6.1</v>
      </c>
      <c r="N2563">
        <v>1.17</v>
      </c>
      <c r="O2563">
        <v>1.7370000000000001</v>
      </c>
      <c r="P2563" t="s">
        <v>462</v>
      </c>
      <c r="Q2563">
        <v>0.14499999999999999</v>
      </c>
      <c r="R2563">
        <v>6.4505169999999996</v>
      </c>
      <c r="S2563">
        <v>-1.7994760000000001</v>
      </c>
      <c r="T2563">
        <v>-3.8077570000000001</v>
      </c>
      <c r="U2563">
        <v>5.6099999999999997E-6</v>
      </c>
      <c r="V2563">
        <v>1.1199999999999999E-5</v>
      </c>
      <c r="W2563">
        <v>-8.4100000000000008E-6</v>
      </c>
      <c r="X2563">
        <v>6.0111333839999999</v>
      </c>
      <c r="Y2563">
        <v>-0.51700555100000001</v>
      </c>
      <c r="Z2563" s="1">
        <v>1.5961000000000001E-6</v>
      </c>
      <c r="AA2563" s="1">
        <v>-7.9616099999999998E-7</v>
      </c>
      <c r="AB2563" t="s">
        <v>72</v>
      </c>
      <c r="AC2563">
        <v>24</v>
      </c>
      <c r="AD2563" t="s">
        <v>91</v>
      </c>
      <c r="AE2563">
        <v>1</v>
      </c>
      <c r="AF2563">
        <v>113008</v>
      </c>
      <c r="AH2563">
        <v>17.587333539999999</v>
      </c>
    </row>
    <row r="2564" spans="1:37" x14ac:dyDescent="0.25">
      <c r="A2564">
        <v>113049</v>
      </c>
      <c r="B2564">
        <v>113409</v>
      </c>
      <c r="C2564">
        <v>217065</v>
      </c>
      <c r="H2564">
        <v>22.968406999999999</v>
      </c>
      <c r="I2564">
        <v>-13.642547</v>
      </c>
      <c r="J2564">
        <v>27.578600000000002</v>
      </c>
      <c r="K2564">
        <v>35.82</v>
      </c>
      <c r="L2564">
        <v>-329.25</v>
      </c>
      <c r="M2564">
        <v>0</v>
      </c>
      <c r="N2564">
        <v>10.130000000000001</v>
      </c>
      <c r="O2564">
        <v>7.9269999999999996</v>
      </c>
      <c r="P2564" t="s">
        <v>4820</v>
      </c>
      <c r="Q2564">
        <v>1.2330000000000001</v>
      </c>
      <c r="R2564">
        <v>25.829039000000002</v>
      </c>
      <c r="S2564">
        <v>-7.1503569999999996</v>
      </c>
      <c r="T2564">
        <v>-6.5047930000000003</v>
      </c>
      <c r="U2564">
        <v>-8.7299999999999994E-6</v>
      </c>
      <c r="V2564">
        <v>7.3900000000000004E-6</v>
      </c>
      <c r="W2564">
        <v>-4.278E-5</v>
      </c>
      <c r="X2564">
        <v>6.0131147650000001</v>
      </c>
      <c r="Y2564">
        <v>-0.23810735999999999</v>
      </c>
      <c r="Z2564" s="1">
        <v>1.7366000000000001E-7</v>
      </c>
      <c r="AA2564" s="1">
        <v>-1.59625E-6</v>
      </c>
      <c r="AD2564" t="s">
        <v>204</v>
      </c>
      <c r="AE2564">
        <v>1</v>
      </c>
      <c r="AF2564">
        <v>113049</v>
      </c>
      <c r="AH2564">
        <v>5.8775995999999997E-2</v>
      </c>
    </row>
    <row r="2565" spans="1:37" x14ac:dyDescent="0.25">
      <c r="A2565">
        <v>113061</v>
      </c>
      <c r="B2565">
        <v>113421</v>
      </c>
      <c r="C2565">
        <v>217107</v>
      </c>
      <c r="D2565">
        <v>8734</v>
      </c>
      <c r="H2565">
        <v>22.970984000000001</v>
      </c>
      <c r="I2565">
        <v>-2.3953850000000001</v>
      </c>
      <c r="J2565">
        <v>19.856999999999999</v>
      </c>
      <c r="K2565">
        <v>-6.05</v>
      </c>
      <c r="L2565">
        <v>-16.03</v>
      </c>
      <c r="M2565">
        <v>-12</v>
      </c>
      <c r="N2565">
        <v>6.17</v>
      </c>
      <c r="O2565">
        <v>4.68</v>
      </c>
      <c r="P2565" t="s">
        <v>2882</v>
      </c>
      <c r="Q2565">
        <v>0.74399999999999999</v>
      </c>
      <c r="R2565">
        <v>19.123967</v>
      </c>
      <c r="S2565">
        <v>-5.2802759999999997</v>
      </c>
      <c r="T2565">
        <v>-0.82992200000000005</v>
      </c>
      <c r="U2565">
        <v>-1.204E-5</v>
      </c>
      <c r="V2565">
        <v>2.7199999999999998E-6</v>
      </c>
      <c r="W2565">
        <v>-1.0300000000000001E-6</v>
      </c>
      <c r="X2565">
        <v>6.0137894620000001</v>
      </c>
      <c r="Y2565">
        <v>-4.1807355999999997E-2</v>
      </c>
      <c r="Z2565" s="1">
        <v>-2.9331200000000001E-8</v>
      </c>
      <c r="AA2565" s="1">
        <v>-7.7715599999999997E-8</v>
      </c>
      <c r="AD2565" t="s">
        <v>327</v>
      </c>
      <c r="AE2565">
        <v>1</v>
      </c>
      <c r="AF2565">
        <v>113061</v>
      </c>
      <c r="AH2565">
        <v>1.169499391</v>
      </c>
    </row>
    <row r="2566" spans="1:37" x14ac:dyDescent="0.25">
      <c r="A2566">
        <v>113192</v>
      </c>
      <c r="B2566">
        <v>113552</v>
      </c>
      <c r="E2566" t="s">
        <v>4545</v>
      </c>
      <c r="H2566">
        <v>22.998232999999999</v>
      </c>
      <c r="I2566">
        <v>-11.381689</v>
      </c>
      <c r="J2566">
        <v>25.667400000000001</v>
      </c>
      <c r="K2566">
        <v>219.36</v>
      </c>
      <c r="L2566">
        <v>-66.89</v>
      </c>
      <c r="M2566">
        <v>-20</v>
      </c>
      <c r="N2566">
        <v>10.57</v>
      </c>
      <c r="O2566">
        <v>8.5229999999999997</v>
      </c>
      <c r="P2566" t="s">
        <v>373</v>
      </c>
      <c r="Q2566">
        <v>1.4019999999999999</v>
      </c>
      <c r="R2566">
        <v>24.302053999999998</v>
      </c>
      <c r="S2566">
        <v>-6.5237590000000001</v>
      </c>
      <c r="T2566">
        <v>-5.0652730000000004</v>
      </c>
      <c r="U2566">
        <v>-1.3879999999999999E-5</v>
      </c>
      <c r="V2566">
        <v>3.1989999999999997E-5</v>
      </c>
      <c r="W2566">
        <v>-4.1200000000000004E-6</v>
      </c>
      <c r="X2566">
        <v>6.0209234140000003</v>
      </c>
      <c r="Y2566">
        <v>-0.19864794299999999</v>
      </c>
      <c r="Z2566" s="1">
        <v>1.06349E-6</v>
      </c>
      <c r="AA2566" s="1">
        <v>-3.24292E-7</v>
      </c>
      <c r="AD2566" t="s">
        <v>204</v>
      </c>
      <c r="AE2566">
        <v>1</v>
      </c>
      <c r="AF2566">
        <v>113192</v>
      </c>
      <c r="AH2566">
        <v>3.3946891E-2</v>
      </c>
      <c r="AJ2566">
        <v>10.625</v>
      </c>
      <c r="AK2566">
        <v>10.515000000000001</v>
      </c>
    </row>
    <row r="2567" spans="1:37" x14ac:dyDescent="0.25">
      <c r="A2567">
        <v>113216</v>
      </c>
      <c r="B2567">
        <v>113576</v>
      </c>
      <c r="C2567">
        <v>217357</v>
      </c>
      <c r="E2567" t="s">
        <v>520</v>
      </c>
      <c r="H2567">
        <v>23.004490000000001</v>
      </c>
      <c r="I2567">
        <v>-22.524346999999999</v>
      </c>
      <c r="J2567">
        <v>8.2175999999999991</v>
      </c>
      <c r="K2567">
        <v>-904.21</v>
      </c>
      <c r="L2567">
        <v>58.09</v>
      </c>
      <c r="M2567">
        <v>15.4</v>
      </c>
      <c r="N2567">
        <v>7.88</v>
      </c>
      <c r="O2567">
        <v>8.3059999999999992</v>
      </c>
      <c r="P2567" t="s">
        <v>521</v>
      </c>
      <c r="Q2567">
        <v>1.379</v>
      </c>
      <c r="R2567">
        <v>7.3345079999999996</v>
      </c>
      <c r="S2567">
        <v>-1.956062</v>
      </c>
      <c r="T2567">
        <v>-3.148018</v>
      </c>
      <c r="U2567">
        <v>5.6300000000000003E-6</v>
      </c>
      <c r="V2567">
        <v>-3.8779999999999998E-5</v>
      </c>
      <c r="W2567">
        <v>-3.8999999999999999E-6</v>
      </c>
      <c r="X2567">
        <v>6.0225614209999998</v>
      </c>
      <c r="Y2567">
        <v>-0.39312401299999999</v>
      </c>
      <c r="Z2567" s="1">
        <v>-4.3837299999999996E-6</v>
      </c>
      <c r="AA2567" s="1">
        <v>2.8162800000000001E-7</v>
      </c>
      <c r="AD2567" t="s">
        <v>204</v>
      </c>
      <c r="AE2567">
        <v>1</v>
      </c>
      <c r="AF2567">
        <v>113216</v>
      </c>
      <c r="AH2567">
        <v>4.1457202999999998E-2</v>
      </c>
    </row>
    <row r="2568" spans="1:37" x14ac:dyDescent="0.25">
      <c r="A2568">
        <v>113219</v>
      </c>
      <c r="B2568">
        <v>113579</v>
      </c>
      <c r="C2568">
        <v>217343</v>
      </c>
      <c r="H2568">
        <v>23.005355000000002</v>
      </c>
      <c r="I2568">
        <v>-26.153749000000001</v>
      </c>
      <c r="J2568">
        <v>30.759799999999998</v>
      </c>
      <c r="K2568">
        <v>108.87</v>
      </c>
      <c r="L2568">
        <v>-160.41</v>
      </c>
      <c r="M2568">
        <v>0</v>
      </c>
      <c r="N2568">
        <v>7.47</v>
      </c>
      <c r="O2568">
        <v>5.03</v>
      </c>
      <c r="P2568" t="s">
        <v>1088</v>
      </c>
      <c r="Q2568">
        <v>0.65500000000000003</v>
      </c>
      <c r="R2568">
        <v>26.679635000000001</v>
      </c>
      <c r="S2568">
        <v>-7.108695</v>
      </c>
      <c r="T2568">
        <v>-13.558348000000001</v>
      </c>
      <c r="U2568">
        <v>-6.0100000000000001E-6</v>
      </c>
      <c r="V2568">
        <v>1.84E-5</v>
      </c>
      <c r="W2568">
        <v>-2.1469999999999999E-5</v>
      </c>
      <c r="X2568">
        <v>6.0227879550000001</v>
      </c>
      <c r="Y2568">
        <v>-0.45646903599999999</v>
      </c>
      <c r="Z2568" s="1">
        <v>5.2781699999999999E-7</v>
      </c>
      <c r="AA2568" s="1">
        <v>-7.7769000000000002E-7</v>
      </c>
      <c r="AD2568" t="s">
        <v>91</v>
      </c>
      <c r="AE2568">
        <v>1</v>
      </c>
      <c r="AF2568">
        <v>113219</v>
      </c>
      <c r="AH2568">
        <v>0.84722741400000001</v>
      </c>
    </row>
    <row r="2569" spans="1:37" x14ac:dyDescent="0.25">
      <c r="A2569">
        <v>113230</v>
      </c>
      <c r="B2569">
        <v>113590</v>
      </c>
      <c r="H2569">
        <v>23.006547999999999</v>
      </c>
      <c r="I2569">
        <v>-31.119928999999999</v>
      </c>
      <c r="J2569">
        <v>30.7882</v>
      </c>
      <c r="K2569">
        <v>-183.06</v>
      </c>
      <c r="L2569">
        <v>-460.4</v>
      </c>
      <c r="M2569">
        <v>0</v>
      </c>
      <c r="N2569">
        <v>11.06</v>
      </c>
      <c r="O2569">
        <v>8.6180000000000003</v>
      </c>
      <c r="P2569" t="s">
        <v>229</v>
      </c>
      <c r="Q2569">
        <v>1.4350000000000001</v>
      </c>
      <c r="R2569">
        <v>25.470932000000001</v>
      </c>
      <c r="S2569">
        <v>-6.7781700000000003</v>
      </c>
      <c r="T2569">
        <v>-15.9123</v>
      </c>
      <c r="U2569">
        <v>-4.1350000000000002E-5</v>
      </c>
      <c r="V2569">
        <v>-1.7269999999999999E-5</v>
      </c>
      <c r="W2569">
        <v>-5.8829999999999997E-5</v>
      </c>
      <c r="X2569">
        <v>6.0231003039999997</v>
      </c>
      <c r="Y2569">
        <v>-0.54314522600000004</v>
      </c>
      <c r="Z2569" s="1">
        <v>-8.8749999999999997E-7</v>
      </c>
      <c r="AA2569" s="1">
        <v>-2.2320800000000001E-6</v>
      </c>
      <c r="AD2569" t="s">
        <v>91</v>
      </c>
      <c r="AE2569">
        <v>1</v>
      </c>
      <c r="AF2569">
        <v>113230</v>
      </c>
      <c r="AH2569">
        <v>3.1102837000000001E-2</v>
      </c>
      <c r="AJ2569">
        <v>11.11</v>
      </c>
      <c r="AK2569">
        <v>11</v>
      </c>
    </row>
    <row r="2570" spans="1:37" x14ac:dyDescent="0.25">
      <c r="A2570">
        <v>113237</v>
      </c>
      <c r="B2570">
        <v>113597</v>
      </c>
      <c r="C2570">
        <v>217379</v>
      </c>
      <c r="H2570">
        <v>23.007763000000001</v>
      </c>
      <c r="I2570">
        <v>-26.311889000000001</v>
      </c>
      <c r="J2570">
        <v>30.543700000000001</v>
      </c>
      <c r="K2570">
        <v>113.63</v>
      </c>
      <c r="L2570">
        <v>-162.16</v>
      </c>
      <c r="M2570">
        <v>14</v>
      </c>
      <c r="N2570">
        <v>9.57</v>
      </c>
      <c r="O2570">
        <v>7.1449999999999996</v>
      </c>
      <c r="P2570" t="s">
        <v>3808</v>
      </c>
      <c r="Q2570">
        <v>1.3440000000000001</v>
      </c>
      <c r="R2570">
        <v>26.460739</v>
      </c>
      <c r="S2570">
        <v>-7.0325129999999998</v>
      </c>
      <c r="T2570">
        <v>-13.538771000000001</v>
      </c>
      <c r="U2570">
        <v>6.4400000000000002E-6</v>
      </c>
      <c r="V2570">
        <v>1.5699999999999999E-5</v>
      </c>
      <c r="W2570">
        <v>-2.7869999999999999E-5</v>
      </c>
      <c r="X2570">
        <v>6.0234181979999999</v>
      </c>
      <c r="Y2570">
        <v>-0.45922908800000001</v>
      </c>
      <c r="Z2570" s="1">
        <v>5.5089400000000004E-7</v>
      </c>
      <c r="AA2570" s="1">
        <v>-7.8617400000000001E-7</v>
      </c>
      <c r="AD2570" t="s">
        <v>91</v>
      </c>
      <c r="AE2570">
        <v>1</v>
      </c>
      <c r="AF2570">
        <v>113237</v>
      </c>
      <c r="AH2570">
        <v>0.12078138400000001</v>
      </c>
    </row>
    <row r="2571" spans="1:37" x14ac:dyDescent="0.25">
      <c r="A2571">
        <v>113242</v>
      </c>
      <c r="B2571">
        <v>113602</v>
      </c>
      <c r="E2571" t="s">
        <v>3108</v>
      </c>
      <c r="H2571">
        <v>23.009274999999999</v>
      </c>
      <c r="I2571">
        <v>-23.952863000000001</v>
      </c>
      <c r="J2571">
        <v>20.639800000000001</v>
      </c>
      <c r="K2571">
        <v>190.23</v>
      </c>
      <c r="L2571">
        <v>-345.1</v>
      </c>
      <c r="M2571">
        <v>0</v>
      </c>
      <c r="N2571">
        <v>11.56</v>
      </c>
      <c r="O2571">
        <v>9.9860000000000007</v>
      </c>
      <c r="P2571" t="s">
        <v>502</v>
      </c>
      <c r="Q2571">
        <v>1.526</v>
      </c>
      <c r="R2571">
        <v>18.231383000000001</v>
      </c>
      <c r="S2571">
        <v>-4.8376520000000003</v>
      </c>
      <c r="T2571">
        <v>-8.379448</v>
      </c>
      <c r="U2571">
        <v>-8.67E-6</v>
      </c>
      <c r="V2571">
        <v>2.1990000000000001E-5</v>
      </c>
      <c r="W2571">
        <v>-3.1560000000000003E-5</v>
      </c>
      <c r="X2571">
        <v>6.0238141760000001</v>
      </c>
      <c r="Y2571">
        <v>-0.418056333</v>
      </c>
      <c r="Z2571" s="1">
        <v>9.2226100000000003E-7</v>
      </c>
      <c r="AA2571" s="1">
        <v>-1.6730900000000001E-6</v>
      </c>
      <c r="AD2571" t="s">
        <v>204</v>
      </c>
      <c r="AE2571">
        <v>1</v>
      </c>
      <c r="AF2571">
        <v>113242</v>
      </c>
      <c r="AG2571" t="s">
        <v>3109</v>
      </c>
      <c r="AH2571">
        <v>8.822669E-3</v>
      </c>
      <c r="AJ2571">
        <v>11.657999999999999</v>
      </c>
      <c r="AK2571">
        <v>11.458</v>
      </c>
    </row>
    <row r="2572" spans="1:37" x14ac:dyDescent="0.25">
      <c r="A2572">
        <v>113245</v>
      </c>
      <c r="B2572">
        <v>113605</v>
      </c>
      <c r="E2572" t="s">
        <v>2960</v>
      </c>
      <c r="H2572">
        <v>23.010161</v>
      </c>
      <c r="I2572">
        <v>-23.969626999999999</v>
      </c>
      <c r="J2572">
        <v>20.153199999999998</v>
      </c>
      <c r="K2572">
        <v>195.27</v>
      </c>
      <c r="L2572">
        <v>-346.33</v>
      </c>
      <c r="M2572">
        <v>0</v>
      </c>
      <c r="N2572">
        <v>11.6</v>
      </c>
      <c r="O2572">
        <v>10.077999999999999</v>
      </c>
      <c r="P2572" t="s">
        <v>373</v>
      </c>
      <c r="Q2572">
        <v>1.51</v>
      </c>
      <c r="R2572">
        <v>17.800345</v>
      </c>
      <c r="S2572">
        <v>-4.7188559999999997</v>
      </c>
      <c r="T2572">
        <v>-8.187284</v>
      </c>
      <c r="U2572">
        <v>-8.3999999999999992E-6</v>
      </c>
      <c r="V2572">
        <v>2.196E-5</v>
      </c>
      <c r="W2572">
        <v>-3.0920000000000002E-5</v>
      </c>
      <c r="X2572">
        <v>6.0240461920000001</v>
      </c>
      <c r="Y2572">
        <v>-0.41834890800000002</v>
      </c>
      <c r="Z2572" s="1">
        <v>9.4669599999999997E-7</v>
      </c>
      <c r="AA2572" s="1">
        <v>-1.6790599999999999E-6</v>
      </c>
      <c r="AD2572" t="s">
        <v>204</v>
      </c>
      <c r="AE2572">
        <v>2</v>
      </c>
      <c r="AF2572">
        <v>113245</v>
      </c>
      <c r="AG2572" t="s">
        <v>2961</v>
      </c>
      <c r="AH2572">
        <v>8.1058769999999992E-3</v>
      </c>
      <c r="AJ2572">
        <v>11.694000000000001</v>
      </c>
      <c r="AK2572">
        <v>11.513999999999999</v>
      </c>
    </row>
    <row r="2573" spans="1:37" x14ac:dyDescent="0.25">
      <c r="A2573">
        <v>113337</v>
      </c>
      <c r="B2573">
        <v>113697</v>
      </c>
      <c r="C2573">
        <v>217486</v>
      </c>
      <c r="H2573">
        <v>23.027166999999999</v>
      </c>
      <c r="I2573">
        <v>-44.988571999999998</v>
      </c>
      <c r="J2573">
        <v>28.677900000000001</v>
      </c>
      <c r="K2573">
        <v>104.39</v>
      </c>
      <c r="L2573">
        <v>11.5</v>
      </c>
      <c r="M2573">
        <v>0</v>
      </c>
      <c r="N2573">
        <v>8.93</v>
      </c>
      <c r="O2573">
        <v>6.6420000000000003</v>
      </c>
      <c r="P2573" t="s">
        <v>104</v>
      </c>
      <c r="Q2573">
        <v>1.024</v>
      </c>
      <c r="R2573">
        <v>19.628126999999999</v>
      </c>
      <c r="S2573">
        <v>-5.1099589999999999</v>
      </c>
      <c r="T2573">
        <v>-20.274291999999999</v>
      </c>
      <c r="U2573">
        <v>4.7500000000000003E-6</v>
      </c>
      <c r="V2573">
        <v>1.376E-5</v>
      </c>
      <c r="W2573">
        <v>1.13E-6</v>
      </c>
      <c r="X2573">
        <v>6.0284983030000001</v>
      </c>
      <c r="Y2573">
        <v>-0.78519870599999997</v>
      </c>
      <c r="Z2573" s="1">
        <v>5.0609700000000004E-7</v>
      </c>
      <c r="AA2573" s="1">
        <v>5.5753600000000002E-8</v>
      </c>
      <c r="AD2573" t="s">
        <v>223</v>
      </c>
      <c r="AE2573">
        <v>1</v>
      </c>
      <c r="AF2573">
        <v>113337</v>
      </c>
      <c r="AH2573">
        <v>0.19195525199999999</v>
      </c>
    </row>
    <row r="2574" spans="1:37" x14ac:dyDescent="0.25">
      <c r="A2574">
        <v>113341</v>
      </c>
      <c r="B2574">
        <v>113701</v>
      </c>
      <c r="C2574">
        <v>217487</v>
      </c>
      <c r="H2574">
        <v>23.028369999999999</v>
      </c>
      <c r="I2574">
        <v>-51.468373999999997</v>
      </c>
      <c r="J2574">
        <v>30.506399999999999</v>
      </c>
      <c r="K2574">
        <v>-94.9</v>
      </c>
      <c r="L2574">
        <v>-89.28</v>
      </c>
      <c r="M2574">
        <v>0</v>
      </c>
      <c r="N2574">
        <v>8.17</v>
      </c>
      <c r="O2574">
        <v>5.7480000000000002</v>
      </c>
      <c r="P2574" t="s">
        <v>46</v>
      </c>
      <c r="Q2574">
        <v>0.82699999999999996</v>
      </c>
      <c r="R2574">
        <v>18.392327999999999</v>
      </c>
      <c r="S2574">
        <v>-4.782133</v>
      </c>
      <c r="T2574">
        <v>-23.864072</v>
      </c>
      <c r="U2574">
        <v>-1.3529999999999999E-5</v>
      </c>
      <c r="V2574">
        <v>-1.098E-5</v>
      </c>
      <c r="W2574">
        <v>-8.2199999999999992E-6</v>
      </c>
      <c r="X2574">
        <v>6.0288131659999999</v>
      </c>
      <c r="Y2574">
        <v>-0.898292592</v>
      </c>
      <c r="Z2574" s="1">
        <v>-4.6008799999999998E-7</v>
      </c>
      <c r="AA2574" s="1">
        <v>-4.3284200000000001E-7</v>
      </c>
      <c r="AD2574" t="s">
        <v>223</v>
      </c>
      <c r="AE2574">
        <v>1</v>
      </c>
      <c r="AF2574">
        <v>113341</v>
      </c>
      <c r="AH2574">
        <v>0.437320665</v>
      </c>
    </row>
    <row r="2575" spans="1:37" x14ac:dyDescent="0.25">
      <c r="A2575">
        <v>113357</v>
      </c>
      <c r="B2575">
        <v>113718</v>
      </c>
      <c r="C2575">
        <v>217580</v>
      </c>
      <c r="E2575" t="s">
        <v>2179</v>
      </c>
      <c r="H2575">
        <v>23.030984</v>
      </c>
      <c r="I2575">
        <v>-3.8487339999999999</v>
      </c>
      <c r="J2575">
        <v>17.035799999999998</v>
      </c>
      <c r="K2575">
        <v>395.5</v>
      </c>
      <c r="L2575">
        <v>-207.11</v>
      </c>
      <c r="M2575">
        <v>-43.1</v>
      </c>
      <c r="N2575">
        <v>7.48</v>
      </c>
      <c r="O2575">
        <v>6.3230000000000004</v>
      </c>
      <c r="P2575" t="s">
        <v>293</v>
      </c>
      <c r="Q2575">
        <v>0.94299999999999995</v>
      </c>
      <c r="R2575">
        <v>16.45298</v>
      </c>
      <c r="S2575">
        <v>-4.2658250000000004</v>
      </c>
      <c r="T2575">
        <v>-1.1434610000000001</v>
      </c>
      <c r="U2575">
        <v>-3.5490000000000001E-5</v>
      </c>
      <c r="V2575">
        <v>4.2939999999999999E-5</v>
      </c>
      <c r="W2575">
        <v>-1.411E-5</v>
      </c>
      <c r="X2575">
        <v>6.029497611</v>
      </c>
      <c r="Y2575">
        <v>-6.7173087000000006E-2</v>
      </c>
      <c r="Z2575" s="1">
        <v>1.9174399999999999E-6</v>
      </c>
      <c r="AA2575" s="1">
        <v>-1.0041000000000001E-6</v>
      </c>
      <c r="AD2575" t="s">
        <v>204</v>
      </c>
      <c r="AE2575">
        <v>1</v>
      </c>
      <c r="AF2575">
        <v>113357</v>
      </c>
      <c r="AH2575">
        <v>0.25751349899999998</v>
      </c>
    </row>
    <row r="2576" spans="1:37" x14ac:dyDescent="0.25">
      <c r="A2576">
        <v>113395</v>
      </c>
      <c r="B2576">
        <v>113755</v>
      </c>
      <c r="C2576">
        <v>240166</v>
      </c>
      <c r="H2576">
        <v>23.03687</v>
      </c>
      <c r="I2576">
        <v>58.254102000000003</v>
      </c>
      <c r="J2576">
        <v>29.0867</v>
      </c>
      <c r="K2576">
        <v>-162.54</v>
      </c>
      <c r="L2576">
        <v>-264.2</v>
      </c>
      <c r="M2576">
        <v>0</v>
      </c>
      <c r="N2576">
        <v>8.66</v>
      </c>
      <c r="O2576">
        <v>6.3419999999999996</v>
      </c>
      <c r="P2576" t="s">
        <v>85</v>
      </c>
      <c r="Q2576">
        <v>1.0189999999999999</v>
      </c>
      <c r="R2576">
        <v>14.820102</v>
      </c>
      <c r="S2576">
        <v>-3.8182010000000002</v>
      </c>
      <c r="T2576">
        <v>24.735035</v>
      </c>
      <c r="U2576">
        <v>2.4960000000000002E-5</v>
      </c>
      <c r="V2576">
        <v>-3.01E-5</v>
      </c>
      <c r="W2576">
        <v>-1.9599999999999999E-5</v>
      </c>
      <c r="X2576">
        <v>6.0310384250000002</v>
      </c>
      <c r="Y2576">
        <v>1.0167258910000001</v>
      </c>
      <c r="Z2576" s="1">
        <v>-7.8801600000000003E-7</v>
      </c>
      <c r="AA2576" s="1">
        <v>-1.28088E-6</v>
      </c>
      <c r="AD2576" t="s">
        <v>314</v>
      </c>
      <c r="AE2576">
        <v>1</v>
      </c>
      <c r="AF2576">
        <v>113395</v>
      </c>
      <c r="AH2576">
        <v>0.25304630500000003</v>
      </c>
    </row>
    <row r="2577" spans="1:37" x14ac:dyDescent="0.25">
      <c r="A2577">
        <v>113469</v>
      </c>
      <c r="B2577">
        <v>113829</v>
      </c>
      <c r="C2577">
        <v>217813</v>
      </c>
      <c r="H2577">
        <v>23.051383999999999</v>
      </c>
      <c r="I2577">
        <v>20.918575000000001</v>
      </c>
      <c r="J2577">
        <v>24.715800000000002</v>
      </c>
      <c r="K2577">
        <v>-117.66</v>
      </c>
      <c r="L2577">
        <v>-28.13</v>
      </c>
      <c r="M2577">
        <v>0</v>
      </c>
      <c r="N2577">
        <v>6.65</v>
      </c>
      <c r="O2577">
        <v>4.6849999999999996</v>
      </c>
      <c r="P2577" t="s">
        <v>559</v>
      </c>
      <c r="Q2577">
        <v>0.62</v>
      </c>
      <c r="R2577">
        <v>22.378447999999999</v>
      </c>
      <c r="S2577">
        <v>-5.6747810000000003</v>
      </c>
      <c r="T2577">
        <v>8.8245500000000003</v>
      </c>
      <c r="U2577">
        <v>-2.3E-6</v>
      </c>
      <c r="V2577">
        <v>-1.396E-5</v>
      </c>
      <c r="W2577">
        <v>-3.1499999999999999E-6</v>
      </c>
      <c r="X2577">
        <v>6.0348381480000004</v>
      </c>
      <c r="Y2577">
        <v>0.36509800399999998</v>
      </c>
      <c r="Z2577" s="1">
        <v>-5.7043200000000001E-7</v>
      </c>
      <c r="AA2577" s="1">
        <v>-1.3637800000000001E-7</v>
      </c>
      <c r="AD2577" t="s">
        <v>349</v>
      </c>
      <c r="AE2577">
        <v>1</v>
      </c>
      <c r="AF2577">
        <v>113469</v>
      </c>
      <c r="AH2577">
        <v>1.164126029</v>
      </c>
      <c r="AI2577" t="s">
        <v>4281</v>
      </c>
      <c r="AJ2577">
        <v>6.6760000000000002</v>
      </c>
      <c r="AK2577">
        <v>6.6360000000000001</v>
      </c>
    </row>
    <row r="2578" spans="1:37" x14ac:dyDescent="0.25">
      <c r="A2578">
        <v>113490</v>
      </c>
      <c r="B2578">
        <v>113850</v>
      </c>
      <c r="E2578" t="s">
        <v>3003</v>
      </c>
      <c r="H2578">
        <v>23.055796000000001</v>
      </c>
      <c r="I2578">
        <v>-49.726121999999997</v>
      </c>
      <c r="J2578">
        <v>20.3169</v>
      </c>
      <c r="K2578">
        <v>-33.03</v>
      </c>
      <c r="L2578">
        <v>-109.37</v>
      </c>
      <c r="M2578">
        <v>0</v>
      </c>
      <c r="N2578">
        <v>10.65</v>
      </c>
      <c r="O2578">
        <v>9.1110000000000007</v>
      </c>
      <c r="P2578" t="s">
        <v>379</v>
      </c>
      <c r="Q2578">
        <v>1.643</v>
      </c>
      <c r="R2578">
        <v>12.734474000000001</v>
      </c>
      <c r="S2578">
        <v>-3.2135919999999998</v>
      </c>
      <c r="T2578">
        <v>-15.501046000000001</v>
      </c>
      <c r="U2578">
        <v>-8.7600000000000008E-6</v>
      </c>
      <c r="V2578">
        <v>-1.1400000000000001E-6</v>
      </c>
      <c r="W2578">
        <v>-6.9600000000000003E-6</v>
      </c>
      <c r="X2578">
        <v>6.0359933799999999</v>
      </c>
      <c r="Y2578">
        <v>-0.86788454500000001</v>
      </c>
      <c r="Z2578" s="1">
        <v>-1.60134E-7</v>
      </c>
      <c r="AA2578" s="1">
        <v>-5.3024099999999999E-7</v>
      </c>
      <c r="AD2578" t="s">
        <v>223</v>
      </c>
      <c r="AE2578">
        <v>1</v>
      </c>
      <c r="AF2578">
        <v>113490</v>
      </c>
      <c r="AH2578">
        <v>1.9751496E-2</v>
      </c>
      <c r="AJ2578">
        <v>10.714</v>
      </c>
      <c r="AK2578">
        <v>10.564</v>
      </c>
    </row>
    <row r="2579" spans="1:37" x14ac:dyDescent="0.25">
      <c r="A2579">
        <v>113500</v>
      </c>
      <c r="B2579">
        <v>113860</v>
      </c>
      <c r="C2579">
        <v>217792</v>
      </c>
      <c r="D2579">
        <v>8767</v>
      </c>
      <c r="E2579" t="s">
        <v>5008</v>
      </c>
      <c r="F2579" t="s">
        <v>5009</v>
      </c>
      <c r="H2579">
        <v>23.05828</v>
      </c>
      <c r="I2579">
        <v>-34.749412</v>
      </c>
      <c r="J2579">
        <v>29.420400000000001</v>
      </c>
      <c r="K2579">
        <v>74.8</v>
      </c>
      <c r="L2579">
        <v>84.45</v>
      </c>
      <c r="M2579">
        <v>-6</v>
      </c>
      <c r="N2579">
        <v>5.12</v>
      </c>
      <c r="O2579">
        <v>2.7770000000000001</v>
      </c>
      <c r="P2579" t="s">
        <v>4435</v>
      </c>
      <c r="Q2579">
        <v>0.30499999999999999</v>
      </c>
      <c r="R2579">
        <v>23.442366</v>
      </c>
      <c r="S2579">
        <v>-5.8995240000000004</v>
      </c>
      <c r="T2579">
        <v>-16.769254</v>
      </c>
      <c r="U2579">
        <v>4.3699999999999997E-6</v>
      </c>
      <c r="V2579">
        <v>9.9000000000000001E-6</v>
      </c>
      <c r="W2579">
        <v>1.3390000000000001E-5</v>
      </c>
      <c r="X2579">
        <v>6.0366434829999998</v>
      </c>
      <c r="Y2579">
        <v>-0.60649165000000005</v>
      </c>
      <c r="Z2579" s="1">
        <v>3.62641E-7</v>
      </c>
      <c r="AA2579" s="1">
        <v>4.09425E-7</v>
      </c>
      <c r="AB2579" t="s">
        <v>2516</v>
      </c>
      <c r="AD2579" t="s">
        <v>91</v>
      </c>
      <c r="AE2579">
        <v>1</v>
      </c>
      <c r="AF2579">
        <v>113500</v>
      </c>
      <c r="AH2579">
        <v>6.7483873089999999</v>
      </c>
    </row>
    <row r="2580" spans="1:37" x14ac:dyDescent="0.25">
      <c r="A2580">
        <v>113524</v>
      </c>
      <c r="B2580">
        <v>113884</v>
      </c>
      <c r="C2580">
        <v>217924</v>
      </c>
      <c r="H2580">
        <v>23.064052</v>
      </c>
      <c r="I2580">
        <v>21.598265000000001</v>
      </c>
      <c r="J2580">
        <v>26.062000000000001</v>
      </c>
      <c r="K2580">
        <v>-4.8</v>
      </c>
      <c r="L2580">
        <v>-57.51</v>
      </c>
      <c r="M2580">
        <v>0</v>
      </c>
      <c r="N2580">
        <v>7.22</v>
      </c>
      <c r="O2580">
        <v>5.14</v>
      </c>
      <c r="P2580" t="s">
        <v>544</v>
      </c>
      <c r="Q2580">
        <v>0.63100000000000001</v>
      </c>
      <c r="R2580">
        <v>23.508308</v>
      </c>
      <c r="S2580">
        <v>-5.8783779999999997</v>
      </c>
      <c r="T2580">
        <v>9.5933279999999996</v>
      </c>
      <c r="U2580">
        <v>2.4499999999999998E-6</v>
      </c>
      <c r="V2580">
        <v>-1.24E-6</v>
      </c>
      <c r="W2580">
        <v>-6.7599999999999997E-6</v>
      </c>
      <c r="X2580">
        <v>6.0381545900000004</v>
      </c>
      <c r="Y2580">
        <v>0.37696082800000003</v>
      </c>
      <c r="Z2580" s="1">
        <v>-2.3271099999999999E-8</v>
      </c>
      <c r="AA2580" s="1">
        <v>-2.78816E-7</v>
      </c>
      <c r="AD2580" t="s">
        <v>349</v>
      </c>
      <c r="AE2580">
        <v>1</v>
      </c>
      <c r="AF2580">
        <v>113524</v>
      </c>
      <c r="AH2580">
        <v>0.76559660699999998</v>
      </c>
    </row>
    <row r="2581" spans="1:37" x14ac:dyDescent="0.25">
      <c r="A2581">
        <v>113536</v>
      </c>
      <c r="B2581">
        <v>113896</v>
      </c>
      <c r="C2581">
        <v>217877</v>
      </c>
      <c r="D2581">
        <v>8772</v>
      </c>
      <c r="H2581">
        <v>23.065909000000001</v>
      </c>
      <c r="I2581">
        <v>-4.794861</v>
      </c>
      <c r="J2581">
        <v>29.3858</v>
      </c>
      <c r="K2581">
        <v>319.22000000000003</v>
      </c>
      <c r="L2581">
        <v>37.99</v>
      </c>
      <c r="M2581">
        <v>-14</v>
      </c>
      <c r="N2581">
        <v>6.68</v>
      </c>
      <c r="O2581">
        <v>4.3390000000000004</v>
      </c>
      <c r="P2581" t="s">
        <v>870</v>
      </c>
      <c r="Q2581">
        <v>0.58099999999999996</v>
      </c>
      <c r="R2581">
        <v>28.411604000000001</v>
      </c>
      <c r="S2581">
        <v>-7.0897949999999996</v>
      </c>
      <c r="T2581">
        <v>-2.4563030000000001</v>
      </c>
      <c r="U2581">
        <v>-2.39E-6</v>
      </c>
      <c r="V2581">
        <v>4.7469999999999998E-5</v>
      </c>
      <c r="W2581">
        <v>6.5899999999999996E-6</v>
      </c>
      <c r="X2581">
        <v>6.0386408310000004</v>
      </c>
      <c r="Y2581">
        <v>-8.3686115000000005E-2</v>
      </c>
      <c r="Z2581" s="1">
        <v>1.5476199999999999E-6</v>
      </c>
      <c r="AA2581" s="1">
        <v>1.84181E-7</v>
      </c>
      <c r="AD2581" t="s">
        <v>204</v>
      </c>
      <c r="AE2581">
        <v>1</v>
      </c>
      <c r="AF2581">
        <v>113536</v>
      </c>
      <c r="AH2581">
        <v>1.6010319550000001</v>
      </c>
    </row>
    <row r="2582" spans="1:37" x14ac:dyDescent="0.25">
      <c r="A2582">
        <v>113584</v>
      </c>
      <c r="B2582">
        <v>113944</v>
      </c>
      <c r="E2582" t="s">
        <v>2976</v>
      </c>
      <c r="H2582">
        <v>23.074981999999999</v>
      </c>
      <c r="I2582">
        <v>66.764384000000007</v>
      </c>
      <c r="J2582">
        <v>20.193899999999999</v>
      </c>
      <c r="K2582">
        <v>303.52999999999997</v>
      </c>
      <c r="L2582">
        <v>-79.87</v>
      </c>
      <c r="M2582">
        <v>7.4</v>
      </c>
      <c r="N2582">
        <v>9.86</v>
      </c>
      <c r="O2582">
        <v>8.3339999999999996</v>
      </c>
      <c r="P2582" t="s">
        <v>1209</v>
      </c>
      <c r="Q2582">
        <v>1.3919999999999999</v>
      </c>
      <c r="R2582">
        <v>7.7343529999999996</v>
      </c>
      <c r="S2582">
        <v>-1.910355</v>
      </c>
      <c r="T2582">
        <v>18.556038999999998</v>
      </c>
      <c r="U2582">
        <v>1.7E-5</v>
      </c>
      <c r="V2582">
        <v>2.641E-5</v>
      </c>
      <c r="W2582">
        <v>3.8700000000000002E-6</v>
      </c>
      <c r="X2582">
        <v>6.041016086</v>
      </c>
      <c r="Y2582">
        <v>1.165258329</v>
      </c>
      <c r="Z2582" s="1">
        <v>1.4715499999999999E-6</v>
      </c>
      <c r="AA2582" s="1">
        <v>-3.8722100000000002E-7</v>
      </c>
      <c r="AD2582" t="s">
        <v>156</v>
      </c>
      <c r="AE2582">
        <v>1</v>
      </c>
      <c r="AF2582">
        <v>113584</v>
      </c>
      <c r="AH2582">
        <v>4.0401734000000002E-2</v>
      </c>
    </row>
    <row r="2583" spans="1:37" x14ac:dyDescent="0.25">
      <c r="A2583">
        <v>113629</v>
      </c>
      <c r="B2583">
        <v>113989</v>
      </c>
      <c r="C2583">
        <v>218209</v>
      </c>
      <c r="E2583" t="s">
        <v>5021</v>
      </c>
      <c r="H2583">
        <v>23.084859999999999</v>
      </c>
      <c r="I2583">
        <v>68.417062000000001</v>
      </c>
      <c r="J2583">
        <v>29.542100000000001</v>
      </c>
      <c r="K2583">
        <v>592.20000000000005</v>
      </c>
      <c r="L2583">
        <v>162.21</v>
      </c>
      <c r="M2583">
        <v>-18.2</v>
      </c>
      <c r="N2583">
        <v>7.49</v>
      </c>
      <c r="O2583">
        <v>5.1379999999999999</v>
      </c>
      <c r="P2583" t="s">
        <v>2294</v>
      </c>
      <c r="Q2583">
        <v>0.64600000000000002</v>
      </c>
      <c r="R2583">
        <v>10.556651</v>
      </c>
      <c r="S2583">
        <v>-2.5782409999999998</v>
      </c>
      <c r="T2583">
        <v>27.470635000000001</v>
      </c>
      <c r="U2583">
        <v>-7.5100000000000001E-6</v>
      </c>
      <c r="V2583">
        <v>8.9140000000000004E-5</v>
      </c>
      <c r="W2583">
        <v>-8.7600000000000008E-6</v>
      </c>
      <c r="X2583">
        <v>6.0436023260000002</v>
      </c>
      <c r="Y2583">
        <v>1.1941030029999999</v>
      </c>
      <c r="Z2583" s="1">
        <v>2.8710699999999999E-6</v>
      </c>
      <c r="AA2583" s="1">
        <v>7.8641600000000002E-7</v>
      </c>
      <c r="AD2583" t="s">
        <v>156</v>
      </c>
      <c r="AE2583">
        <v>1</v>
      </c>
      <c r="AF2583">
        <v>113629</v>
      </c>
      <c r="AH2583">
        <v>0.76700818800000004</v>
      </c>
    </row>
    <row r="2584" spans="1:37" x14ac:dyDescent="0.25">
      <c r="A2584">
        <v>113687</v>
      </c>
      <c r="B2584">
        <v>114046</v>
      </c>
      <c r="C2584">
        <v>217987</v>
      </c>
      <c r="E2584" t="s">
        <v>88</v>
      </c>
      <c r="G2584" t="s">
        <v>89</v>
      </c>
      <c r="H2584">
        <v>23.097531</v>
      </c>
      <c r="I2584">
        <v>-35.853073000000002</v>
      </c>
      <c r="J2584">
        <v>3.2759</v>
      </c>
      <c r="K2584">
        <v>6767.26</v>
      </c>
      <c r="L2584">
        <v>1326.66</v>
      </c>
      <c r="M2584">
        <v>9.5</v>
      </c>
      <c r="N2584">
        <v>7.35</v>
      </c>
      <c r="O2584">
        <v>9.7729999999999997</v>
      </c>
      <c r="P2584" t="s">
        <v>90</v>
      </c>
      <c r="Q2584">
        <v>1.4830000000000001</v>
      </c>
      <c r="R2584">
        <v>2.5815320000000002</v>
      </c>
      <c r="S2584">
        <v>-0.62135300000000004</v>
      </c>
      <c r="T2584">
        <v>-1.9187730000000001</v>
      </c>
      <c r="U2584">
        <v>4.4839999999999998E-5</v>
      </c>
      <c r="V2584">
        <v>9.9740000000000004E-5</v>
      </c>
      <c r="W2584">
        <v>1.1379999999999999E-5</v>
      </c>
      <c r="X2584">
        <v>6.046919538</v>
      </c>
      <c r="Y2584">
        <v>-0.625754162</v>
      </c>
      <c r="Z2584" s="1">
        <v>3.2808600000000003E-5</v>
      </c>
      <c r="AA2584" s="1">
        <v>6.4318300000000004E-6</v>
      </c>
      <c r="AD2584" t="s">
        <v>91</v>
      </c>
      <c r="AE2584">
        <v>1</v>
      </c>
      <c r="AF2584">
        <v>113687</v>
      </c>
      <c r="AH2584">
        <v>1.0734949000000001E-2</v>
      </c>
    </row>
    <row r="2585" spans="1:37" x14ac:dyDescent="0.25">
      <c r="A2585">
        <v>113706</v>
      </c>
      <c r="B2585">
        <v>114066</v>
      </c>
      <c r="E2585" t="s">
        <v>4242</v>
      </c>
      <c r="H2585">
        <v>23.101310000000002</v>
      </c>
      <c r="I2585">
        <v>63.926211000000002</v>
      </c>
      <c r="J2585">
        <v>24.503799999999998</v>
      </c>
      <c r="K2585">
        <v>171.01</v>
      </c>
      <c r="L2585">
        <v>-58.48</v>
      </c>
      <c r="M2585">
        <v>0</v>
      </c>
      <c r="N2585">
        <v>10.87</v>
      </c>
      <c r="O2585">
        <v>8.9239999999999995</v>
      </c>
      <c r="P2585" t="s">
        <v>306</v>
      </c>
      <c r="Q2585">
        <v>1.44</v>
      </c>
      <c r="R2585">
        <v>10.473419</v>
      </c>
      <c r="S2585">
        <v>-2.510545</v>
      </c>
      <c r="T2585">
        <v>22.010017000000001</v>
      </c>
      <c r="U2585">
        <v>1.08E-5</v>
      </c>
      <c r="V2585">
        <v>1.8300000000000001E-5</v>
      </c>
      <c r="W2585">
        <v>-3.05E-6</v>
      </c>
      <c r="X2585">
        <v>6.0479087790000001</v>
      </c>
      <c r="Y2585">
        <v>1.1157228530000001</v>
      </c>
      <c r="Z2585" s="1">
        <v>8.2908000000000001E-7</v>
      </c>
      <c r="AA2585" s="1">
        <v>-2.8351900000000001E-7</v>
      </c>
      <c r="AD2585" t="s">
        <v>156</v>
      </c>
      <c r="AE2585">
        <v>1</v>
      </c>
      <c r="AF2585">
        <v>113706</v>
      </c>
      <c r="AH2585">
        <v>2.3463889000000002E-2</v>
      </c>
      <c r="AJ2585">
        <v>10.962999999999999</v>
      </c>
      <c r="AK2585">
        <v>10.792999999999999</v>
      </c>
    </row>
    <row r="2586" spans="1:37" x14ac:dyDescent="0.25">
      <c r="A2586">
        <v>113735</v>
      </c>
      <c r="B2586">
        <v>114096</v>
      </c>
      <c r="C2586">
        <v>218261</v>
      </c>
      <c r="D2586">
        <v>8792</v>
      </c>
      <c r="H2586">
        <v>23.108854000000001</v>
      </c>
      <c r="I2586">
        <v>19.910852999999999</v>
      </c>
      <c r="J2586">
        <v>27.948599999999999</v>
      </c>
      <c r="K2586">
        <v>287.20999999999998</v>
      </c>
      <c r="L2586">
        <v>4.75</v>
      </c>
      <c r="M2586">
        <v>-5</v>
      </c>
      <c r="N2586">
        <v>6.44</v>
      </c>
      <c r="O2586">
        <v>4.2080000000000002</v>
      </c>
      <c r="P2586" t="s">
        <v>614</v>
      </c>
      <c r="Q2586">
        <v>0.54400000000000004</v>
      </c>
      <c r="R2586">
        <v>25.565988000000001</v>
      </c>
      <c r="S2586">
        <v>-6.0751869999999997</v>
      </c>
      <c r="T2586">
        <v>9.5180939999999996</v>
      </c>
      <c r="U2586">
        <v>4.1099999999999996E-6</v>
      </c>
      <c r="V2586">
        <v>3.9020000000000002E-5</v>
      </c>
      <c r="W2586">
        <v>-1.1400000000000001E-6</v>
      </c>
      <c r="X2586">
        <v>6.0498838490000004</v>
      </c>
      <c r="Y2586">
        <v>0.34750993899999999</v>
      </c>
      <c r="Z2586" s="1">
        <v>1.39243E-6</v>
      </c>
      <c r="AA2586" s="1">
        <v>2.3028599999999999E-8</v>
      </c>
      <c r="AD2586" t="s">
        <v>349</v>
      </c>
      <c r="AE2586">
        <v>1</v>
      </c>
      <c r="AF2586">
        <v>113735</v>
      </c>
      <c r="AH2586">
        <v>1.8063420830000001</v>
      </c>
    </row>
    <row r="2587" spans="1:37" x14ac:dyDescent="0.25">
      <c r="A2587">
        <v>113750</v>
      </c>
      <c r="B2587">
        <v>114110</v>
      </c>
      <c r="H2587">
        <v>23.11082</v>
      </c>
      <c r="I2587">
        <v>-14.872194</v>
      </c>
      <c r="J2587">
        <v>4.8040000000000003</v>
      </c>
      <c r="K2587">
        <v>112.27</v>
      </c>
      <c r="L2587">
        <v>83.24</v>
      </c>
      <c r="M2587">
        <v>0</v>
      </c>
      <c r="N2587">
        <v>12.24</v>
      </c>
      <c r="O2587">
        <v>13.832000000000001</v>
      </c>
      <c r="R2587">
        <v>4.5178339999999997</v>
      </c>
      <c r="S2587">
        <v>-1.0711090000000001</v>
      </c>
      <c r="T2587">
        <v>-1.2330129999999999</v>
      </c>
      <c r="U2587">
        <v>1.0899999999999999E-6</v>
      </c>
      <c r="V2587">
        <v>2.43E-6</v>
      </c>
      <c r="W2587">
        <v>1.8700000000000001E-6</v>
      </c>
      <c r="X2587">
        <v>6.050398607</v>
      </c>
      <c r="Y2587">
        <v>-0.25956875600000001</v>
      </c>
      <c r="Z2587" s="1">
        <v>5.4430000000000002E-7</v>
      </c>
      <c r="AA2587" s="1">
        <v>4.0355900000000002E-7</v>
      </c>
      <c r="AE2587">
        <v>1</v>
      </c>
      <c r="AF2587">
        <v>113750</v>
      </c>
      <c r="AH2587">
        <v>2.55388E-4</v>
      </c>
      <c r="AJ2587">
        <v>12.955</v>
      </c>
      <c r="AK2587">
        <v>10.404999999999999</v>
      </c>
    </row>
    <row r="2588" spans="1:37" x14ac:dyDescent="0.25">
      <c r="A2588">
        <v>113795</v>
      </c>
      <c r="B2588">
        <v>114156</v>
      </c>
      <c r="C2588">
        <v>218294</v>
      </c>
      <c r="E2588" t="s">
        <v>3212</v>
      </c>
      <c r="H2588">
        <v>23.118625000000002</v>
      </c>
      <c r="I2588">
        <v>-23.159448000000001</v>
      </c>
      <c r="J2588">
        <v>20.937999999999999</v>
      </c>
      <c r="K2588">
        <v>154.13999999999999</v>
      </c>
      <c r="L2588">
        <v>-253.64</v>
      </c>
      <c r="M2588">
        <v>19</v>
      </c>
      <c r="N2588">
        <v>9.6199999999999992</v>
      </c>
      <c r="O2588">
        <v>8.0150000000000006</v>
      </c>
      <c r="P2588" t="s">
        <v>104</v>
      </c>
      <c r="Q2588">
        <v>1.276</v>
      </c>
      <c r="R2588">
        <v>18.740635000000001</v>
      </c>
      <c r="S2588">
        <v>-4.4026829999999997</v>
      </c>
      <c r="T2588">
        <v>-8.2347999999999999</v>
      </c>
      <c r="U2588">
        <v>1.111E-5</v>
      </c>
      <c r="V2588">
        <v>1.346E-5</v>
      </c>
      <c r="W2588">
        <v>-3.1309999999999997E-5</v>
      </c>
      <c r="X2588">
        <v>6.0524418610000001</v>
      </c>
      <c r="Y2588">
        <v>-0.40420862200000002</v>
      </c>
      <c r="Z2588" s="1">
        <v>7.4729200000000002E-7</v>
      </c>
      <c r="AA2588" s="1">
        <v>-1.2296799999999999E-6</v>
      </c>
      <c r="AD2588" t="s">
        <v>204</v>
      </c>
      <c r="AE2588">
        <v>1</v>
      </c>
      <c r="AF2588">
        <v>113795</v>
      </c>
      <c r="AG2588" t="s">
        <v>3213</v>
      </c>
      <c r="AH2588">
        <v>5.4200089E-2</v>
      </c>
    </row>
    <row r="2589" spans="1:37" x14ac:dyDescent="0.25">
      <c r="A2589">
        <v>113815</v>
      </c>
      <c r="B2589">
        <v>114176</v>
      </c>
      <c r="H2589">
        <v>23.122055</v>
      </c>
      <c r="I2589">
        <v>-32.268273000000001</v>
      </c>
      <c r="J2589">
        <v>9.0318000000000005</v>
      </c>
      <c r="K2589">
        <v>-223.58</v>
      </c>
      <c r="L2589">
        <v>-30.45</v>
      </c>
      <c r="M2589">
        <v>0</v>
      </c>
      <c r="N2589">
        <v>12.28</v>
      </c>
      <c r="O2589">
        <v>12.500999999999999</v>
      </c>
      <c r="R2589">
        <v>7.4360650000000001</v>
      </c>
      <c r="S2589">
        <v>-1.7399070000000001</v>
      </c>
      <c r="T2589">
        <v>-4.821936</v>
      </c>
      <c r="U2589">
        <v>-2.92E-6</v>
      </c>
      <c r="V2589">
        <v>-9.3700000000000001E-6</v>
      </c>
      <c r="W2589">
        <v>-1.13E-6</v>
      </c>
      <c r="X2589">
        <v>6.0533397859999996</v>
      </c>
      <c r="Y2589">
        <v>-0.56318760599999995</v>
      </c>
      <c r="Z2589" s="1">
        <v>-1.08395E-6</v>
      </c>
      <c r="AA2589" s="1">
        <v>-1.47626E-7</v>
      </c>
      <c r="AE2589">
        <v>1</v>
      </c>
      <c r="AF2589">
        <v>113815</v>
      </c>
      <c r="AH2589">
        <v>8.7016199999999995E-4</v>
      </c>
      <c r="AJ2589">
        <v>12.925000000000001</v>
      </c>
      <c r="AK2589">
        <v>10.625</v>
      </c>
    </row>
    <row r="2590" spans="1:37" x14ac:dyDescent="0.25">
      <c r="A2590">
        <v>113872</v>
      </c>
      <c r="B2590">
        <v>114233</v>
      </c>
      <c r="E2590" t="s">
        <v>1859</v>
      </c>
      <c r="H2590">
        <v>23.135266999999999</v>
      </c>
      <c r="I2590">
        <v>3.3289870000000001</v>
      </c>
      <c r="J2590">
        <v>15.857900000000001</v>
      </c>
      <c r="K2590">
        <v>492.52</v>
      </c>
      <c r="L2590">
        <v>254.78</v>
      </c>
      <c r="M2590">
        <v>32</v>
      </c>
      <c r="N2590">
        <v>10.9</v>
      </c>
      <c r="O2590">
        <v>9.8989999999999991</v>
      </c>
      <c r="P2590" t="s">
        <v>1209</v>
      </c>
      <c r="Q2590">
        <v>1.49</v>
      </c>
      <c r="R2590">
        <v>15.427469</v>
      </c>
      <c r="S2590">
        <v>-3.5534849999999998</v>
      </c>
      <c r="T2590">
        <v>0.920871</v>
      </c>
      <c r="U2590">
        <v>3.9230000000000002E-5</v>
      </c>
      <c r="V2590">
        <v>2.9819999999999999E-5</v>
      </c>
      <c r="W2590">
        <v>2.145E-5</v>
      </c>
      <c r="X2590">
        <v>6.05679882</v>
      </c>
      <c r="Y2590">
        <v>5.8101786000000002E-2</v>
      </c>
      <c r="Z2590" s="1">
        <v>2.3877999999999998E-6</v>
      </c>
      <c r="AA2590" s="1">
        <v>1.2352099999999999E-6</v>
      </c>
      <c r="AD2590" t="s">
        <v>327</v>
      </c>
      <c r="AE2590">
        <v>1</v>
      </c>
      <c r="AF2590">
        <v>113872</v>
      </c>
      <c r="AH2590">
        <v>9.558726E-3</v>
      </c>
      <c r="AJ2590">
        <v>10.957000000000001</v>
      </c>
      <c r="AK2590">
        <v>10.847</v>
      </c>
    </row>
    <row r="2591" spans="1:37" x14ac:dyDescent="0.25">
      <c r="A2591">
        <v>113891</v>
      </c>
      <c r="B2591">
        <v>114252</v>
      </c>
      <c r="E2591" t="s">
        <v>3622</v>
      </c>
      <c r="H2591">
        <v>23.138763000000001</v>
      </c>
      <c r="I2591">
        <v>-15.409947000000001</v>
      </c>
      <c r="J2591">
        <v>22.281600000000001</v>
      </c>
      <c r="K2591">
        <v>101.59</v>
      </c>
      <c r="L2591">
        <v>-24.15</v>
      </c>
      <c r="M2591">
        <v>2</v>
      </c>
      <c r="N2591">
        <v>10.87</v>
      </c>
      <c r="O2591">
        <v>9.1300000000000008</v>
      </c>
      <c r="P2591" t="s">
        <v>3623</v>
      </c>
      <c r="Q2591">
        <v>1.397</v>
      </c>
      <c r="R2591">
        <v>20.936879999999999</v>
      </c>
      <c r="S2591">
        <v>-4.8023210000000001</v>
      </c>
      <c r="T2591">
        <v>-5.92075</v>
      </c>
      <c r="U2591">
        <v>3.7000000000000002E-6</v>
      </c>
      <c r="V2591">
        <v>1.041E-5</v>
      </c>
      <c r="W2591">
        <v>-3.0599999999999999E-6</v>
      </c>
      <c r="X2591">
        <v>6.057713895</v>
      </c>
      <c r="Y2591">
        <v>-0.268954319</v>
      </c>
      <c r="Z2591" s="1">
        <v>4.9252200000000002E-7</v>
      </c>
      <c r="AA2591" s="1">
        <v>-1.17083E-7</v>
      </c>
      <c r="AD2591" t="s">
        <v>204</v>
      </c>
      <c r="AE2591">
        <v>1</v>
      </c>
      <c r="AF2591">
        <v>113891</v>
      </c>
      <c r="AH2591">
        <v>1.9408859000000001E-2</v>
      </c>
      <c r="AI2591" t="s">
        <v>3624</v>
      </c>
      <c r="AJ2591">
        <v>10.952</v>
      </c>
      <c r="AK2591">
        <v>10.782</v>
      </c>
    </row>
    <row r="2592" spans="1:37" x14ac:dyDescent="0.25">
      <c r="A2592">
        <v>113961</v>
      </c>
      <c r="B2592">
        <v>114322</v>
      </c>
      <c r="C2592">
        <v>218566</v>
      </c>
      <c r="E2592" t="s">
        <v>4924</v>
      </c>
      <c r="H2592">
        <v>23.152979999999999</v>
      </c>
      <c r="I2592">
        <v>-2.260742</v>
      </c>
      <c r="J2592">
        <v>28.555099999999999</v>
      </c>
      <c r="K2592">
        <v>632.15</v>
      </c>
      <c r="L2592">
        <v>-96.23</v>
      </c>
      <c r="M2592">
        <v>-40.9</v>
      </c>
      <c r="N2592">
        <v>8.59</v>
      </c>
      <c r="O2592">
        <v>6.3120000000000003</v>
      </c>
      <c r="P2592" t="s">
        <v>410</v>
      </c>
      <c r="Q2592">
        <v>1.012</v>
      </c>
      <c r="R2592">
        <v>27.833867000000001</v>
      </c>
      <c r="S2592">
        <v>-6.2753399999999999</v>
      </c>
      <c r="T2592">
        <v>-1.126403</v>
      </c>
      <c r="U2592">
        <v>-2.2039999999999999E-5</v>
      </c>
      <c r="V2592">
        <v>9.467E-5</v>
      </c>
      <c r="W2592">
        <v>-1.166E-5</v>
      </c>
      <c r="X2592">
        <v>6.0614359230000003</v>
      </c>
      <c r="Y2592">
        <v>-3.9457386999999997E-2</v>
      </c>
      <c r="Z2592" s="1">
        <v>3.0647500000000002E-6</v>
      </c>
      <c r="AA2592" s="1">
        <v>-4.6653599999999999E-7</v>
      </c>
      <c r="AD2592" t="s">
        <v>327</v>
      </c>
      <c r="AE2592">
        <v>1</v>
      </c>
      <c r="AF2592">
        <v>113961</v>
      </c>
      <c r="AH2592">
        <v>0.26013572600000001</v>
      </c>
    </row>
    <row r="2593" spans="1:37" x14ac:dyDescent="0.25">
      <c r="A2593">
        <v>113999</v>
      </c>
      <c r="B2593">
        <v>114361</v>
      </c>
      <c r="C2593">
        <v>218511</v>
      </c>
      <c r="E2593" t="s">
        <v>1653</v>
      </c>
      <c r="H2593">
        <v>23.161460000000002</v>
      </c>
      <c r="I2593">
        <v>-67.732823999999994</v>
      </c>
      <c r="J2593">
        <v>14.983499999999999</v>
      </c>
      <c r="K2593">
        <v>-316.98</v>
      </c>
      <c r="L2593">
        <v>-215.17</v>
      </c>
      <c r="M2593">
        <v>0</v>
      </c>
      <c r="N2593">
        <v>8.2899999999999991</v>
      </c>
      <c r="O2593">
        <v>7.4119999999999999</v>
      </c>
      <c r="P2593" t="s">
        <v>104</v>
      </c>
      <c r="Q2593">
        <v>1.2010000000000001</v>
      </c>
      <c r="R2593">
        <v>5.5413490000000003</v>
      </c>
      <c r="S2593">
        <v>-1.2365429999999999</v>
      </c>
      <c r="T2593">
        <v>-13.866135</v>
      </c>
      <c r="U2593">
        <v>-1.9130000000000001E-5</v>
      </c>
      <c r="V2593">
        <v>-1.9320000000000001E-5</v>
      </c>
      <c r="W2593">
        <v>-5.9200000000000001E-6</v>
      </c>
      <c r="X2593">
        <v>6.0636560140000002</v>
      </c>
      <c r="Y2593">
        <v>-1.1821607940000001</v>
      </c>
      <c r="Z2593" s="1">
        <v>-1.53676E-6</v>
      </c>
      <c r="AA2593" s="1">
        <v>-1.04317E-6</v>
      </c>
      <c r="AD2593" t="s">
        <v>128</v>
      </c>
      <c r="AE2593">
        <v>1</v>
      </c>
      <c r="AF2593">
        <v>113999</v>
      </c>
      <c r="AH2593">
        <v>9.4449572999999995E-2</v>
      </c>
    </row>
    <row r="2594" spans="1:37" x14ac:dyDescent="0.25">
      <c r="A2594">
        <v>114016</v>
      </c>
      <c r="B2594">
        <v>114378</v>
      </c>
      <c r="C2594">
        <v>218687</v>
      </c>
      <c r="H2594">
        <v>23.165862000000001</v>
      </c>
      <c r="I2594">
        <v>14.426551</v>
      </c>
      <c r="J2594">
        <v>24.8262</v>
      </c>
      <c r="K2594">
        <v>-121.53</v>
      </c>
      <c r="L2594">
        <v>-86.43</v>
      </c>
      <c r="M2594">
        <v>0</v>
      </c>
      <c r="N2594">
        <v>6.54</v>
      </c>
      <c r="O2594">
        <v>4.5650000000000004</v>
      </c>
      <c r="P2594" t="s">
        <v>544</v>
      </c>
      <c r="Q2594">
        <v>0.60699999999999998</v>
      </c>
      <c r="R2594">
        <v>23.472352999999998</v>
      </c>
      <c r="S2594">
        <v>-5.208888</v>
      </c>
      <c r="T2594">
        <v>6.1851669999999999</v>
      </c>
      <c r="U2594">
        <v>-6.4000000000000001E-7</v>
      </c>
      <c r="V2594">
        <v>-1.484E-5</v>
      </c>
      <c r="W2594">
        <v>-1.007E-5</v>
      </c>
      <c r="X2594">
        <v>6.0648084689999999</v>
      </c>
      <c r="Y2594">
        <v>0.251790811</v>
      </c>
      <c r="Z2594" s="1">
        <v>-5.8919399999999995E-7</v>
      </c>
      <c r="AA2594" s="1">
        <v>-4.1902400000000001E-7</v>
      </c>
      <c r="AD2594" t="s">
        <v>349</v>
      </c>
      <c r="AE2594">
        <v>1</v>
      </c>
      <c r="AF2594">
        <v>114016</v>
      </c>
      <c r="AH2594">
        <v>1.300169578</v>
      </c>
    </row>
    <row r="2595" spans="1:37" x14ac:dyDescent="0.25">
      <c r="A2595">
        <v>114017</v>
      </c>
      <c r="B2595">
        <v>114379</v>
      </c>
      <c r="C2595">
        <v>218738</v>
      </c>
      <c r="E2595" t="s">
        <v>3979</v>
      </c>
      <c r="H2595">
        <v>23.165921999999998</v>
      </c>
      <c r="I2595">
        <v>47.958373000000002</v>
      </c>
      <c r="J2595">
        <v>23.6798</v>
      </c>
      <c r="K2595">
        <v>147.06</v>
      </c>
      <c r="L2595">
        <v>12.42</v>
      </c>
      <c r="M2595">
        <v>-6.8</v>
      </c>
      <c r="N2595">
        <v>7.91</v>
      </c>
      <c r="O2595">
        <v>6.0380000000000003</v>
      </c>
      <c r="P2595" t="s">
        <v>3980</v>
      </c>
      <c r="Q2595">
        <v>0.9</v>
      </c>
      <c r="R2595">
        <v>15.481071</v>
      </c>
      <c r="S2595">
        <v>-3.435187</v>
      </c>
      <c r="T2595">
        <v>17.585958999999999</v>
      </c>
      <c r="U2595">
        <v>-1.9199999999999998E-6</v>
      </c>
      <c r="V2595">
        <v>1.772E-5</v>
      </c>
      <c r="W2595">
        <v>-4.2100000000000003E-6</v>
      </c>
      <c r="X2595">
        <v>6.0648242259999998</v>
      </c>
      <c r="Y2595">
        <v>0.83703151799999997</v>
      </c>
      <c r="Z2595" s="1">
        <v>7.1296700000000003E-7</v>
      </c>
      <c r="AA2595" s="1">
        <v>6.0213899999999994E-8</v>
      </c>
      <c r="AD2595" t="s">
        <v>120</v>
      </c>
      <c r="AE2595">
        <v>1</v>
      </c>
      <c r="AF2595">
        <v>114017</v>
      </c>
      <c r="AG2595" t="s">
        <v>3981</v>
      </c>
      <c r="AH2595">
        <v>0.33481121699999999</v>
      </c>
      <c r="AI2595" t="s">
        <v>3982</v>
      </c>
    </row>
    <row r="2596" spans="1:37" x14ac:dyDescent="0.25">
      <c r="A2596">
        <v>114023</v>
      </c>
      <c r="B2596">
        <v>114385</v>
      </c>
      <c r="C2596">
        <v>218739</v>
      </c>
      <c r="H2596">
        <v>23.166342</v>
      </c>
      <c r="I2596">
        <v>47.959412</v>
      </c>
      <c r="J2596">
        <v>24.981300000000001</v>
      </c>
      <c r="K2596">
        <v>154.22999999999999</v>
      </c>
      <c r="L2596">
        <v>-1.1100000000000001</v>
      </c>
      <c r="M2596">
        <v>-7</v>
      </c>
      <c r="N2596">
        <v>7.11</v>
      </c>
      <c r="O2596">
        <v>5.1219999999999999</v>
      </c>
      <c r="P2596" t="s">
        <v>1724</v>
      </c>
      <c r="Q2596">
        <v>0.65800000000000003</v>
      </c>
      <c r="R2596">
        <v>16.33202</v>
      </c>
      <c r="S2596">
        <v>-3.622125</v>
      </c>
      <c r="T2596">
        <v>18.552831999999999</v>
      </c>
      <c r="U2596">
        <v>-5.4000000000000002E-7</v>
      </c>
      <c r="V2596">
        <v>1.925E-5</v>
      </c>
      <c r="W2596">
        <v>-5.4099999999999999E-6</v>
      </c>
      <c r="X2596">
        <v>6.0649340570000003</v>
      </c>
      <c r="Y2596">
        <v>0.83704964900000001</v>
      </c>
      <c r="Z2596" s="1">
        <v>7.4772799999999998E-7</v>
      </c>
      <c r="AA2596" s="1">
        <v>-5.3814300000000001E-9</v>
      </c>
      <c r="AD2596" t="s">
        <v>120</v>
      </c>
      <c r="AE2596">
        <v>1</v>
      </c>
      <c r="AF2596">
        <v>114023</v>
      </c>
      <c r="AH2596">
        <v>0.77839493299999996</v>
      </c>
      <c r="AJ2596">
        <v>7.26</v>
      </c>
      <c r="AK2596">
        <v>7.03</v>
      </c>
    </row>
    <row r="2597" spans="1:37" x14ac:dyDescent="0.25">
      <c r="A2597">
        <v>114049</v>
      </c>
      <c r="B2597">
        <v>114411</v>
      </c>
      <c r="E2597" t="s">
        <v>1917</v>
      </c>
      <c r="H2597">
        <v>23.171026999999999</v>
      </c>
      <c r="I2597">
        <v>-25.931318999999998</v>
      </c>
      <c r="J2597">
        <v>16.084900000000001</v>
      </c>
      <c r="K2597">
        <v>716.81</v>
      </c>
      <c r="L2597">
        <v>19.43</v>
      </c>
      <c r="M2597">
        <v>0</v>
      </c>
      <c r="N2597">
        <v>11.27</v>
      </c>
      <c r="O2597">
        <v>10.238</v>
      </c>
      <c r="Q2597">
        <v>1.5660000000000001</v>
      </c>
      <c r="R2597">
        <v>14.126141000000001</v>
      </c>
      <c r="S2597">
        <v>-3.114725</v>
      </c>
      <c r="T2597">
        <v>-7.0338209999999997</v>
      </c>
      <c r="U2597">
        <v>1.2680000000000001E-5</v>
      </c>
      <c r="V2597">
        <v>5.4440000000000001E-5</v>
      </c>
      <c r="W2597">
        <v>1.3599999999999999E-6</v>
      </c>
      <c r="X2597">
        <v>6.0661607389999999</v>
      </c>
      <c r="Y2597">
        <v>-0.45258689099999999</v>
      </c>
      <c r="Z2597" s="1">
        <v>3.4751899999999999E-6</v>
      </c>
      <c r="AA2597" s="1">
        <v>9.4199299999999998E-8</v>
      </c>
      <c r="AD2597" t="s">
        <v>185</v>
      </c>
      <c r="AE2597">
        <v>1</v>
      </c>
      <c r="AF2597">
        <v>114049</v>
      </c>
      <c r="AH2597">
        <v>6.9951980000000002E-3</v>
      </c>
      <c r="AJ2597">
        <v>11.347</v>
      </c>
      <c r="AK2597">
        <v>11.177</v>
      </c>
    </row>
    <row r="2598" spans="1:37" x14ac:dyDescent="0.25">
      <c r="A2598">
        <v>114054</v>
      </c>
      <c r="B2598">
        <v>114416</v>
      </c>
      <c r="C2598">
        <v>218572</v>
      </c>
      <c r="E2598" t="s">
        <v>3216</v>
      </c>
      <c r="H2598">
        <v>23.172360999999999</v>
      </c>
      <c r="I2598">
        <v>-68.838897000000003</v>
      </c>
      <c r="J2598">
        <v>20.942399999999999</v>
      </c>
      <c r="K2598">
        <v>67.28</v>
      </c>
      <c r="L2598">
        <v>318.97000000000003</v>
      </c>
      <c r="M2598">
        <v>0</v>
      </c>
      <c r="N2598">
        <v>8.6999999999999993</v>
      </c>
      <c r="O2598">
        <v>7.0949999999999998</v>
      </c>
      <c r="P2598" t="s">
        <v>410</v>
      </c>
      <c r="Q2598">
        <v>1.004</v>
      </c>
      <c r="R2598">
        <v>7.3832659999999999</v>
      </c>
      <c r="S2598">
        <v>-1.6252470000000001</v>
      </c>
      <c r="T2598">
        <v>-19.530235000000001</v>
      </c>
      <c r="U2598">
        <v>3.0960000000000002E-5</v>
      </c>
      <c r="V2598">
        <v>1.8E-7</v>
      </c>
      <c r="W2598">
        <v>1.169E-5</v>
      </c>
      <c r="X2598">
        <v>6.0665099790000001</v>
      </c>
      <c r="Y2598">
        <v>-1.20146541</v>
      </c>
      <c r="Z2598" s="1">
        <v>3.26183E-7</v>
      </c>
      <c r="AA2598" s="1">
        <v>1.54641E-6</v>
      </c>
      <c r="AD2598" t="s">
        <v>128</v>
      </c>
      <c r="AE2598">
        <v>1</v>
      </c>
      <c r="AF2598">
        <v>114054</v>
      </c>
      <c r="AH2598">
        <v>0.126473635</v>
      </c>
    </row>
    <row r="2599" spans="1:37" x14ac:dyDescent="0.25">
      <c r="A2599">
        <v>114068</v>
      </c>
      <c r="B2599">
        <v>114430</v>
      </c>
      <c r="C2599">
        <v>218804</v>
      </c>
      <c r="D2599">
        <v>8825</v>
      </c>
      <c r="F2599" t="s">
        <v>4825</v>
      </c>
      <c r="H2599">
        <v>23.174234999999999</v>
      </c>
      <c r="I2599">
        <v>43.544232000000001</v>
      </c>
      <c r="J2599">
        <v>27.647200000000002</v>
      </c>
      <c r="K2599">
        <v>-202.18</v>
      </c>
      <c r="L2599">
        <v>-207.65</v>
      </c>
      <c r="M2599">
        <v>-43</v>
      </c>
      <c r="N2599">
        <v>5.91</v>
      </c>
      <c r="O2599">
        <v>3.702</v>
      </c>
      <c r="P2599" t="s">
        <v>2440</v>
      </c>
      <c r="Q2599">
        <v>0.45</v>
      </c>
      <c r="R2599">
        <v>19.573117</v>
      </c>
      <c r="S2599">
        <v>-4.2986529999999998</v>
      </c>
      <c r="T2599">
        <v>19.046287</v>
      </c>
      <c r="U2599">
        <v>-1.8219999999999998E-5</v>
      </c>
      <c r="V2599">
        <v>-2.374E-5</v>
      </c>
      <c r="W2599">
        <v>-5.0470000000000003E-5</v>
      </c>
      <c r="X2599">
        <v>6.0670004989999997</v>
      </c>
      <c r="Y2599">
        <v>0.75999021600000005</v>
      </c>
      <c r="Z2599" s="1">
        <v>-9.8019600000000005E-7</v>
      </c>
      <c r="AA2599" s="1">
        <v>-1.00672E-6</v>
      </c>
      <c r="AC2599">
        <v>6</v>
      </c>
      <c r="AD2599" t="s">
        <v>120</v>
      </c>
      <c r="AE2599">
        <v>1</v>
      </c>
      <c r="AF2599">
        <v>114068</v>
      </c>
      <c r="AH2599">
        <v>2.878723811</v>
      </c>
    </row>
    <row r="2600" spans="1:37" x14ac:dyDescent="0.25">
      <c r="A2600">
        <v>114093</v>
      </c>
      <c r="B2600">
        <v>114455</v>
      </c>
      <c r="C2600">
        <v>218760</v>
      </c>
      <c r="H2600">
        <v>23.180215</v>
      </c>
      <c r="I2600">
        <v>-29.917715999999999</v>
      </c>
      <c r="J2600">
        <v>27.4725</v>
      </c>
      <c r="K2600">
        <v>449.39</v>
      </c>
      <c r="L2600">
        <v>-25.69</v>
      </c>
      <c r="M2600">
        <v>0</v>
      </c>
      <c r="N2600">
        <v>8.65</v>
      </c>
      <c r="O2600">
        <v>6.4560000000000004</v>
      </c>
      <c r="P2600" t="s">
        <v>410</v>
      </c>
      <c r="Q2600">
        <v>0.96599999999999997</v>
      </c>
      <c r="R2600">
        <v>23.265305000000001</v>
      </c>
      <c r="S2600">
        <v>-5.0712109999999999</v>
      </c>
      <c r="T2600">
        <v>-13.702068000000001</v>
      </c>
      <c r="U2600">
        <v>1.1080000000000001E-5</v>
      </c>
      <c r="V2600">
        <v>5.8839999999999999E-5</v>
      </c>
      <c r="W2600">
        <v>-2.9699999999999999E-6</v>
      </c>
      <c r="X2600">
        <v>6.0685661800000004</v>
      </c>
      <c r="Y2600">
        <v>-0.52216264999999995</v>
      </c>
      <c r="Z2600" s="1">
        <v>2.1787E-6</v>
      </c>
      <c r="AA2600" s="1">
        <v>-1.2454900000000001E-7</v>
      </c>
      <c r="AD2600" t="s">
        <v>185</v>
      </c>
      <c r="AE2600">
        <v>1</v>
      </c>
      <c r="AF2600">
        <v>114093</v>
      </c>
      <c r="AH2600">
        <v>0.22782427699999999</v>
      </c>
    </row>
    <row r="2601" spans="1:37" x14ac:dyDescent="0.25">
      <c r="A2601">
        <v>114095</v>
      </c>
      <c r="B2601">
        <v>114456</v>
      </c>
      <c r="C2601">
        <v>218868</v>
      </c>
      <c r="H2601">
        <v>23.180582999999999</v>
      </c>
      <c r="I2601">
        <v>45.512273999999998</v>
      </c>
      <c r="J2601">
        <v>24.301300000000001</v>
      </c>
      <c r="K2601">
        <v>-86.84</v>
      </c>
      <c r="L2601">
        <v>-286.41000000000003</v>
      </c>
      <c r="M2601">
        <v>-31.5</v>
      </c>
      <c r="N2601">
        <v>6.98</v>
      </c>
      <c r="O2601">
        <v>5.0519999999999996</v>
      </c>
      <c r="P2601" t="s">
        <v>541</v>
      </c>
      <c r="Q2601">
        <v>0.75</v>
      </c>
      <c r="R2601">
        <v>16.638750999999999</v>
      </c>
      <c r="S2601">
        <v>-3.6252</v>
      </c>
      <c r="T2601">
        <v>17.336359999999999</v>
      </c>
      <c r="U2601">
        <v>-7.1999999999999999E-7</v>
      </c>
      <c r="V2601">
        <v>-1.031E-5</v>
      </c>
      <c r="W2601">
        <v>-4.6629999999999999E-5</v>
      </c>
      <c r="X2601">
        <v>6.0686625039999997</v>
      </c>
      <c r="Y2601">
        <v>0.79433902700000003</v>
      </c>
      <c r="Z2601" s="1">
        <v>-4.2101199999999999E-7</v>
      </c>
      <c r="AA2601" s="1">
        <v>-1.38855E-6</v>
      </c>
      <c r="AD2601" t="s">
        <v>120</v>
      </c>
      <c r="AE2601">
        <v>1</v>
      </c>
      <c r="AF2601">
        <v>114095</v>
      </c>
      <c r="AH2601">
        <v>0.83023301599999999</v>
      </c>
    </row>
    <row r="2602" spans="1:37" x14ac:dyDescent="0.25">
      <c r="A2602">
        <v>114208</v>
      </c>
      <c r="B2602">
        <v>114570</v>
      </c>
      <c r="C2602">
        <v>219080</v>
      </c>
      <c r="D2602">
        <v>8830</v>
      </c>
      <c r="E2602" t="s">
        <v>4258</v>
      </c>
      <c r="F2602" t="s">
        <v>4259</v>
      </c>
      <c r="H2602">
        <v>23.209160000000001</v>
      </c>
      <c r="I2602">
        <v>49.406207000000002</v>
      </c>
      <c r="J2602">
        <v>24.588100000000001</v>
      </c>
      <c r="K2602">
        <v>89.78</v>
      </c>
      <c r="L2602">
        <v>95.57</v>
      </c>
      <c r="M2602">
        <v>11.2</v>
      </c>
      <c r="N2602">
        <v>4.53</v>
      </c>
      <c r="O2602">
        <v>2.5760000000000001</v>
      </c>
      <c r="P2602" t="s">
        <v>3507</v>
      </c>
      <c r="Q2602">
        <v>0.30199999999999999</v>
      </c>
      <c r="R2602">
        <v>15.657659000000001</v>
      </c>
      <c r="S2602">
        <v>-3.2888809999999999</v>
      </c>
      <c r="T2602">
        <v>18.670847999999999</v>
      </c>
      <c r="U2602">
        <v>1.0300000000000001E-6</v>
      </c>
      <c r="V2602">
        <v>1.0720000000000001E-5</v>
      </c>
      <c r="W2602">
        <v>1.611E-5</v>
      </c>
      <c r="X2602">
        <v>6.0761438190000003</v>
      </c>
      <c r="Y2602">
        <v>0.86230098499999996</v>
      </c>
      <c r="Z2602" s="1">
        <v>4.35266E-7</v>
      </c>
      <c r="AA2602" s="1">
        <v>4.6333600000000001E-7</v>
      </c>
      <c r="AC2602">
        <v>7</v>
      </c>
      <c r="AD2602" t="s">
        <v>120</v>
      </c>
      <c r="AE2602">
        <v>1</v>
      </c>
      <c r="AF2602">
        <v>114208</v>
      </c>
      <c r="AH2602">
        <v>8.1208221619999996</v>
      </c>
    </row>
    <row r="2603" spans="1:37" x14ac:dyDescent="0.25">
      <c r="A2603">
        <v>114260</v>
      </c>
      <c r="B2603">
        <v>114622</v>
      </c>
      <c r="C2603">
        <v>219134</v>
      </c>
      <c r="D2603">
        <v>8832</v>
      </c>
      <c r="E2603" t="s">
        <v>376</v>
      </c>
      <c r="H2603">
        <v>23.221098000000001</v>
      </c>
      <c r="I2603">
        <v>57.168354999999998</v>
      </c>
      <c r="J2603">
        <v>6.5461999999999998</v>
      </c>
      <c r="K2603">
        <v>2074.37</v>
      </c>
      <c r="L2603">
        <v>294.97000000000003</v>
      </c>
      <c r="M2603">
        <v>-18.2</v>
      </c>
      <c r="N2603">
        <v>5.57</v>
      </c>
      <c r="O2603">
        <v>6.49</v>
      </c>
      <c r="P2603" t="s">
        <v>377</v>
      </c>
      <c r="Q2603">
        <v>1</v>
      </c>
      <c r="R2603">
        <v>3.4756010000000002</v>
      </c>
      <c r="S2603">
        <v>-0.71845099999999995</v>
      </c>
      <c r="T2603">
        <v>5.5004210000000002</v>
      </c>
      <c r="U2603">
        <v>-4.25E-6</v>
      </c>
      <c r="V2603">
        <v>6.8100000000000002E-5</v>
      </c>
      <c r="W2603">
        <v>-1.057E-5</v>
      </c>
      <c r="X2603">
        <v>6.0792692859999997</v>
      </c>
      <c r="Y2603">
        <v>0.99777602799999998</v>
      </c>
      <c r="Z2603" s="1">
        <v>1.00568E-5</v>
      </c>
      <c r="AA2603" s="1">
        <v>1.43005E-6</v>
      </c>
      <c r="AD2603" t="s">
        <v>314</v>
      </c>
      <c r="AE2603">
        <v>1</v>
      </c>
      <c r="AF2603">
        <v>114260</v>
      </c>
      <c r="AH2603">
        <v>0.220800473</v>
      </c>
    </row>
    <row r="2604" spans="1:37" x14ac:dyDescent="0.25">
      <c r="A2604">
        <v>114337</v>
      </c>
      <c r="B2604">
        <v>114699</v>
      </c>
      <c r="C2604">
        <v>219077</v>
      </c>
      <c r="D2604">
        <v>8829</v>
      </c>
      <c r="H2604">
        <v>23.235071999999999</v>
      </c>
      <c r="I2604">
        <v>-62.700004</v>
      </c>
      <c r="J2604">
        <v>29.351299999999998</v>
      </c>
      <c r="K2604">
        <v>477.48</v>
      </c>
      <c r="L2604">
        <v>-425.01</v>
      </c>
      <c r="M2604">
        <v>-26</v>
      </c>
      <c r="N2604">
        <v>6.12</v>
      </c>
      <c r="O2604">
        <v>3.782</v>
      </c>
      <c r="P2604" t="s">
        <v>530</v>
      </c>
      <c r="Q2604">
        <v>0.78700000000000003</v>
      </c>
      <c r="R2604">
        <v>13.192886</v>
      </c>
      <c r="S2604">
        <v>-2.677543</v>
      </c>
      <c r="T2604">
        <v>-26.081865000000001</v>
      </c>
      <c r="U2604">
        <v>-5.1100000000000002E-5</v>
      </c>
      <c r="V2604">
        <v>7.9699999999999999E-5</v>
      </c>
      <c r="W2604">
        <v>-4.1099999999999996E-6</v>
      </c>
      <c r="X2604">
        <v>6.0829275149999997</v>
      </c>
      <c r="Y2604">
        <v>-1.094321503</v>
      </c>
      <c r="Z2604" s="1">
        <v>2.3148900000000002E-6</v>
      </c>
      <c r="AA2604" s="1">
        <v>-2.0605099999999999E-6</v>
      </c>
      <c r="AD2604" t="s">
        <v>394</v>
      </c>
      <c r="AE2604">
        <v>1</v>
      </c>
      <c r="AF2604">
        <v>114337</v>
      </c>
      <c r="AH2604">
        <v>2.6742376569999999</v>
      </c>
    </row>
    <row r="2605" spans="1:37" x14ac:dyDescent="0.25">
      <c r="A2605">
        <v>114341</v>
      </c>
      <c r="B2605">
        <v>114703</v>
      </c>
      <c r="C2605">
        <v>219175</v>
      </c>
      <c r="H2605">
        <v>23.235446</v>
      </c>
      <c r="I2605">
        <v>-8.9313319999999994</v>
      </c>
      <c r="J2605">
        <v>25.432300000000001</v>
      </c>
      <c r="K2605">
        <v>566.82000000000005</v>
      </c>
      <c r="L2605">
        <v>-55.24</v>
      </c>
      <c r="M2605">
        <v>-27.7</v>
      </c>
      <c r="N2605">
        <v>8.1999999999999993</v>
      </c>
      <c r="O2605">
        <v>6.173</v>
      </c>
      <c r="P2605" t="s">
        <v>1088</v>
      </c>
      <c r="Q2605">
        <v>0.65100000000000002</v>
      </c>
      <c r="R2605">
        <v>24.622095000000002</v>
      </c>
      <c r="S2605">
        <v>-4.9952319999999997</v>
      </c>
      <c r="T2605">
        <v>-3.9483419999999998</v>
      </c>
      <c r="U2605">
        <v>-1.4569999999999999E-5</v>
      </c>
      <c r="V2605">
        <v>7.4259999999999997E-5</v>
      </c>
      <c r="W2605">
        <v>-2.3300000000000001E-6</v>
      </c>
      <c r="X2605">
        <v>6.0830256130000002</v>
      </c>
      <c r="Y2605">
        <v>-0.155881148</v>
      </c>
      <c r="Z2605" s="1">
        <v>2.7480199999999999E-6</v>
      </c>
      <c r="AA2605" s="1">
        <v>-2.6781099999999999E-7</v>
      </c>
      <c r="AD2605" t="s">
        <v>204</v>
      </c>
      <c r="AE2605">
        <v>1</v>
      </c>
      <c r="AF2605">
        <v>114341</v>
      </c>
      <c r="AH2605">
        <v>0.29566505700000001</v>
      </c>
    </row>
    <row r="2606" spans="1:37" x14ac:dyDescent="0.25">
      <c r="A2606">
        <v>114354</v>
      </c>
      <c r="B2606">
        <v>114716</v>
      </c>
      <c r="H2606">
        <v>23.237660999999999</v>
      </c>
      <c r="I2606">
        <v>-56.847821000000003</v>
      </c>
      <c r="J2606">
        <v>27.972000000000001</v>
      </c>
      <c r="K2606">
        <v>-414.28</v>
      </c>
      <c r="L2606">
        <v>-256.42</v>
      </c>
      <c r="M2606">
        <v>0</v>
      </c>
      <c r="N2606">
        <v>11.99</v>
      </c>
      <c r="O2606">
        <v>9.7560000000000002</v>
      </c>
      <c r="P2606" t="s">
        <v>373</v>
      </c>
      <c r="Q2606">
        <v>1.48</v>
      </c>
      <c r="R2606">
        <v>14.993209999999999</v>
      </c>
      <c r="S2606">
        <v>-3.0329429999999999</v>
      </c>
      <c r="T2606">
        <v>-23.418747</v>
      </c>
      <c r="U2606">
        <v>-3.9669999999999998E-5</v>
      </c>
      <c r="V2606">
        <v>-4.9289999999999997E-5</v>
      </c>
      <c r="W2606">
        <v>-1.9020000000000001E-5</v>
      </c>
      <c r="X2606">
        <v>6.0836054849999996</v>
      </c>
      <c r="Y2606">
        <v>-0.99218165300000005</v>
      </c>
      <c r="Z2606" s="1">
        <v>-2.0084900000000001E-6</v>
      </c>
      <c r="AA2606" s="1">
        <v>-1.24316E-6</v>
      </c>
      <c r="AD2606" t="s">
        <v>394</v>
      </c>
      <c r="AE2606">
        <v>1</v>
      </c>
      <c r="AF2606">
        <v>114354</v>
      </c>
      <c r="AH2606">
        <v>1.0904354999999999E-2</v>
      </c>
      <c r="AI2606" t="s">
        <v>4861</v>
      </c>
      <c r="AJ2606">
        <v>12.116</v>
      </c>
      <c r="AK2606">
        <v>11.795999999999999</v>
      </c>
    </row>
    <row r="2607" spans="1:37" x14ac:dyDescent="0.25">
      <c r="A2607">
        <v>114357</v>
      </c>
      <c r="B2607">
        <v>114719</v>
      </c>
      <c r="E2607" t="s">
        <v>2879</v>
      </c>
      <c r="H2607">
        <v>23.237949</v>
      </c>
      <c r="I2607">
        <v>-19.644279000000001</v>
      </c>
      <c r="J2607">
        <v>19.833400000000001</v>
      </c>
      <c r="K2607">
        <v>447.7</v>
      </c>
      <c r="L2607">
        <v>57.87</v>
      </c>
      <c r="M2607">
        <v>0</v>
      </c>
      <c r="N2607">
        <v>10.46</v>
      </c>
      <c r="O2607">
        <v>8.9730000000000008</v>
      </c>
      <c r="P2607" t="s">
        <v>113</v>
      </c>
      <c r="Q2607">
        <v>1.4490000000000001</v>
      </c>
      <c r="R2607">
        <v>18.308558999999999</v>
      </c>
      <c r="S2607">
        <v>-3.7018620000000002</v>
      </c>
      <c r="T2607">
        <v>-6.6675820000000003</v>
      </c>
      <c r="U2607">
        <v>1.0370000000000001E-5</v>
      </c>
      <c r="V2607">
        <v>4.1820000000000003E-5</v>
      </c>
      <c r="W2607">
        <v>5.2399999999999998E-6</v>
      </c>
      <c r="X2607">
        <v>6.083680813</v>
      </c>
      <c r="Y2607">
        <v>-0.34285734000000001</v>
      </c>
      <c r="Z2607" s="1">
        <v>2.1705100000000001E-6</v>
      </c>
      <c r="AA2607" s="1">
        <v>2.8056200000000002E-7</v>
      </c>
      <c r="AD2607" t="s">
        <v>204</v>
      </c>
      <c r="AE2607">
        <v>1</v>
      </c>
      <c r="AF2607">
        <v>114357</v>
      </c>
      <c r="AG2607" t="s">
        <v>2880</v>
      </c>
      <c r="AH2607">
        <v>2.2428488E-2</v>
      </c>
      <c r="AJ2607">
        <v>10.53</v>
      </c>
      <c r="AK2607">
        <v>10.37</v>
      </c>
    </row>
    <row r="2608" spans="1:37" x14ac:dyDescent="0.25">
      <c r="A2608">
        <v>114428</v>
      </c>
      <c r="B2608">
        <v>114790</v>
      </c>
      <c r="C2608">
        <v>219249</v>
      </c>
      <c r="H2608">
        <v>23.252656999999999</v>
      </c>
      <c r="I2608">
        <v>-56.729215000000003</v>
      </c>
      <c r="J2608">
        <v>30.674800000000001</v>
      </c>
      <c r="K2608">
        <v>243.19</v>
      </c>
      <c r="L2608">
        <v>84.26</v>
      </c>
      <c r="M2608">
        <v>-5.8</v>
      </c>
      <c r="N2608">
        <v>7.96</v>
      </c>
      <c r="O2608">
        <v>5.5259999999999998</v>
      </c>
      <c r="P2608" t="s">
        <v>559</v>
      </c>
      <c r="Q2608">
        <v>0.69499999999999995</v>
      </c>
      <c r="R2608">
        <v>16.507021999999999</v>
      </c>
      <c r="S2608">
        <v>-3.2713719999999999</v>
      </c>
      <c r="T2608">
        <v>-25.646764000000001</v>
      </c>
      <c r="U2608">
        <v>1.411E-5</v>
      </c>
      <c r="V2608">
        <v>3.4069999999999997E-5</v>
      </c>
      <c r="W2608">
        <v>1.183E-5</v>
      </c>
      <c r="X2608">
        <v>6.0875312770000001</v>
      </c>
      <c r="Y2608">
        <v>-0.99011158300000002</v>
      </c>
      <c r="Z2608" s="1">
        <v>1.17902E-6</v>
      </c>
      <c r="AA2608" s="1">
        <v>4.0850399999999999E-7</v>
      </c>
      <c r="AD2608" t="s">
        <v>394</v>
      </c>
      <c r="AE2608">
        <v>1</v>
      </c>
      <c r="AF2608">
        <v>114428</v>
      </c>
      <c r="AH2608">
        <v>0.53653740000000005</v>
      </c>
    </row>
    <row r="2609" spans="1:37" x14ac:dyDescent="0.25">
      <c r="A2609">
        <v>114497</v>
      </c>
      <c r="B2609">
        <v>114859</v>
      </c>
      <c r="E2609" t="s">
        <v>3662</v>
      </c>
      <c r="H2609">
        <v>23.265474000000001</v>
      </c>
      <c r="I2609">
        <v>-81.372559999999993</v>
      </c>
      <c r="J2609">
        <v>22.4618</v>
      </c>
      <c r="K2609">
        <v>504.34</v>
      </c>
      <c r="L2609">
        <v>116.72</v>
      </c>
      <c r="M2609">
        <v>0</v>
      </c>
      <c r="N2609">
        <v>9.9600000000000009</v>
      </c>
      <c r="O2609">
        <v>8.2029999999999994</v>
      </c>
      <c r="P2609" t="s">
        <v>162</v>
      </c>
      <c r="Q2609">
        <v>1.05</v>
      </c>
      <c r="R2609">
        <v>3.3074400000000002</v>
      </c>
      <c r="S2609">
        <v>-0.64355600000000002</v>
      </c>
      <c r="T2609">
        <v>-22.207636999999998</v>
      </c>
      <c r="U2609">
        <v>2.283E-5</v>
      </c>
      <c r="V2609">
        <v>5.1499999999999998E-5</v>
      </c>
      <c r="W2609">
        <v>1.9099999999999999E-6</v>
      </c>
      <c r="X2609">
        <v>6.0908868429999998</v>
      </c>
      <c r="Y2609">
        <v>-1.4202190969999999</v>
      </c>
      <c r="Z2609" s="1">
        <v>2.44511E-6</v>
      </c>
      <c r="AA2609" s="1">
        <v>5.65875E-7</v>
      </c>
      <c r="AD2609" t="s">
        <v>568</v>
      </c>
      <c r="AE2609">
        <v>1</v>
      </c>
      <c r="AF2609">
        <v>114497</v>
      </c>
      <c r="AH2609">
        <v>4.5582694999999999E-2</v>
      </c>
      <c r="AJ2609">
        <v>10.002000000000001</v>
      </c>
      <c r="AK2609">
        <v>9.9019999999999992</v>
      </c>
    </row>
    <row r="2610" spans="1:37" x14ac:dyDescent="0.25">
      <c r="A2610">
        <v>114524</v>
      </c>
      <c r="B2610">
        <v>114885</v>
      </c>
      <c r="C2610">
        <v>219437</v>
      </c>
      <c r="H2610">
        <v>23.271647999999999</v>
      </c>
      <c r="I2610">
        <v>-44.548755</v>
      </c>
      <c r="J2610">
        <v>29.256900000000002</v>
      </c>
      <c r="K2610">
        <v>493.66</v>
      </c>
      <c r="L2610">
        <v>137.41999999999999</v>
      </c>
      <c r="M2610">
        <v>-1</v>
      </c>
      <c r="N2610">
        <v>9.2200000000000006</v>
      </c>
      <c r="O2610">
        <v>6.8890000000000002</v>
      </c>
      <c r="P2610" t="s">
        <v>410</v>
      </c>
      <c r="Q2610">
        <v>1.0069999999999999</v>
      </c>
      <c r="R2610">
        <v>20.472162999999998</v>
      </c>
      <c r="S2610">
        <v>-3.951508</v>
      </c>
      <c r="T2610">
        <v>-20.524175</v>
      </c>
      <c r="U2610">
        <v>2.5979999999999999E-5</v>
      </c>
      <c r="V2610">
        <v>6.6290000000000004E-5</v>
      </c>
      <c r="W2610">
        <v>1.4610000000000001E-5</v>
      </c>
      <c r="X2610">
        <v>6.0925031430000001</v>
      </c>
      <c r="Y2610">
        <v>-0.77752245399999997</v>
      </c>
      <c r="Z2610" s="1">
        <v>2.39333E-6</v>
      </c>
      <c r="AA2610" s="1">
        <v>6.6623099999999998E-7</v>
      </c>
      <c r="AD2610" t="s">
        <v>223</v>
      </c>
      <c r="AE2610">
        <v>1</v>
      </c>
      <c r="AF2610">
        <v>114524</v>
      </c>
      <c r="AH2610">
        <v>0.15289736500000001</v>
      </c>
    </row>
    <row r="2611" spans="1:37" x14ac:dyDescent="0.25">
      <c r="A2611">
        <v>114526</v>
      </c>
      <c r="B2611">
        <v>114886</v>
      </c>
      <c r="C2611">
        <v>219538</v>
      </c>
      <c r="E2611" t="s">
        <v>4087</v>
      </c>
      <c r="H2611">
        <v>23.271701</v>
      </c>
      <c r="I2611">
        <v>30.670207000000001</v>
      </c>
      <c r="J2611">
        <v>24.021100000000001</v>
      </c>
      <c r="K2611">
        <v>359.24</v>
      </c>
      <c r="L2611">
        <v>89.82</v>
      </c>
      <c r="M2611">
        <v>9</v>
      </c>
      <c r="N2611">
        <v>8.07</v>
      </c>
      <c r="O2611">
        <v>6.1669999999999998</v>
      </c>
      <c r="P2611" t="s">
        <v>85</v>
      </c>
      <c r="Q2611">
        <v>0.871</v>
      </c>
      <c r="R2611">
        <v>20.286628</v>
      </c>
      <c r="S2611">
        <v>-3.9155280000000001</v>
      </c>
      <c r="T2611">
        <v>12.253102</v>
      </c>
      <c r="U2611">
        <v>1.046E-5</v>
      </c>
      <c r="V2611">
        <v>4.0590000000000003E-5</v>
      </c>
      <c r="W2611">
        <v>1.3689999999999999E-5</v>
      </c>
      <c r="X2611">
        <v>6.0925170829999997</v>
      </c>
      <c r="Y2611">
        <v>0.535296098</v>
      </c>
      <c r="Z2611" s="1">
        <v>1.74164E-6</v>
      </c>
      <c r="AA2611" s="1">
        <v>4.3546000000000001E-7</v>
      </c>
      <c r="AD2611" t="s">
        <v>349</v>
      </c>
      <c r="AE2611">
        <v>1</v>
      </c>
      <c r="AF2611">
        <v>114526</v>
      </c>
      <c r="AH2611">
        <v>0.29730348499999998</v>
      </c>
    </row>
    <row r="2612" spans="1:37" x14ac:dyDescent="0.25">
      <c r="A2612">
        <v>114560</v>
      </c>
      <c r="B2612">
        <v>114922</v>
      </c>
      <c r="E2612" t="s">
        <v>5150</v>
      </c>
      <c r="H2612">
        <v>23.277702000000001</v>
      </c>
      <c r="I2612">
        <v>19.621410000000001</v>
      </c>
      <c r="J2612">
        <v>30.731400000000001</v>
      </c>
      <c r="K2612">
        <v>-179.1</v>
      </c>
      <c r="L2612">
        <v>-181.39</v>
      </c>
      <c r="M2612">
        <v>0</v>
      </c>
      <c r="N2612">
        <v>11.17</v>
      </c>
      <c r="O2612">
        <v>8.7319999999999993</v>
      </c>
      <c r="P2612" t="s">
        <v>306</v>
      </c>
      <c r="Q2612">
        <v>1.45</v>
      </c>
      <c r="R2612">
        <v>28.430890000000002</v>
      </c>
      <c r="S2612">
        <v>-5.4412260000000003</v>
      </c>
      <c r="T2612">
        <v>10.319713</v>
      </c>
      <c r="U2612">
        <v>3.8999999999999999E-6</v>
      </c>
      <c r="V2612">
        <v>-2.7909999999999999E-5</v>
      </c>
      <c r="W2612">
        <v>-2.5449999999999999E-5</v>
      </c>
      <c r="X2612">
        <v>6.0940881009999996</v>
      </c>
      <c r="Y2612">
        <v>0.34245820300000002</v>
      </c>
      <c r="Z2612" s="1">
        <v>-8.6830100000000004E-7</v>
      </c>
      <c r="AA2612" s="1">
        <v>-8.79404E-7</v>
      </c>
      <c r="AD2612" t="s">
        <v>349</v>
      </c>
      <c r="AE2612">
        <v>1</v>
      </c>
      <c r="AF2612">
        <v>114560</v>
      </c>
      <c r="AH2612">
        <v>2.8002705999999999E-2</v>
      </c>
      <c r="AJ2612">
        <v>11.27</v>
      </c>
      <c r="AK2612">
        <v>11.06</v>
      </c>
    </row>
    <row r="2613" spans="1:37" x14ac:dyDescent="0.25">
      <c r="A2613">
        <v>114562</v>
      </c>
      <c r="B2613">
        <v>114924</v>
      </c>
      <c r="C2613">
        <v>219623</v>
      </c>
      <c r="D2613">
        <v>8853</v>
      </c>
      <c r="E2613" t="s">
        <v>3082</v>
      </c>
      <c r="H2613">
        <v>23.278404999999999</v>
      </c>
      <c r="I2613">
        <v>53.213476</v>
      </c>
      <c r="J2613">
        <v>20.5044</v>
      </c>
      <c r="K2613">
        <v>111.7</v>
      </c>
      <c r="L2613">
        <v>-236.29</v>
      </c>
      <c r="M2613">
        <v>-25.3</v>
      </c>
      <c r="N2613">
        <v>5.58</v>
      </c>
      <c r="O2613">
        <v>4.0209999999999999</v>
      </c>
      <c r="P2613" t="s">
        <v>614</v>
      </c>
      <c r="Q2613">
        <v>0.55600000000000005</v>
      </c>
      <c r="R2613">
        <v>12.060180000000001</v>
      </c>
      <c r="S2613">
        <v>-2.3057810000000001</v>
      </c>
      <c r="T2613">
        <v>16.421223999999999</v>
      </c>
      <c r="U2613">
        <v>5.3399999999999997E-6</v>
      </c>
      <c r="V2613">
        <v>1.028E-5</v>
      </c>
      <c r="W2613">
        <v>-3.4789999999999997E-5</v>
      </c>
      <c r="X2613">
        <v>6.0942722800000002</v>
      </c>
      <c r="Y2613">
        <v>0.92875035399999994</v>
      </c>
      <c r="Z2613" s="1">
        <v>5.4153699999999999E-7</v>
      </c>
      <c r="AA2613" s="1">
        <v>-1.1455699999999999E-6</v>
      </c>
      <c r="AD2613" t="s">
        <v>314</v>
      </c>
      <c r="AE2613">
        <v>1</v>
      </c>
      <c r="AF2613">
        <v>114562</v>
      </c>
      <c r="AH2613">
        <v>2.1458531600000001</v>
      </c>
    </row>
    <row r="2614" spans="1:37" x14ac:dyDescent="0.25">
      <c r="A2614">
        <v>114579</v>
      </c>
      <c r="B2614">
        <v>114941</v>
      </c>
      <c r="E2614" t="s">
        <v>4440</v>
      </c>
      <c r="H2614">
        <v>23.281064000000001</v>
      </c>
      <c r="I2614">
        <v>5.6960040000000003</v>
      </c>
      <c r="J2614">
        <v>25.258900000000001</v>
      </c>
      <c r="K2614">
        <v>27.01</v>
      </c>
      <c r="L2614">
        <v>-26.92</v>
      </c>
      <c r="M2614">
        <v>-11</v>
      </c>
      <c r="N2614">
        <v>10.51</v>
      </c>
      <c r="O2614">
        <v>8.4979999999999993</v>
      </c>
      <c r="P2614" t="s">
        <v>2195</v>
      </c>
      <c r="Q2614">
        <v>1.5</v>
      </c>
      <c r="R2614">
        <v>24.690203</v>
      </c>
      <c r="S2614">
        <v>-4.7027840000000003</v>
      </c>
      <c r="T2614">
        <v>2.5069439999999998</v>
      </c>
      <c r="U2614">
        <v>-1.006E-5</v>
      </c>
      <c r="V2614">
        <v>5.2800000000000003E-6</v>
      </c>
      <c r="W2614">
        <v>-4.4000000000000002E-6</v>
      </c>
      <c r="X2614">
        <v>6.0949681900000003</v>
      </c>
      <c r="Y2614">
        <v>9.9414020000000006E-2</v>
      </c>
      <c r="Z2614" s="1">
        <v>1.3094799999999999E-7</v>
      </c>
      <c r="AA2614" s="1">
        <v>-1.30512E-7</v>
      </c>
      <c r="AD2614" t="s">
        <v>327</v>
      </c>
      <c r="AE2614">
        <v>1</v>
      </c>
      <c r="AF2614">
        <v>114579</v>
      </c>
      <c r="AH2614">
        <v>3.4737614999999999E-2</v>
      </c>
      <c r="AJ2614">
        <v>10.569000000000001</v>
      </c>
      <c r="AK2614">
        <v>10.398999999999999</v>
      </c>
    </row>
    <row r="2615" spans="1:37" x14ac:dyDescent="0.25">
      <c r="A2615">
        <v>114586</v>
      </c>
      <c r="B2615">
        <v>114948</v>
      </c>
      <c r="C2615">
        <v>219482</v>
      </c>
      <c r="D2615">
        <v>8843</v>
      </c>
      <c r="E2615" t="s">
        <v>3090</v>
      </c>
      <c r="H2615">
        <v>23.282658999999999</v>
      </c>
      <c r="I2615">
        <v>-62.001198000000002</v>
      </c>
      <c r="J2615">
        <v>20.5381</v>
      </c>
      <c r="K2615">
        <v>176</v>
      </c>
      <c r="L2615">
        <v>-26.12</v>
      </c>
      <c r="M2615">
        <v>-1.8</v>
      </c>
      <c r="N2615">
        <v>5.64</v>
      </c>
      <c r="O2615">
        <v>4.077</v>
      </c>
      <c r="P2615" t="s">
        <v>614</v>
      </c>
      <c r="Q2615">
        <v>0.52100000000000002</v>
      </c>
      <c r="R2615">
        <v>9.4721569999999993</v>
      </c>
      <c r="S2615">
        <v>-1.7999959999999999</v>
      </c>
      <c r="T2615">
        <v>-18.134253999999999</v>
      </c>
      <c r="U2615">
        <v>1.6999999999999999E-7</v>
      </c>
      <c r="V2615">
        <v>1.7810000000000001E-5</v>
      </c>
      <c r="W2615">
        <v>3.9999999999999998E-7</v>
      </c>
      <c r="X2615">
        <v>6.0953857620000003</v>
      </c>
      <c r="Y2615">
        <v>-1.082125043</v>
      </c>
      <c r="Z2615" s="1">
        <v>8.5327200000000002E-7</v>
      </c>
      <c r="AA2615" s="1">
        <v>-1.2663299999999999E-7</v>
      </c>
      <c r="AD2615" t="s">
        <v>394</v>
      </c>
      <c r="AE2615">
        <v>1</v>
      </c>
      <c r="AF2615">
        <v>114586</v>
      </c>
      <c r="AH2615">
        <v>2.0379803860000001</v>
      </c>
    </row>
    <row r="2616" spans="1:37" x14ac:dyDescent="0.25">
      <c r="A2616">
        <v>114592</v>
      </c>
      <c r="B2616">
        <v>114954</v>
      </c>
      <c r="H2616">
        <v>23.283391000000002</v>
      </c>
      <c r="I2616">
        <v>-23.396297000000001</v>
      </c>
      <c r="J2616">
        <v>21.340199999999999</v>
      </c>
      <c r="K2616">
        <v>308.11</v>
      </c>
      <c r="L2616">
        <v>-243.27</v>
      </c>
      <c r="M2616">
        <v>0</v>
      </c>
      <c r="N2616">
        <v>10.86</v>
      </c>
      <c r="O2616">
        <v>9.2140000000000004</v>
      </c>
      <c r="P2616" t="s">
        <v>929</v>
      </c>
      <c r="Q2616">
        <v>1.395</v>
      </c>
      <c r="R2616">
        <v>19.241954</v>
      </c>
      <c r="S2616">
        <v>-3.6528770000000002</v>
      </c>
      <c r="T2616">
        <v>-8.4739500000000003</v>
      </c>
      <c r="U2616">
        <v>-3.8700000000000002E-6</v>
      </c>
      <c r="V2616">
        <v>3.3179999999999997E-5</v>
      </c>
      <c r="W2616">
        <v>-2.3099999999999999E-5</v>
      </c>
      <c r="X2616">
        <v>6.0955774189999996</v>
      </c>
      <c r="Y2616">
        <v>-0.40834241900000001</v>
      </c>
      <c r="Z2616" s="1">
        <v>1.49376E-6</v>
      </c>
      <c r="AA2616" s="1">
        <v>-1.1794099999999999E-6</v>
      </c>
      <c r="AD2616" t="s">
        <v>204</v>
      </c>
      <c r="AE2616">
        <v>1</v>
      </c>
      <c r="AF2616">
        <v>114592</v>
      </c>
      <c r="AH2616">
        <v>1.7963874000000001E-2</v>
      </c>
    </row>
    <row r="2617" spans="1:37" x14ac:dyDescent="0.25">
      <c r="A2617">
        <v>114619</v>
      </c>
      <c r="B2617">
        <v>114980</v>
      </c>
      <c r="C2617">
        <v>219495</v>
      </c>
      <c r="E2617" t="s">
        <v>4888</v>
      </c>
      <c r="H2617">
        <v>23.288065</v>
      </c>
      <c r="I2617">
        <v>-66.937899000000002</v>
      </c>
      <c r="J2617">
        <v>28.184899999999999</v>
      </c>
      <c r="K2617">
        <v>354.39</v>
      </c>
      <c r="L2617">
        <v>-407.45</v>
      </c>
      <c r="M2617">
        <v>66.400000000000006</v>
      </c>
      <c r="N2617">
        <v>9.02</v>
      </c>
      <c r="O2617">
        <v>6.77</v>
      </c>
      <c r="P2617" t="s">
        <v>104</v>
      </c>
      <c r="Q2617">
        <v>1.1299999999999999</v>
      </c>
      <c r="R2617">
        <v>10.849888999999999</v>
      </c>
      <c r="S2617">
        <v>-2.0457320000000001</v>
      </c>
      <c r="T2617">
        <v>-25.932932999999998</v>
      </c>
      <c r="U2617">
        <v>-1.522E-5</v>
      </c>
      <c r="V2617">
        <v>5.2139999999999999E-5</v>
      </c>
      <c r="W2617">
        <v>-8.4289999999999994E-5</v>
      </c>
      <c r="X2617">
        <v>6.0968012089999997</v>
      </c>
      <c r="Y2617">
        <v>-1.168286739</v>
      </c>
      <c r="Z2617" s="1">
        <v>1.7181300000000001E-6</v>
      </c>
      <c r="AA2617" s="1">
        <v>-1.9753700000000002E-6</v>
      </c>
      <c r="AD2617" t="s">
        <v>128</v>
      </c>
      <c r="AE2617">
        <v>2</v>
      </c>
      <c r="AF2617">
        <v>114619</v>
      </c>
      <c r="AG2617" t="s">
        <v>4889</v>
      </c>
      <c r="AH2617">
        <v>0.17060823899999999</v>
      </c>
    </row>
    <row r="2618" spans="1:37" x14ac:dyDescent="0.25">
      <c r="A2618">
        <v>114625</v>
      </c>
      <c r="B2618">
        <v>114986</v>
      </c>
      <c r="C2618">
        <v>219509</v>
      </c>
      <c r="E2618" t="s">
        <v>4944</v>
      </c>
      <c r="H2618">
        <v>23.289020000000001</v>
      </c>
      <c r="I2618">
        <v>-66.919308999999998</v>
      </c>
      <c r="J2618">
        <v>28.793600000000001</v>
      </c>
      <c r="K2618">
        <v>364.43</v>
      </c>
      <c r="L2618">
        <v>-418.22</v>
      </c>
      <c r="M2618">
        <v>67.8</v>
      </c>
      <c r="N2618">
        <v>8.7100000000000009</v>
      </c>
      <c r="O2618">
        <v>6.4139999999999997</v>
      </c>
      <c r="P2618" t="s">
        <v>4945</v>
      </c>
      <c r="Q2618">
        <v>1.0489999999999999</v>
      </c>
      <c r="R2618">
        <v>11.09318</v>
      </c>
      <c r="S2618">
        <v>-2.0887259999999999</v>
      </c>
      <c r="T2618">
        <v>-26.489336000000002</v>
      </c>
      <c r="U2618">
        <v>-1.6650000000000002E-5</v>
      </c>
      <c r="V2618">
        <v>5.49E-5</v>
      </c>
      <c r="W2618">
        <v>-8.6680000000000004E-5</v>
      </c>
      <c r="X2618">
        <v>6.0970511529999998</v>
      </c>
      <c r="Y2618">
        <v>-1.1679622789999999</v>
      </c>
      <c r="Z2618" s="1">
        <v>1.76681E-6</v>
      </c>
      <c r="AA2618" s="1">
        <v>-2.02759E-6</v>
      </c>
      <c r="AD2618" t="s">
        <v>128</v>
      </c>
      <c r="AE2618">
        <v>1</v>
      </c>
      <c r="AF2618">
        <v>114625</v>
      </c>
      <c r="AG2618" t="s">
        <v>4946</v>
      </c>
      <c r="AH2618">
        <v>0.236809979</v>
      </c>
    </row>
    <row r="2619" spans="1:37" x14ac:dyDescent="0.25">
      <c r="A2619">
        <v>114634</v>
      </c>
      <c r="B2619">
        <v>114996</v>
      </c>
      <c r="C2619">
        <v>219571</v>
      </c>
      <c r="D2619">
        <v>8848</v>
      </c>
      <c r="E2619" t="s">
        <v>3803</v>
      </c>
      <c r="F2619" t="s">
        <v>3804</v>
      </c>
      <c r="H2619">
        <v>23.290497999999999</v>
      </c>
      <c r="I2619">
        <v>-58.235734000000001</v>
      </c>
      <c r="J2619">
        <v>23.057400000000001</v>
      </c>
      <c r="K2619">
        <v>-34.93</v>
      </c>
      <c r="L2619">
        <v>79.59</v>
      </c>
      <c r="M2619">
        <v>18.399999999999999</v>
      </c>
      <c r="N2619">
        <v>3.99</v>
      </c>
      <c r="O2619">
        <v>2.1760000000000002</v>
      </c>
      <c r="P2619" t="s">
        <v>3805</v>
      </c>
      <c r="Q2619">
        <v>0.41</v>
      </c>
      <c r="R2619">
        <v>11.929297</v>
      </c>
      <c r="S2619">
        <v>-2.2416909999999999</v>
      </c>
      <c r="T2619">
        <v>-19.604030000000002</v>
      </c>
      <c r="U2619">
        <v>1.645E-5</v>
      </c>
      <c r="V2619">
        <v>-7.0600000000000002E-6</v>
      </c>
      <c r="W2619">
        <v>-1.132E-5</v>
      </c>
      <c r="X2619">
        <v>6.0974380259999998</v>
      </c>
      <c r="Y2619">
        <v>-1.0164053019999999</v>
      </c>
      <c r="Z2619" s="1">
        <v>-1.6934500000000001E-7</v>
      </c>
      <c r="AA2619" s="1">
        <v>3.8586300000000002E-7</v>
      </c>
      <c r="AB2619" t="s">
        <v>615</v>
      </c>
      <c r="AD2619" t="s">
        <v>394</v>
      </c>
      <c r="AE2619">
        <v>1</v>
      </c>
      <c r="AF2619">
        <v>114634</v>
      </c>
      <c r="AH2619">
        <v>11.738159319999999</v>
      </c>
    </row>
    <row r="2620" spans="1:37" x14ac:dyDescent="0.25">
      <c r="A2620">
        <v>114696</v>
      </c>
      <c r="B2620">
        <v>115058</v>
      </c>
      <c r="E2620" t="s">
        <v>4290</v>
      </c>
      <c r="H2620">
        <v>23.304959</v>
      </c>
      <c r="I2620">
        <v>46.289293000000001</v>
      </c>
      <c r="J2620">
        <v>24.758600000000001</v>
      </c>
      <c r="K2620">
        <v>331.45</v>
      </c>
      <c r="L2620">
        <v>136.36000000000001</v>
      </c>
      <c r="M2620">
        <v>-5.7</v>
      </c>
      <c r="N2620">
        <v>10.92</v>
      </c>
      <c r="O2620">
        <v>8.9510000000000005</v>
      </c>
      <c r="P2620" t="s">
        <v>502</v>
      </c>
      <c r="Q2620">
        <v>1.4339999999999999</v>
      </c>
      <c r="R2620">
        <v>16.826159000000001</v>
      </c>
      <c r="S2620">
        <v>-3.0958459999999999</v>
      </c>
      <c r="T2620">
        <v>17.896419999999999</v>
      </c>
      <c r="U2620">
        <v>-8.3999999999999992E-6</v>
      </c>
      <c r="V2620">
        <v>4.1990000000000003E-5</v>
      </c>
      <c r="W2620">
        <v>7.0999999999999998E-6</v>
      </c>
      <c r="X2620">
        <v>6.1012239700000004</v>
      </c>
      <c r="Y2620">
        <v>0.80790056499999996</v>
      </c>
      <c r="Z2620" s="1">
        <v>1.6069100000000001E-6</v>
      </c>
      <c r="AA2620" s="1">
        <v>6.61092E-7</v>
      </c>
      <c r="AD2620" t="s">
        <v>120</v>
      </c>
      <c r="AE2620">
        <v>1</v>
      </c>
      <c r="AF2620">
        <v>114696</v>
      </c>
      <c r="AH2620">
        <v>2.2887587000000001E-2</v>
      </c>
      <c r="AJ2620">
        <v>10.99</v>
      </c>
      <c r="AK2620">
        <v>10.86</v>
      </c>
    </row>
    <row r="2621" spans="1:37" x14ac:dyDescent="0.25">
      <c r="A2621">
        <v>114702</v>
      </c>
      <c r="B2621">
        <v>115064</v>
      </c>
      <c r="H2621">
        <v>23.306395999999999</v>
      </c>
      <c r="I2621">
        <v>-24.998453999999999</v>
      </c>
      <c r="J2621">
        <v>12.017799999999999</v>
      </c>
      <c r="K2621">
        <v>21.8</v>
      </c>
      <c r="L2621">
        <v>11.14</v>
      </c>
      <c r="M2621">
        <v>0</v>
      </c>
      <c r="N2621">
        <v>11.57</v>
      </c>
      <c r="O2621">
        <v>11.170999999999999</v>
      </c>
      <c r="R2621">
        <v>10.712884000000001</v>
      </c>
      <c r="S2621">
        <v>-1.966966</v>
      </c>
      <c r="T2621">
        <v>-5.0786480000000003</v>
      </c>
      <c r="U2621">
        <v>4.9999999999999998E-7</v>
      </c>
      <c r="V2621">
        <v>1.1999999999999999E-6</v>
      </c>
      <c r="W2621">
        <v>5.8999999999999996E-7</v>
      </c>
      <c r="X2621">
        <v>6.1016002269999996</v>
      </c>
      <c r="Y2621">
        <v>-0.43630533700000002</v>
      </c>
      <c r="Z2621" s="1">
        <v>1.05689E-7</v>
      </c>
      <c r="AA2621" s="1">
        <v>5.4008200000000001E-8</v>
      </c>
      <c r="AD2621" t="s">
        <v>185</v>
      </c>
      <c r="AE2621">
        <v>1</v>
      </c>
      <c r="AF2621">
        <v>114702</v>
      </c>
      <c r="AH2621">
        <v>2.9621019999999999E-3</v>
      </c>
    </row>
    <row r="2622" spans="1:37" x14ac:dyDescent="0.25">
      <c r="A2622">
        <v>114761</v>
      </c>
      <c r="B2622">
        <v>115123</v>
      </c>
      <c r="C2622">
        <v>219764</v>
      </c>
      <c r="E2622" t="s">
        <v>2767</v>
      </c>
      <c r="H2622">
        <v>23.318182</v>
      </c>
      <c r="I2622">
        <v>-60.520660999999997</v>
      </c>
      <c r="J2622">
        <v>19.398599999999998</v>
      </c>
      <c r="K2622">
        <v>-95.04</v>
      </c>
      <c r="L2622">
        <v>-42.68</v>
      </c>
      <c r="M2622">
        <v>0</v>
      </c>
      <c r="N2622">
        <v>8.93</v>
      </c>
      <c r="O2622">
        <v>7.4909999999999997</v>
      </c>
      <c r="P2622" t="s">
        <v>113</v>
      </c>
      <c r="Q2622">
        <v>1.1539999999999999</v>
      </c>
      <c r="R2622">
        <v>9.3945530000000002</v>
      </c>
      <c r="S2622">
        <v>-1.6950050000000001</v>
      </c>
      <c r="T2622">
        <v>-16.887125000000001</v>
      </c>
      <c r="U2622">
        <v>-5.0300000000000001E-6</v>
      </c>
      <c r="V2622">
        <v>-8.1799999999999996E-6</v>
      </c>
      <c r="W2622">
        <v>-1.9800000000000001E-6</v>
      </c>
      <c r="X2622">
        <v>6.1046856959999998</v>
      </c>
      <c r="Y2622">
        <v>-1.0562848060000001</v>
      </c>
      <c r="Z2622" s="1">
        <v>-4.6076699999999999E-7</v>
      </c>
      <c r="AA2622" s="1">
        <v>-2.06918E-7</v>
      </c>
      <c r="AD2622" t="s">
        <v>394</v>
      </c>
      <c r="AE2622">
        <v>1</v>
      </c>
      <c r="AF2622">
        <v>114761</v>
      </c>
      <c r="AH2622">
        <v>8.7821328000000004E-2</v>
      </c>
    </row>
    <row r="2623" spans="1:37" x14ac:dyDescent="0.25">
      <c r="A2623">
        <v>114764</v>
      </c>
      <c r="B2623">
        <v>115126</v>
      </c>
      <c r="C2623">
        <v>219834</v>
      </c>
      <c r="D2623">
        <v>8866</v>
      </c>
      <c r="E2623" t="s">
        <v>3260</v>
      </c>
      <c r="F2623" t="s">
        <v>3261</v>
      </c>
      <c r="H2623">
        <v>23.318518000000001</v>
      </c>
      <c r="I2623">
        <v>-13.458551999999999</v>
      </c>
      <c r="J2623">
        <v>21.119299999999999</v>
      </c>
      <c r="K2623">
        <v>265.64</v>
      </c>
      <c r="L2623">
        <v>-44.87</v>
      </c>
      <c r="M2623">
        <v>10.3</v>
      </c>
      <c r="N2623">
        <v>5.2</v>
      </c>
      <c r="O2623">
        <v>3.577</v>
      </c>
      <c r="P2623" t="s">
        <v>3262</v>
      </c>
      <c r="Q2623">
        <v>0.78700000000000003</v>
      </c>
      <c r="R2623">
        <v>20.213398000000002</v>
      </c>
      <c r="S2623">
        <v>-3.6450559999999999</v>
      </c>
      <c r="T2623">
        <v>-4.9153669999999998</v>
      </c>
      <c r="U2623">
        <v>1.3859999999999999E-5</v>
      </c>
      <c r="V2623">
        <v>2.514E-5</v>
      </c>
      <c r="W2623">
        <v>-6.9199999999999998E-6</v>
      </c>
      <c r="X2623">
        <v>6.1047736730000004</v>
      </c>
      <c r="Y2623">
        <v>-0.234896037</v>
      </c>
      <c r="Z2623" s="1">
        <v>1.2878599999999999E-6</v>
      </c>
      <c r="AA2623" s="1">
        <v>-2.17536E-7</v>
      </c>
      <c r="AC2623">
        <v>94</v>
      </c>
      <c r="AD2623" t="s">
        <v>204</v>
      </c>
      <c r="AE2623">
        <v>1</v>
      </c>
      <c r="AF2623">
        <v>114764</v>
      </c>
      <c r="AG2623" t="s">
        <v>3131</v>
      </c>
      <c r="AH2623">
        <v>3.2299812409999999</v>
      </c>
    </row>
    <row r="2624" spans="1:37" x14ac:dyDescent="0.25">
      <c r="A2624">
        <v>114784</v>
      </c>
      <c r="B2624">
        <v>115147</v>
      </c>
      <c r="C2624">
        <v>220140</v>
      </c>
      <c r="H2624">
        <v>23.323926</v>
      </c>
      <c r="I2624">
        <v>79.003518</v>
      </c>
      <c r="J2624">
        <v>19.204899999999999</v>
      </c>
      <c r="K2624">
        <v>201.34</v>
      </c>
      <c r="L2624">
        <v>71.599999999999994</v>
      </c>
      <c r="M2624">
        <v>-16.8</v>
      </c>
      <c r="N2624">
        <v>7.53</v>
      </c>
      <c r="O2624">
        <v>6.1130000000000004</v>
      </c>
      <c r="P2624" t="s">
        <v>2706</v>
      </c>
      <c r="Q2624">
        <v>0.89300000000000002</v>
      </c>
      <c r="R2624">
        <v>3.6060729999999999</v>
      </c>
      <c r="S2624">
        <v>-0.64487399999999995</v>
      </c>
      <c r="T2624">
        <v>18.852129999999999</v>
      </c>
      <c r="U2624">
        <v>-6.37E-6</v>
      </c>
      <c r="V2624">
        <v>2.018E-5</v>
      </c>
      <c r="W2624">
        <v>-1.5590000000000002E-5</v>
      </c>
      <c r="X2624">
        <v>6.1061895489999998</v>
      </c>
      <c r="Y2624">
        <v>1.378871513</v>
      </c>
      <c r="Z2624" s="1">
        <v>9.7612400000000009E-7</v>
      </c>
      <c r="AA2624" s="1">
        <v>3.4712699999999998E-7</v>
      </c>
      <c r="AD2624" t="s">
        <v>156</v>
      </c>
      <c r="AE2624">
        <v>1</v>
      </c>
      <c r="AF2624">
        <v>114784</v>
      </c>
      <c r="AH2624">
        <v>0.31246400899999999</v>
      </c>
      <c r="AI2624" t="s">
        <v>2707</v>
      </c>
      <c r="AJ2624">
        <v>7.556</v>
      </c>
      <c r="AK2624">
        <v>7.4859999999999998</v>
      </c>
    </row>
    <row r="2625" spans="1:37" x14ac:dyDescent="0.25">
      <c r="A2625">
        <v>114848</v>
      </c>
      <c r="B2625">
        <v>115211</v>
      </c>
      <c r="E2625" t="s">
        <v>4650</v>
      </c>
      <c r="H2625">
        <v>23.335476</v>
      </c>
      <c r="I2625">
        <v>-60.065182999999998</v>
      </c>
      <c r="J2625">
        <v>26.371300000000002</v>
      </c>
      <c r="K2625">
        <v>-317.42</v>
      </c>
      <c r="L2625">
        <v>-128.94</v>
      </c>
      <c r="M2625">
        <v>0</v>
      </c>
      <c r="N2625">
        <v>11.03</v>
      </c>
      <c r="O2625">
        <v>8.9239999999999995</v>
      </c>
      <c r="P2625" t="s">
        <v>373</v>
      </c>
      <c r="Q2625">
        <v>1.45</v>
      </c>
      <c r="R2625">
        <v>12.960983000000001</v>
      </c>
      <c r="S2625">
        <v>-2.2780559999999999</v>
      </c>
      <c r="T2625">
        <v>-22.853202</v>
      </c>
      <c r="U2625">
        <v>-2.109E-5</v>
      </c>
      <c r="V2625">
        <v>-3.7490000000000002E-5</v>
      </c>
      <c r="W2625">
        <v>-8.2300000000000008E-6</v>
      </c>
      <c r="X2625">
        <v>6.1092132890000004</v>
      </c>
      <c r="Y2625">
        <v>-1.048335206</v>
      </c>
      <c r="Z2625" s="1">
        <v>-1.5389E-6</v>
      </c>
      <c r="AA2625" s="1">
        <v>-6.2511899999999995E-7</v>
      </c>
      <c r="AD2625" t="s">
        <v>394</v>
      </c>
      <c r="AE2625">
        <v>1</v>
      </c>
      <c r="AF2625">
        <v>114848</v>
      </c>
      <c r="AH2625">
        <v>2.3463889000000002E-2</v>
      </c>
      <c r="AJ2625">
        <v>11.117000000000001</v>
      </c>
      <c r="AK2625">
        <v>10.946999999999999</v>
      </c>
    </row>
    <row r="2626" spans="1:37" x14ac:dyDescent="0.25">
      <c r="A2626">
        <v>114938</v>
      </c>
      <c r="B2626">
        <v>115302</v>
      </c>
      <c r="H2626">
        <v>23.353121999999999</v>
      </c>
      <c r="I2626">
        <v>-1.5958349999999999</v>
      </c>
      <c r="J2626">
        <v>28.0505</v>
      </c>
      <c r="K2626">
        <v>-138.61000000000001</v>
      </c>
      <c r="L2626">
        <v>-347.21</v>
      </c>
      <c r="M2626">
        <v>0</v>
      </c>
      <c r="N2626">
        <v>11.76</v>
      </c>
      <c r="O2626">
        <v>9.52</v>
      </c>
      <c r="Q2626">
        <v>1.429</v>
      </c>
      <c r="R2626">
        <v>27.638490000000001</v>
      </c>
      <c r="S2626">
        <v>-4.7259089999999997</v>
      </c>
      <c r="T2626">
        <v>-0.78117700000000001</v>
      </c>
      <c r="U2626">
        <v>-4.4700000000000004E-6</v>
      </c>
      <c r="V2626">
        <v>-1.836E-5</v>
      </c>
      <c r="W2626">
        <v>-4.7200000000000002E-5</v>
      </c>
      <c r="X2626">
        <v>6.1138330170000001</v>
      </c>
      <c r="Y2626">
        <v>-2.7852567000000002E-2</v>
      </c>
      <c r="Z2626" s="1">
        <v>-6.7199999999999998E-7</v>
      </c>
      <c r="AA2626" s="1">
        <v>-1.68332E-6</v>
      </c>
      <c r="AD2626" t="s">
        <v>327</v>
      </c>
      <c r="AE2626">
        <v>1</v>
      </c>
      <c r="AF2626">
        <v>114938</v>
      </c>
      <c r="AH2626">
        <v>1.3551894E-2</v>
      </c>
      <c r="AJ2626">
        <v>11.853999999999999</v>
      </c>
      <c r="AK2626">
        <v>11.664</v>
      </c>
    </row>
    <row r="2627" spans="1:37" x14ac:dyDescent="0.25">
      <c r="A2627">
        <v>114967</v>
      </c>
      <c r="B2627">
        <v>115331</v>
      </c>
      <c r="C2627">
        <v>220182</v>
      </c>
      <c r="E2627" t="s">
        <v>3383</v>
      </c>
      <c r="H2627">
        <v>23.360102000000001</v>
      </c>
      <c r="I2627">
        <v>44.097883000000003</v>
      </c>
      <c r="J2627">
        <v>21.523900000000001</v>
      </c>
      <c r="K2627">
        <v>636.25</v>
      </c>
      <c r="L2627">
        <v>219.2</v>
      </c>
      <c r="M2627">
        <v>4.4000000000000004</v>
      </c>
      <c r="N2627">
        <v>7.36</v>
      </c>
      <c r="O2627">
        <v>5.6950000000000003</v>
      </c>
      <c r="P2627" t="s">
        <v>46</v>
      </c>
      <c r="Q2627">
        <v>0.80100000000000005</v>
      </c>
      <c r="R2627">
        <v>15.24109</v>
      </c>
      <c r="S2627">
        <v>-2.5772529999999998</v>
      </c>
      <c r="T2627">
        <v>14.978213999999999</v>
      </c>
      <c r="U2627">
        <v>-1.44E-6</v>
      </c>
      <c r="V2627">
        <v>6.7570000000000005E-5</v>
      </c>
      <c r="W2627">
        <v>1.9559999999999999E-5</v>
      </c>
      <c r="X2627">
        <v>6.1156603909999996</v>
      </c>
      <c r="Y2627">
        <v>0.76965324899999998</v>
      </c>
      <c r="Z2627" s="1">
        <v>3.0846300000000001E-6</v>
      </c>
      <c r="AA2627" s="1">
        <v>1.0627100000000001E-6</v>
      </c>
      <c r="AD2627" t="s">
        <v>120</v>
      </c>
      <c r="AE2627">
        <v>1</v>
      </c>
      <c r="AF2627">
        <v>114967</v>
      </c>
      <c r="AH2627">
        <v>0.45919801300000002</v>
      </c>
      <c r="AI2627" t="s">
        <v>3384</v>
      </c>
      <c r="AJ2627">
        <v>7.3970000000000002</v>
      </c>
      <c r="AK2627">
        <v>7.3369999999999997</v>
      </c>
    </row>
    <row r="2628" spans="1:37" x14ac:dyDescent="0.25">
      <c r="A2628">
        <v>114968</v>
      </c>
      <c r="B2628">
        <v>115332</v>
      </c>
      <c r="E2628" t="s">
        <v>878</v>
      </c>
      <c r="H2628">
        <v>23.360406000000001</v>
      </c>
      <c r="I2628">
        <v>17.290379999999999</v>
      </c>
      <c r="J2628">
        <v>10.989000000000001</v>
      </c>
      <c r="K2628">
        <v>-536.53</v>
      </c>
      <c r="L2628">
        <v>-1385.25</v>
      </c>
      <c r="M2628">
        <v>0</v>
      </c>
      <c r="N2628">
        <v>11.7</v>
      </c>
      <c r="O2628">
        <v>11.494999999999999</v>
      </c>
      <c r="P2628" t="s">
        <v>229</v>
      </c>
      <c r="Q2628">
        <v>1.524</v>
      </c>
      <c r="R2628">
        <v>10.345663999999999</v>
      </c>
      <c r="S2628">
        <v>-1.748718</v>
      </c>
      <c r="T2628">
        <v>3.2660900000000002</v>
      </c>
      <c r="U2628">
        <v>1.6869999999999999E-5</v>
      </c>
      <c r="V2628">
        <v>-3.184E-5</v>
      </c>
      <c r="W2628">
        <v>-7.046E-5</v>
      </c>
      <c r="X2628">
        <v>6.1157401140000003</v>
      </c>
      <c r="Y2628">
        <v>0.30177405800000001</v>
      </c>
      <c r="Z2628" s="1">
        <v>-2.6011700000000002E-6</v>
      </c>
      <c r="AA2628" s="1">
        <v>-6.7158799999999998E-6</v>
      </c>
      <c r="AD2628" t="s">
        <v>349</v>
      </c>
      <c r="AE2628">
        <v>1</v>
      </c>
      <c r="AF2628">
        <v>114968</v>
      </c>
      <c r="AH2628">
        <v>2.1978599999999998E-3</v>
      </c>
      <c r="AJ2628">
        <v>11.773999999999999</v>
      </c>
      <c r="AK2628">
        <v>11.603999999999999</v>
      </c>
    </row>
    <row r="2629" spans="1:37" x14ac:dyDescent="0.25">
      <c r="A2629">
        <v>114977</v>
      </c>
      <c r="B2629">
        <v>115341</v>
      </c>
      <c r="C2629">
        <v>220221</v>
      </c>
      <c r="H2629">
        <v>23.362334000000001</v>
      </c>
      <c r="I2629">
        <v>45.176057</v>
      </c>
      <c r="J2629">
        <v>20.4834</v>
      </c>
      <c r="K2629">
        <v>197.05</v>
      </c>
      <c r="L2629">
        <v>-71.39</v>
      </c>
      <c r="M2629">
        <v>0</v>
      </c>
      <c r="N2629">
        <v>8.1199999999999992</v>
      </c>
      <c r="O2629">
        <v>6.5629999999999997</v>
      </c>
      <c r="P2629" t="s">
        <v>368</v>
      </c>
      <c r="Q2629">
        <v>1.056</v>
      </c>
      <c r="R2629">
        <v>14.238645999999999</v>
      </c>
      <c r="S2629">
        <v>-2.3992849999999999</v>
      </c>
      <c r="T2629">
        <v>14.528388</v>
      </c>
      <c r="U2629">
        <v>8.2099999999999993E-6</v>
      </c>
      <c r="V2629">
        <v>1.8459999999999999E-5</v>
      </c>
      <c r="W2629">
        <v>-5.0000000000000004E-6</v>
      </c>
      <c r="X2629">
        <v>6.1162448329999997</v>
      </c>
      <c r="Y2629">
        <v>0.78847094600000001</v>
      </c>
      <c r="Z2629" s="1">
        <v>9.5532500000000004E-7</v>
      </c>
      <c r="AA2629" s="1">
        <v>-3.4610800000000002E-7</v>
      </c>
      <c r="AD2629" t="s">
        <v>120</v>
      </c>
      <c r="AE2629">
        <v>1</v>
      </c>
      <c r="AF2629">
        <v>114977</v>
      </c>
      <c r="AH2629">
        <v>0.206442923</v>
      </c>
    </row>
    <row r="2630" spans="1:37" x14ac:dyDescent="0.25">
      <c r="A2630">
        <v>115080</v>
      </c>
      <c r="B2630">
        <v>115445</v>
      </c>
      <c r="C2630">
        <v>220339</v>
      </c>
      <c r="E2630" t="s">
        <v>2685</v>
      </c>
      <c r="H2630">
        <v>23.384692000000001</v>
      </c>
      <c r="I2630">
        <v>-10.764244</v>
      </c>
      <c r="J2630">
        <v>19.124099999999999</v>
      </c>
      <c r="K2630">
        <v>451.02</v>
      </c>
      <c r="L2630">
        <v>260.27999999999997</v>
      </c>
      <c r="M2630">
        <v>35.9</v>
      </c>
      <c r="N2630">
        <v>7.8</v>
      </c>
      <c r="O2630">
        <v>6.3920000000000003</v>
      </c>
      <c r="P2630" t="s">
        <v>85</v>
      </c>
      <c r="Q2630">
        <v>0.88100000000000001</v>
      </c>
      <c r="R2630">
        <v>18.54467</v>
      </c>
      <c r="S2630">
        <v>-3.0134159999999999</v>
      </c>
      <c r="T2630">
        <v>-3.5718350000000001</v>
      </c>
      <c r="U2630">
        <v>4.676E-5</v>
      </c>
      <c r="V2630">
        <v>3.4759999999999999E-5</v>
      </c>
      <c r="W2630">
        <v>1.685E-5</v>
      </c>
      <c r="X2630">
        <v>6.1220979509999998</v>
      </c>
      <c r="Y2630">
        <v>-0.187871495</v>
      </c>
      <c r="Z2630" s="1">
        <v>2.1866099999999998E-6</v>
      </c>
      <c r="AA2630" s="1">
        <v>1.26187E-6</v>
      </c>
      <c r="AD2630" t="s">
        <v>204</v>
      </c>
      <c r="AE2630">
        <v>1</v>
      </c>
      <c r="AF2630">
        <v>115080</v>
      </c>
      <c r="AH2630">
        <v>0.241657345</v>
      </c>
    </row>
    <row r="2631" spans="1:37" x14ac:dyDescent="0.25">
      <c r="A2631">
        <v>115105</v>
      </c>
      <c r="B2631">
        <v>115470</v>
      </c>
      <c r="C2631">
        <v>220445</v>
      </c>
      <c r="H2631">
        <v>23.391331000000001</v>
      </c>
      <c r="I2631">
        <v>45.793249000000003</v>
      </c>
      <c r="J2631">
        <v>31.725899999999999</v>
      </c>
      <c r="K2631">
        <v>194.17</v>
      </c>
      <c r="L2631">
        <v>-4.71</v>
      </c>
      <c r="M2631">
        <v>-47.4</v>
      </c>
      <c r="N2631">
        <v>8.61</v>
      </c>
      <c r="O2631">
        <v>6.1029999999999998</v>
      </c>
      <c r="P2631" t="s">
        <v>541</v>
      </c>
      <c r="Q2631">
        <v>0.93899999999999995</v>
      </c>
      <c r="R2631">
        <v>21.840336000000001</v>
      </c>
      <c r="S2631">
        <v>-3.509919</v>
      </c>
      <c r="T2631">
        <v>22.741724999999999</v>
      </c>
      <c r="U2631">
        <v>-2.8119999999999998E-5</v>
      </c>
      <c r="V2631">
        <v>3.4770000000000001E-5</v>
      </c>
      <c r="W2631">
        <v>-3.5250000000000003E-5</v>
      </c>
      <c r="X2631">
        <v>6.1238361240000003</v>
      </c>
      <c r="Y2631">
        <v>0.79924297600000005</v>
      </c>
      <c r="Z2631" s="1">
        <v>9.4136300000000004E-7</v>
      </c>
      <c r="AA2631" s="1">
        <v>-2.2834699999999999E-8</v>
      </c>
      <c r="AD2631" t="s">
        <v>120</v>
      </c>
      <c r="AE2631">
        <v>1</v>
      </c>
      <c r="AF2631">
        <v>115105</v>
      </c>
      <c r="AH2631">
        <v>0.315355202</v>
      </c>
    </row>
    <row r="2632" spans="1:37" x14ac:dyDescent="0.25">
      <c r="A2632">
        <v>115162</v>
      </c>
      <c r="B2632">
        <v>115527</v>
      </c>
      <c r="C2632">
        <v>220476</v>
      </c>
      <c r="H2632">
        <v>23.401759999999999</v>
      </c>
      <c r="I2632">
        <v>-7.5507580000000001</v>
      </c>
      <c r="J2632">
        <v>30.1205</v>
      </c>
      <c r="K2632">
        <v>144.03</v>
      </c>
      <c r="L2632">
        <v>-4.93</v>
      </c>
      <c r="M2632">
        <v>0</v>
      </c>
      <c r="N2632">
        <v>7.62</v>
      </c>
      <c r="O2632">
        <v>5.226</v>
      </c>
      <c r="P2632" t="s">
        <v>1724</v>
      </c>
      <c r="Q2632">
        <v>0.68200000000000005</v>
      </c>
      <c r="R2632">
        <v>29.493852</v>
      </c>
      <c r="S2632">
        <v>-4.6574350000000004</v>
      </c>
      <c r="T2632">
        <v>-3.9579680000000002</v>
      </c>
      <c r="U2632">
        <v>3.19E-6</v>
      </c>
      <c r="V2632">
        <v>2.0789999999999999E-5</v>
      </c>
      <c r="W2632">
        <v>-7.0999999999999998E-7</v>
      </c>
      <c r="X2632">
        <v>6.126566457</v>
      </c>
      <c r="Y2632">
        <v>-0.13178559300000001</v>
      </c>
      <c r="Z2632" s="1">
        <v>6.9827700000000005E-7</v>
      </c>
      <c r="AA2632" s="1">
        <v>-2.39013E-8</v>
      </c>
      <c r="AD2632" t="s">
        <v>204</v>
      </c>
      <c r="AE2632">
        <v>1</v>
      </c>
      <c r="AF2632">
        <v>115162</v>
      </c>
      <c r="AH2632">
        <v>0.70729404200000001</v>
      </c>
      <c r="AI2632" t="s">
        <v>5070</v>
      </c>
      <c r="AJ2632">
        <v>7.6550000000000002</v>
      </c>
      <c r="AK2632">
        <v>7.585</v>
      </c>
    </row>
    <row r="2633" spans="1:37" x14ac:dyDescent="0.25">
      <c r="A2633">
        <v>115197</v>
      </c>
      <c r="B2633">
        <v>115562</v>
      </c>
      <c r="E2633" t="s">
        <v>1225</v>
      </c>
      <c r="H2633">
        <v>23.408484999999999</v>
      </c>
      <c r="I2633">
        <v>57.854308000000003</v>
      </c>
      <c r="J2633">
        <v>12.9618</v>
      </c>
      <c r="K2633">
        <v>-62.51</v>
      </c>
      <c r="L2633">
        <v>-282.75</v>
      </c>
      <c r="M2633">
        <v>-33.799999999999997</v>
      </c>
      <c r="N2633">
        <v>10.029999999999999</v>
      </c>
      <c r="O2633">
        <v>9.4670000000000005</v>
      </c>
      <c r="P2633" t="s">
        <v>373</v>
      </c>
      <c r="Q2633">
        <v>1.4650000000000001</v>
      </c>
      <c r="R2633">
        <v>6.8139459999999996</v>
      </c>
      <c r="S2633">
        <v>-1.063728</v>
      </c>
      <c r="T2633">
        <v>10.974472</v>
      </c>
      <c r="U2633">
        <v>-3.9199999999999997E-6</v>
      </c>
      <c r="V2633">
        <v>-3.36E-6</v>
      </c>
      <c r="W2633">
        <v>-3.8720000000000002E-5</v>
      </c>
      <c r="X2633">
        <v>6.1283270060000001</v>
      </c>
      <c r="Y2633">
        <v>1.0097481639999999</v>
      </c>
      <c r="Z2633" s="1">
        <v>-3.0305699999999999E-7</v>
      </c>
      <c r="AA2633" s="1">
        <v>-1.3708099999999999E-6</v>
      </c>
      <c r="AD2633" t="s">
        <v>314</v>
      </c>
      <c r="AE2633">
        <v>1</v>
      </c>
      <c r="AF2633">
        <v>115197</v>
      </c>
      <c r="AH2633">
        <v>1.4229838999999999E-2</v>
      </c>
    </row>
    <row r="2634" spans="1:37" x14ac:dyDescent="0.25">
      <c r="A2634">
        <v>115315</v>
      </c>
      <c r="B2634">
        <v>115680</v>
      </c>
      <c r="E2634" t="s">
        <v>3907</v>
      </c>
      <c r="H2634">
        <v>23.436767</v>
      </c>
      <c r="I2634">
        <v>8.8938310000000005</v>
      </c>
      <c r="J2634">
        <v>23.2666</v>
      </c>
      <c r="K2634">
        <v>519.20000000000005</v>
      </c>
      <c r="L2634">
        <v>211.67</v>
      </c>
      <c r="M2634">
        <v>0</v>
      </c>
      <c r="N2634">
        <v>10.56</v>
      </c>
      <c r="O2634">
        <v>8.7260000000000009</v>
      </c>
      <c r="P2634" t="s">
        <v>3908</v>
      </c>
      <c r="Q2634">
        <v>1.4610000000000001</v>
      </c>
      <c r="R2634">
        <v>22.737410000000001</v>
      </c>
      <c r="S2634">
        <v>-3.3772259999999998</v>
      </c>
      <c r="T2634">
        <v>3.5971090000000001</v>
      </c>
      <c r="U2634">
        <v>4.95E-6</v>
      </c>
      <c r="V2634">
        <v>5.8470000000000001E-5</v>
      </c>
      <c r="W2634">
        <v>2.3589999999999999E-5</v>
      </c>
      <c r="X2634">
        <v>6.1357313649999998</v>
      </c>
      <c r="Y2634">
        <v>0.155226633</v>
      </c>
      <c r="Z2634" s="1">
        <v>2.5171500000000001E-6</v>
      </c>
      <c r="AA2634" s="1">
        <v>1.0262100000000001E-6</v>
      </c>
      <c r="AD2634" t="s">
        <v>349</v>
      </c>
      <c r="AE2634">
        <v>1</v>
      </c>
      <c r="AF2634">
        <v>115315</v>
      </c>
      <c r="AH2634">
        <v>2.8157883000000002E-2</v>
      </c>
      <c r="AJ2634">
        <v>10.606</v>
      </c>
      <c r="AK2634">
        <v>10.496</v>
      </c>
    </row>
    <row r="2635" spans="1:37" x14ac:dyDescent="0.25">
      <c r="A2635">
        <v>115348</v>
      </c>
      <c r="B2635">
        <v>115713</v>
      </c>
      <c r="C2635">
        <v>220729</v>
      </c>
      <c r="D2635">
        <v>8907</v>
      </c>
      <c r="F2635" t="s">
        <v>5151</v>
      </c>
      <c r="H2635">
        <v>23.443490000000001</v>
      </c>
      <c r="I2635">
        <v>-52.721603000000002</v>
      </c>
      <c r="J2635">
        <v>30.769200000000001</v>
      </c>
      <c r="K2635">
        <v>33.159999999999997</v>
      </c>
      <c r="L2635">
        <v>130.07</v>
      </c>
      <c r="M2635">
        <v>18</v>
      </c>
      <c r="N2635">
        <v>5.53</v>
      </c>
      <c r="O2635">
        <v>3.089</v>
      </c>
      <c r="P2635" t="s">
        <v>2523</v>
      </c>
      <c r="Q2635">
        <v>0.40899999999999997</v>
      </c>
      <c r="R2635">
        <v>18.4392</v>
      </c>
      <c r="S2635">
        <v>-2.705635</v>
      </c>
      <c r="T2635">
        <v>-24.483239000000001</v>
      </c>
      <c r="U2635">
        <v>2.7019999999999999E-5</v>
      </c>
      <c r="V2635">
        <v>1.0300000000000001E-6</v>
      </c>
      <c r="W2635">
        <v>-2.9000000000000002E-6</v>
      </c>
      <c r="X2635">
        <v>6.1374912950000002</v>
      </c>
      <c r="Y2635">
        <v>-0.92016555499999997</v>
      </c>
      <c r="Z2635" s="1">
        <v>1.60764E-7</v>
      </c>
      <c r="AA2635" s="1">
        <v>6.3059699999999997E-7</v>
      </c>
      <c r="AB2635" t="s">
        <v>2695</v>
      </c>
      <c r="AD2635" t="s">
        <v>223</v>
      </c>
      <c r="AE2635">
        <v>1</v>
      </c>
      <c r="AF2635">
        <v>115348</v>
      </c>
      <c r="AH2635">
        <v>5.0629075830000003</v>
      </c>
    </row>
    <row r="2636" spans="1:37" x14ac:dyDescent="0.25">
      <c r="A2636">
        <v>115387</v>
      </c>
      <c r="B2636">
        <v>115752</v>
      </c>
      <c r="E2636" t="s">
        <v>5113</v>
      </c>
      <c r="H2636">
        <v>23.451343999999999</v>
      </c>
      <c r="I2636">
        <v>-1.286273</v>
      </c>
      <c r="J2636">
        <v>30.321400000000001</v>
      </c>
      <c r="K2636">
        <v>374.48</v>
      </c>
      <c r="L2636">
        <v>215.75</v>
      </c>
      <c r="M2636">
        <v>27</v>
      </c>
      <c r="N2636">
        <v>10.37</v>
      </c>
      <c r="O2636">
        <v>7.9610000000000003</v>
      </c>
      <c r="P2636" t="s">
        <v>306</v>
      </c>
      <c r="Q2636">
        <v>1.272</v>
      </c>
      <c r="R2636">
        <v>30.001821</v>
      </c>
      <c r="S2636">
        <v>-4.339283</v>
      </c>
      <c r="T2636">
        <v>-0.68065500000000001</v>
      </c>
      <c r="U2636">
        <v>3.591E-5</v>
      </c>
      <c r="V2636">
        <v>5.0420000000000002E-5</v>
      </c>
      <c r="W2636">
        <v>3.1080000000000001E-5</v>
      </c>
      <c r="X2636">
        <v>6.1395473950000001</v>
      </c>
      <c r="Y2636">
        <v>-2.2449703000000001E-2</v>
      </c>
      <c r="Z2636" s="1">
        <v>1.81553E-6</v>
      </c>
      <c r="AA2636" s="1">
        <v>1.04599E-6</v>
      </c>
      <c r="AD2636" t="s">
        <v>327</v>
      </c>
      <c r="AE2636">
        <v>1</v>
      </c>
      <c r="AF2636">
        <v>115387</v>
      </c>
      <c r="AH2636">
        <v>5.6963936999999999E-2</v>
      </c>
    </row>
    <row r="2637" spans="1:37" x14ac:dyDescent="0.25">
      <c r="A2637">
        <v>115416</v>
      </c>
      <c r="B2637">
        <v>115781</v>
      </c>
      <c r="H2637">
        <v>23.456516000000001</v>
      </c>
      <c r="I2637">
        <v>-52.303496000000003</v>
      </c>
      <c r="J2637">
        <v>31.6556</v>
      </c>
      <c r="K2637">
        <v>-59.33</v>
      </c>
      <c r="L2637">
        <v>-164.13</v>
      </c>
      <c r="M2637">
        <v>0</v>
      </c>
      <c r="N2637">
        <v>13.25</v>
      </c>
      <c r="O2637">
        <v>10.747999999999999</v>
      </c>
      <c r="R2637">
        <v>19.161117000000001</v>
      </c>
      <c r="S2637">
        <v>-2.7448980000000001</v>
      </c>
      <c r="T2637">
        <v>-25.047837000000001</v>
      </c>
      <c r="U2637">
        <v>-2.1019999999999999E-5</v>
      </c>
      <c r="V2637">
        <v>-6.19E-6</v>
      </c>
      <c r="W2637">
        <v>-1.5400000000000002E-5</v>
      </c>
      <c r="X2637">
        <v>6.1409014080000004</v>
      </c>
      <c r="Y2637">
        <v>-0.91286821299999998</v>
      </c>
      <c r="Z2637" s="1">
        <v>-2.8764E-7</v>
      </c>
      <c r="AA2637" s="1">
        <v>-7.9572500000000001E-7</v>
      </c>
      <c r="AE2637">
        <v>1</v>
      </c>
      <c r="AF2637">
        <v>115416</v>
      </c>
      <c r="AH2637">
        <v>4.3732069999999996E-3</v>
      </c>
    </row>
    <row r="2638" spans="1:37" x14ac:dyDescent="0.25">
      <c r="A2638">
        <v>115590</v>
      </c>
      <c r="B2638">
        <v>115955</v>
      </c>
      <c r="E2638" t="s">
        <v>4729</v>
      </c>
      <c r="H2638">
        <v>23.492882000000002</v>
      </c>
      <c r="I2638">
        <v>-47.036025000000002</v>
      </c>
      <c r="J2638">
        <v>26.997800000000002</v>
      </c>
      <c r="K2638">
        <v>233.03</v>
      </c>
      <c r="L2638">
        <v>-74.14</v>
      </c>
      <c r="M2638">
        <v>-4</v>
      </c>
      <c r="N2638">
        <v>10.19</v>
      </c>
      <c r="O2638">
        <v>8.0329999999999995</v>
      </c>
      <c r="P2638" t="s">
        <v>113</v>
      </c>
      <c r="Q2638">
        <v>1.3160000000000001</v>
      </c>
      <c r="R2638">
        <v>18.238102000000001</v>
      </c>
      <c r="S2638">
        <v>-2.4355910000000001</v>
      </c>
      <c r="T2638">
        <v>-19.756488000000001</v>
      </c>
      <c r="U2638">
        <v>-5.7599999999999999E-6</v>
      </c>
      <c r="V2638">
        <v>3.154E-5</v>
      </c>
      <c r="W2638">
        <v>-3.6200000000000001E-6</v>
      </c>
      <c r="X2638">
        <v>6.1504220439999999</v>
      </c>
      <c r="Y2638">
        <v>-0.82093350200000004</v>
      </c>
      <c r="Z2638" s="1">
        <v>1.1297599999999999E-6</v>
      </c>
      <c r="AA2638" s="1">
        <v>-3.5944100000000002E-7</v>
      </c>
      <c r="AD2638" t="s">
        <v>1675</v>
      </c>
      <c r="AE2638">
        <v>1</v>
      </c>
      <c r="AF2638">
        <v>115590</v>
      </c>
      <c r="AH2638">
        <v>5.3308934000000002E-2</v>
      </c>
      <c r="AJ2638">
        <v>10.247999999999999</v>
      </c>
      <c r="AK2638">
        <v>10.118</v>
      </c>
    </row>
    <row r="2639" spans="1:37" x14ac:dyDescent="0.25">
      <c r="A2639">
        <v>115638</v>
      </c>
      <c r="B2639">
        <v>116003</v>
      </c>
      <c r="E2639" t="s">
        <v>1962</v>
      </c>
      <c r="H2639">
        <v>23.503729</v>
      </c>
      <c r="I2639">
        <v>-20.390969999999999</v>
      </c>
      <c r="J2639">
        <v>16.202200000000001</v>
      </c>
      <c r="K2639">
        <v>314.51</v>
      </c>
      <c r="L2639">
        <v>-208.13</v>
      </c>
      <c r="M2639">
        <v>0</v>
      </c>
      <c r="N2639">
        <v>11.09</v>
      </c>
      <c r="O2639">
        <v>10.042</v>
      </c>
      <c r="P2639" t="s">
        <v>686</v>
      </c>
      <c r="Q2639">
        <v>1.5</v>
      </c>
      <c r="R2639">
        <v>15.058923999999999</v>
      </c>
      <c r="S2639">
        <v>-1.967576</v>
      </c>
      <c r="T2639">
        <v>-5.6452400000000003</v>
      </c>
      <c r="U2639">
        <v>-2.4499999999999998E-6</v>
      </c>
      <c r="V2639">
        <v>2.5230000000000001E-5</v>
      </c>
      <c r="W2639">
        <v>-1.5319999999999999E-5</v>
      </c>
      <c r="X2639">
        <v>6.1532619530000003</v>
      </c>
      <c r="Y2639">
        <v>-0.35588956199999999</v>
      </c>
      <c r="Z2639" s="1">
        <v>1.5247899999999999E-6</v>
      </c>
      <c r="AA2639" s="1">
        <v>-1.00904E-6</v>
      </c>
      <c r="AD2639" t="s">
        <v>204</v>
      </c>
      <c r="AE2639">
        <v>1</v>
      </c>
      <c r="AF2639">
        <v>115638</v>
      </c>
      <c r="AH2639">
        <v>8.3791509999999996E-3</v>
      </c>
      <c r="AJ2639">
        <v>11.179</v>
      </c>
      <c r="AK2639">
        <v>11.029</v>
      </c>
    </row>
    <row r="2640" spans="1:37" x14ac:dyDescent="0.25">
      <c r="A2640">
        <v>115640</v>
      </c>
      <c r="B2640">
        <v>116005</v>
      </c>
      <c r="C2640">
        <v>221239</v>
      </c>
      <c r="E2640" t="s">
        <v>4572</v>
      </c>
      <c r="H2640">
        <v>23.503810999999999</v>
      </c>
      <c r="I2640">
        <v>31.705822999999999</v>
      </c>
      <c r="J2640">
        <v>25.8933</v>
      </c>
      <c r="K2640">
        <v>190.52</v>
      </c>
      <c r="L2640">
        <v>-131.51</v>
      </c>
      <c r="M2640">
        <v>-14.6</v>
      </c>
      <c r="N2640">
        <v>8.34</v>
      </c>
      <c r="O2640">
        <v>6.274</v>
      </c>
      <c r="P2640" t="s">
        <v>541</v>
      </c>
      <c r="Q2640">
        <v>0.88900000000000001</v>
      </c>
      <c r="R2640">
        <v>21.843215000000001</v>
      </c>
      <c r="S2640">
        <v>-2.8535159999999999</v>
      </c>
      <c r="T2640">
        <v>13.608364999999999</v>
      </c>
      <c r="U2640">
        <v>-8.9999999999999996E-7</v>
      </c>
      <c r="V2640">
        <v>2.423E-5</v>
      </c>
      <c r="W2640">
        <v>-2.1889999999999999E-5</v>
      </c>
      <c r="X2640">
        <v>6.1532832529999997</v>
      </c>
      <c r="Y2640">
        <v>0.55337100299999997</v>
      </c>
      <c r="Z2640" s="1">
        <v>9.2366699999999998E-7</v>
      </c>
      <c r="AA2640" s="1">
        <v>-6.3757799999999997E-7</v>
      </c>
      <c r="AD2640" t="s">
        <v>349</v>
      </c>
      <c r="AE2640">
        <v>1</v>
      </c>
      <c r="AF2640">
        <v>115640</v>
      </c>
      <c r="AH2640">
        <v>0.26940149400000002</v>
      </c>
    </row>
    <row r="2641" spans="1:37" x14ac:dyDescent="0.25">
      <c r="A2641">
        <v>115697</v>
      </c>
      <c r="B2641">
        <v>116063</v>
      </c>
      <c r="C2641">
        <v>221231</v>
      </c>
      <c r="H2641">
        <v>23.517406000000001</v>
      </c>
      <c r="I2641">
        <v>-69.076739000000003</v>
      </c>
      <c r="J2641">
        <v>30.646599999999999</v>
      </c>
      <c r="K2641">
        <v>182.41</v>
      </c>
      <c r="L2641">
        <v>-122.91</v>
      </c>
      <c r="M2641">
        <v>0</v>
      </c>
      <c r="N2641">
        <v>7.1</v>
      </c>
      <c r="O2641">
        <v>4.6680000000000001</v>
      </c>
      <c r="P2641" t="s">
        <v>544</v>
      </c>
      <c r="Q2641">
        <v>0.59499999999999997</v>
      </c>
      <c r="R2641">
        <v>10.857214000000001</v>
      </c>
      <c r="S2641">
        <v>-1.378924</v>
      </c>
      <c r="T2641">
        <v>-28.62575</v>
      </c>
      <c r="U2641">
        <v>-1.3509999999999999E-5</v>
      </c>
      <c r="V2641">
        <v>2.9030000000000002E-5</v>
      </c>
      <c r="W2641">
        <v>-6.5200000000000003E-6</v>
      </c>
      <c r="X2641">
        <v>6.1568424349999997</v>
      </c>
      <c r="Y2641">
        <v>-1.2056165379999999</v>
      </c>
      <c r="Z2641" s="1">
        <v>8.8434900000000003E-7</v>
      </c>
      <c r="AA2641" s="1">
        <v>-5.9588399999999996E-7</v>
      </c>
      <c r="AD2641" t="s">
        <v>394</v>
      </c>
      <c r="AE2641">
        <v>1</v>
      </c>
      <c r="AF2641">
        <v>115697</v>
      </c>
      <c r="AH2641">
        <v>1.18249687</v>
      </c>
    </row>
    <row r="2642" spans="1:37" x14ac:dyDescent="0.25">
      <c r="A2642">
        <v>115720</v>
      </c>
      <c r="B2642">
        <v>116085</v>
      </c>
      <c r="C2642">
        <v>221354</v>
      </c>
      <c r="E2642" t="s">
        <v>2144</v>
      </c>
      <c r="H2642">
        <v>23.522665</v>
      </c>
      <c r="I2642">
        <v>59.165517000000001</v>
      </c>
      <c r="J2642">
        <v>16.931899999999999</v>
      </c>
      <c r="K2642">
        <v>1106.0999999999999</v>
      </c>
      <c r="L2642">
        <v>112.97</v>
      </c>
      <c r="M2642">
        <v>-24.3</v>
      </c>
      <c r="N2642">
        <v>6.76</v>
      </c>
      <c r="O2642">
        <v>5.6159999999999997</v>
      </c>
      <c r="P2642" t="s">
        <v>85</v>
      </c>
      <c r="Q2642">
        <v>0.83899999999999997</v>
      </c>
      <c r="R2642">
        <v>8.6108709999999995</v>
      </c>
      <c r="S2642">
        <v>-1.0813120000000001</v>
      </c>
      <c r="T2642">
        <v>14.538416</v>
      </c>
      <c r="U2642">
        <v>-9.2199999999999998E-6</v>
      </c>
      <c r="V2642">
        <v>9.2659999999999997E-5</v>
      </c>
      <c r="W2642">
        <v>-1.6589999999999999E-5</v>
      </c>
      <c r="X2642">
        <v>6.1582193719999996</v>
      </c>
      <c r="Y2642">
        <v>1.032633073</v>
      </c>
      <c r="Z2642" s="1">
        <v>5.3625199999999996E-6</v>
      </c>
      <c r="AA2642" s="1">
        <v>5.4769400000000001E-7</v>
      </c>
      <c r="AD2642" t="s">
        <v>314</v>
      </c>
      <c r="AE2642">
        <v>1</v>
      </c>
      <c r="AF2642">
        <v>115720</v>
      </c>
      <c r="AH2642">
        <v>0.49385562</v>
      </c>
    </row>
    <row r="2643" spans="1:37" x14ac:dyDescent="0.25">
      <c r="A2643">
        <v>115740</v>
      </c>
      <c r="B2643">
        <v>116106</v>
      </c>
      <c r="C2643">
        <v>221356</v>
      </c>
      <c r="D2643">
        <v>8931</v>
      </c>
      <c r="E2643" t="s">
        <v>4603</v>
      </c>
      <c r="H2643">
        <v>23.525417000000001</v>
      </c>
      <c r="I2643">
        <v>-4.0874059999999997</v>
      </c>
      <c r="J2643">
        <v>26.116499999999998</v>
      </c>
      <c r="K2643">
        <v>178.65</v>
      </c>
      <c r="L2643">
        <v>-192.79</v>
      </c>
      <c r="M2643">
        <v>-13.1</v>
      </c>
      <c r="N2643">
        <v>6.5</v>
      </c>
      <c r="O2643">
        <v>4.415</v>
      </c>
      <c r="P2643" t="s">
        <v>870</v>
      </c>
      <c r="Q2643">
        <v>0.53100000000000003</v>
      </c>
      <c r="R2643">
        <v>25.849148</v>
      </c>
      <c r="S2643">
        <v>-3.2282670000000002</v>
      </c>
      <c r="T2643">
        <v>-1.861529</v>
      </c>
      <c r="U2643">
        <v>-1.218E-5</v>
      </c>
      <c r="V2643">
        <v>2.4320000000000001E-5</v>
      </c>
      <c r="W2643">
        <v>-2.3390000000000001E-5</v>
      </c>
      <c r="X2643">
        <v>6.1589398710000003</v>
      </c>
      <c r="Y2643">
        <v>-7.1338683999999999E-2</v>
      </c>
      <c r="Z2643" s="1">
        <v>8.6611999999999998E-7</v>
      </c>
      <c r="AA2643" s="1">
        <v>-9.3467199999999999E-7</v>
      </c>
      <c r="AD2643" t="s">
        <v>204</v>
      </c>
      <c r="AE2643">
        <v>1</v>
      </c>
      <c r="AF2643">
        <v>115740</v>
      </c>
      <c r="AH2643">
        <v>1.4927944099999999</v>
      </c>
    </row>
    <row r="2644" spans="1:37" x14ac:dyDescent="0.25">
      <c r="A2644">
        <v>115766</v>
      </c>
      <c r="B2644">
        <v>116132</v>
      </c>
      <c r="E2644" t="s">
        <v>347</v>
      </c>
      <c r="H2644">
        <v>23.531154999999998</v>
      </c>
      <c r="I2644">
        <v>19.937259000000001</v>
      </c>
      <c r="J2644">
        <v>6.1820000000000004</v>
      </c>
      <c r="K2644">
        <v>554.4</v>
      </c>
      <c r="L2644">
        <v>-62.61</v>
      </c>
      <c r="M2644">
        <v>1.1000000000000001</v>
      </c>
      <c r="N2644">
        <v>10.050000000000001</v>
      </c>
      <c r="O2644">
        <v>11.093999999999999</v>
      </c>
      <c r="P2644" t="s">
        <v>348</v>
      </c>
      <c r="Q2644">
        <v>1.19</v>
      </c>
      <c r="R2644">
        <v>5.7677800000000001</v>
      </c>
      <c r="S2644">
        <v>-0.71152499999999996</v>
      </c>
      <c r="T2644">
        <v>2.108009</v>
      </c>
      <c r="U2644">
        <v>3.72E-6</v>
      </c>
      <c r="V2644">
        <v>1.628E-5</v>
      </c>
      <c r="W2644">
        <v>-1.3799999999999999E-6</v>
      </c>
      <c r="X2644">
        <v>6.160441992</v>
      </c>
      <c r="Y2644">
        <v>0.34797081000000002</v>
      </c>
      <c r="Z2644" s="1">
        <v>2.6878100000000002E-6</v>
      </c>
      <c r="AA2644" s="1">
        <v>-3.0354199999999998E-7</v>
      </c>
      <c r="AD2644" t="s">
        <v>349</v>
      </c>
      <c r="AE2644">
        <v>1</v>
      </c>
      <c r="AF2644">
        <v>115766</v>
      </c>
      <c r="AG2644" t="s">
        <v>350</v>
      </c>
      <c r="AH2644">
        <v>3.1798009999999999E-3</v>
      </c>
      <c r="AI2644" t="s">
        <v>351</v>
      </c>
      <c r="AJ2644">
        <v>10.105</v>
      </c>
      <c r="AK2644">
        <v>9.9949999999999992</v>
      </c>
    </row>
    <row r="2645" spans="1:37" x14ac:dyDescent="0.25">
      <c r="A2645">
        <v>115849</v>
      </c>
      <c r="B2645">
        <v>116215</v>
      </c>
      <c r="C2645">
        <v>221503</v>
      </c>
      <c r="E2645" t="s">
        <v>1686</v>
      </c>
      <c r="H2645">
        <v>23.547052999999998</v>
      </c>
      <c r="I2645">
        <v>-16.845641000000001</v>
      </c>
      <c r="J2645">
        <v>15.1561</v>
      </c>
      <c r="K2645">
        <v>343.55</v>
      </c>
      <c r="L2645">
        <v>-217.65</v>
      </c>
      <c r="M2645">
        <v>0.5</v>
      </c>
      <c r="N2645">
        <v>8.59</v>
      </c>
      <c r="O2645">
        <v>7.6870000000000003</v>
      </c>
      <c r="P2645" t="s">
        <v>521</v>
      </c>
      <c r="Q2645">
        <v>1.29</v>
      </c>
      <c r="R2645">
        <v>14.403874</v>
      </c>
      <c r="S2645">
        <v>-1.7160709999999999</v>
      </c>
      <c r="T2645">
        <v>-4.3921520000000003</v>
      </c>
      <c r="U2645">
        <v>-1.13E-6</v>
      </c>
      <c r="V2645">
        <v>2.5550000000000001E-5</v>
      </c>
      <c r="W2645">
        <v>-1.5449999999999999E-5</v>
      </c>
      <c r="X2645">
        <v>6.164604057</v>
      </c>
      <c r="Y2645">
        <v>-0.29401189799999999</v>
      </c>
      <c r="Z2645" s="1">
        <v>1.6655800000000001E-6</v>
      </c>
      <c r="AA2645" s="1">
        <v>-1.0552000000000001E-6</v>
      </c>
      <c r="AD2645" t="s">
        <v>204</v>
      </c>
      <c r="AE2645">
        <v>1</v>
      </c>
      <c r="AF2645">
        <v>115849</v>
      </c>
      <c r="AH2645">
        <v>7.3316208999999993E-2</v>
      </c>
    </row>
    <row r="2646" spans="1:37" x14ac:dyDescent="0.25">
      <c r="A2646">
        <v>115884</v>
      </c>
      <c r="B2646">
        <v>116250</v>
      </c>
      <c r="C2646">
        <v>221420</v>
      </c>
      <c r="D2646">
        <v>8935</v>
      </c>
      <c r="E2646" t="s">
        <v>5213</v>
      </c>
      <c r="H2646">
        <v>23.555432</v>
      </c>
      <c r="I2646">
        <v>-77.385327000000004</v>
      </c>
      <c r="J2646">
        <v>31.436699999999998</v>
      </c>
      <c r="K2646">
        <v>15.66</v>
      </c>
      <c r="L2646">
        <v>1.79</v>
      </c>
      <c r="M2646">
        <v>26</v>
      </c>
      <c r="N2646">
        <v>5.82</v>
      </c>
      <c r="O2646">
        <v>3.3330000000000002</v>
      </c>
      <c r="P2646" t="s">
        <v>38</v>
      </c>
      <c r="Q2646">
        <v>0.68100000000000005</v>
      </c>
      <c r="R2646">
        <v>6.8191639999999998</v>
      </c>
      <c r="S2646">
        <v>-0.79725299999999999</v>
      </c>
      <c r="T2646">
        <v>-30.678073000000001</v>
      </c>
      <c r="U2646">
        <v>6.3099999999999997E-6</v>
      </c>
      <c r="V2646">
        <v>1.6700000000000001E-6</v>
      </c>
      <c r="W2646">
        <v>-2.5890000000000001E-5</v>
      </c>
      <c r="X2646">
        <v>6.1667976319999998</v>
      </c>
      <c r="Y2646">
        <v>-1.3506287530000001</v>
      </c>
      <c r="Z2646" s="1">
        <v>7.5921799999999999E-8</v>
      </c>
      <c r="AA2646" s="1">
        <v>8.6781599999999997E-9</v>
      </c>
      <c r="AD2646" t="s">
        <v>568</v>
      </c>
      <c r="AE2646">
        <v>1</v>
      </c>
      <c r="AF2646">
        <v>115884</v>
      </c>
      <c r="AH2646">
        <v>4.0438962050000002</v>
      </c>
    </row>
    <row r="2647" spans="1:37" x14ac:dyDescent="0.25">
      <c r="A2647">
        <v>115951</v>
      </c>
      <c r="B2647">
        <v>116317</v>
      </c>
      <c r="E2647" t="s">
        <v>1403</v>
      </c>
      <c r="H2647">
        <v>23.567592000000001</v>
      </c>
      <c r="I2647">
        <v>0.17941299999999999</v>
      </c>
      <c r="J2647">
        <v>13.978199999999999</v>
      </c>
      <c r="K2647">
        <v>-997.02</v>
      </c>
      <c r="L2647">
        <v>-936.24</v>
      </c>
      <c r="M2647">
        <v>20</v>
      </c>
      <c r="N2647">
        <v>11.16</v>
      </c>
      <c r="O2647">
        <v>10.433</v>
      </c>
      <c r="P2647" t="s">
        <v>379</v>
      </c>
      <c r="Q2647">
        <v>1.454</v>
      </c>
      <c r="R2647">
        <v>13.888839000000001</v>
      </c>
      <c r="S2647">
        <v>-1.579024</v>
      </c>
      <c r="T2647">
        <v>4.3770999999999997E-2</v>
      </c>
      <c r="U2647">
        <v>1.289E-5</v>
      </c>
      <c r="V2647">
        <v>-6.9460000000000002E-5</v>
      </c>
      <c r="W2647">
        <v>-6.3380000000000006E-5</v>
      </c>
      <c r="X2647">
        <v>6.1699812219999997</v>
      </c>
      <c r="Y2647">
        <v>3.1313500000000002E-3</v>
      </c>
      <c r="Z2647" s="1">
        <v>-4.8336900000000001E-6</v>
      </c>
      <c r="AA2647" s="1">
        <v>-4.5390199999999998E-6</v>
      </c>
      <c r="AD2647" t="s">
        <v>327</v>
      </c>
      <c r="AE2647">
        <v>1</v>
      </c>
      <c r="AF2647">
        <v>115951</v>
      </c>
      <c r="AH2647">
        <v>5.8452080000000002E-3</v>
      </c>
      <c r="AJ2647">
        <v>11.239000000000001</v>
      </c>
      <c r="AK2647">
        <v>10.888999999999999</v>
      </c>
    </row>
    <row r="2648" spans="1:37" x14ac:dyDescent="0.25">
      <c r="A2648">
        <v>116018</v>
      </c>
      <c r="B2648">
        <v>116384</v>
      </c>
      <c r="E2648" t="s">
        <v>2671</v>
      </c>
      <c r="H2648">
        <v>23.583410000000001</v>
      </c>
      <c r="I2648">
        <v>1.6054029999999999</v>
      </c>
      <c r="J2648">
        <v>19.0259</v>
      </c>
      <c r="K2648">
        <v>342.97</v>
      </c>
      <c r="L2648">
        <v>26.78</v>
      </c>
      <c r="M2648">
        <v>-10.9</v>
      </c>
      <c r="N2648">
        <v>9.59</v>
      </c>
      <c r="O2648">
        <v>8.1929999999999996</v>
      </c>
      <c r="P2648" t="s">
        <v>306</v>
      </c>
      <c r="Q2648">
        <v>1.329</v>
      </c>
      <c r="R2648">
        <v>18.905338</v>
      </c>
      <c r="S2648">
        <v>-2.0700850000000002</v>
      </c>
      <c r="T2648">
        <v>0.53302499999999997</v>
      </c>
      <c r="U2648">
        <v>-7.7000000000000008E-6</v>
      </c>
      <c r="V2648">
        <v>3.2669999999999997E-5</v>
      </c>
      <c r="W2648">
        <v>2.1600000000000001E-6</v>
      </c>
      <c r="X2648">
        <v>6.1741223749999996</v>
      </c>
      <c r="Y2648">
        <v>2.8019572E-2</v>
      </c>
      <c r="Z2648" s="1">
        <v>1.66277E-6</v>
      </c>
      <c r="AA2648" s="1">
        <v>1.29833E-7</v>
      </c>
      <c r="AD2648" t="s">
        <v>327</v>
      </c>
      <c r="AE2648">
        <v>1</v>
      </c>
      <c r="AF2648">
        <v>116018</v>
      </c>
      <c r="AH2648">
        <v>4.6004467E-2</v>
      </c>
    </row>
    <row r="2649" spans="1:37" x14ac:dyDescent="0.25">
      <c r="A2649">
        <v>116050</v>
      </c>
      <c r="B2649">
        <v>116416</v>
      </c>
      <c r="C2649">
        <v>221851</v>
      </c>
      <c r="E2649" t="s">
        <v>3997</v>
      </c>
      <c r="H2649">
        <v>23.590453</v>
      </c>
      <c r="I2649">
        <v>31.161306</v>
      </c>
      <c r="J2649">
        <v>23.8095</v>
      </c>
      <c r="K2649">
        <v>-196.69</v>
      </c>
      <c r="L2649">
        <v>-281.35000000000002</v>
      </c>
      <c r="M2649">
        <v>-17.899999999999999</v>
      </c>
      <c r="N2649">
        <v>7.9</v>
      </c>
      <c r="O2649">
        <v>6.016</v>
      </c>
      <c r="P2649" t="s">
        <v>1724</v>
      </c>
      <c r="Q2649">
        <v>0.84499999999999997</v>
      </c>
      <c r="R2649">
        <v>20.256983000000002</v>
      </c>
      <c r="S2649">
        <v>-2.180329</v>
      </c>
      <c r="T2649">
        <v>12.320125000000001</v>
      </c>
      <c r="U2649">
        <v>-1.3E-6</v>
      </c>
      <c r="V2649">
        <v>-2.2690000000000001E-5</v>
      </c>
      <c r="W2649">
        <v>-3.7259999999999999E-5</v>
      </c>
      <c r="X2649">
        <v>6.1759660820000004</v>
      </c>
      <c r="Y2649">
        <v>0.54386738800000001</v>
      </c>
      <c r="Z2649" s="1">
        <v>-9.5358000000000005E-7</v>
      </c>
      <c r="AA2649" s="1">
        <v>-1.3640199999999999E-6</v>
      </c>
      <c r="AD2649" t="s">
        <v>349</v>
      </c>
      <c r="AE2649">
        <v>1</v>
      </c>
      <c r="AF2649">
        <v>116050</v>
      </c>
      <c r="AH2649">
        <v>0.34166461300000001</v>
      </c>
      <c r="AI2649" t="s">
        <v>3998</v>
      </c>
      <c r="AJ2649">
        <v>7.9269999999999996</v>
      </c>
      <c r="AK2649">
        <v>7.8769999999999998</v>
      </c>
    </row>
    <row r="2650" spans="1:37" x14ac:dyDescent="0.25">
      <c r="A2650">
        <v>116077</v>
      </c>
      <c r="B2650">
        <v>116443</v>
      </c>
      <c r="E2650" t="s">
        <v>4730</v>
      </c>
      <c r="H2650">
        <v>23.595648000000001</v>
      </c>
      <c r="I2650">
        <v>41.967726999999996</v>
      </c>
      <c r="J2650">
        <v>27.0124</v>
      </c>
      <c r="K2650">
        <v>701.28</v>
      </c>
      <c r="L2650">
        <v>151.61000000000001</v>
      </c>
      <c r="M2650">
        <v>0</v>
      </c>
      <c r="N2650">
        <v>11.17</v>
      </c>
      <c r="O2650">
        <v>9.0120000000000005</v>
      </c>
      <c r="P2650" t="s">
        <v>229</v>
      </c>
      <c r="Q2650">
        <v>1.3720000000000001</v>
      </c>
      <c r="R2650">
        <v>19.971896000000001</v>
      </c>
      <c r="S2650">
        <v>-2.121934</v>
      </c>
      <c r="T2650">
        <v>18.063513</v>
      </c>
      <c r="U2650">
        <v>-3.4999999999999999E-6</v>
      </c>
      <c r="V2650">
        <v>9.2720000000000007E-5</v>
      </c>
      <c r="W2650">
        <v>1.4759999999999999E-5</v>
      </c>
      <c r="X2650">
        <v>6.1773261709999998</v>
      </c>
      <c r="Y2650">
        <v>0.73247500799999998</v>
      </c>
      <c r="Z2650" s="1">
        <v>3.3998999999999998E-6</v>
      </c>
      <c r="AA2650" s="1">
        <v>7.3502600000000003E-7</v>
      </c>
      <c r="AD2650" t="s">
        <v>120</v>
      </c>
      <c r="AE2650">
        <v>1</v>
      </c>
      <c r="AF2650">
        <v>116077</v>
      </c>
      <c r="AH2650">
        <v>2.1637146999999999E-2</v>
      </c>
      <c r="AJ2650">
        <v>11.25</v>
      </c>
      <c r="AK2650">
        <v>11.1</v>
      </c>
    </row>
    <row r="2651" spans="1:37" x14ac:dyDescent="0.25">
      <c r="A2651">
        <v>116124</v>
      </c>
      <c r="B2651">
        <v>116491</v>
      </c>
      <c r="E2651" t="s">
        <v>3795</v>
      </c>
      <c r="H2651">
        <v>23.605087000000001</v>
      </c>
      <c r="I2651">
        <v>-48.588071999999997</v>
      </c>
      <c r="J2651">
        <v>23.025600000000001</v>
      </c>
      <c r="K2651">
        <v>-125.61</v>
      </c>
      <c r="L2651">
        <v>-25.11</v>
      </c>
      <c r="M2651">
        <v>0</v>
      </c>
      <c r="N2651">
        <v>10.09</v>
      </c>
      <c r="O2651">
        <v>8.2789999999999999</v>
      </c>
      <c r="P2651" t="s">
        <v>306</v>
      </c>
      <c r="Q2651">
        <v>1.37</v>
      </c>
      <c r="R2651">
        <v>15.149365</v>
      </c>
      <c r="S2651">
        <v>-1.5719099999999999</v>
      </c>
      <c r="T2651">
        <v>-17.268587</v>
      </c>
      <c r="U2651">
        <v>-3.54E-6</v>
      </c>
      <c r="V2651">
        <v>-1.3730000000000001E-5</v>
      </c>
      <c r="W2651">
        <v>-1.8500000000000001E-6</v>
      </c>
      <c r="X2651">
        <v>6.1797972120000004</v>
      </c>
      <c r="Y2651">
        <v>-0.848021829</v>
      </c>
      <c r="Z2651" s="1">
        <v>-6.0897400000000004E-7</v>
      </c>
      <c r="AA2651" s="1">
        <v>-1.21737E-7</v>
      </c>
      <c r="AD2651" t="s">
        <v>1675</v>
      </c>
      <c r="AE2651">
        <v>1</v>
      </c>
      <c r="AF2651">
        <v>116124</v>
      </c>
      <c r="AH2651">
        <v>4.2501083000000002E-2</v>
      </c>
      <c r="AJ2651">
        <v>10.157999999999999</v>
      </c>
      <c r="AK2651">
        <v>10.028</v>
      </c>
    </row>
    <row r="2652" spans="1:37" x14ac:dyDescent="0.25">
      <c r="A2652">
        <v>116129</v>
      </c>
      <c r="B2652">
        <v>116495</v>
      </c>
      <c r="C2652">
        <v>221950</v>
      </c>
      <c r="D2652">
        <v>8954</v>
      </c>
      <c r="F2652" t="s">
        <v>5170</v>
      </c>
      <c r="H2652">
        <v>23.606468</v>
      </c>
      <c r="I2652">
        <v>2.1022219999999998</v>
      </c>
      <c r="J2652">
        <v>30.978899999999999</v>
      </c>
      <c r="K2652">
        <v>-104.5</v>
      </c>
      <c r="L2652">
        <v>62.11</v>
      </c>
      <c r="M2652">
        <v>39</v>
      </c>
      <c r="N2652">
        <v>5.68</v>
      </c>
      <c r="O2652">
        <v>3.2250000000000001</v>
      </c>
      <c r="P2652" t="s">
        <v>5171</v>
      </c>
      <c r="Q2652">
        <v>0.44900000000000001</v>
      </c>
      <c r="R2652">
        <v>30.794242000000001</v>
      </c>
      <c r="S2652">
        <v>-3.1838920000000002</v>
      </c>
      <c r="T2652">
        <v>1.136395</v>
      </c>
      <c r="U2652">
        <v>3.769E-5</v>
      </c>
      <c r="V2652">
        <v>-1.967E-5</v>
      </c>
      <c r="W2652">
        <v>1.078E-5</v>
      </c>
      <c r="X2652">
        <v>6.1801589459999997</v>
      </c>
      <c r="Y2652">
        <v>3.6690700999999999E-2</v>
      </c>
      <c r="Z2652" s="1">
        <v>-5.0663000000000003E-7</v>
      </c>
      <c r="AA2652" s="1">
        <v>3.0111799999999998E-7</v>
      </c>
      <c r="AC2652">
        <v>16</v>
      </c>
      <c r="AD2652" t="s">
        <v>327</v>
      </c>
      <c r="AE2652">
        <v>1</v>
      </c>
      <c r="AF2652">
        <v>116129</v>
      </c>
      <c r="AH2652">
        <v>4.4668359219999996</v>
      </c>
    </row>
    <row r="2653" spans="1:37" x14ac:dyDescent="0.25">
      <c r="A2653">
        <v>116131</v>
      </c>
      <c r="B2653">
        <v>116497</v>
      </c>
      <c r="E2653" t="s">
        <v>4311</v>
      </c>
      <c r="H2653">
        <v>23.607051999999999</v>
      </c>
      <c r="I2653">
        <v>55.495444999999997</v>
      </c>
      <c r="J2653">
        <v>24.888000000000002</v>
      </c>
      <c r="K2653">
        <v>491.98</v>
      </c>
      <c r="L2653">
        <v>-94.91</v>
      </c>
      <c r="M2653">
        <v>0</v>
      </c>
      <c r="N2653">
        <v>11.72</v>
      </c>
      <c r="O2653">
        <v>9.74</v>
      </c>
      <c r="P2653" t="s">
        <v>229</v>
      </c>
      <c r="Q2653">
        <v>1.4610000000000001</v>
      </c>
      <c r="R2653">
        <v>14.023835999999999</v>
      </c>
      <c r="S2653">
        <v>-1.447567</v>
      </c>
      <c r="T2653">
        <v>20.509732</v>
      </c>
      <c r="U2653">
        <v>1.5480000000000001E-5</v>
      </c>
      <c r="V2653">
        <v>5.8069999999999998E-5</v>
      </c>
      <c r="W2653">
        <v>-6.4899999999999997E-6</v>
      </c>
      <c r="X2653">
        <v>6.1803117350000001</v>
      </c>
      <c r="Y2653">
        <v>0.96857823799999998</v>
      </c>
      <c r="Z2653" s="1">
        <v>2.3851900000000002E-6</v>
      </c>
      <c r="AA2653" s="1">
        <v>-4.6013700000000001E-7</v>
      </c>
      <c r="AD2653" t="s">
        <v>314</v>
      </c>
      <c r="AE2653">
        <v>1</v>
      </c>
      <c r="AF2653">
        <v>116131</v>
      </c>
      <c r="AH2653">
        <v>1.1066238000000001E-2</v>
      </c>
      <c r="AJ2653">
        <v>11.811999999999999</v>
      </c>
      <c r="AK2653">
        <v>11.632</v>
      </c>
    </row>
    <row r="2654" spans="1:37" x14ac:dyDescent="0.25">
      <c r="A2654">
        <v>116218</v>
      </c>
      <c r="B2654">
        <v>116584</v>
      </c>
      <c r="C2654">
        <v>222107</v>
      </c>
      <c r="D2654">
        <v>8961</v>
      </c>
      <c r="E2654" t="s">
        <v>4655</v>
      </c>
      <c r="F2654" t="s">
        <v>4656</v>
      </c>
      <c r="H2654">
        <v>23.626055999999998</v>
      </c>
      <c r="I2654">
        <v>46.458151999999998</v>
      </c>
      <c r="J2654">
        <v>26.406099999999999</v>
      </c>
      <c r="K2654">
        <v>159.22</v>
      </c>
      <c r="L2654">
        <v>-421.46</v>
      </c>
      <c r="M2654">
        <v>6.8</v>
      </c>
      <c r="N2654">
        <v>3.81</v>
      </c>
      <c r="O2654">
        <v>1.7010000000000001</v>
      </c>
      <c r="P2654" t="s">
        <v>4657</v>
      </c>
      <c r="Q2654">
        <v>0.98399999999999999</v>
      </c>
      <c r="R2654">
        <v>18.103691000000001</v>
      </c>
      <c r="S2654">
        <v>-1.7779499999999999</v>
      </c>
      <c r="T2654">
        <v>19.141071</v>
      </c>
      <c r="U2654">
        <v>4.5680000000000003E-5</v>
      </c>
      <c r="V2654">
        <v>1.5990000000000001E-5</v>
      </c>
      <c r="W2654">
        <v>-3.2119999999999997E-5</v>
      </c>
      <c r="X2654">
        <v>6.1852869129999997</v>
      </c>
      <c r="Y2654">
        <v>0.81084771200000005</v>
      </c>
      <c r="Z2654" s="1">
        <v>7.7191999999999999E-7</v>
      </c>
      <c r="AA2654" s="1">
        <v>-2.0433E-6</v>
      </c>
      <c r="AB2654" t="s">
        <v>1082</v>
      </c>
      <c r="AC2654">
        <v>16</v>
      </c>
      <c r="AD2654" t="s">
        <v>120</v>
      </c>
      <c r="AE2654">
        <v>1</v>
      </c>
      <c r="AF2654">
        <v>116218</v>
      </c>
      <c r="AH2654">
        <v>18.180256239999999</v>
      </c>
      <c r="AI2654" t="s">
        <v>1082</v>
      </c>
      <c r="AJ2654">
        <v>3.9510000000000001</v>
      </c>
      <c r="AK2654">
        <v>3.7410000000000001</v>
      </c>
    </row>
    <row r="2655" spans="1:37" x14ac:dyDescent="0.25">
      <c r="A2655">
        <v>116247</v>
      </c>
      <c r="B2655">
        <v>116613</v>
      </c>
      <c r="C2655">
        <v>222143</v>
      </c>
      <c r="D2655">
        <v>8964</v>
      </c>
      <c r="E2655" t="s">
        <v>3920</v>
      </c>
      <c r="H2655">
        <v>23.632888000000001</v>
      </c>
      <c r="I2655">
        <v>46.199437000000003</v>
      </c>
      <c r="J2655">
        <v>23.331800000000001</v>
      </c>
      <c r="K2655">
        <v>357.33</v>
      </c>
      <c r="L2655">
        <v>-11.09</v>
      </c>
      <c r="M2655">
        <v>-0.6</v>
      </c>
      <c r="N2655">
        <v>6.58</v>
      </c>
      <c r="O2655">
        <v>4.74</v>
      </c>
      <c r="P2655" t="s">
        <v>1724</v>
      </c>
      <c r="Q2655">
        <v>0.66500000000000004</v>
      </c>
      <c r="R2655">
        <v>16.074590000000001</v>
      </c>
      <c r="S2655">
        <v>-1.54959</v>
      </c>
      <c r="T2655">
        <v>16.839803</v>
      </c>
      <c r="U2655">
        <v>4.3599999999999998E-6</v>
      </c>
      <c r="V2655">
        <v>4.0179999999999998E-5</v>
      </c>
      <c r="W2655">
        <v>-1.31E-6</v>
      </c>
      <c r="X2655">
        <v>6.1870755080000004</v>
      </c>
      <c r="Y2655">
        <v>0.80633228099999998</v>
      </c>
      <c r="Z2655" s="1">
        <v>1.73238E-6</v>
      </c>
      <c r="AA2655" s="1">
        <v>-5.3765800000000002E-8</v>
      </c>
      <c r="AD2655" t="s">
        <v>120</v>
      </c>
      <c r="AE2655">
        <v>1</v>
      </c>
      <c r="AF2655">
        <v>116247</v>
      </c>
      <c r="AH2655">
        <v>1.1066237839999999</v>
      </c>
      <c r="AI2655" t="s">
        <v>3921</v>
      </c>
      <c r="AJ2655">
        <v>6.6029999999999998</v>
      </c>
      <c r="AK2655">
        <v>6.5629999999999997</v>
      </c>
    </row>
    <row r="2656" spans="1:37" x14ac:dyDescent="0.25">
      <c r="A2656">
        <v>116279</v>
      </c>
      <c r="B2656">
        <v>116645</v>
      </c>
      <c r="E2656" t="s">
        <v>2606</v>
      </c>
      <c r="H2656">
        <v>23.638161</v>
      </c>
      <c r="I2656">
        <v>-41.517704000000002</v>
      </c>
      <c r="J2656">
        <v>18.677600000000002</v>
      </c>
      <c r="K2656">
        <v>210.07</v>
      </c>
      <c r="L2656">
        <v>-198.1</v>
      </c>
      <c r="M2656">
        <v>0</v>
      </c>
      <c r="N2656">
        <v>11.95</v>
      </c>
      <c r="O2656">
        <v>10.593</v>
      </c>
      <c r="P2656" t="s">
        <v>379</v>
      </c>
      <c r="Q2656">
        <v>1.5509999999999999</v>
      </c>
      <c r="R2656">
        <v>13.922174</v>
      </c>
      <c r="S2656">
        <v>-1.322754</v>
      </c>
      <c r="T2656">
        <v>-12.380474</v>
      </c>
      <c r="U2656">
        <v>-1.004E-5</v>
      </c>
      <c r="V2656">
        <v>2.0060000000000001E-5</v>
      </c>
      <c r="W2656">
        <v>-1.343E-5</v>
      </c>
      <c r="X2656">
        <v>6.1884560359999998</v>
      </c>
      <c r="Y2656">
        <v>-0.72462062500000002</v>
      </c>
      <c r="Z2656" s="1">
        <v>1.01845E-6</v>
      </c>
      <c r="AA2656" s="1">
        <v>-9.6041599999999996E-7</v>
      </c>
      <c r="AD2656" t="s">
        <v>1675</v>
      </c>
      <c r="AE2656">
        <v>1</v>
      </c>
      <c r="AF2656">
        <v>116279</v>
      </c>
      <c r="AH2656">
        <v>5.0442890000000004E-3</v>
      </c>
      <c r="AJ2656">
        <v>12.061</v>
      </c>
      <c r="AK2656">
        <v>11.791</v>
      </c>
    </row>
    <row r="2657" spans="1:37" x14ac:dyDescent="0.25">
      <c r="A2657">
        <v>116361</v>
      </c>
      <c r="B2657">
        <v>116727</v>
      </c>
      <c r="C2657">
        <v>222404</v>
      </c>
      <c r="D2657">
        <v>8974</v>
      </c>
      <c r="E2657" t="s">
        <v>1433</v>
      </c>
      <c r="F2657" t="s">
        <v>1434</v>
      </c>
      <c r="H2657">
        <v>23.655819999999999</v>
      </c>
      <c r="I2657">
        <v>77.632276000000005</v>
      </c>
      <c r="J2657">
        <v>14.102399999999999</v>
      </c>
      <c r="K2657">
        <v>-48.85</v>
      </c>
      <c r="L2657">
        <v>127.18</v>
      </c>
      <c r="M2657">
        <v>-43.1</v>
      </c>
      <c r="N2657">
        <v>3.21</v>
      </c>
      <c r="O2657">
        <v>2.464</v>
      </c>
      <c r="P2657" t="s">
        <v>1435</v>
      </c>
      <c r="Q2657">
        <v>1.0309999999999999</v>
      </c>
      <c r="R2657">
        <v>3.0081859999999998</v>
      </c>
      <c r="S2657">
        <v>-0.27181499999999997</v>
      </c>
      <c r="T2657">
        <v>13.774751</v>
      </c>
      <c r="U2657">
        <v>-1.8159999999999999E-5</v>
      </c>
      <c r="V2657">
        <v>-1.7099999999999999E-6</v>
      </c>
      <c r="W2657">
        <v>-4.1189999999999997E-5</v>
      </c>
      <c r="X2657">
        <v>6.1930792979999998</v>
      </c>
      <c r="Y2657">
        <v>1.354938819</v>
      </c>
      <c r="Z2657" s="1">
        <v>-2.3683100000000001E-7</v>
      </c>
      <c r="AA2657" s="1">
        <v>6.1658599999999999E-7</v>
      </c>
      <c r="AB2657" t="s">
        <v>615</v>
      </c>
      <c r="AC2657">
        <v>35</v>
      </c>
      <c r="AD2657" t="s">
        <v>156</v>
      </c>
      <c r="AE2657">
        <v>1</v>
      </c>
      <c r="AF2657">
        <v>116361</v>
      </c>
      <c r="AH2657">
        <v>9.0032643110000006</v>
      </c>
    </row>
    <row r="2658" spans="1:37" x14ac:dyDescent="0.25">
      <c r="A2658">
        <v>116379</v>
      </c>
      <c r="B2658">
        <v>116745</v>
      </c>
      <c r="C2658">
        <v>222237</v>
      </c>
      <c r="E2658" t="s">
        <v>966</v>
      </c>
      <c r="H2658">
        <v>23.660330999999999</v>
      </c>
      <c r="I2658">
        <v>-72.722155000000001</v>
      </c>
      <c r="J2658">
        <v>11.4207</v>
      </c>
      <c r="K2658">
        <v>141.07</v>
      </c>
      <c r="L2658">
        <v>-736.86</v>
      </c>
      <c r="M2658">
        <v>71.7</v>
      </c>
      <c r="N2658">
        <v>7.09</v>
      </c>
      <c r="O2658">
        <v>6.8019999999999996</v>
      </c>
      <c r="P2658" t="s">
        <v>410</v>
      </c>
      <c r="Q2658">
        <v>0.98899999999999999</v>
      </c>
      <c r="R2658">
        <v>3.3788040000000001</v>
      </c>
      <c r="S2658">
        <v>-0.301207</v>
      </c>
      <c r="T2658">
        <v>-10.905962000000001</v>
      </c>
      <c r="U2658">
        <v>-1.641E-5</v>
      </c>
      <c r="V2658">
        <v>9.3000000000000007E-6</v>
      </c>
      <c r="W2658">
        <v>-8.2139999999999996E-5</v>
      </c>
      <c r="X2658">
        <v>6.1942602149999999</v>
      </c>
      <c r="Y2658">
        <v>-1.2692410409999999</v>
      </c>
      <c r="Z2658" s="1">
        <v>6.8392700000000003E-7</v>
      </c>
      <c r="AA2658" s="1">
        <v>-3.5723999999999999E-6</v>
      </c>
      <c r="AD2658" t="s">
        <v>394</v>
      </c>
      <c r="AE2658">
        <v>1</v>
      </c>
      <c r="AF2658">
        <v>116379</v>
      </c>
      <c r="AH2658">
        <v>0.16565326499999999</v>
      </c>
    </row>
    <row r="2659" spans="1:37" x14ac:dyDescent="0.25">
      <c r="A2659">
        <v>116397</v>
      </c>
      <c r="B2659">
        <v>116763</v>
      </c>
      <c r="C2659">
        <v>222335</v>
      </c>
      <c r="E2659" t="s">
        <v>2582</v>
      </c>
      <c r="H2659">
        <v>23.664248000000001</v>
      </c>
      <c r="I2659">
        <v>-32.743406</v>
      </c>
      <c r="J2659">
        <v>18.5701</v>
      </c>
      <c r="K2659">
        <v>135.47</v>
      </c>
      <c r="L2659">
        <v>-304.58999999999997</v>
      </c>
      <c r="M2659">
        <v>-8</v>
      </c>
      <c r="N2659">
        <v>7.18</v>
      </c>
      <c r="O2659">
        <v>5.8360000000000003</v>
      </c>
      <c r="P2659" t="s">
        <v>46</v>
      </c>
      <c r="Q2659">
        <v>0.80200000000000005</v>
      </c>
      <c r="R2659">
        <v>15.558975</v>
      </c>
      <c r="S2659">
        <v>-1.3711450000000001</v>
      </c>
      <c r="T2659">
        <v>-10.044114</v>
      </c>
      <c r="U2659">
        <v>-2.056E-5</v>
      </c>
      <c r="V2659">
        <v>1.4049999999999999E-5</v>
      </c>
      <c r="W2659">
        <v>-1.8640000000000001E-5</v>
      </c>
      <c r="X2659">
        <v>6.1952855979999999</v>
      </c>
      <c r="Y2659">
        <v>-0.57148024500000005</v>
      </c>
      <c r="Z2659" s="1">
        <v>6.5677700000000001E-7</v>
      </c>
      <c r="AA2659" s="1">
        <v>-1.4766899999999999E-6</v>
      </c>
      <c r="AD2659" t="s">
        <v>185</v>
      </c>
      <c r="AE2659">
        <v>1</v>
      </c>
      <c r="AF2659">
        <v>116397</v>
      </c>
      <c r="AH2659">
        <v>0.40327379299999999</v>
      </c>
    </row>
    <row r="2660" spans="1:37" x14ac:dyDescent="0.25">
      <c r="A2660">
        <v>116405</v>
      </c>
      <c r="B2660">
        <v>116771</v>
      </c>
      <c r="C2660">
        <v>222368</v>
      </c>
      <c r="D2660">
        <v>8969</v>
      </c>
      <c r="E2660" t="s">
        <v>1360</v>
      </c>
      <c r="F2660" t="s">
        <v>1361</v>
      </c>
      <c r="H2660">
        <v>23.665844</v>
      </c>
      <c r="I2660">
        <v>5.6262920000000003</v>
      </c>
      <c r="J2660">
        <v>13.713699999999999</v>
      </c>
      <c r="K2660">
        <v>376.32</v>
      </c>
      <c r="L2660">
        <v>-437</v>
      </c>
      <c r="M2660">
        <v>5.5</v>
      </c>
      <c r="N2660">
        <v>4.13</v>
      </c>
      <c r="O2660">
        <v>3.444</v>
      </c>
      <c r="P2660" t="s">
        <v>614</v>
      </c>
      <c r="Q2660">
        <v>0.50700000000000001</v>
      </c>
      <c r="R2660">
        <v>13.595494</v>
      </c>
      <c r="S2660">
        <v>-1.192399</v>
      </c>
      <c r="T2660">
        <v>1.34449</v>
      </c>
      <c r="U2660">
        <v>1.06E-5</v>
      </c>
      <c r="V2660">
        <v>2.4179999999999999E-5</v>
      </c>
      <c r="W2660">
        <v>-2.836E-5</v>
      </c>
      <c r="X2660">
        <v>6.1957035679999999</v>
      </c>
      <c r="Y2660">
        <v>9.8197311999999995E-2</v>
      </c>
      <c r="Z2660" s="1">
        <v>1.82445E-6</v>
      </c>
      <c r="AA2660" s="1">
        <v>-2.1186400000000002E-6</v>
      </c>
      <c r="AB2660" t="s">
        <v>811</v>
      </c>
      <c r="AC2660">
        <v>17</v>
      </c>
      <c r="AD2660" t="s">
        <v>327</v>
      </c>
      <c r="AE2660">
        <v>1</v>
      </c>
      <c r="AF2660">
        <v>116405</v>
      </c>
      <c r="AH2660">
        <v>3.650900525</v>
      </c>
    </row>
    <row r="2661" spans="1:37" x14ac:dyDescent="0.25">
      <c r="A2661">
        <v>116453</v>
      </c>
      <c r="B2661">
        <v>116819</v>
      </c>
      <c r="C2661">
        <v>222422</v>
      </c>
      <c r="H2661">
        <v>23.677178999999999</v>
      </c>
      <c r="I2661">
        <v>-18.988896</v>
      </c>
      <c r="J2661">
        <v>27.100300000000001</v>
      </c>
      <c r="K2661">
        <v>303.19</v>
      </c>
      <c r="L2661">
        <v>-42.47</v>
      </c>
      <c r="M2661">
        <v>0</v>
      </c>
      <c r="N2661">
        <v>7.59</v>
      </c>
      <c r="O2661">
        <v>5.4249999999999998</v>
      </c>
      <c r="P2661" t="s">
        <v>559</v>
      </c>
      <c r="Q2661">
        <v>0.73099999999999998</v>
      </c>
      <c r="R2661">
        <v>25.534085000000001</v>
      </c>
      <c r="S2661">
        <v>-2.1631330000000002</v>
      </c>
      <c r="T2661">
        <v>-8.818028</v>
      </c>
      <c r="U2661">
        <v>1.55E-6</v>
      </c>
      <c r="V2661">
        <v>3.9839999999999998E-5</v>
      </c>
      <c r="W2661">
        <v>-5.2800000000000003E-6</v>
      </c>
      <c r="X2661">
        <v>6.198670839</v>
      </c>
      <c r="Y2661">
        <v>-0.33141875999999998</v>
      </c>
      <c r="Z2661" s="1">
        <v>1.46991E-6</v>
      </c>
      <c r="AA2661" s="1">
        <v>-2.0590000000000001E-7</v>
      </c>
      <c r="AD2661" t="s">
        <v>204</v>
      </c>
      <c r="AE2661">
        <v>1</v>
      </c>
      <c r="AF2661">
        <v>116453</v>
      </c>
      <c r="AH2661">
        <v>0.58884365500000002</v>
      </c>
    </row>
    <row r="2662" spans="1:37" x14ac:dyDescent="0.25">
      <c r="A2662">
        <v>116472</v>
      </c>
      <c r="B2662">
        <v>116838</v>
      </c>
      <c r="C2662">
        <v>222474</v>
      </c>
      <c r="E2662" t="s">
        <v>4593</v>
      </c>
      <c r="H2662">
        <v>23.680955000000001</v>
      </c>
      <c r="I2662">
        <v>20.365879</v>
      </c>
      <c r="J2662">
        <v>26.0213</v>
      </c>
      <c r="K2662">
        <v>222.98</v>
      </c>
      <c r="L2662">
        <v>59.83</v>
      </c>
      <c r="M2662">
        <v>-18.600000000000001</v>
      </c>
      <c r="N2662">
        <v>8.27</v>
      </c>
      <c r="O2662">
        <v>6.1929999999999996</v>
      </c>
      <c r="P2662" t="s">
        <v>368</v>
      </c>
      <c r="Q2662">
        <v>1.113</v>
      </c>
      <c r="R2662">
        <v>24.309493</v>
      </c>
      <c r="S2662">
        <v>-2.0351919999999999</v>
      </c>
      <c r="T2662">
        <v>9.055714</v>
      </c>
      <c r="U2662">
        <v>-1.804E-5</v>
      </c>
      <c r="V2662">
        <v>2.974E-5</v>
      </c>
      <c r="W2662">
        <v>4.5999999999999999E-7</v>
      </c>
      <c r="X2662">
        <v>6.1996593989999997</v>
      </c>
      <c r="Y2662">
        <v>0.35545163899999999</v>
      </c>
      <c r="Z2662" s="1">
        <v>1.0810399999999999E-6</v>
      </c>
      <c r="AA2662" s="1">
        <v>2.90064E-7</v>
      </c>
      <c r="AD2662" t="s">
        <v>349</v>
      </c>
      <c r="AE2662">
        <v>1</v>
      </c>
      <c r="AF2662">
        <v>116472</v>
      </c>
      <c r="AG2662" t="s">
        <v>4451</v>
      </c>
      <c r="AH2662">
        <v>0.29026856099999998</v>
      </c>
    </row>
    <row r="2663" spans="1:37" x14ac:dyDescent="0.25">
      <c r="A2663">
        <v>116532</v>
      </c>
      <c r="B2663">
        <v>116898</v>
      </c>
      <c r="H2663">
        <v>23.695440999999999</v>
      </c>
      <c r="I2663">
        <v>-51.943663999999998</v>
      </c>
      <c r="J2663">
        <v>27.555800000000001</v>
      </c>
      <c r="K2663">
        <v>-26.43</v>
      </c>
      <c r="L2663">
        <v>-251.16</v>
      </c>
      <c r="M2663">
        <v>0</v>
      </c>
      <c r="N2663">
        <v>11.6</v>
      </c>
      <c r="O2663">
        <v>9.3989999999999991</v>
      </c>
      <c r="R2663">
        <v>16.93242</v>
      </c>
      <c r="S2663">
        <v>-1.352957</v>
      </c>
      <c r="T2663">
        <v>-21.697576000000002</v>
      </c>
      <c r="U2663">
        <v>-2.6610000000000001E-5</v>
      </c>
      <c r="V2663">
        <v>-1.42E-6</v>
      </c>
      <c r="W2663">
        <v>-2.0679999999999999E-5</v>
      </c>
      <c r="X2663">
        <v>6.203452049</v>
      </c>
      <c r="Y2663">
        <v>-0.90658797099999999</v>
      </c>
      <c r="Z2663" s="1">
        <v>-1.28136E-7</v>
      </c>
      <c r="AA2663" s="1">
        <v>-1.21766E-6</v>
      </c>
      <c r="AD2663" t="s">
        <v>1675</v>
      </c>
      <c r="AE2663">
        <v>1</v>
      </c>
      <c r="AF2663">
        <v>116532</v>
      </c>
      <c r="AH2663">
        <v>1.5149559E-2</v>
      </c>
      <c r="AJ2663">
        <v>11.726000000000001</v>
      </c>
      <c r="AK2663">
        <v>11.346</v>
      </c>
    </row>
    <row r="2664" spans="1:37" x14ac:dyDescent="0.25">
      <c r="A2664">
        <v>116570</v>
      </c>
      <c r="B2664">
        <v>116936</v>
      </c>
      <c r="E2664" t="s">
        <v>3519</v>
      </c>
      <c r="H2664">
        <v>23.702950999999999</v>
      </c>
      <c r="I2664">
        <v>-2.5768629999999999</v>
      </c>
      <c r="J2664">
        <v>22.104299999999999</v>
      </c>
      <c r="K2664">
        <v>-192.64</v>
      </c>
      <c r="L2664">
        <v>-259.06</v>
      </c>
      <c r="M2664">
        <v>25</v>
      </c>
      <c r="N2664">
        <v>10.3</v>
      </c>
      <c r="O2664">
        <v>8.5779999999999994</v>
      </c>
      <c r="P2664" t="s">
        <v>306</v>
      </c>
      <c r="Q2664">
        <v>1.343</v>
      </c>
      <c r="R2664">
        <v>22.015432000000001</v>
      </c>
      <c r="S2664">
        <v>-1.7155389999999999</v>
      </c>
      <c r="T2664">
        <v>-0.993811</v>
      </c>
      <c r="U2664">
        <v>2.262E-5</v>
      </c>
      <c r="V2664">
        <v>-2.247E-5</v>
      </c>
      <c r="W2664">
        <v>-2.8880000000000001E-5</v>
      </c>
      <c r="X2664">
        <v>6.2054181120000003</v>
      </c>
      <c r="Y2664">
        <v>-4.4974752E-2</v>
      </c>
      <c r="Z2664" s="1">
        <v>-9.3394500000000004E-7</v>
      </c>
      <c r="AA2664" s="1">
        <v>-1.2559600000000001E-6</v>
      </c>
      <c r="AD2664" t="s">
        <v>327</v>
      </c>
      <c r="AE2664">
        <v>1</v>
      </c>
      <c r="AF2664">
        <v>116570</v>
      </c>
      <c r="AH2664">
        <v>3.2270077000000001E-2</v>
      </c>
      <c r="AJ2664">
        <v>10.346</v>
      </c>
      <c r="AK2664">
        <v>10.236000000000001</v>
      </c>
    </row>
    <row r="2665" spans="1:37" x14ac:dyDescent="0.25">
      <c r="A2665">
        <v>116690</v>
      </c>
      <c r="B2665">
        <v>117059</v>
      </c>
      <c r="E2665" t="s">
        <v>2192</v>
      </c>
      <c r="H2665">
        <v>23.730761999999999</v>
      </c>
      <c r="I2665">
        <v>32.546290999999997</v>
      </c>
      <c r="J2665">
        <v>17.126200000000001</v>
      </c>
      <c r="K2665">
        <v>-218.02</v>
      </c>
      <c r="L2665">
        <v>-70.23</v>
      </c>
      <c r="M2665">
        <v>-24.3</v>
      </c>
      <c r="N2665">
        <v>13.11</v>
      </c>
      <c r="O2665">
        <v>11.942</v>
      </c>
      <c r="P2665" t="s">
        <v>143</v>
      </c>
      <c r="Q2665">
        <v>1.55</v>
      </c>
      <c r="R2665">
        <v>14.400618</v>
      </c>
      <c r="S2665">
        <v>-1.0167550000000001</v>
      </c>
      <c r="T2665">
        <v>9.2134499999999999</v>
      </c>
      <c r="U2665">
        <v>-1.9040000000000001E-5</v>
      </c>
      <c r="V2665">
        <v>-1.6799999999999998E-5</v>
      </c>
      <c r="W2665">
        <v>-1.8289999999999999E-5</v>
      </c>
      <c r="X2665">
        <v>6.2126990510000004</v>
      </c>
      <c r="Y2665">
        <v>0.56803992999999997</v>
      </c>
      <c r="Z2665" s="1">
        <v>-1.0569899999999999E-6</v>
      </c>
      <c r="AA2665" s="1">
        <v>-3.4048500000000002E-7</v>
      </c>
      <c r="AE2665">
        <v>1</v>
      </c>
      <c r="AF2665">
        <v>116690</v>
      </c>
      <c r="AG2665" t="s">
        <v>2058</v>
      </c>
      <c r="AH2665">
        <v>1.456129E-3</v>
      </c>
      <c r="AJ2665">
        <v>13.432</v>
      </c>
      <c r="AK2665">
        <v>12.612</v>
      </c>
    </row>
    <row r="2666" spans="1:37" x14ac:dyDescent="0.25">
      <c r="A2666">
        <v>116702</v>
      </c>
      <c r="B2666">
        <v>117069</v>
      </c>
      <c r="E2666" t="s">
        <v>4918</v>
      </c>
      <c r="H2666">
        <v>23.733073999999998</v>
      </c>
      <c r="I2666">
        <v>64.741367999999994</v>
      </c>
      <c r="J2666">
        <v>28.441400000000002</v>
      </c>
      <c r="K2666">
        <v>542.99</v>
      </c>
      <c r="L2666">
        <v>90.72</v>
      </c>
      <c r="M2666">
        <v>0</v>
      </c>
      <c r="N2666">
        <v>11.3</v>
      </c>
      <c r="O2666">
        <v>9.0299999999999994</v>
      </c>
      <c r="P2666" t="s">
        <v>502</v>
      </c>
      <c r="Q2666">
        <v>1.4</v>
      </c>
      <c r="R2666">
        <v>12.106493</v>
      </c>
      <c r="S2666">
        <v>-0.84702</v>
      </c>
      <c r="T2666">
        <v>25.722142999999999</v>
      </c>
      <c r="U2666">
        <v>-6.0599999999999996E-6</v>
      </c>
      <c r="V2666">
        <v>7.5469999999999994E-5</v>
      </c>
      <c r="W2666">
        <v>5.3399999999999997E-6</v>
      </c>
      <c r="X2666">
        <v>6.2133041349999996</v>
      </c>
      <c r="Y2666">
        <v>1.1299500360000001</v>
      </c>
      <c r="Z2666" s="1">
        <v>2.6324899999999999E-6</v>
      </c>
      <c r="AA2666" s="1">
        <v>4.3982300000000001E-7</v>
      </c>
      <c r="AD2666" t="s">
        <v>314</v>
      </c>
      <c r="AE2666">
        <v>1</v>
      </c>
      <c r="AF2666">
        <v>116702</v>
      </c>
      <c r="AH2666">
        <v>2.1281390000000001E-2</v>
      </c>
      <c r="AJ2666">
        <v>11.369</v>
      </c>
      <c r="AK2666">
        <v>11.209</v>
      </c>
    </row>
    <row r="2667" spans="1:37" x14ac:dyDescent="0.25">
      <c r="A2667">
        <v>116714</v>
      </c>
      <c r="B2667">
        <v>117081</v>
      </c>
      <c r="C2667">
        <v>222834</v>
      </c>
      <c r="H2667">
        <v>23.735377</v>
      </c>
      <c r="I2667">
        <v>-27.196066999999999</v>
      </c>
      <c r="J2667">
        <v>15.7332</v>
      </c>
      <c r="K2667">
        <v>74.760000000000005</v>
      </c>
      <c r="L2667">
        <v>102.35</v>
      </c>
      <c r="M2667">
        <v>0</v>
      </c>
      <c r="N2667">
        <v>9.01</v>
      </c>
      <c r="O2667">
        <v>8.0259999999999998</v>
      </c>
      <c r="P2667" t="s">
        <v>1821</v>
      </c>
      <c r="Q2667">
        <v>0.53500000000000003</v>
      </c>
      <c r="R2667">
        <v>13.960292000000001</v>
      </c>
      <c r="S2667">
        <v>-0.96868699999999996</v>
      </c>
      <c r="T2667">
        <v>-7.190652</v>
      </c>
      <c r="U2667">
        <v>3.9500000000000003E-6</v>
      </c>
      <c r="V2667">
        <v>5.4399999999999996E-6</v>
      </c>
      <c r="W2667">
        <v>6.9399999999999996E-6</v>
      </c>
      <c r="X2667">
        <v>6.213907184</v>
      </c>
      <c r="Y2667">
        <v>-0.47466091999999999</v>
      </c>
      <c r="Z2667" s="1">
        <v>3.6244699999999999E-7</v>
      </c>
      <c r="AA2667" s="1">
        <v>4.9620699999999999E-7</v>
      </c>
      <c r="AD2667" t="s">
        <v>185</v>
      </c>
      <c r="AE2667">
        <v>1</v>
      </c>
      <c r="AF2667">
        <v>116714</v>
      </c>
      <c r="AH2667">
        <v>5.3653739999999998E-2</v>
      </c>
    </row>
    <row r="2668" spans="1:37" x14ac:dyDescent="0.25">
      <c r="A2668">
        <v>116780</v>
      </c>
      <c r="B2668">
        <v>117147</v>
      </c>
      <c r="C2668">
        <v>222898</v>
      </c>
      <c r="H2668">
        <v>23.749556999999999</v>
      </c>
      <c r="I2668">
        <v>-59.418768999999998</v>
      </c>
      <c r="J2668">
        <v>28.810099999999998</v>
      </c>
      <c r="K2668">
        <v>401.93</v>
      </c>
      <c r="L2668">
        <v>-81.39</v>
      </c>
      <c r="M2668">
        <v>0</v>
      </c>
      <c r="N2668">
        <v>8.99</v>
      </c>
      <c r="O2668">
        <v>6.6920000000000002</v>
      </c>
      <c r="P2668" t="s">
        <v>410</v>
      </c>
      <c r="Q2668">
        <v>0.997</v>
      </c>
      <c r="R2668">
        <v>14.625932000000001</v>
      </c>
      <c r="S2668">
        <v>-0.96009599999999995</v>
      </c>
      <c r="T2668">
        <v>-24.802866999999999</v>
      </c>
      <c r="U2668">
        <v>-6.0900000000000001E-6</v>
      </c>
      <c r="V2668">
        <v>5.6660000000000003E-5</v>
      </c>
      <c r="W2668">
        <v>-5.7799999999999997E-6</v>
      </c>
      <c r="X2668">
        <v>6.2176194819999999</v>
      </c>
      <c r="Y2668">
        <v>-1.0370531620000001</v>
      </c>
      <c r="Z2668" s="1">
        <v>1.9486100000000001E-6</v>
      </c>
      <c r="AA2668" s="1">
        <v>-3.9458999999999999E-7</v>
      </c>
      <c r="AD2668" t="s">
        <v>394</v>
      </c>
      <c r="AE2668">
        <v>1</v>
      </c>
      <c r="AF2668">
        <v>116780</v>
      </c>
      <c r="AH2668">
        <v>0.18331584300000001</v>
      </c>
    </row>
    <row r="2669" spans="1:37" x14ac:dyDescent="0.25">
      <c r="A2669">
        <v>116792</v>
      </c>
      <c r="B2669">
        <v>117159</v>
      </c>
      <c r="C2669">
        <v>222935</v>
      </c>
      <c r="H2669">
        <v>23.752737</v>
      </c>
      <c r="I2669">
        <v>29.561872999999999</v>
      </c>
      <c r="J2669">
        <v>28.587800000000001</v>
      </c>
      <c r="K2669">
        <v>948.85</v>
      </c>
      <c r="L2669">
        <v>-3.41</v>
      </c>
      <c r="M2669">
        <v>53.9</v>
      </c>
      <c r="N2669">
        <v>8.4</v>
      </c>
      <c r="O2669">
        <v>6.1189999999999998</v>
      </c>
      <c r="P2669" t="s">
        <v>85</v>
      </c>
      <c r="Q2669">
        <v>0.85899999999999999</v>
      </c>
      <c r="R2669">
        <v>24.814685000000001</v>
      </c>
      <c r="S2669">
        <v>-1.6084350000000001</v>
      </c>
      <c r="T2669">
        <v>14.104405</v>
      </c>
      <c r="U2669">
        <v>5.6589999999999999E-5</v>
      </c>
      <c r="V2669">
        <v>1.281E-4</v>
      </c>
      <c r="W2669">
        <v>2.6789999999999999E-5</v>
      </c>
      <c r="X2669">
        <v>6.2184519790000001</v>
      </c>
      <c r="Y2669">
        <v>0.51595201400000001</v>
      </c>
      <c r="Z2669" s="1">
        <v>4.6001500000000003E-6</v>
      </c>
      <c r="AA2669" s="1">
        <v>-1.6532100000000001E-8</v>
      </c>
      <c r="AD2669" t="s">
        <v>349</v>
      </c>
      <c r="AE2669">
        <v>1</v>
      </c>
      <c r="AF2669">
        <v>116792</v>
      </c>
      <c r="AH2669">
        <v>0.31074203099999997</v>
      </c>
    </row>
    <row r="2670" spans="1:37" x14ac:dyDescent="0.25">
      <c r="A2670">
        <v>116830</v>
      </c>
      <c r="B2670">
        <v>117197</v>
      </c>
      <c r="E2670" t="s">
        <v>2691</v>
      </c>
      <c r="H2670">
        <v>23.763736999999999</v>
      </c>
      <c r="I2670">
        <v>36.255045000000003</v>
      </c>
      <c r="J2670">
        <v>19.179099999999998</v>
      </c>
      <c r="K2670">
        <v>347.1</v>
      </c>
      <c r="L2670">
        <v>45.63</v>
      </c>
      <c r="M2670">
        <v>-21.8</v>
      </c>
      <c r="N2670">
        <v>9.89</v>
      </c>
      <c r="O2670">
        <v>8.4760000000000009</v>
      </c>
      <c r="P2670" t="s">
        <v>306</v>
      </c>
      <c r="Q2670">
        <v>1.3380000000000001</v>
      </c>
      <c r="R2670">
        <v>15.436154</v>
      </c>
      <c r="S2670">
        <v>-0.95594500000000004</v>
      </c>
      <c r="T2670">
        <v>11.342034</v>
      </c>
      <c r="U2670">
        <v>-1.8450000000000001E-5</v>
      </c>
      <c r="V2670">
        <v>3.3479999999999998E-5</v>
      </c>
      <c r="W2670">
        <v>-9.7599999999999997E-6</v>
      </c>
      <c r="X2670">
        <v>6.2213317760000004</v>
      </c>
      <c r="Y2670">
        <v>0.6327699</v>
      </c>
      <c r="Z2670" s="1">
        <v>1.6827899999999999E-6</v>
      </c>
      <c r="AA2670" s="1">
        <v>2.2121999999999999E-7</v>
      </c>
      <c r="AD2670" t="s">
        <v>120</v>
      </c>
      <c r="AE2670">
        <v>1</v>
      </c>
      <c r="AF2670">
        <v>116830</v>
      </c>
      <c r="AH2670">
        <v>3.5448673999999999E-2</v>
      </c>
    </row>
    <row r="2671" spans="1:37" x14ac:dyDescent="0.25">
      <c r="A2671">
        <v>116859</v>
      </c>
      <c r="B2671">
        <v>117226</v>
      </c>
      <c r="H2671">
        <v>23.768764000000001</v>
      </c>
      <c r="I2671">
        <v>60.465370999999998</v>
      </c>
      <c r="J2671">
        <v>18.161999999999999</v>
      </c>
      <c r="K2671">
        <v>13.72</v>
      </c>
      <c r="L2671">
        <v>-2.2400000000000002</v>
      </c>
      <c r="M2671">
        <v>0</v>
      </c>
      <c r="N2671">
        <v>9.75</v>
      </c>
      <c r="O2671">
        <v>8.4540000000000006</v>
      </c>
      <c r="Q2671">
        <v>2.1080000000000001</v>
      </c>
      <c r="R2671">
        <v>8.9365489999999994</v>
      </c>
      <c r="S2671">
        <v>-0.54165099999999999</v>
      </c>
      <c r="T2671">
        <v>15.801992</v>
      </c>
      <c r="U2671">
        <v>2.3999999999999998E-7</v>
      </c>
      <c r="V2671">
        <v>1.1999999999999999E-6</v>
      </c>
      <c r="W2671">
        <v>-9.9999999999999995E-8</v>
      </c>
      <c r="X2671">
        <v>6.2226479330000002</v>
      </c>
      <c r="Y2671">
        <v>1.055319804</v>
      </c>
      <c r="Z2671" s="1">
        <v>6.6516400000000007E-8</v>
      </c>
      <c r="AA2671" s="1">
        <v>-1.08598E-8</v>
      </c>
      <c r="AD2671" t="s">
        <v>314</v>
      </c>
      <c r="AE2671">
        <v>1</v>
      </c>
      <c r="AF2671">
        <v>116859</v>
      </c>
      <c r="AH2671">
        <v>3.6174288999999998E-2</v>
      </c>
      <c r="AJ2671">
        <v>9.9350000000000005</v>
      </c>
      <c r="AK2671">
        <v>9.4849999999999994</v>
      </c>
    </row>
    <row r="2672" spans="1:37" x14ac:dyDescent="0.25">
      <c r="A2672">
        <v>117016</v>
      </c>
      <c r="B2672">
        <v>117383</v>
      </c>
      <c r="E2672" t="s">
        <v>2053</v>
      </c>
      <c r="H2672">
        <v>23.800818</v>
      </c>
      <c r="I2672">
        <v>49.015917999999999</v>
      </c>
      <c r="J2672">
        <v>16.6113</v>
      </c>
      <c r="K2672">
        <v>626.92999999999995</v>
      </c>
      <c r="L2672">
        <v>69.67</v>
      </c>
      <c r="M2672">
        <v>27</v>
      </c>
      <c r="N2672">
        <v>12.06</v>
      </c>
      <c r="O2672">
        <v>10.958</v>
      </c>
      <c r="P2672" t="s">
        <v>502</v>
      </c>
      <c r="Q2672">
        <v>1.63</v>
      </c>
      <c r="R2672">
        <v>10.879867000000001</v>
      </c>
      <c r="S2672">
        <v>-0.56769999999999998</v>
      </c>
      <c r="T2672">
        <v>12.539917000000001</v>
      </c>
      <c r="U2672">
        <v>1.649E-5</v>
      </c>
      <c r="V2672">
        <v>4.969E-5</v>
      </c>
      <c r="W2672">
        <v>2.4519999999999999E-5</v>
      </c>
      <c r="X2672">
        <v>6.2310397110000002</v>
      </c>
      <c r="Y2672">
        <v>0.855489151</v>
      </c>
      <c r="Z2672" s="1">
        <v>3.0394399999999999E-6</v>
      </c>
      <c r="AA2672" s="1">
        <v>3.3776999999999999E-7</v>
      </c>
      <c r="AE2672">
        <v>1</v>
      </c>
      <c r="AF2672">
        <v>117016</v>
      </c>
      <c r="AH2672">
        <v>3.604126E-3</v>
      </c>
      <c r="AJ2672">
        <v>12.173999999999999</v>
      </c>
      <c r="AK2672">
        <v>11.944000000000001</v>
      </c>
    </row>
    <row r="2673" spans="1:37" x14ac:dyDescent="0.25">
      <c r="A2673">
        <v>117043</v>
      </c>
      <c r="B2673">
        <v>117410</v>
      </c>
      <c r="E2673" t="s">
        <v>4891</v>
      </c>
      <c r="H2673">
        <v>23.807136</v>
      </c>
      <c r="I2673">
        <v>-12.987458</v>
      </c>
      <c r="J2673">
        <v>28.200800000000001</v>
      </c>
      <c r="K2673">
        <v>233.61</v>
      </c>
      <c r="L2673">
        <v>22.11</v>
      </c>
      <c r="M2673">
        <v>-3.4</v>
      </c>
      <c r="N2673">
        <v>9.59</v>
      </c>
      <c r="O2673">
        <v>7.3390000000000004</v>
      </c>
      <c r="P2673" t="s">
        <v>2984</v>
      </c>
      <c r="Q2673">
        <v>1.244</v>
      </c>
      <c r="R2673">
        <v>27.444353</v>
      </c>
      <c r="S2673">
        <v>-1.386884</v>
      </c>
      <c r="T2673">
        <v>-6.337777</v>
      </c>
      <c r="U2673">
        <v>-1.0899999999999999E-6</v>
      </c>
      <c r="V2673">
        <v>3.2030000000000003E-5</v>
      </c>
      <c r="W2673">
        <v>3.7299999999999999E-6</v>
      </c>
      <c r="X2673">
        <v>6.2326936179999999</v>
      </c>
      <c r="Y2673">
        <v>-0.22667390200000001</v>
      </c>
      <c r="Z2673" s="1">
        <v>1.13257E-6</v>
      </c>
      <c r="AA2673" s="1">
        <v>1.07192E-7</v>
      </c>
      <c r="AD2673" t="s">
        <v>204</v>
      </c>
      <c r="AE2673">
        <v>1</v>
      </c>
      <c r="AF2673">
        <v>117043</v>
      </c>
      <c r="AG2673" t="s">
        <v>4892</v>
      </c>
      <c r="AH2673">
        <v>0.101018287</v>
      </c>
    </row>
    <row r="2674" spans="1:37" x14ac:dyDescent="0.25">
      <c r="A2674">
        <v>117096</v>
      </c>
      <c r="B2674">
        <v>117463</v>
      </c>
      <c r="C2674">
        <v>223374</v>
      </c>
      <c r="H2674">
        <v>23.816987999999998</v>
      </c>
      <c r="I2674">
        <v>3.1811669999999999</v>
      </c>
      <c r="J2674">
        <v>25.680499999999999</v>
      </c>
      <c r="K2674">
        <v>64.47</v>
      </c>
      <c r="L2674">
        <v>-1.83</v>
      </c>
      <c r="M2674">
        <v>0</v>
      </c>
      <c r="N2674">
        <v>8.3800000000000008</v>
      </c>
      <c r="O2674">
        <v>6.3319999999999999</v>
      </c>
      <c r="P2674" t="s">
        <v>1724</v>
      </c>
      <c r="Q2674">
        <v>0.92900000000000005</v>
      </c>
      <c r="R2674">
        <v>25.611502000000002</v>
      </c>
      <c r="S2674">
        <v>-1.2280470000000001</v>
      </c>
      <c r="T2674">
        <v>1.4250959999999999</v>
      </c>
      <c r="U2674">
        <v>3.9999999999999998E-7</v>
      </c>
      <c r="V2674">
        <v>8.0199999999999994E-6</v>
      </c>
      <c r="W2674">
        <v>-2.2999999999999999E-7</v>
      </c>
      <c r="X2674">
        <v>6.2352729739999999</v>
      </c>
      <c r="Y2674">
        <v>5.5521840000000003E-2</v>
      </c>
      <c r="Z2674" s="1">
        <v>3.1255900000000001E-7</v>
      </c>
      <c r="AA2674" s="1">
        <v>-8.8720900000000005E-9</v>
      </c>
      <c r="AD2674" t="s">
        <v>327</v>
      </c>
      <c r="AE2674">
        <v>1</v>
      </c>
      <c r="AF2674">
        <v>117096</v>
      </c>
      <c r="AH2674">
        <v>0.25538771399999999</v>
      </c>
    </row>
    <row r="2675" spans="1:37" x14ac:dyDescent="0.25">
      <c r="A2675">
        <v>117106</v>
      </c>
      <c r="B2675">
        <v>117473</v>
      </c>
      <c r="E2675" t="s">
        <v>326</v>
      </c>
      <c r="H2675">
        <v>23.820146000000001</v>
      </c>
      <c r="I2675">
        <v>2.4012229999999999</v>
      </c>
      <c r="J2675">
        <v>5.9775999999999998</v>
      </c>
      <c r="K2675">
        <v>995.12</v>
      </c>
      <c r="L2675">
        <v>-968.25</v>
      </c>
      <c r="M2675">
        <v>-71.3</v>
      </c>
      <c r="N2675">
        <v>8.98</v>
      </c>
      <c r="O2675">
        <v>10.097</v>
      </c>
      <c r="P2675" t="s">
        <v>62</v>
      </c>
      <c r="Q2675">
        <v>1.46</v>
      </c>
      <c r="R2675">
        <v>5.9650949999999998</v>
      </c>
      <c r="S2675">
        <v>-0.28107700000000002</v>
      </c>
      <c r="T2675">
        <v>0.250417</v>
      </c>
      <c r="U2675">
        <v>-7.0240000000000005E-5</v>
      </c>
      <c r="V2675">
        <v>3.218E-5</v>
      </c>
      <c r="W2675">
        <v>-3.1090000000000002E-5</v>
      </c>
      <c r="X2675">
        <v>6.236099684</v>
      </c>
      <c r="Y2675">
        <v>4.1909249000000003E-2</v>
      </c>
      <c r="Z2675" s="1">
        <v>4.8244799999999996E-6</v>
      </c>
      <c r="AA2675" s="1">
        <v>-4.6942099999999997E-6</v>
      </c>
      <c r="AD2675" t="s">
        <v>327</v>
      </c>
      <c r="AE2675">
        <v>1</v>
      </c>
      <c r="AF2675">
        <v>117106</v>
      </c>
      <c r="AH2675">
        <v>7.9652609999999995E-3</v>
      </c>
      <c r="AI2675" t="s">
        <v>328</v>
      </c>
      <c r="AJ2675">
        <v>9.01</v>
      </c>
      <c r="AK2675">
        <v>8.9600000000000009</v>
      </c>
    </row>
    <row r="2676" spans="1:37" x14ac:dyDescent="0.25">
      <c r="A2676">
        <v>117125</v>
      </c>
      <c r="B2676">
        <v>117492</v>
      </c>
      <c r="H2676">
        <v>23.824698999999999</v>
      </c>
      <c r="I2676">
        <v>35.664183000000001</v>
      </c>
      <c r="J2676">
        <v>28.498100000000001</v>
      </c>
      <c r="K2676">
        <v>236.42</v>
      </c>
      <c r="L2676">
        <v>-88.9</v>
      </c>
      <c r="M2676">
        <v>0</v>
      </c>
      <c r="N2676">
        <v>9.3800000000000008</v>
      </c>
      <c r="O2676">
        <v>7.1059999999999999</v>
      </c>
      <c r="P2676" t="s">
        <v>306</v>
      </c>
      <c r="Q2676">
        <v>1.1200000000000001</v>
      </c>
      <c r="R2676">
        <v>23.128852999999999</v>
      </c>
      <c r="S2676">
        <v>-1.06216</v>
      </c>
      <c r="T2676">
        <v>16.615345999999999</v>
      </c>
      <c r="U2676">
        <v>8.6500000000000002E-6</v>
      </c>
      <c r="V2676">
        <v>3.2299999999999999E-5</v>
      </c>
      <c r="W2676">
        <v>-9.9799999999999993E-6</v>
      </c>
      <c r="X2676">
        <v>6.2372916309999997</v>
      </c>
      <c r="Y2676">
        <v>0.62245741600000004</v>
      </c>
      <c r="Z2676" s="1">
        <v>1.1461999999999999E-6</v>
      </c>
      <c r="AA2676" s="1">
        <v>-4.3099900000000001E-7</v>
      </c>
      <c r="AD2676" t="s">
        <v>120</v>
      </c>
      <c r="AE2676">
        <v>1</v>
      </c>
      <c r="AF2676">
        <v>117125</v>
      </c>
      <c r="AH2676">
        <v>0.125198752</v>
      </c>
    </row>
    <row r="2677" spans="1:37" x14ac:dyDescent="0.25">
      <c r="A2677">
        <v>117175</v>
      </c>
      <c r="B2677">
        <v>117542</v>
      </c>
      <c r="C2677">
        <v>223515</v>
      </c>
      <c r="E2677" t="s">
        <v>4473</v>
      </c>
      <c r="H2677">
        <v>23.837468000000001</v>
      </c>
      <c r="I2677">
        <v>-29.401727999999999</v>
      </c>
      <c r="J2677">
        <v>25.432300000000001</v>
      </c>
      <c r="K2677">
        <v>185.01</v>
      </c>
      <c r="L2677">
        <v>17.68</v>
      </c>
      <c r="M2677">
        <v>0</v>
      </c>
      <c r="N2677">
        <v>7.88</v>
      </c>
      <c r="O2677">
        <v>5.8529999999999998</v>
      </c>
      <c r="P2677" t="s">
        <v>46</v>
      </c>
      <c r="Q2677">
        <v>0.83899999999999997</v>
      </c>
      <c r="R2677">
        <v>22.136541000000001</v>
      </c>
      <c r="S2677">
        <v>-0.94247000000000003</v>
      </c>
      <c r="T2677">
        <v>-12.485479</v>
      </c>
      <c r="U2677">
        <v>2.04E-6</v>
      </c>
      <c r="V2677">
        <v>2.2739999999999999E-5</v>
      </c>
      <c r="W2677">
        <v>1.9E-6</v>
      </c>
      <c r="X2677">
        <v>6.2406345439999997</v>
      </c>
      <c r="Y2677">
        <v>-0.51315695299999997</v>
      </c>
      <c r="Z2677" s="1">
        <v>8.9695400000000005E-7</v>
      </c>
      <c r="AA2677" s="1">
        <v>8.5715100000000002E-8</v>
      </c>
      <c r="AD2677" t="s">
        <v>185</v>
      </c>
      <c r="AE2677">
        <v>1</v>
      </c>
      <c r="AF2677">
        <v>117175</v>
      </c>
      <c r="AG2677" t="s">
        <v>4474</v>
      </c>
      <c r="AH2677">
        <v>0.397008678</v>
      </c>
    </row>
    <row r="2678" spans="1:37" x14ac:dyDescent="0.25">
      <c r="A2678">
        <v>117192</v>
      </c>
      <c r="B2678">
        <v>117559</v>
      </c>
      <c r="E2678" t="s">
        <v>4068</v>
      </c>
      <c r="H2678">
        <v>23.841066000000001</v>
      </c>
      <c r="I2678">
        <v>30.353255000000001</v>
      </c>
      <c r="J2678">
        <v>23.923400000000001</v>
      </c>
      <c r="K2678">
        <v>253.66</v>
      </c>
      <c r="L2678">
        <v>9</v>
      </c>
      <c r="M2678">
        <v>-3.1</v>
      </c>
      <c r="N2678">
        <v>9.35</v>
      </c>
      <c r="O2678">
        <v>7.4560000000000004</v>
      </c>
      <c r="P2678" t="s">
        <v>306</v>
      </c>
      <c r="Q2678">
        <v>1.226</v>
      </c>
      <c r="R2678">
        <v>20.626239000000002</v>
      </c>
      <c r="S2678">
        <v>-0.85869499999999999</v>
      </c>
      <c r="T2678">
        <v>12.089195999999999</v>
      </c>
      <c r="U2678">
        <v>-2.04E-6</v>
      </c>
      <c r="V2678">
        <v>2.953E-5</v>
      </c>
      <c r="W2678">
        <v>-6.9999999999999997E-7</v>
      </c>
      <c r="X2678">
        <v>6.2415764400000002</v>
      </c>
      <c r="Y2678">
        <v>0.52976422999999995</v>
      </c>
      <c r="Z2678" s="1">
        <v>1.2297799999999999E-6</v>
      </c>
      <c r="AA2678" s="1">
        <v>4.3633200000000002E-8</v>
      </c>
      <c r="AD2678" t="s">
        <v>349</v>
      </c>
      <c r="AE2678">
        <v>1</v>
      </c>
      <c r="AF2678">
        <v>117192</v>
      </c>
      <c r="AH2678">
        <v>9.0698477999999999E-2</v>
      </c>
    </row>
    <row r="2679" spans="1:37" x14ac:dyDescent="0.25">
      <c r="A2679">
        <v>117329</v>
      </c>
      <c r="B2679">
        <v>117697</v>
      </c>
      <c r="H2679">
        <v>23.869598</v>
      </c>
      <c r="I2679">
        <v>-19.654458000000002</v>
      </c>
      <c r="J2679">
        <v>26.638300000000001</v>
      </c>
      <c r="K2679">
        <v>-202.14</v>
      </c>
      <c r="L2679">
        <v>56.65</v>
      </c>
      <c r="M2679">
        <v>0</v>
      </c>
      <c r="N2679">
        <v>11.69</v>
      </c>
      <c r="O2679">
        <v>9.5619999999999994</v>
      </c>
      <c r="Q2679">
        <v>1.474</v>
      </c>
      <c r="R2679">
        <v>25.071687000000001</v>
      </c>
      <c r="S2679">
        <v>-0.85627399999999998</v>
      </c>
      <c r="T2679">
        <v>-8.9597079999999991</v>
      </c>
      <c r="U2679">
        <v>1.57E-6</v>
      </c>
      <c r="V2679">
        <v>-2.6169999999999998E-5</v>
      </c>
      <c r="W2679">
        <v>6.8900000000000001E-6</v>
      </c>
      <c r="X2679">
        <v>6.2490460670000001</v>
      </c>
      <c r="Y2679">
        <v>-0.34303500300000001</v>
      </c>
      <c r="Z2679" s="1">
        <v>-9.8000199999999999E-7</v>
      </c>
      <c r="AA2679" s="1">
        <v>2.7464700000000001E-7</v>
      </c>
      <c r="AD2679" t="s">
        <v>204</v>
      </c>
      <c r="AE2679">
        <v>1</v>
      </c>
      <c r="AF2679">
        <v>117329</v>
      </c>
      <c r="AH2679">
        <v>1.3037669999999999E-2</v>
      </c>
      <c r="AJ2679">
        <v>11.757</v>
      </c>
      <c r="AK2679">
        <v>11.627000000000001</v>
      </c>
    </row>
    <row r="2680" spans="1:37" x14ac:dyDescent="0.25">
      <c r="A2680">
        <v>117345</v>
      </c>
      <c r="B2680">
        <v>117712</v>
      </c>
      <c r="C2680">
        <v>223778</v>
      </c>
      <c r="D2680">
        <v>9038</v>
      </c>
      <c r="E2680" t="s">
        <v>865</v>
      </c>
      <c r="H2680">
        <v>23.873532999999998</v>
      </c>
      <c r="I2680">
        <v>75.544588000000005</v>
      </c>
      <c r="J2680">
        <v>10.8909</v>
      </c>
      <c r="K2680">
        <v>341.82</v>
      </c>
      <c r="L2680">
        <v>41.88</v>
      </c>
      <c r="M2680">
        <v>1.7</v>
      </c>
      <c r="N2680">
        <v>6.36</v>
      </c>
      <c r="O2680">
        <v>6.1749999999999998</v>
      </c>
      <c r="P2680" t="s">
        <v>410</v>
      </c>
      <c r="Q2680">
        <v>0.97699999999999998</v>
      </c>
      <c r="R2680">
        <v>2.7171750000000001</v>
      </c>
      <c r="S2680">
        <v>-8.9876999999999999E-2</v>
      </c>
      <c r="T2680">
        <v>10.546132999999999</v>
      </c>
      <c r="U2680">
        <v>-1.11E-6</v>
      </c>
      <c r="V2680">
        <v>1.8090000000000001E-5</v>
      </c>
      <c r="W2680">
        <v>2.2400000000000002E-6</v>
      </c>
      <c r="X2680">
        <v>6.25007643</v>
      </c>
      <c r="Y2680">
        <v>1.318501795</v>
      </c>
      <c r="Z2680" s="1">
        <v>1.6571899999999999E-6</v>
      </c>
      <c r="AA2680" s="1">
        <v>2.0304E-7</v>
      </c>
      <c r="AD2680" t="s">
        <v>156</v>
      </c>
      <c r="AE2680">
        <v>1</v>
      </c>
      <c r="AF2680">
        <v>117345</v>
      </c>
      <c r="AG2680" t="s">
        <v>856</v>
      </c>
      <c r="AH2680">
        <v>0.29512092299999998</v>
      </c>
    </row>
    <row r="2681" spans="1:37" x14ac:dyDescent="0.25">
      <c r="A2681">
        <v>117414</v>
      </c>
      <c r="B2681">
        <v>117779</v>
      </c>
      <c r="E2681" t="s">
        <v>3674</v>
      </c>
      <c r="H2681">
        <v>23.885722999999999</v>
      </c>
      <c r="I2681">
        <v>29.018073999999999</v>
      </c>
      <c r="J2681">
        <v>22.517499999999998</v>
      </c>
      <c r="K2681">
        <v>-71.08</v>
      </c>
      <c r="L2681">
        <v>22.9</v>
      </c>
      <c r="M2681">
        <v>1.3</v>
      </c>
      <c r="N2681">
        <v>9.75</v>
      </c>
      <c r="O2681">
        <v>7.9870000000000001</v>
      </c>
      <c r="Q2681">
        <v>1.357</v>
      </c>
      <c r="R2681">
        <v>19.682003000000002</v>
      </c>
      <c r="S2681">
        <v>-0.58902399999999999</v>
      </c>
      <c r="T2681">
        <v>10.922917999999999</v>
      </c>
      <c r="U2681">
        <v>-2.8000000000000002E-7</v>
      </c>
      <c r="V2681">
        <v>-7.7500000000000003E-6</v>
      </c>
      <c r="W2681">
        <v>2.83E-6</v>
      </c>
      <c r="X2681">
        <v>6.2532676309999999</v>
      </c>
      <c r="Y2681">
        <v>0.50646092899999995</v>
      </c>
      <c r="Z2681" s="1">
        <v>-3.4460600000000001E-7</v>
      </c>
      <c r="AA2681" s="1">
        <v>1.11022E-7</v>
      </c>
      <c r="AD2681" t="s">
        <v>349</v>
      </c>
      <c r="AE2681">
        <v>1</v>
      </c>
      <c r="AF2681">
        <v>117414</v>
      </c>
      <c r="AH2681">
        <v>5.5616032000000003E-2</v>
      </c>
      <c r="AJ2681">
        <v>9.7919999999999998</v>
      </c>
      <c r="AK2681">
        <v>9.6020000000000003</v>
      </c>
    </row>
    <row r="2682" spans="1:37" x14ac:dyDescent="0.25">
      <c r="A2682">
        <v>117427</v>
      </c>
      <c r="B2682">
        <v>117795</v>
      </c>
      <c r="H2682">
        <v>23.888833000000002</v>
      </c>
      <c r="I2682">
        <v>59.945106000000003</v>
      </c>
      <c r="J2682">
        <v>25.5885</v>
      </c>
      <c r="K2682">
        <v>84.79</v>
      </c>
      <c r="L2682">
        <v>30.56</v>
      </c>
      <c r="M2682">
        <v>0</v>
      </c>
      <c r="N2682">
        <v>10.47</v>
      </c>
      <c r="O2682">
        <v>8.43</v>
      </c>
      <c r="P2682" t="s">
        <v>2984</v>
      </c>
      <c r="Q2682">
        <v>1.21</v>
      </c>
      <c r="R2682">
        <v>12.81005</v>
      </c>
      <c r="S2682">
        <v>-0.37287399999999998</v>
      </c>
      <c r="T2682">
        <v>22.148022999999998</v>
      </c>
      <c r="U2682">
        <v>-2.9699999999999999E-6</v>
      </c>
      <c r="V2682">
        <v>1.061E-5</v>
      </c>
      <c r="W2682">
        <v>1.9E-6</v>
      </c>
      <c r="X2682">
        <v>6.2540819619999999</v>
      </c>
      <c r="Y2682">
        <v>1.0462394669999999</v>
      </c>
      <c r="Z2682" s="1">
        <v>4.1107399999999999E-7</v>
      </c>
      <c r="AA2682" s="1">
        <v>1.48159E-7</v>
      </c>
      <c r="AD2682" t="s">
        <v>314</v>
      </c>
      <c r="AE2682">
        <v>1</v>
      </c>
      <c r="AF2682">
        <v>117427</v>
      </c>
      <c r="AH2682">
        <v>3.6982818000000001E-2</v>
      </c>
      <c r="AJ2682">
        <v>10.532</v>
      </c>
      <c r="AK2682">
        <v>10.401999999999999</v>
      </c>
    </row>
    <row r="2683" spans="1:37" x14ac:dyDescent="0.25">
      <c r="A2683">
        <v>117447</v>
      </c>
      <c r="B2683">
        <v>117815</v>
      </c>
      <c r="C2683">
        <v>223913</v>
      </c>
      <c r="H2683">
        <v>23.894421000000001</v>
      </c>
      <c r="I2683">
        <v>-65.947134000000005</v>
      </c>
      <c r="J2683">
        <v>25.595099999999999</v>
      </c>
      <c r="K2683">
        <v>-42.03</v>
      </c>
      <c r="L2683">
        <v>85.46</v>
      </c>
      <c r="M2683">
        <v>0</v>
      </c>
      <c r="N2683">
        <v>6.64</v>
      </c>
      <c r="O2683">
        <v>4.5990000000000002</v>
      </c>
      <c r="P2683" t="s">
        <v>544</v>
      </c>
      <c r="Q2683">
        <v>0.58899999999999997</v>
      </c>
      <c r="R2683">
        <v>10.428049</v>
      </c>
      <c r="S2683">
        <v>-0.28833700000000001</v>
      </c>
      <c r="T2683">
        <v>-23.372672000000001</v>
      </c>
      <c r="U2683">
        <v>9.5400000000000001E-6</v>
      </c>
      <c r="V2683">
        <v>-5.48E-6</v>
      </c>
      <c r="W2683">
        <v>4.3200000000000001E-6</v>
      </c>
      <c r="X2683">
        <v>6.2555447979999999</v>
      </c>
      <c r="Y2683">
        <v>-1.1509946179999999</v>
      </c>
      <c r="Z2683" s="1">
        <v>-2.03767E-7</v>
      </c>
      <c r="AA2683" s="1">
        <v>4.1432200000000002E-7</v>
      </c>
      <c r="AD2683" t="s">
        <v>394</v>
      </c>
      <c r="AE2683">
        <v>1</v>
      </c>
      <c r="AF2683">
        <v>117447</v>
      </c>
      <c r="AH2683">
        <v>1.2600854589999999</v>
      </c>
    </row>
    <row r="2684" spans="1:37" x14ac:dyDescent="0.25">
      <c r="A2684">
        <v>117460</v>
      </c>
      <c r="B2684">
        <v>117828</v>
      </c>
      <c r="C2684">
        <v>223889</v>
      </c>
      <c r="H2684">
        <v>23.897133</v>
      </c>
      <c r="I2684">
        <v>-75.632529000000005</v>
      </c>
      <c r="J2684">
        <v>9.9930000000000003</v>
      </c>
      <c r="K2684">
        <v>242.96</v>
      </c>
      <c r="L2684">
        <v>-378.18</v>
      </c>
      <c r="M2684">
        <v>0</v>
      </c>
      <c r="N2684">
        <v>9.99</v>
      </c>
      <c r="O2684">
        <v>9.9920000000000009</v>
      </c>
      <c r="P2684" t="s">
        <v>715</v>
      </c>
      <c r="Q2684">
        <v>1.466</v>
      </c>
      <c r="R2684">
        <v>2.4787659999999998</v>
      </c>
      <c r="S2684">
        <v>-6.6693000000000002E-2</v>
      </c>
      <c r="T2684">
        <v>-9.6804609999999993</v>
      </c>
      <c r="U2684">
        <v>-1.7419999999999999E-5</v>
      </c>
      <c r="V2684">
        <v>1.224E-5</v>
      </c>
      <c r="W2684">
        <v>-4.5499999999999996E-6</v>
      </c>
      <c r="X2684">
        <v>6.2562549000000001</v>
      </c>
      <c r="Y2684">
        <v>-1.320036658</v>
      </c>
      <c r="Z2684" s="1">
        <v>1.1779E-6</v>
      </c>
      <c r="AA2684" s="1">
        <v>-1.8334699999999999E-6</v>
      </c>
      <c r="AD2684" t="s">
        <v>568</v>
      </c>
      <c r="AE2684">
        <v>1</v>
      </c>
      <c r="AF2684">
        <v>117460</v>
      </c>
      <c r="AH2684">
        <v>8.7740479999999996E-3</v>
      </c>
      <c r="AJ2684">
        <v>10.034000000000001</v>
      </c>
      <c r="AK2684">
        <v>9.9239999999999995</v>
      </c>
    </row>
    <row r="2685" spans="1:37" x14ac:dyDescent="0.25">
      <c r="A2685">
        <v>117512</v>
      </c>
      <c r="B2685">
        <v>117880</v>
      </c>
      <c r="C2685">
        <v>224022</v>
      </c>
      <c r="D2685">
        <v>9046</v>
      </c>
      <c r="H2685">
        <v>23.910710000000002</v>
      </c>
      <c r="I2685">
        <v>-40.300061999999997</v>
      </c>
      <c r="J2685">
        <v>27.700800000000001</v>
      </c>
      <c r="K2685">
        <v>367.44</v>
      </c>
      <c r="L2685">
        <v>30.51</v>
      </c>
      <c r="M2685">
        <v>-10</v>
      </c>
      <c r="N2685">
        <v>6.03</v>
      </c>
      <c r="O2685">
        <v>3.8180000000000001</v>
      </c>
      <c r="P2685" t="s">
        <v>4836</v>
      </c>
      <c r="Q2685">
        <v>0.57199999999999995</v>
      </c>
      <c r="R2685">
        <v>21.120666</v>
      </c>
      <c r="S2685">
        <v>-0.49370700000000001</v>
      </c>
      <c r="T2685">
        <v>-17.91656</v>
      </c>
      <c r="U2685">
        <v>-3.9899999999999999E-6</v>
      </c>
      <c r="V2685">
        <v>4.9450000000000003E-5</v>
      </c>
      <c r="W2685">
        <v>9.7399999999999999E-6</v>
      </c>
      <c r="X2685">
        <v>6.259809143</v>
      </c>
      <c r="Y2685">
        <v>-0.70336877600000003</v>
      </c>
      <c r="Z2685" s="1">
        <v>1.7814E-6</v>
      </c>
      <c r="AA2685" s="1">
        <v>1.4791699999999999E-7</v>
      </c>
      <c r="AD2685" t="s">
        <v>1675</v>
      </c>
      <c r="AE2685">
        <v>1</v>
      </c>
      <c r="AF2685">
        <v>117512</v>
      </c>
      <c r="AH2685">
        <v>2.587021273</v>
      </c>
    </row>
    <row r="2686" spans="1:37" x14ac:dyDescent="0.25">
      <c r="A2686">
        <v>117518</v>
      </c>
      <c r="B2686">
        <v>117886</v>
      </c>
      <c r="E2686" t="s">
        <v>4130</v>
      </c>
      <c r="H2686">
        <v>23.912863000000002</v>
      </c>
      <c r="I2686">
        <v>-21.774508000000001</v>
      </c>
      <c r="J2686">
        <v>24.260100000000001</v>
      </c>
      <c r="K2686">
        <v>-42.92</v>
      </c>
      <c r="L2686">
        <v>128.47999999999999</v>
      </c>
      <c r="M2686">
        <v>18</v>
      </c>
      <c r="N2686">
        <v>10.8</v>
      </c>
      <c r="O2686">
        <v>8.8759999999999994</v>
      </c>
      <c r="P2686" t="s">
        <v>306</v>
      </c>
      <c r="Q2686">
        <v>1.431</v>
      </c>
      <c r="R2686">
        <v>22.523453</v>
      </c>
      <c r="S2686">
        <v>-0.51390800000000003</v>
      </c>
      <c r="T2686">
        <v>-8.9994580000000006</v>
      </c>
      <c r="U2686">
        <v>2.2580000000000001E-5</v>
      </c>
      <c r="V2686">
        <v>-5.5600000000000001E-6</v>
      </c>
      <c r="W2686">
        <v>7.1999999999999997E-6</v>
      </c>
      <c r="X2686">
        <v>6.2603728270000003</v>
      </c>
      <c r="Y2686">
        <v>-0.38003685500000001</v>
      </c>
      <c r="Z2686" s="1">
        <v>-2.08082E-7</v>
      </c>
      <c r="AA2686" s="1">
        <v>6.2288900000000001E-7</v>
      </c>
      <c r="AD2686" t="s">
        <v>204</v>
      </c>
      <c r="AE2686">
        <v>1</v>
      </c>
      <c r="AF2686">
        <v>117518</v>
      </c>
      <c r="AH2686">
        <v>2.4524490999999999E-2</v>
      </c>
      <c r="AJ2686">
        <v>10.863</v>
      </c>
      <c r="AK2686">
        <v>10.693</v>
      </c>
    </row>
    <row r="2687" spans="1:37" x14ac:dyDescent="0.25">
      <c r="A2687">
        <v>117578</v>
      </c>
      <c r="B2687">
        <v>117946</v>
      </c>
      <c r="C2687">
        <v>224129</v>
      </c>
      <c r="H2687">
        <v>23.924052</v>
      </c>
      <c r="I2687">
        <v>22.193283000000001</v>
      </c>
      <c r="J2687">
        <v>25.575399999999998</v>
      </c>
      <c r="K2687">
        <v>204.81</v>
      </c>
      <c r="L2687">
        <v>-148.28</v>
      </c>
      <c r="M2687">
        <v>0</v>
      </c>
      <c r="N2687">
        <v>8.77</v>
      </c>
      <c r="O2687">
        <v>6.7309999999999999</v>
      </c>
      <c r="P2687" t="s">
        <v>541</v>
      </c>
      <c r="Q2687">
        <v>1.02</v>
      </c>
      <c r="R2687">
        <v>23.675962999999999</v>
      </c>
      <c r="S2687">
        <v>-0.4708</v>
      </c>
      <c r="T2687">
        <v>9.6606529999999999</v>
      </c>
      <c r="U2687">
        <v>7.4499999999999998E-6</v>
      </c>
      <c r="V2687">
        <v>2.525E-5</v>
      </c>
      <c r="W2687">
        <v>-1.702E-5</v>
      </c>
      <c r="X2687">
        <v>6.2633020769999996</v>
      </c>
      <c r="Y2687">
        <v>0.38734586399999998</v>
      </c>
      <c r="Z2687" s="1">
        <v>9.9294700000000008E-7</v>
      </c>
      <c r="AA2687" s="1">
        <v>-7.1888200000000004E-7</v>
      </c>
      <c r="AD2687" t="s">
        <v>349</v>
      </c>
      <c r="AE2687">
        <v>1</v>
      </c>
      <c r="AF2687">
        <v>117578</v>
      </c>
      <c r="AH2687">
        <v>0.17684793800000001</v>
      </c>
    </row>
    <row r="2688" spans="1:37" x14ac:dyDescent="0.25">
      <c r="A2688">
        <v>117585</v>
      </c>
      <c r="B2688">
        <v>117953</v>
      </c>
      <c r="C2688">
        <v>224156</v>
      </c>
      <c r="H2688">
        <v>23.925671999999999</v>
      </c>
      <c r="I2688">
        <v>3.5014470000000002</v>
      </c>
      <c r="J2688">
        <v>30.175000000000001</v>
      </c>
      <c r="K2688">
        <v>-208.1</v>
      </c>
      <c r="L2688">
        <v>-293.61</v>
      </c>
      <c r="M2688">
        <v>14.8</v>
      </c>
      <c r="N2688">
        <v>7.72</v>
      </c>
      <c r="O2688">
        <v>5.3220000000000001</v>
      </c>
      <c r="P2688" t="s">
        <v>1724</v>
      </c>
      <c r="Q2688">
        <v>0.751</v>
      </c>
      <c r="R2688">
        <v>30.113101</v>
      </c>
      <c r="S2688">
        <v>-0.58604500000000004</v>
      </c>
      <c r="T2688">
        <v>1.842908</v>
      </c>
      <c r="U2688">
        <v>1.7139999999999999E-5</v>
      </c>
      <c r="V2688">
        <v>-3.078E-5</v>
      </c>
      <c r="W2688">
        <v>-4.1940000000000002E-5</v>
      </c>
      <c r="X2688">
        <v>6.2637263110000001</v>
      </c>
      <c r="Y2688">
        <v>6.1111777999999999E-2</v>
      </c>
      <c r="Z2688" s="1">
        <v>-1.0089E-6</v>
      </c>
      <c r="AA2688" s="1">
        <v>-1.42346E-6</v>
      </c>
      <c r="AD2688" t="s">
        <v>327</v>
      </c>
      <c r="AE2688">
        <v>1</v>
      </c>
      <c r="AF2688">
        <v>117585</v>
      </c>
      <c r="AH2688">
        <v>0.64744070499999995</v>
      </c>
    </row>
    <row r="2689" spans="1:37" x14ac:dyDescent="0.25">
      <c r="A2689">
        <v>117598</v>
      </c>
      <c r="B2689">
        <v>117966</v>
      </c>
      <c r="E2689" t="s">
        <v>2592</v>
      </c>
      <c r="H2689">
        <v>23.927717000000001</v>
      </c>
      <c r="I2689">
        <v>-6.1425729999999996</v>
      </c>
      <c r="J2689">
        <v>18.5977</v>
      </c>
      <c r="K2689">
        <v>-476.09</v>
      </c>
      <c r="L2689">
        <v>-391.03</v>
      </c>
      <c r="M2689">
        <v>0</v>
      </c>
      <c r="N2689">
        <v>11.14</v>
      </c>
      <c r="O2689">
        <v>9.7929999999999993</v>
      </c>
      <c r="Q2689">
        <v>1.4650000000000001</v>
      </c>
      <c r="R2689">
        <v>18.487615000000002</v>
      </c>
      <c r="S2689">
        <v>-0.34989799999999999</v>
      </c>
      <c r="T2689">
        <v>-1.9900070000000001</v>
      </c>
      <c r="U2689">
        <v>-4.5800000000000002E-6</v>
      </c>
      <c r="V2689">
        <v>-4.2840000000000003E-5</v>
      </c>
      <c r="W2689">
        <v>-3.5049999999999998E-5</v>
      </c>
      <c r="X2689">
        <v>6.2642616200000001</v>
      </c>
      <c r="Y2689">
        <v>-0.10720811600000001</v>
      </c>
      <c r="Z2689" s="1">
        <v>-2.3081500000000001E-6</v>
      </c>
      <c r="AA2689" s="1">
        <v>-1.8957699999999999E-6</v>
      </c>
      <c r="AD2689" t="s">
        <v>204</v>
      </c>
      <c r="AE2689">
        <v>1</v>
      </c>
      <c r="AF2689">
        <v>117598</v>
      </c>
      <c r="AH2689">
        <v>1.0539013999999999E-2</v>
      </c>
      <c r="AJ2689">
        <v>11.218999999999999</v>
      </c>
      <c r="AK2689">
        <v>11.079000000000001</v>
      </c>
    </row>
    <row r="2690" spans="1:37" x14ac:dyDescent="0.25">
      <c r="A2690">
        <v>117640</v>
      </c>
      <c r="B2690">
        <v>118008</v>
      </c>
      <c r="C2690">
        <v>224228</v>
      </c>
      <c r="E2690" t="s">
        <v>3501</v>
      </c>
      <c r="H2690">
        <v>23.936288000000001</v>
      </c>
      <c r="I2690">
        <v>-39.052334000000002</v>
      </c>
      <c r="J2690">
        <v>21.968399999999999</v>
      </c>
      <c r="K2690">
        <v>205.9</v>
      </c>
      <c r="L2690">
        <v>-185.07</v>
      </c>
      <c r="M2690">
        <v>0</v>
      </c>
      <c r="N2690">
        <v>8.24</v>
      </c>
      <c r="O2690">
        <v>6.5309999999999997</v>
      </c>
      <c r="P2690" t="s">
        <v>410</v>
      </c>
      <c r="Q2690">
        <v>0.97299999999999998</v>
      </c>
      <c r="R2690">
        <v>17.057645999999998</v>
      </c>
      <c r="S2690">
        <v>-0.284499</v>
      </c>
      <c r="T2690">
        <v>-13.840750999999999</v>
      </c>
      <c r="U2690">
        <v>-1.205E-5</v>
      </c>
      <c r="V2690">
        <v>2.213E-5</v>
      </c>
      <c r="W2690">
        <v>-1.5310000000000001E-5</v>
      </c>
      <c r="X2690">
        <v>6.2665056459999997</v>
      </c>
      <c r="Y2690">
        <v>-0.68159180799999997</v>
      </c>
      <c r="Z2690" s="1">
        <v>9.9823100000000004E-7</v>
      </c>
      <c r="AA2690" s="1">
        <v>-8.9724500000000004E-7</v>
      </c>
      <c r="AD2690" t="s">
        <v>185</v>
      </c>
      <c r="AE2690">
        <v>1</v>
      </c>
      <c r="AF2690">
        <v>117640</v>
      </c>
      <c r="AH2690">
        <v>0.21261798600000001</v>
      </c>
    </row>
    <row r="2691" spans="1:37" x14ac:dyDescent="0.25">
      <c r="A2691">
        <v>117718</v>
      </c>
      <c r="B2691">
        <v>118086</v>
      </c>
      <c r="H2691">
        <v>23.953992</v>
      </c>
      <c r="I2691">
        <v>-16.507615000000001</v>
      </c>
      <c r="J2691">
        <v>30.665400000000002</v>
      </c>
      <c r="K2691">
        <v>396.66</v>
      </c>
      <c r="L2691">
        <v>260.67</v>
      </c>
      <c r="M2691">
        <v>0</v>
      </c>
      <c r="N2691">
        <v>10.76</v>
      </c>
      <c r="O2691">
        <v>8.327</v>
      </c>
      <c r="P2691" t="s">
        <v>306</v>
      </c>
      <c r="Q2691">
        <v>1.3</v>
      </c>
      <c r="R2691">
        <v>29.399301000000001</v>
      </c>
      <c r="S2691">
        <v>-0.35410799999999998</v>
      </c>
      <c r="T2691">
        <v>-8.7133520000000004</v>
      </c>
      <c r="U2691">
        <v>1.172E-5</v>
      </c>
      <c r="V2691">
        <v>5.8829999999999997E-5</v>
      </c>
      <c r="W2691">
        <v>3.7150000000000002E-5</v>
      </c>
      <c r="X2691">
        <v>6.2711404000000002</v>
      </c>
      <c r="Y2691">
        <v>-0.288112233</v>
      </c>
      <c r="Z2691" s="1">
        <v>1.92306E-6</v>
      </c>
      <c r="AA2691" s="1">
        <v>1.26376E-6</v>
      </c>
      <c r="AD2691" t="s">
        <v>135</v>
      </c>
      <c r="AE2691">
        <v>1</v>
      </c>
      <c r="AF2691">
        <v>117718</v>
      </c>
      <c r="AH2691">
        <v>4.0663054999999997E-2</v>
      </c>
      <c r="AJ2691">
        <v>10.821999999999999</v>
      </c>
      <c r="AK2691">
        <v>10.692</v>
      </c>
    </row>
    <row r="2692" spans="1:37" x14ac:dyDescent="0.25">
      <c r="A2692">
        <v>117794</v>
      </c>
      <c r="B2692">
        <v>118162</v>
      </c>
      <c r="C2692">
        <v>224465</v>
      </c>
      <c r="E2692" t="s">
        <v>4248</v>
      </c>
      <c r="H2692">
        <v>23.968564000000001</v>
      </c>
      <c r="I2692">
        <v>50.447676999999999</v>
      </c>
      <c r="J2692">
        <v>24.527799999999999</v>
      </c>
      <c r="K2692">
        <v>-45.77</v>
      </c>
      <c r="L2692">
        <v>245.68</v>
      </c>
      <c r="M2692">
        <v>-3.2</v>
      </c>
      <c r="N2692">
        <v>6.72</v>
      </c>
      <c r="O2692">
        <v>4.7720000000000002</v>
      </c>
      <c r="P2692" t="s">
        <v>1724</v>
      </c>
      <c r="Q2692">
        <v>0.69399999999999995</v>
      </c>
      <c r="R2692">
        <v>15.618328999999999</v>
      </c>
      <c r="S2692">
        <v>-0.12855800000000001</v>
      </c>
      <c r="T2692">
        <v>18.911975999999999</v>
      </c>
      <c r="U2692">
        <v>-2.4649999999999999E-5</v>
      </c>
      <c r="V2692">
        <v>-5.2399999999999998E-6</v>
      </c>
      <c r="W2692">
        <v>1.6079999999999999E-5</v>
      </c>
      <c r="X2692">
        <v>6.274955361</v>
      </c>
      <c r="Y2692">
        <v>0.88047805800000001</v>
      </c>
      <c r="Z2692" s="1">
        <v>-2.2189899999999999E-7</v>
      </c>
      <c r="AA2692" s="1">
        <v>1.1910900000000001E-6</v>
      </c>
      <c r="AD2692" t="s">
        <v>314</v>
      </c>
      <c r="AE2692">
        <v>1</v>
      </c>
      <c r="AF2692">
        <v>117794</v>
      </c>
      <c r="AH2692">
        <v>1.0744841169999999</v>
      </c>
    </row>
    <row r="2693" spans="1:37" x14ac:dyDescent="0.25">
      <c r="A2693">
        <v>117832</v>
      </c>
      <c r="B2693">
        <v>118200</v>
      </c>
      <c r="E2693" t="s">
        <v>2122</v>
      </c>
      <c r="H2693">
        <v>23.975735</v>
      </c>
      <c r="I2693">
        <v>7.6586460000000001</v>
      </c>
      <c r="J2693">
        <v>16.815200000000001</v>
      </c>
      <c r="K2693">
        <v>78.849999999999994</v>
      </c>
      <c r="L2693">
        <v>-312.68</v>
      </c>
      <c r="M2693">
        <v>0</v>
      </c>
      <c r="N2693">
        <v>11.78</v>
      </c>
      <c r="O2693">
        <v>10.651</v>
      </c>
      <c r="P2693" t="s">
        <v>965</v>
      </c>
      <c r="Q2693">
        <v>1.5</v>
      </c>
      <c r="R2693">
        <v>16.664866</v>
      </c>
      <c r="S2693">
        <v>-0.105866</v>
      </c>
      <c r="T2693">
        <v>2.240977</v>
      </c>
      <c r="U2693">
        <v>3.4400000000000001E-6</v>
      </c>
      <c r="V2693">
        <v>6.4099999999999996E-6</v>
      </c>
      <c r="W2693">
        <v>-2.5259999999999999E-5</v>
      </c>
      <c r="X2693">
        <v>6.2768327389999996</v>
      </c>
      <c r="Y2693">
        <v>0.13366858400000001</v>
      </c>
      <c r="Z2693" s="1">
        <v>3.82276E-7</v>
      </c>
      <c r="AA2693" s="1">
        <v>-1.5159200000000001E-6</v>
      </c>
      <c r="AD2693" t="s">
        <v>327</v>
      </c>
      <c r="AE2693">
        <v>1</v>
      </c>
      <c r="AF2693">
        <v>117832</v>
      </c>
      <c r="AH2693">
        <v>4.7818950000000004E-3</v>
      </c>
      <c r="AJ2693">
        <v>11.871</v>
      </c>
      <c r="AK2693">
        <v>11.691000000000001</v>
      </c>
    </row>
    <row r="2694" spans="1:37" x14ac:dyDescent="0.25">
      <c r="A2694">
        <v>117844</v>
      </c>
      <c r="B2694">
        <v>118212</v>
      </c>
      <c r="E2694" t="s">
        <v>2298</v>
      </c>
      <c r="H2694">
        <v>23.978702999999999</v>
      </c>
      <c r="I2694">
        <v>46.729154999999999</v>
      </c>
      <c r="J2694">
        <v>17.540800000000001</v>
      </c>
      <c r="K2694">
        <v>668.84</v>
      </c>
      <c r="L2694">
        <v>-7.64</v>
      </c>
      <c r="M2694">
        <v>3.6</v>
      </c>
      <c r="N2694">
        <v>9.57</v>
      </c>
      <c r="O2694">
        <v>8.35</v>
      </c>
      <c r="P2694" t="s">
        <v>306</v>
      </c>
      <c r="Q2694">
        <v>1.355</v>
      </c>
      <c r="R2694">
        <v>12.023141000000001</v>
      </c>
      <c r="S2694">
        <v>-6.6878999999999994E-2</v>
      </c>
      <c r="T2694">
        <v>12.77186</v>
      </c>
      <c r="U2694">
        <v>3.32E-6</v>
      </c>
      <c r="V2694">
        <v>5.6860000000000001E-5</v>
      </c>
      <c r="W2694">
        <v>2.2400000000000002E-6</v>
      </c>
      <c r="X2694">
        <v>6.2776097860000002</v>
      </c>
      <c r="Y2694">
        <v>0.81557760700000004</v>
      </c>
      <c r="Z2694" s="1">
        <v>3.2426300000000001E-6</v>
      </c>
      <c r="AA2694" s="1">
        <v>-3.7039800000000002E-8</v>
      </c>
      <c r="AD2694" t="s">
        <v>120</v>
      </c>
      <c r="AE2694">
        <v>1</v>
      </c>
      <c r="AF2694">
        <v>117844</v>
      </c>
      <c r="AH2694">
        <v>3.9810717000000002E-2</v>
      </c>
      <c r="AJ2694">
        <v>9.6189999999999998</v>
      </c>
      <c r="AK2694">
        <v>9.5090000000000003</v>
      </c>
    </row>
    <row r="2695" spans="1:37" x14ac:dyDescent="0.25">
      <c r="A2695">
        <v>117892</v>
      </c>
      <c r="B2695">
        <v>118261</v>
      </c>
      <c r="C2695">
        <v>224607</v>
      </c>
      <c r="H2695">
        <v>23.987141999999999</v>
      </c>
      <c r="I2695">
        <v>-26.048746000000001</v>
      </c>
      <c r="J2695">
        <v>22.9938</v>
      </c>
      <c r="K2695">
        <v>-232.18</v>
      </c>
      <c r="L2695">
        <v>12.89</v>
      </c>
      <c r="M2695">
        <v>0</v>
      </c>
      <c r="N2695">
        <v>8.69</v>
      </c>
      <c r="O2695">
        <v>6.8819999999999997</v>
      </c>
      <c r="P2695" t="s">
        <v>1410</v>
      </c>
      <c r="Q2695">
        <v>1.042</v>
      </c>
      <c r="R2695">
        <v>20.657990999999999</v>
      </c>
      <c r="S2695">
        <v>-6.9559999999999997E-2</v>
      </c>
      <c r="T2695">
        <v>-10.097398</v>
      </c>
      <c r="U2695">
        <v>5.4000000000000002E-7</v>
      </c>
      <c r="V2695">
        <v>-2.588E-5</v>
      </c>
      <c r="W2695">
        <v>1.2899999999999999E-6</v>
      </c>
      <c r="X2695">
        <v>6.2798192139999998</v>
      </c>
      <c r="Y2695">
        <v>-0.45463637600000001</v>
      </c>
      <c r="Z2695" s="1">
        <v>-1.1256399999999999E-6</v>
      </c>
      <c r="AA2695" s="1">
        <v>6.2492500000000002E-8</v>
      </c>
      <c r="AD2695" t="s">
        <v>185</v>
      </c>
      <c r="AE2695">
        <v>1</v>
      </c>
      <c r="AF2695">
        <v>117892</v>
      </c>
      <c r="AH2695">
        <v>0.153886315</v>
      </c>
    </row>
    <row r="2696" spans="1:37" x14ac:dyDescent="0.25">
      <c r="A2696">
        <v>117900</v>
      </c>
      <c r="B2696">
        <v>118268</v>
      </c>
      <c r="C2696">
        <v>224617</v>
      </c>
      <c r="D2696">
        <v>9072</v>
      </c>
      <c r="F2696" t="s">
        <v>5254</v>
      </c>
      <c r="H2696">
        <v>23.988524999999999</v>
      </c>
      <c r="I2696">
        <v>6.863321</v>
      </c>
      <c r="J2696">
        <v>31.989799999999999</v>
      </c>
      <c r="K2696">
        <v>148.49</v>
      </c>
      <c r="L2696">
        <v>-112.16</v>
      </c>
      <c r="M2696">
        <v>2</v>
      </c>
      <c r="N2696">
        <v>4.03</v>
      </c>
      <c r="O2696">
        <v>1.5049999999999999</v>
      </c>
      <c r="P2696" t="s">
        <v>5238</v>
      </c>
      <c r="Q2696">
        <v>0.41899999999999998</v>
      </c>
      <c r="R2696">
        <v>31.760437</v>
      </c>
      <c r="S2696">
        <v>-9.5415E-2</v>
      </c>
      <c r="T2696">
        <v>3.8228240000000002</v>
      </c>
      <c r="U2696">
        <v>4.1799999999999998E-6</v>
      </c>
      <c r="V2696">
        <v>2.3010000000000002E-5</v>
      </c>
      <c r="W2696">
        <v>-1.702E-5</v>
      </c>
      <c r="X2696">
        <v>6.280181078</v>
      </c>
      <c r="Y2696">
        <v>0.11978755000000001</v>
      </c>
      <c r="Z2696" s="1">
        <v>7.1989999999999998E-7</v>
      </c>
      <c r="AA2696" s="1">
        <v>-5.4376700000000003E-7</v>
      </c>
      <c r="AB2696" t="s">
        <v>3824</v>
      </c>
      <c r="AC2696">
        <v>28</v>
      </c>
      <c r="AD2696" t="s">
        <v>327</v>
      </c>
      <c r="AE2696">
        <v>1</v>
      </c>
      <c r="AF2696">
        <v>117900</v>
      </c>
      <c r="AH2696">
        <v>21.77709772</v>
      </c>
    </row>
    <row r="2697" spans="1:37" x14ac:dyDescent="0.25">
      <c r="A2697">
        <v>117910</v>
      </c>
      <c r="B2697">
        <v>118278</v>
      </c>
      <c r="C2697">
        <v>224619</v>
      </c>
      <c r="H2697">
        <v>23.991226000000001</v>
      </c>
      <c r="I2697">
        <v>-20.034714000000001</v>
      </c>
      <c r="J2697">
        <v>25.094100000000001</v>
      </c>
      <c r="K2697">
        <v>506.57</v>
      </c>
      <c r="L2697">
        <v>-284.12</v>
      </c>
      <c r="M2697">
        <v>22.1</v>
      </c>
      <c r="N2697">
        <v>7.47</v>
      </c>
      <c r="O2697">
        <v>5.4720000000000004</v>
      </c>
      <c r="P2697" t="s">
        <v>133</v>
      </c>
      <c r="Q2697">
        <v>0.74099999999999999</v>
      </c>
      <c r="R2697">
        <v>23.575659999999999</v>
      </c>
      <c r="S2697">
        <v>-5.4123999999999999E-2</v>
      </c>
      <c r="T2697">
        <v>-8.5970410000000008</v>
      </c>
      <c r="U2697">
        <v>9.5400000000000001E-6</v>
      </c>
      <c r="V2697">
        <v>6.1600000000000007E-5</v>
      </c>
      <c r="W2697">
        <v>-4.0210000000000003E-5</v>
      </c>
      <c r="X2697">
        <v>6.2808881699999999</v>
      </c>
      <c r="Y2697">
        <v>-0.34967172000000002</v>
      </c>
      <c r="Z2697" s="1">
        <v>2.4559200000000002E-6</v>
      </c>
      <c r="AA2697" s="1">
        <v>-1.37745E-6</v>
      </c>
      <c r="AD2697" t="s">
        <v>135</v>
      </c>
      <c r="AE2697">
        <v>1</v>
      </c>
      <c r="AF2697">
        <v>117910</v>
      </c>
      <c r="AH2697">
        <v>0.56389727999999995</v>
      </c>
    </row>
    <row r="2698" spans="1:37" x14ac:dyDescent="0.25">
      <c r="A2698">
        <v>117913</v>
      </c>
      <c r="B2698">
        <v>118281</v>
      </c>
      <c r="C2698">
        <v>224635</v>
      </c>
      <c r="D2698">
        <v>9074</v>
      </c>
      <c r="E2698" t="s">
        <v>4967</v>
      </c>
      <c r="H2698">
        <v>23.991472000000002</v>
      </c>
      <c r="I2698">
        <v>33.723877999999999</v>
      </c>
      <c r="J2698">
        <v>28.9268</v>
      </c>
      <c r="K2698">
        <v>-59.03</v>
      </c>
      <c r="L2698">
        <v>-104.99</v>
      </c>
      <c r="M2698">
        <v>-7.6</v>
      </c>
      <c r="N2698">
        <v>5.81</v>
      </c>
      <c r="O2698">
        <v>3.5030000000000001</v>
      </c>
      <c r="P2698" t="s">
        <v>1154</v>
      </c>
      <c r="Q2698">
        <v>0.53900000000000003</v>
      </c>
      <c r="R2698">
        <v>24.058962999999999</v>
      </c>
      <c r="S2698">
        <v>-5.3726000000000003E-2</v>
      </c>
      <c r="T2698">
        <v>16.059864000000001</v>
      </c>
      <c r="U2698">
        <v>1.6899999999999999E-6</v>
      </c>
      <c r="V2698">
        <v>-8.2800000000000003E-6</v>
      </c>
      <c r="W2698">
        <v>-1.6560000000000001E-5</v>
      </c>
      <c r="X2698">
        <v>6.2809526890000003</v>
      </c>
      <c r="Y2698">
        <v>0.58859270299999999</v>
      </c>
      <c r="Z2698" s="1">
        <v>-2.8618599999999999E-7</v>
      </c>
      <c r="AA2698" s="1">
        <v>-5.0900599999999997E-7</v>
      </c>
      <c r="AD2698" t="s">
        <v>120</v>
      </c>
      <c r="AE2698">
        <v>1</v>
      </c>
      <c r="AF2698">
        <v>117913</v>
      </c>
      <c r="AG2698" t="s">
        <v>4968</v>
      </c>
      <c r="AH2698">
        <v>3.4578010350000001</v>
      </c>
    </row>
    <row r="2699" spans="1:37" x14ac:dyDescent="0.25">
      <c r="A2699">
        <v>117942</v>
      </c>
      <c r="B2699">
        <v>118310</v>
      </c>
      <c r="C2699">
        <v>224660</v>
      </c>
      <c r="H2699">
        <v>23.996607000000001</v>
      </c>
      <c r="I2699">
        <v>6.6641539999999999</v>
      </c>
      <c r="J2699">
        <v>25.087800000000001</v>
      </c>
      <c r="K2699">
        <v>-60.87</v>
      </c>
      <c r="L2699">
        <v>-169.17</v>
      </c>
      <c r="M2699">
        <v>0</v>
      </c>
      <c r="N2699">
        <v>8.85</v>
      </c>
      <c r="O2699">
        <v>6.8529999999999998</v>
      </c>
      <c r="P2699" t="s">
        <v>99</v>
      </c>
      <c r="Q2699">
        <v>1.1870000000000001</v>
      </c>
      <c r="R2699">
        <v>24.918282999999999</v>
      </c>
      <c r="S2699">
        <v>-2.2134000000000001E-2</v>
      </c>
      <c r="T2699">
        <v>2.9114230000000001</v>
      </c>
      <c r="U2699">
        <v>2.3800000000000001E-6</v>
      </c>
      <c r="V2699">
        <v>-7.4100000000000002E-6</v>
      </c>
      <c r="W2699">
        <v>-2.0440000000000001E-5</v>
      </c>
      <c r="X2699">
        <v>6.2822970790000001</v>
      </c>
      <c r="Y2699">
        <v>0.11631143300000001</v>
      </c>
      <c r="Z2699" s="1">
        <v>-2.95106E-7</v>
      </c>
      <c r="AA2699" s="1">
        <v>-8.2015900000000003E-7</v>
      </c>
      <c r="AD2699" t="s">
        <v>327</v>
      </c>
      <c r="AE2699">
        <v>1</v>
      </c>
      <c r="AF2699">
        <v>117942</v>
      </c>
      <c r="AH2699">
        <v>0.158052002</v>
      </c>
    </row>
    <row r="2700" spans="1:37" x14ac:dyDescent="0.25">
      <c r="A2700">
        <v>45214</v>
      </c>
      <c r="B2700">
        <v>120005</v>
      </c>
      <c r="C2700">
        <v>79211</v>
      </c>
      <c r="E2700" t="s">
        <v>367</v>
      </c>
      <c r="H2700">
        <v>9.2403569999999995</v>
      </c>
      <c r="I2700">
        <v>52.686376000000003</v>
      </c>
      <c r="J2700">
        <v>6.3917999999999999</v>
      </c>
      <c r="K2700">
        <v>-1551.3</v>
      </c>
      <c r="L2700">
        <v>-656.25</v>
      </c>
      <c r="M2700">
        <v>14.7</v>
      </c>
      <c r="N2700">
        <v>7.7</v>
      </c>
      <c r="O2700">
        <v>8.6720000000000006</v>
      </c>
      <c r="P2700" t="s">
        <v>368</v>
      </c>
      <c r="Q2700">
        <v>1.42</v>
      </c>
      <c r="R2700">
        <v>-2.9065449999999999</v>
      </c>
      <c r="S2700">
        <v>2.562201</v>
      </c>
      <c r="T2700">
        <v>5.083691</v>
      </c>
      <c r="U2700">
        <v>1.2809999999999999E-5</v>
      </c>
      <c r="V2700">
        <v>5.2779999999999999E-5</v>
      </c>
      <c r="W2700">
        <v>-3.7E-7</v>
      </c>
      <c r="X2700">
        <v>2.4191198809999999</v>
      </c>
      <c r="Y2700">
        <v>0.91955073300000001</v>
      </c>
      <c r="Z2700" s="1">
        <v>-7.5209100000000001E-6</v>
      </c>
      <c r="AA2700" s="1">
        <v>-3.1815899999999999E-6</v>
      </c>
      <c r="AD2700" t="s">
        <v>63</v>
      </c>
      <c r="AE2700">
        <v>2</v>
      </c>
      <c r="AF2700">
        <v>45211</v>
      </c>
      <c r="AG2700" t="s">
        <v>287</v>
      </c>
      <c r="AH2700">
        <v>2.9593749999999999E-2</v>
      </c>
    </row>
    <row r="2701" spans="1:37" x14ac:dyDescent="0.25">
      <c r="A2701">
        <v>98401</v>
      </c>
      <c r="B2701">
        <v>120148</v>
      </c>
      <c r="H2701">
        <v>20.050255</v>
      </c>
      <c r="I2701">
        <v>20.097128000000001</v>
      </c>
      <c r="J2701">
        <v>26.137</v>
      </c>
      <c r="K2701">
        <v>175.25</v>
      </c>
      <c r="L2701">
        <v>-13.65</v>
      </c>
      <c r="M2701">
        <v>0</v>
      </c>
      <c r="N2701">
        <v>10.57</v>
      </c>
      <c r="O2701">
        <v>8.484</v>
      </c>
      <c r="Q2701">
        <v>1.375</v>
      </c>
      <c r="R2701">
        <v>12.551392</v>
      </c>
      <c r="S2701">
        <v>-21.093765000000001</v>
      </c>
      <c r="T2701">
        <v>8.9810029999999994</v>
      </c>
      <c r="U2701">
        <v>1.9389999999999999E-5</v>
      </c>
      <c r="V2701">
        <v>1.084E-5</v>
      </c>
      <c r="W2701">
        <v>-1.6199999999999999E-6</v>
      </c>
      <c r="X2701">
        <v>5.2491444869999997</v>
      </c>
      <c r="Y2701">
        <v>0.35076104600000002</v>
      </c>
      <c r="Z2701" s="1">
        <v>8.4963600000000003E-7</v>
      </c>
      <c r="AA2701" s="1">
        <v>-6.6177100000000003E-8</v>
      </c>
      <c r="AD2701" t="s">
        <v>553</v>
      </c>
      <c r="AE2701">
        <v>1</v>
      </c>
      <c r="AF2701">
        <v>98401</v>
      </c>
      <c r="AH2701">
        <v>3.5188439000000002E-2</v>
      </c>
      <c r="AJ2701">
        <v>10.641</v>
      </c>
      <c r="AK2701">
        <v>10.500999999999999</v>
      </c>
    </row>
    <row r="2702" spans="1:37" x14ac:dyDescent="0.25">
      <c r="A2702">
        <v>0</v>
      </c>
      <c r="G2702" t="s">
        <v>37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-26.7</v>
      </c>
      <c r="O2702">
        <v>4.8499999999999996</v>
      </c>
      <c r="P2702" t="s">
        <v>38</v>
      </c>
      <c r="Q2702">
        <v>0.65600000000000003</v>
      </c>
      <c r="R2702">
        <v>5.0000000000000004E-6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E2702">
        <v>1</v>
      </c>
      <c r="AF2702">
        <v>0</v>
      </c>
      <c r="AH2702">
        <v>1</v>
      </c>
    </row>
    <row r="2703" spans="1:37" x14ac:dyDescent="0.25">
      <c r="A2703">
        <v>118720</v>
      </c>
      <c r="E2703" t="s">
        <v>58</v>
      </c>
      <c r="H2703">
        <v>10.941484000000001</v>
      </c>
      <c r="I2703">
        <v>7.01532</v>
      </c>
      <c r="J2703">
        <v>2.3906000000000001</v>
      </c>
      <c r="K2703">
        <v>-3822.95</v>
      </c>
      <c r="L2703">
        <v>-2716.83</v>
      </c>
      <c r="M2703">
        <v>13</v>
      </c>
      <c r="N2703">
        <v>13.45</v>
      </c>
      <c r="O2703">
        <v>16.556999999999999</v>
      </c>
      <c r="P2703" t="s">
        <v>59</v>
      </c>
      <c r="Q2703">
        <v>2</v>
      </c>
      <c r="R2703">
        <v>-2.2828110000000001</v>
      </c>
      <c r="S2703">
        <v>0.64933399999999997</v>
      </c>
      <c r="T2703">
        <v>0.29205700000000001</v>
      </c>
      <c r="U2703">
        <v>-4.33E-6</v>
      </c>
      <c r="V2703">
        <v>4.7280000000000001E-5</v>
      </c>
      <c r="W2703">
        <v>-2.9609999999999999E-5</v>
      </c>
      <c r="X2703">
        <v>2.8644736869999998</v>
      </c>
      <c r="Y2703">
        <v>0.122440437</v>
      </c>
      <c r="Z2703" s="1">
        <v>-1.85342E-5</v>
      </c>
      <c r="AA2703" s="1">
        <v>-1.3171599999999999E-5</v>
      </c>
      <c r="AE2703">
        <v>1</v>
      </c>
      <c r="AF2703">
        <v>118720</v>
      </c>
      <c r="AH2703" s="1">
        <v>2.0758700000000002E-5</v>
      </c>
    </row>
    <row r="2704" spans="1:37" x14ac:dyDescent="0.25">
      <c r="A2704">
        <v>118079</v>
      </c>
      <c r="E2704" t="s">
        <v>64</v>
      </c>
      <c r="H2704">
        <v>1.650199</v>
      </c>
      <c r="I2704">
        <v>-17.949781999999999</v>
      </c>
      <c r="J2704">
        <v>2.6267</v>
      </c>
      <c r="K2704">
        <v>3312.95</v>
      </c>
      <c r="L2704">
        <v>560.34</v>
      </c>
      <c r="M2704">
        <v>29</v>
      </c>
      <c r="N2704">
        <v>12.57</v>
      </c>
      <c r="O2704">
        <v>15.473000000000001</v>
      </c>
      <c r="P2704" t="s">
        <v>65</v>
      </c>
      <c r="Q2704">
        <v>1.85</v>
      </c>
      <c r="R2704">
        <v>2.270499</v>
      </c>
      <c r="S2704">
        <v>1.04697</v>
      </c>
      <c r="T2704">
        <v>-0.80996299999999999</v>
      </c>
      <c r="U2704">
        <v>1.0000000000000001E-5</v>
      </c>
      <c r="V2704">
        <v>5.1039999999999999E-5</v>
      </c>
      <c r="W2704">
        <v>-2.3599999999999999E-6</v>
      </c>
      <c r="X2704">
        <v>0.43202106899999998</v>
      </c>
      <c r="Y2704">
        <v>-0.31328279799999997</v>
      </c>
      <c r="Z2704" s="1">
        <v>1.6061599999999999E-5</v>
      </c>
      <c r="AA2704" s="1">
        <v>2.7166099999999998E-6</v>
      </c>
      <c r="AE2704">
        <v>1</v>
      </c>
      <c r="AF2704">
        <v>118079</v>
      </c>
      <c r="AG2704" t="s">
        <v>66</v>
      </c>
      <c r="AH2704" s="1">
        <v>5.6337800000000001E-5</v>
      </c>
    </row>
    <row r="2705" spans="1:34" x14ac:dyDescent="0.25">
      <c r="A2705">
        <v>118080</v>
      </c>
      <c r="E2705" t="s">
        <v>67</v>
      </c>
      <c r="H2705">
        <v>1.650199</v>
      </c>
      <c r="I2705">
        <v>-17.949781999999999</v>
      </c>
      <c r="J2705">
        <v>2.6267</v>
      </c>
      <c r="K2705">
        <v>3312.95</v>
      </c>
      <c r="L2705">
        <v>560.34</v>
      </c>
      <c r="M2705">
        <v>32</v>
      </c>
      <c r="N2705">
        <v>12.7</v>
      </c>
      <c r="O2705">
        <v>15.603</v>
      </c>
      <c r="P2705" t="s">
        <v>65</v>
      </c>
      <c r="R2705">
        <v>2.2706309999999998</v>
      </c>
      <c r="S2705">
        <v>1.047031</v>
      </c>
      <c r="T2705">
        <v>-0.81001000000000001</v>
      </c>
      <c r="U2705">
        <v>1.2649999999999999E-5</v>
      </c>
      <c r="V2705">
        <v>5.2259999999999998E-5</v>
      </c>
      <c r="W2705">
        <v>-3.3000000000000002E-6</v>
      </c>
      <c r="X2705">
        <v>0.43202106899999998</v>
      </c>
      <c r="Y2705">
        <v>-0.31328279799999997</v>
      </c>
      <c r="Z2705" s="1">
        <v>1.6061599999999999E-5</v>
      </c>
      <c r="AA2705" s="1">
        <v>2.7166099999999998E-6</v>
      </c>
      <c r="AE2705">
        <v>2</v>
      </c>
      <c r="AF2705">
        <v>118079</v>
      </c>
      <c r="AG2705" t="s">
        <v>66</v>
      </c>
      <c r="AH2705" s="1">
        <v>4.99804E-5</v>
      </c>
    </row>
    <row r="2706" spans="1:34" x14ac:dyDescent="0.25">
      <c r="A2706">
        <v>118441</v>
      </c>
      <c r="E2706" t="s">
        <v>75</v>
      </c>
      <c r="H2706">
        <v>6.7525589999999998</v>
      </c>
      <c r="I2706">
        <v>-16.715240000000001</v>
      </c>
      <c r="J2706">
        <v>2.6371000000000002</v>
      </c>
      <c r="K2706">
        <v>-543.20000000000005</v>
      </c>
      <c r="L2706">
        <v>-1203.05</v>
      </c>
      <c r="M2706">
        <v>0</v>
      </c>
      <c r="N2706">
        <v>8.44</v>
      </c>
      <c r="O2706">
        <v>11.334</v>
      </c>
      <c r="P2706" t="s">
        <v>76</v>
      </c>
      <c r="Q2706">
        <v>-0.03</v>
      </c>
      <c r="R2706">
        <v>-0.49437900000000001</v>
      </c>
      <c r="S2706">
        <v>2.4768140000000001</v>
      </c>
      <c r="T2706">
        <v>-0.75846999999999998</v>
      </c>
      <c r="U2706">
        <v>7.6799999999999993E-6</v>
      </c>
      <c r="V2706">
        <v>-2.9699999999999999E-6</v>
      </c>
      <c r="W2706">
        <v>-1.473E-5</v>
      </c>
      <c r="X2706">
        <v>1.767815846</v>
      </c>
      <c r="Y2706">
        <v>-0.29173596699999998</v>
      </c>
      <c r="Z2706" s="1">
        <v>-2.6335100000000001E-6</v>
      </c>
      <c r="AA2706" s="1">
        <v>-5.8325599999999996E-6</v>
      </c>
      <c r="AD2706" t="s">
        <v>73</v>
      </c>
      <c r="AE2706">
        <v>2</v>
      </c>
      <c r="AF2706">
        <v>32263</v>
      </c>
      <c r="AG2706" t="s">
        <v>74</v>
      </c>
      <c r="AH2706">
        <v>2.5491770000000001E-3</v>
      </c>
    </row>
    <row r="2707" spans="1:34" x14ac:dyDescent="0.25">
      <c r="A2707">
        <v>119585</v>
      </c>
      <c r="E2707" t="s">
        <v>81</v>
      </c>
      <c r="H2707">
        <v>23.698378999999999</v>
      </c>
      <c r="I2707">
        <v>44.174923999999997</v>
      </c>
      <c r="J2707">
        <v>3.1686000000000001</v>
      </c>
      <c r="K2707">
        <v>84.26</v>
      </c>
      <c r="L2707">
        <v>-1607.79</v>
      </c>
      <c r="M2707">
        <v>-77.7</v>
      </c>
      <c r="N2707">
        <v>12.29</v>
      </c>
      <c r="O2707">
        <v>14.786</v>
      </c>
      <c r="P2707" t="s">
        <v>82</v>
      </c>
      <c r="Q2707">
        <v>1.9</v>
      </c>
      <c r="R2707">
        <v>2.2626490000000001</v>
      </c>
      <c r="S2707">
        <v>-0.17902199999999999</v>
      </c>
      <c r="T2707">
        <v>2.2052740000000002</v>
      </c>
      <c r="U2707">
        <v>-3.9530000000000003E-5</v>
      </c>
      <c r="V2707">
        <v>4.4299999999999999E-6</v>
      </c>
      <c r="W2707">
        <v>-7.3100000000000001E-5</v>
      </c>
      <c r="X2707">
        <v>6.2042211509999996</v>
      </c>
      <c r="Y2707">
        <v>0.77099787600000003</v>
      </c>
      <c r="Z2707" s="1">
        <v>4.0850399999999999E-7</v>
      </c>
      <c r="AA2707" s="1">
        <v>-7.7948000000000003E-6</v>
      </c>
      <c r="AE2707">
        <v>1</v>
      </c>
      <c r="AF2707">
        <v>119585</v>
      </c>
      <c r="AH2707">
        <v>1.06072E-4</v>
      </c>
    </row>
    <row r="2708" spans="1:34" x14ac:dyDescent="0.25">
      <c r="A2708">
        <v>119518</v>
      </c>
      <c r="E2708" t="s">
        <v>95</v>
      </c>
      <c r="H2708">
        <v>22.642562000000002</v>
      </c>
      <c r="I2708">
        <v>-15.302542000000001</v>
      </c>
      <c r="J2708">
        <v>3.3978999999999999</v>
      </c>
      <c r="K2708">
        <v>2361.37</v>
      </c>
      <c r="L2708">
        <v>2233.0300000000002</v>
      </c>
      <c r="M2708">
        <v>-60</v>
      </c>
      <c r="N2708">
        <v>12.66</v>
      </c>
      <c r="O2708">
        <v>15.004</v>
      </c>
      <c r="P2708" t="s">
        <v>96</v>
      </c>
      <c r="Q2708">
        <v>1.98</v>
      </c>
      <c r="R2708">
        <v>3.069893</v>
      </c>
      <c r="S2708">
        <v>-1.1392640000000001</v>
      </c>
      <c r="T2708">
        <v>-0.895949</v>
      </c>
      <c r="U2708">
        <v>-3.2799999999999998E-5</v>
      </c>
      <c r="V2708">
        <v>5.3690000000000003E-5</v>
      </c>
      <c r="W2708">
        <v>5.1700000000000003E-5</v>
      </c>
      <c r="X2708">
        <v>5.9278087810000004</v>
      </c>
      <c r="Y2708">
        <v>-0.26707974899999998</v>
      </c>
      <c r="Z2708" s="1">
        <v>1.14482E-5</v>
      </c>
      <c r="AA2708" s="1">
        <v>1.08261E-5</v>
      </c>
      <c r="AE2708">
        <v>1</v>
      </c>
      <c r="AF2708">
        <v>119518</v>
      </c>
      <c r="AG2708" t="s">
        <v>97</v>
      </c>
      <c r="AH2708" s="1">
        <v>8.6776100000000004E-5</v>
      </c>
    </row>
    <row r="2709" spans="1:34" x14ac:dyDescent="0.25">
      <c r="A2709">
        <v>118493</v>
      </c>
      <c r="E2709" t="s">
        <v>108</v>
      </c>
      <c r="H2709">
        <v>7.6550060000000002</v>
      </c>
      <c r="I2709">
        <v>5.2268239999999997</v>
      </c>
      <c r="J2709">
        <v>3.4973999999999998</v>
      </c>
      <c r="K2709">
        <v>-702.34</v>
      </c>
      <c r="L2709">
        <v>-1021.92</v>
      </c>
      <c r="M2709">
        <v>0</v>
      </c>
      <c r="N2709">
        <v>10.7</v>
      </c>
      <c r="O2709">
        <v>12.981</v>
      </c>
      <c r="P2709" t="s">
        <v>109</v>
      </c>
      <c r="R2709">
        <v>-1.4622740000000001</v>
      </c>
      <c r="S2709">
        <v>3.1610209999999999</v>
      </c>
      <c r="T2709">
        <v>0.31861</v>
      </c>
      <c r="U2709">
        <v>1.0139999999999999E-5</v>
      </c>
      <c r="V2709">
        <v>6.4400000000000002E-6</v>
      </c>
      <c r="W2709">
        <v>-1.7249999999999999E-5</v>
      </c>
      <c r="X2709">
        <v>2.0040759299999999</v>
      </c>
      <c r="Y2709">
        <v>9.1225282000000005E-2</v>
      </c>
      <c r="Z2709" s="1">
        <v>-3.4050399999999998E-6</v>
      </c>
      <c r="AA2709" s="1">
        <v>-4.9543899999999997E-6</v>
      </c>
      <c r="AD2709" t="s">
        <v>110</v>
      </c>
      <c r="AE2709">
        <v>2</v>
      </c>
      <c r="AF2709">
        <v>37173</v>
      </c>
      <c r="AG2709" t="s">
        <v>111</v>
      </c>
      <c r="AH2709">
        <v>5.5924200000000005E-4</v>
      </c>
    </row>
    <row r="2710" spans="1:34" x14ac:dyDescent="0.25">
      <c r="A2710">
        <v>117979</v>
      </c>
      <c r="E2710" t="s">
        <v>118</v>
      </c>
      <c r="H2710">
        <v>0.30515999999999999</v>
      </c>
      <c r="I2710">
        <v>44.023502000000001</v>
      </c>
      <c r="J2710">
        <v>3.5680000000000001</v>
      </c>
      <c r="K2710">
        <v>2880.25</v>
      </c>
      <c r="L2710">
        <v>415.05</v>
      </c>
      <c r="M2710">
        <v>11.3</v>
      </c>
      <c r="N2710">
        <v>11.06</v>
      </c>
      <c r="O2710">
        <v>13.298</v>
      </c>
      <c r="P2710" t="s">
        <v>119</v>
      </c>
      <c r="Q2710">
        <v>1.79</v>
      </c>
      <c r="R2710">
        <v>2.5577640000000001</v>
      </c>
      <c r="S2710">
        <v>0.20548</v>
      </c>
      <c r="T2710">
        <v>2.479994</v>
      </c>
      <c r="U2710">
        <v>-6.3E-7</v>
      </c>
      <c r="V2710">
        <v>4.9929999999999998E-5</v>
      </c>
      <c r="W2710">
        <v>1.3190000000000001E-5</v>
      </c>
      <c r="X2710">
        <v>7.9890711000000003E-2</v>
      </c>
      <c r="Y2710">
        <v>0.76835505400000004</v>
      </c>
      <c r="Z2710" s="1">
        <v>1.39638E-5</v>
      </c>
      <c r="AA2710" s="1">
        <v>2.0122200000000001E-6</v>
      </c>
      <c r="AD2710" t="s">
        <v>120</v>
      </c>
      <c r="AE2710">
        <v>2</v>
      </c>
      <c r="AF2710">
        <v>1472</v>
      </c>
      <c r="AG2710" t="s">
        <v>121</v>
      </c>
      <c r="AH2710">
        <v>4.1763800000000002E-4</v>
      </c>
    </row>
    <row r="2711" spans="1:34" x14ac:dyDescent="0.25">
      <c r="A2711">
        <v>118541</v>
      </c>
      <c r="E2711" t="s">
        <v>129</v>
      </c>
      <c r="H2711">
        <v>8.4972440000000002</v>
      </c>
      <c r="I2711">
        <v>26.778531999999998</v>
      </c>
      <c r="J2711">
        <v>3.6257999999999999</v>
      </c>
      <c r="K2711">
        <v>-1141.1099999999999</v>
      </c>
      <c r="L2711">
        <v>-601.64</v>
      </c>
      <c r="M2711">
        <v>-5</v>
      </c>
      <c r="N2711">
        <v>14.81</v>
      </c>
      <c r="O2711">
        <v>17.013000000000002</v>
      </c>
      <c r="P2711" t="s">
        <v>130</v>
      </c>
      <c r="Q2711">
        <v>2.06</v>
      </c>
      <c r="R2711">
        <v>-1.9684520000000001</v>
      </c>
      <c r="S2711">
        <v>2.5693510000000002</v>
      </c>
      <c r="T2711">
        <v>1.633464</v>
      </c>
      <c r="U2711">
        <v>1.5800000000000001E-5</v>
      </c>
      <c r="V2711">
        <v>1.236E-5</v>
      </c>
      <c r="W2711">
        <v>-1.1739999999999999E-5</v>
      </c>
      <c r="X2711">
        <v>2.22457321</v>
      </c>
      <c r="Y2711">
        <v>0.467373555</v>
      </c>
      <c r="Z2711" s="1">
        <v>-5.5322600000000001E-6</v>
      </c>
      <c r="AA2711" s="1">
        <v>-2.9168199999999999E-6</v>
      </c>
      <c r="AE2711">
        <v>1</v>
      </c>
      <c r="AF2711">
        <v>118541</v>
      </c>
      <c r="AH2711" s="1">
        <v>1.36395E-5</v>
      </c>
    </row>
    <row r="2712" spans="1:34" x14ac:dyDescent="0.25">
      <c r="A2712">
        <v>119505</v>
      </c>
      <c r="E2712" t="s">
        <v>159</v>
      </c>
      <c r="H2712">
        <v>22.467267</v>
      </c>
      <c r="I2712">
        <v>57.696623000000002</v>
      </c>
      <c r="J2712">
        <v>4.0076999999999998</v>
      </c>
      <c r="K2712">
        <v>-854.68</v>
      </c>
      <c r="L2712">
        <v>-391.3</v>
      </c>
      <c r="M2712">
        <v>-31.7</v>
      </c>
      <c r="N2712">
        <v>11.3</v>
      </c>
      <c r="O2712">
        <v>13.286</v>
      </c>
      <c r="P2712" t="s">
        <v>160</v>
      </c>
      <c r="Q2712">
        <v>1.8</v>
      </c>
      <c r="R2712">
        <v>1.97065</v>
      </c>
      <c r="S2712">
        <v>-0.83654600000000001</v>
      </c>
      <c r="T2712">
        <v>3.3860589999999999</v>
      </c>
      <c r="U2712">
        <v>-1.6509999999999999E-5</v>
      </c>
      <c r="V2712">
        <v>-1.1029999999999999E-5</v>
      </c>
      <c r="W2712">
        <v>-3.1470000000000002E-5</v>
      </c>
      <c r="X2712">
        <v>5.8819166870000004</v>
      </c>
      <c r="Y2712">
        <v>1.0069960419999999</v>
      </c>
      <c r="Z2712" s="1">
        <v>-4.1436100000000003E-6</v>
      </c>
      <c r="AA2712" s="1">
        <v>-1.8970899999999999E-6</v>
      </c>
      <c r="AD2712" t="s">
        <v>156</v>
      </c>
      <c r="AE2712">
        <v>2</v>
      </c>
      <c r="AF2712">
        <v>110547</v>
      </c>
      <c r="AG2712" t="s">
        <v>157</v>
      </c>
      <c r="AH2712">
        <v>4.2227999999999998E-4</v>
      </c>
    </row>
    <row r="2713" spans="1:34" x14ac:dyDescent="0.25">
      <c r="A2713">
        <v>118428</v>
      </c>
      <c r="E2713" t="s">
        <v>165</v>
      </c>
      <c r="H2713">
        <v>6.4899389999999997</v>
      </c>
      <c r="I2713">
        <v>-2.812227</v>
      </c>
      <c r="J2713">
        <v>4.1170999999999998</v>
      </c>
      <c r="K2713">
        <v>702.48</v>
      </c>
      <c r="L2713">
        <v>-697.59</v>
      </c>
      <c r="M2713">
        <v>0</v>
      </c>
      <c r="N2713">
        <v>14.6</v>
      </c>
      <c r="O2713">
        <v>16.527000000000001</v>
      </c>
      <c r="R2713">
        <v>-0.526003</v>
      </c>
      <c r="S2713">
        <v>4.0783620000000003</v>
      </c>
      <c r="T2713">
        <v>-0.20199700000000001</v>
      </c>
      <c r="U2713">
        <v>-1.382E-5</v>
      </c>
      <c r="V2713">
        <v>-2.4700000000000001E-6</v>
      </c>
      <c r="W2713">
        <v>-1.3910000000000001E-5</v>
      </c>
      <c r="X2713">
        <v>1.6990621180000001</v>
      </c>
      <c r="Y2713">
        <v>-4.9082623999999998E-2</v>
      </c>
      <c r="Z2713" s="1">
        <v>3.40572E-6</v>
      </c>
      <c r="AA2713" s="1">
        <v>-3.382E-6</v>
      </c>
      <c r="AE2713">
        <v>2</v>
      </c>
      <c r="AF2713">
        <v>30847</v>
      </c>
      <c r="AG2713" t="s">
        <v>166</v>
      </c>
      <c r="AH2713" s="1">
        <v>2.13403E-5</v>
      </c>
    </row>
    <row r="2714" spans="1:34" x14ac:dyDescent="0.25">
      <c r="A2714">
        <v>118236</v>
      </c>
      <c r="E2714" t="s">
        <v>174</v>
      </c>
      <c r="H2714">
        <v>3.599704</v>
      </c>
      <c r="I2714">
        <v>-44.511896999999998</v>
      </c>
      <c r="J2714">
        <v>4.2918000000000003</v>
      </c>
      <c r="K2714">
        <v>727.33</v>
      </c>
      <c r="L2714">
        <v>-399.86</v>
      </c>
      <c r="M2714">
        <v>-20</v>
      </c>
      <c r="N2714">
        <v>13.03</v>
      </c>
      <c r="O2714">
        <v>14.867000000000001</v>
      </c>
      <c r="P2714" t="s">
        <v>175</v>
      </c>
      <c r="Q2714">
        <v>1.9</v>
      </c>
      <c r="R2714">
        <v>1.7985070000000001</v>
      </c>
      <c r="S2714">
        <v>2.4753980000000002</v>
      </c>
      <c r="T2714">
        <v>-3.0080800000000001</v>
      </c>
      <c r="U2714">
        <v>-2.425E-5</v>
      </c>
      <c r="V2714">
        <v>-7.6199999999999999E-6</v>
      </c>
      <c r="W2714">
        <v>8.4100000000000008E-6</v>
      </c>
      <c r="X2714">
        <v>0.94240035300000002</v>
      </c>
      <c r="Y2714">
        <v>-0.77687915600000002</v>
      </c>
      <c r="Z2714" s="1">
        <v>3.5261999999999998E-6</v>
      </c>
      <c r="AA2714" s="1">
        <v>-1.9385499999999998E-6</v>
      </c>
      <c r="AE2714">
        <v>1</v>
      </c>
      <c r="AF2714">
        <v>118236</v>
      </c>
      <c r="AH2714" s="1">
        <v>9.84464E-5</v>
      </c>
    </row>
    <row r="2715" spans="1:34" x14ac:dyDescent="0.25">
      <c r="A2715">
        <v>118830</v>
      </c>
      <c r="E2715" t="s">
        <v>179</v>
      </c>
      <c r="H2715">
        <v>12.554778000000001</v>
      </c>
      <c r="I2715">
        <v>9.0207139999999999</v>
      </c>
      <c r="J2715">
        <v>4.3066000000000004</v>
      </c>
      <c r="K2715">
        <v>-1794.92</v>
      </c>
      <c r="L2715">
        <v>233.12</v>
      </c>
      <c r="M2715">
        <v>0</v>
      </c>
      <c r="N2715">
        <v>13.04</v>
      </c>
      <c r="O2715">
        <v>14.869</v>
      </c>
      <c r="P2715" t="s">
        <v>180</v>
      </c>
      <c r="Q2715">
        <v>1.83</v>
      </c>
      <c r="R2715">
        <v>-4.2085549999999996</v>
      </c>
      <c r="S2715">
        <v>-0.615564</v>
      </c>
      <c r="T2715">
        <v>0.675238</v>
      </c>
      <c r="U2715">
        <v>-4.6800000000000001E-6</v>
      </c>
      <c r="V2715">
        <v>3.7190000000000001E-5</v>
      </c>
      <c r="W2715">
        <v>4.8099999999999997E-6</v>
      </c>
      <c r="X2715">
        <v>3.2868331120000001</v>
      </c>
      <c r="Y2715">
        <v>0.15744116499999999</v>
      </c>
      <c r="Z2715" s="1">
        <v>-8.7020200000000004E-6</v>
      </c>
      <c r="AA2715" s="1">
        <v>1.1302E-6</v>
      </c>
      <c r="AE2715">
        <v>1</v>
      </c>
      <c r="AF2715">
        <v>118830</v>
      </c>
      <c r="AG2715" t="s">
        <v>181</v>
      </c>
      <c r="AH2715" s="1">
        <v>9.8265300000000003E-5</v>
      </c>
    </row>
    <row r="2716" spans="1:34" x14ac:dyDescent="0.25">
      <c r="A2716">
        <v>118831</v>
      </c>
      <c r="E2716" t="s">
        <v>182</v>
      </c>
      <c r="H2716">
        <v>12.554778000000001</v>
      </c>
      <c r="I2716">
        <v>9.0207139999999999</v>
      </c>
      <c r="J2716">
        <v>4.3066000000000004</v>
      </c>
      <c r="K2716">
        <v>-1794.92</v>
      </c>
      <c r="L2716">
        <v>233.12</v>
      </c>
      <c r="M2716">
        <v>0</v>
      </c>
      <c r="N2716">
        <v>13.3</v>
      </c>
      <c r="O2716">
        <v>15.129</v>
      </c>
      <c r="P2716" t="s">
        <v>183</v>
      </c>
      <c r="R2716">
        <v>-4.2085549999999996</v>
      </c>
      <c r="S2716">
        <v>-0.615564</v>
      </c>
      <c r="T2716">
        <v>0.675238</v>
      </c>
      <c r="U2716">
        <v>-4.6800000000000001E-6</v>
      </c>
      <c r="V2716">
        <v>3.7190000000000001E-5</v>
      </c>
      <c r="W2716">
        <v>4.8099999999999997E-6</v>
      </c>
      <c r="X2716">
        <v>3.2868331120000001</v>
      </c>
      <c r="Y2716">
        <v>0.15744116499999999</v>
      </c>
      <c r="Z2716" s="1">
        <v>-8.7020200000000004E-6</v>
      </c>
      <c r="AA2716" s="1">
        <v>1.1302E-6</v>
      </c>
      <c r="AE2716">
        <v>2</v>
      </c>
      <c r="AF2716">
        <v>118830</v>
      </c>
      <c r="AG2716" t="s">
        <v>181</v>
      </c>
      <c r="AH2716" s="1">
        <v>7.7339300000000007E-5</v>
      </c>
    </row>
    <row r="2717" spans="1:34" x14ac:dyDescent="0.25">
      <c r="A2717">
        <v>118583</v>
      </c>
      <c r="E2717" t="s">
        <v>186</v>
      </c>
      <c r="H2717">
        <v>8.9822360000000003</v>
      </c>
      <c r="I2717">
        <v>8.4753969999999992</v>
      </c>
      <c r="J2717">
        <v>4.4642999999999997</v>
      </c>
      <c r="K2717">
        <v>322.61</v>
      </c>
      <c r="L2717">
        <v>-313.72000000000003</v>
      </c>
      <c r="M2717">
        <v>0</v>
      </c>
      <c r="N2717">
        <v>10.89</v>
      </c>
      <c r="O2717">
        <v>12.641</v>
      </c>
      <c r="P2717" t="s">
        <v>187</v>
      </c>
      <c r="Q2717">
        <v>1.67</v>
      </c>
      <c r="R2717">
        <v>-3.1077110000000001</v>
      </c>
      <c r="S2717">
        <v>3.1367470000000002</v>
      </c>
      <c r="T2717">
        <v>0.65796900000000003</v>
      </c>
      <c r="U2717">
        <v>-5.66E-6</v>
      </c>
      <c r="V2717">
        <v>-4.1999999999999996E-6</v>
      </c>
      <c r="W2717">
        <v>-6.72E-6</v>
      </c>
      <c r="X2717">
        <v>2.3515438629999998</v>
      </c>
      <c r="Y2717">
        <v>0.147923578</v>
      </c>
      <c r="Z2717" s="1">
        <v>1.5640599999999999E-6</v>
      </c>
      <c r="AA2717" s="1">
        <v>-1.52098E-6</v>
      </c>
      <c r="AD2717" t="s">
        <v>188</v>
      </c>
      <c r="AE2717">
        <v>1</v>
      </c>
      <c r="AF2717">
        <v>118583</v>
      </c>
      <c r="AH2717">
        <v>7.6489199999999998E-4</v>
      </c>
    </row>
    <row r="2718" spans="1:34" x14ac:dyDescent="0.25">
      <c r="A2718">
        <v>118100</v>
      </c>
      <c r="E2718" t="s">
        <v>189</v>
      </c>
      <c r="H2718">
        <v>2.0035630000000002</v>
      </c>
      <c r="I2718">
        <v>13.053039999999999</v>
      </c>
      <c r="J2718">
        <v>4.4683000000000002</v>
      </c>
      <c r="K2718">
        <v>1113.71</v>
      </c>
      <c r="L2718">
        <v>-1768.54</v>
      </c>
      <c r="M2718">
        <v>-31</v>
      </c>
      <c r="N2718">
        <v>12.28</v>
      </c>
      <c r="O2718">
        <v>14.029</v>
      </c>
      <c r="P2718" t="s">
        <v>190</v>
      </c>
      <c r="Q2718">
        <v>1.8</v>
      </c>
      <c r="R2718">
        <v>3.7662900000000001</v>
      </c>
      <c r="S2718">
        <v>2.179192</v>
      </c>
      <c r="T2718">
        <v>1.008821</v>
      </c>
      <c r="U2718">
        <v>-3.1309999999999997E-5</v>
      </c>
      <c r="V2718">
        <v>9.7599999999999997E-6</v>
      </c>
      <c r="W2718">
        <v>-4.4490000000000003E-5</v>
      </c>
      <c r="X2718">
        <v>0.524531584</v>
      </c>
      <c r="Y2718">
        <v>0.22781853299999999</v>
      </c>
      <c r="Z2718" s="1">
        <v>5.3994200000000001E-6</v>
      </c>
      <c r="AA2718" s="1">
        <v>-8.5741399999999992E-6</v>
      </c>
      <c r="AE2718">
        <v>1</v>
      </c>
      <c r="AF2718">
        <v>118100</v>
      </c>
      <c r="AH2718">
        <v>2.1301E-4</v>
      </c>
    </row>
    <row r="2719" spans="1:34" x14ac:dyDescent="0.25">
      <c r="A2719">
        <v>118704</v>
      </c>
      <c r="E2719" t="s">
        <v>191</v>
      </c>
      <c r="H2719">
        <v>10.742414</v>
      </c>
      <c r="I2719">
        <v>-61.193586000000003</v>
      </c>
      <c r="J2719">
        <v>4.4882999999999997</v>
      </c>
      <c r="K2719">
        <v>-340.24</v>
      </c>
      <c r="L2719">
        <v>1614.54</v>
      </c>
      <c r="M2719">
        <v>0</v>
      </c>
      <c r="N2719">
        <v>13.92</v>
      </c>
      <c r="O2719">
        <v>15.66</v>
      </c>
      <c r="P2719" t="s">
        <v>192</v>
      </c>
      <c r="Q2719">
        <v>1.82</v>
      </c>
      <c r="R2719">
        <v>-2.046475</v>
      </c>
      <c r="S2719">
        <v>0.69942300000000002</v>
      </c>
      <c r="T2719">
        <v>-3.9328850000000002</v>
      </c>
      <c r="U2719">
        <v>-2.6740000000000001E-5</v>
      </c>
      <c r="V2719">
        <v>1.696E-5</v>
      </c>
      <c r="W2719">
        <v>1.6920000000000001E-5</v>
      </c>
      <c r="X2719">
        <v>2.8123573639999999</v>
      </c>
      <c r="Y2719">
        <v>-1.068029559</v>
      </c>
      <c r="Z2719" s="1">
        <v>-1.64953E-6</v>
      </c>
      <c r="AA2719" s="1">
        <v>7.8275099999999999E-6</v>
      </c>
      <c r="AE2719">
        <v>1</v>
      </c>
      <c r="AF2719">
        <v>118704</v>
      </c>
      <c r="AH2719" s="1">
        <v>4.7424199999999999E-5</v>
      </c>
    </row>
    <row r="2720" spans="1:34" x14ac:dyDescent="0.25">
      <c r="A2720">
        <v>118707</v>
      </c>
      <c r="E2720" t="s">
        <v>193</v>
      </c>
      <c r="H2720">
        <v>10.803471</v>
      </c>
      <c r="I2720">
        <v>-11.336727</v>
      </c>
      <c r="J2720">
        <v>4.5248999999999997</v>
      </c>
      <c r="K2720">
        <v>601.05999999999995</v>
      </c>
      <c r="L2720">
        <v>-1525.88</v>
      </c>
      <c r="M2720">
        <v>-7</v>
      </c>
      <c r="N2720">
        <v>15.6</v>
      </c>
      <c r="O2720">
        <v>17.321999999999999</v>
      </c>
      <c r="P2720" t="s">
        <v>130</v>
      </c>
      <c r="Q2720">
        <v>2.1</v>
      </c>
      <c r="R2720">
        <v>-4.2203850000000003</v>
      </c>
      <c r="S2720">
        <v>1.3670340000000001</v>
      </c>
      <c r="T2720">
        <v>-0.88941099999999995</v>
      </c>
      <c r="U2720">
        <v>8.8599999999999999E-6</v>
      </c>
      <c r="V2720">
        <v>-1.6730000000000001E-5</v>
      </c>
      <c r="W2720">
        <v>-3.1420000000000001E-5</v>
      </c>
      <c r="X2720">
        <v>2.8283421099999999</v>
      </c>
      <c r="Y2720">
        <v>-0.19786320800000001</v>
      </c>
      <c r="Z2720" s="1">
        <v>2.9140200000000001E-6</v>
      </c>
      <c r="AA2720" s="1">
        <v>-7.3976899999999996E-6</v>
      </c>
      <c r="AE2720">
        <v>1</v>
      </c>
      <c r="AF2720">
        <v>118707</v>
      </c>
      <c r="AH2720" s="1">
        <v>1.0261199999999999E-5</v>
      </c>
    </row>
    <row r="2721" spans="1:34" x14ac:dyDescent="0.25">
      <c r="A2721">
        <v>117960</v>
      </c>
      <c r="E2721" t="s">
        <v>206</v>
      </c>
      <c r="H2721">
        <v>0.112155</v>
      </c>
      <c r="I2721">
        <v>-7.5393020000000002</v>
      </c>
      <c r="J2721">
        <v>4.6992000000000003</v>
      </c>
      <c r="K2721">
        <v>-816.71</v>
      </c>
      <c r="L2721">
        <v>-1869.38</v>
      </c>
      <c r="M2721">
        <v>-42</v>
      </c>
      <c r="N2721">
        <v>13.75</v>
      </c>
      <c r="O2721">
        <v>15.39</v>
      </c>
      <c r="P2721" t="s">
        <v>207</v>
      </c>
      <c r="Q2721">
        <v>1.98</v>
      </c>
      <c r="R2721">
        <v>4.6544400000000001</v>
      </c>
      <c r="S2721">
        <v>0.13669600000000001</v>
      </c>
      <c r="T2721">
        <v>-0.61628300000000003</v>
      </c>
      <c r="U2721">
        <v>-4.7580000000000002E-5</v>
      </c>
      <c r="V2721">
        <v>-2.0020000000000001E-5</v>
      </c>
      <c r="W2721">
        <v>-3.6600000000000002E-5</v>
      </c>
      <c r="X2721">
        <v>2.9362213000000002E-2</v>
      </c>
      <c r="Y2721">
        <v>-0.131585649</v>
      </c>
      <c r="Z2721" s="1">
        <v>-3.9595199999999997E-6</v>
      </c>
      <c r="AA2721" s="1">
        <v>-9.0630100000000002E-6</v>
      </c>
      <c r="AE2721">
        <v>1</v>
      </c>
      <c r="AF2721">
        <v>117960</v>
      </c>
      <c r="AH2721" s="1">
        <v>6.0813500000000003E-5</v>
      </c>
    </row>
    <row r="2722" spans="1:34" x14ac:dyDescent="0.25">
      <c r="A2722">
        <v>119312</v>
      </c>
      <c r="E2722" t="s">
        <v>208</v>
      </c>
      <c r="H2722">
        <v>19.898222000000001</v>
      </c>
      <c r="I2722">
        <v>44.414534000000003</v>
      </c>
      <c r="J2722">
        <v>4.7169999999999996</v>
      </c>
      <c r="K2722">
        <v>438.31</v>
      </c>
      <c r="L2722">
        <v>-583.77</v>
      </c>
      <c r="M2722">
        <v>0</v>
      </c>
      <c r="N2722">
        <v>13.41</v>
      </c>
      <c r="O2722">
        <v>15.042</v>
      </c>
      <c r="P2722" t="s">
        <v>209</v>
      </c>
      <c r="Q2722">
        <v>1.9</v>
      </c>
      <c r="R2722">
        <v>1.606452</v>
      </c>
      <c r="S2722">
        <v>-2.9617049999999998</v>
      </c>
      <c r="T2722">
        <v>3.301167</v>
      </c>
      <c r="U2722">
        <v>1.326E-5</v>
      </c>
      <c r="V2722">
        <v>-3.4400000000000001E-6</v>
      </c>
      <c r="W2722">
        <v>-9.5300000000000002E-6</v>
      </c>
      <c r="X2722">
        <v>5.2093422260000004</v>
      </c>
      <c r="Y2722">
        <v>0.77517984900000003</v>
      </c>
      <c r="Z2722" s="1">
        <v>2.1249900000000001E-6</v>
      </c>
      <c r="AA2722" s="1">
        <v>-2.8301900000000002E-6</v>
      </c>
      <c r="AE2722">
        <v>1</v>
      </c>
      <c r="AF2722">
        <v>119312</v>
      </c>
      <c r="AG2722" t="s">
        <v>210</v>
      </c>
      <c r="AH2722" s="1">
        <v>8.3791500000000006E-5</v>
      </c>
    </row>
    <row r="2723" spans="1:34" x14ac:dyDescent="0.25">
      <c r="A2723">
        <v>119313</v>
      </c>
      <c r="E2723" t="s">
        <v>211</v>
      </c>
      <c r="H2723">
        <v>19.898499999999999</v>
      </c>
      <c r="I2723">
        <v>44.414552</v>
      </c>
      <c r="J2723">
        <v>4.7169999999999996</v>
      </c>
      <c r="K2723">
        <v>438.31</v>
      </c>
      <c r="L2723">
        <v>-583.77</v>
      </c>
      <c r="M2723">
        <v>0</v>
      </c>
      <c r="N2723">
        <v>14.01</v>
      </c>
      <c r="O2723">
        <v>15.641999999999999</v>
      </c>
      <c r="P2723" t="s">
        <v>192</v>
      </c>
      <c r="Q2723">
        <v>1.98</v>
      </c>
      <c r="R2723">
        <v>1.606668</v>
      </c>
      <c r="S2723">
        <v>-2.9615870000000002</v>
      </c>
      <c r="T2723">
        <v>3.3011680000000001</v>
      </c>
      <c r="U2723">
        <v>1.326E-5</v>
      </c>
      <c r="V2723">
        <v>-3.4400000000000001E-6</v>
      </c>
      <c r="W2723">
        <v>-9.5300000000000002E-6</v>
      </c>
      <c r="X2723">
        <v>5.209415108</v>
      </c>
      <c r="Y2723">
        <v>0.77518016099999998</v>
      </c>
      <c r="Z2723" s="1">
        <v>2.1249900000000001E-6</v>
      </c>
      <c r="AA2723" s="1">
        <v>-2.8301900000000002E-6</v>
      </c>
      <c r="AE2723">
        <v>2</v>
      </c>
      <c r="AF2723">
        <v>119312</v>
      </c>
      <c r="AG2723" t="s">
        <v>210</v>
      </c>
      <c r="AH2723" s="1">
        <v>4.8217000000000003E-5</v>
      </c>
    </row>
    <row r="2724" spans="1:34" x14ac:dyDescent="0.25">
      <c r="A2724">
        <v>118727</v>
      </c>
      <c r="E2724" t="s">
        <v>212</v>
      </c>
      <c r="H2724">
        <v>11.093507000000001</v>
      </c>
      <c r="I2724">
        <v>43.521487</v>
      </c>
      <c r="J2724">
        <v>4.8323</v>
      </c>
      <c r="K2724">
        <v>-4432.6499999999996</v>
      </c>
      <c r="L2724">
        <v>934.1</v>
      </c>
      <c r="M2724">
        <v>0</v>
      </c>
      <c r="N2724">
        <v>14.4</v>
      </c>
      <c r="O2724">
        <v>15.978999999999999</v>
      </c>
      <c r="P2724" t="s">
        <v>213</v>
      </c>
      <c r="Q2724">
        <v>2.09</v>
      </c>
      <c r="R2724">
        <v>-3.4054359999999999</v>
      </c>
      <c r="S2724">
        <v>0.82516599999999996</v>
      </c>
      <c r="T2724">
        <v>3.3276500000000002</v>
      </c>
      <c r="U2724">
        <v>3.8949999999999998E-5</v>
      </c>
      <c r="V2724">
        <v>9.7429999999999994E-5</v>
      </c>
      <c r="W2724">
        <v>1.5869999999999999E-5</v>
      </c>
      <c r="X2724">
        <v>2.904273264</v>
      </c>
      <c r="Y2724">
        <v>0.75959324900000003</v>
      </c>
      <c r="Z2724" s="1">
        <v>-2.1490099999999999E-5</v>
      </c>
      <c r="AA2724" s="1">
        <v>4.5286600000000001E-6</v>
      </c>
      <c r="AE2724">
        <v>2</v>
      </c>
      <c r="AF2724">
        <v>54052</v>
      </c>
      <c r="AG2724" t="s">
        <v>214</v>
      </c>
      <c r="AH2724" s="1">
        <v>3.5350900000000001E-5</v>
      </c>
    </row>
    <row r="2725" spans="1:34" x14ac:dyDescent="0.25">
      <c r="A2725">
        <v>118676</v>
      </c>
      <c r="E2725" t="s">
        <v>220</v>
      </c>
      <c r="H2725">
        <v>10.326843</v>
      </c>
      <c r="I2725">
        <v>19.870262</v>
      </c>
      <c r="J2725">
        <v>4.9043999999999999</v>
      </c>
      <c r="K2725">
        <v>-497.26</v>
      </c>
      <c r="L2725">
        <v>-52.26</v>
      </c>
      <c r="M2725">
        <v>12.3</v>
      </c>
      <c r="N2725">
        <v>9.4</v>
      </c>
      <c r="O2725">
        <v>10.946999999999999</v>
      </c>
      <c r="P2725" t="s">
        <v>168</v>
      </c>
      <c r="Q2725">
        <v>1.54</v>
      </c>
      <c r="R2725">
        <v>-4.1774699999999996</v>
      </c>
      <c r="S2725">
        <v>1.9566730000000001</v>
      </c>
      <c r="T2725">
        <v>1.667178</v>
      </c>
      <c r="U2725">
        <v>-6.0800000000000002E-6</v>
      </c>
      <c r="V2725">
        <v>1.59E-5</v>
      </c>
      <c r="W2725">
        <v>3.1099999999999999E-6</v>
      </c>
      <c r="X2725">
        <v>2.703561278</v>
      </c>
      <c r="Y2725">
        <v>0.34680148900000002</v>
      </c>
      <c r="Z2725" s="1">
        <v>-2.4107800000000002E-6</v>
      </c>
      <c r="AA2725" s="1">
        <v>-2.5338299999999999E-7</v>
      </c>
      <c r="AD2725" t="s">
        <v>221</v>
      </c>
      <c r="AE2725">
        <v>1</v>
      </c>
      <c r="AF2725">
        <v>118676</v>
      </c>
      <c r="AH2725">
        <v>3.6408270000000001E-3</v>
      </c>
    </row>
    <row r="2726" spans="1:34" x14ac:dyDescent="0.25">
      <c r="A2726">
        <v>118281</v>
      </c>
      <c r="C2726">
        <v>26976</v>
      </c>
      <c r="E2726" t="s">
        <v>231</v>
      </c>
      <c r="H2726">
        <v>4.2561879999999999</v>
      </c>
      <c r="I2726">
        <v>-7.6575040000000003</v>
      </c>
      <c r="J2726">
        <v>5.0444000000000004</v>
      </c>
      <c r="K2726">
        <v>-2180.8200000000002</v>
      </c>
      <c r="L2726">
        <v>-3436.41</v>
      </c>
      <c r="M2726">
        <v>-21</v>
      </c>
      <c r="N2726">
        <v>9.52</v>
      </c>
      <c r="O2726">
        <v>11.006</v>
      </c>
      <c r="P2726" t="s">
        <v>232</v>
      </c>
      <c r="Q2726">
        <v>0.03</v>
      </c>
      <c r="R2726">
        <v>2.2034729999999998</v>
      </c>
      <c r="S2726">
        <v>4.4864509999999997</v>
      </c>
      <c r="T2726">
        <v>-0.67203000000000002</v>
      </c>
      <c r="U2726">
        <v>3.3609999999999998E-5</v>
      </c>
      <c r="V2726">
        <v>-5.2590000000000003E-5</v>
      </c>
      <c r="W2726">
        <v>-8.0450000000000004E-5</v>
      </c>
      <c r="X2726">
        <v>1.114267348</v>
      </c>
      <c r="Y2726">
        <v>-0.133648659</v>
      </c>
      <c r="Z2726" s="1">
        <v>-1.05729E-5</v>
      </c>
      <c r="AA2726" s="1">
        <v>-1.66602E-5</v>
      </c>
      <c r="AD2726" t="s">
        <v>87</v>
      </c>
      <c r="AE2726">
        <v>2</v>
      </c>
      <c r="AF2726">
        <v>19799</v>
      </c>
      <c r="AG2726" t="s">
        <v>227</v>
      </c>
      <c r="AH2726">
        <v>3.4482599999999999E-3</v>
      </c>
    </row>
    <row r="2727" spans="1:34" x14ac:dyDescent="0.25">
      <c r="A2727">
        <v>118282</v>
      </c>
      <c r="E2727" t="s">
        <v>233</v>
      </c>
      <c r="H2727">
        <v>4.2561879999999999</v>
      </c>
      <c r="I2727">
        <v>-7.6575040000000003</v>
      </c>
      <c r="J2727">
        <v>5.0444000000000004</v>
      </c>
      <c r="K2727">
        <v>-2180.8200000000002</v>
      </c>
      <c r="L2727">
        <v>-3436.41</v>
      </c>
      <c r="M2727">
        <v>-45.9</v>
      </c>
      <c r="N2727">
        <v>11.17</v>
      </c>
      <c r="O2727">
        <v>12.656000000000001</v>
      </c>
      <c r="P2727" t="s">
        <v>234</v>
      </c>
      <c r="Q2727">
        <v>1.67</v>
      </c>
      <c r="R2727">
        <v>2.2029169999999998</v>
      </c>
      <c r="S2727">
        <v>4.4853189999999996</v>
      </c>
      <c r="T2727">
        <v>-0.67186100000000004</v>
      </c>
      <c r="U2727">
        <v>2.249E-5</v>
      </c>
      <c r="V2727">
        <v>-7.525E-5</v>
      </c>
      <c r="W2727">
        <v>-7.7080000000000001E-5</v>
      </c>
      <c r="X2727">
        <v>1.114267348</v>
      </c>
      <c r="Y2727">
        <v>-0.133648659</v>
      </c>
      <c r="Z2727" s="1">
        <v>-1.05729E-5</v>
      </c>
      <c r="AA2727" s="1">
        <v>-1.66602E-5</v>
      </c>
      <c r="AD2727" t="s">
        <v>87</v>
      </c>
      <c r="AE2727">
        <v>3</v>
      </c>
      <c r="AF2727">
        <v>19799</v>
      </c>
      <c r="AG2727" t="s">
        <v>227</v>
      </c>
      <c r="AH2727">
        <v>7.5439699999999997E-4</v>
      </c>
    </row>
    <row r="2728" spans="1:34" x14ac:dyDescent="0.25">
      <c r="A2728">
        <v>119198</v>
      </c>
      <c r="E2728" t="s">
        <v>242</v>
      </c>
      <c r="H2728">
        <v>18.090990000000001</v>
      </c>
      <c r="I2728">
        <v>2.4982639999999998</v>
      </c>
      <c r="J2728">
        <v>5.0860000000000003</v>
      </c>
      <c r="K2728">
        <v>252.27</v>
      </c>
      <c r="L2728">
        <v>-1101.48</v>
      </c>
      <c r="M2728">
        <v>-10</v>
      </c>
      <c r="N2728">
        <v>6</v>
      </c>
      <c r="O2728">
        <v>7.468</v>
      </c>
      <c r="P2728" t="s">
        <v>243</v>
      </c>
      <c r="Q2728">
        <v>1.1499999999999999</v>
      </c>
      <c r="R2728">
        <v>0.121015</v>
      </c>
      <c r="S2728">
        <v>-5.0792140000000003</v>
      </c>
      <c r="T2728">
        <v>0.22167200000000001</v>
      </c>
      <c r="U2728">
        <v>6.0000000000000002E-6</v>
      </c>
      <c r="V2728">
        <v>9.1700000000000003E-6</v>
      </c>
      <c r="W2728">
        <v>-2.758E-5</v>
      </c>
      <c r="X2728">
        <v>4.7362099869999996</v>
      </c>
      <c r="Y2728">
        <v>4.3602940999999999E-2</v>
      </c>
      <c r="Z2728" s="1">
        <v>1.22304E-6</v>
      </c>
      <c r="AA2728" s="1">
        <v>-5.3401300000000003E-6</v>
      </c>
      <c r="AD2728" t="s">
        <v>56</v>
      </c>
      <c r="AE2728">
        <v>2</v>
      </c>
      <c r="AF2728">
        <v>88327</v>
      </c>
      <c r="AG2728" t="s">
        <v>240</v>
      </c>
      <c r="AH2728">
        <v>8.9701560999999999E-2</v>
      </c>
    </row>
    <row r="2729" spans="1:34" x14ac:dyDescent="0.25">
      <c r="A2729">
        <v>118578</v>
      </c>
      <c r="E2729" t="s">
        <v>252</v>
      </c>
      <c r="H2729">
        <v>8.9709009999999996</v>
      </c>
      <c r="I2729">
        <v>19.763286999999998</v>
      </c>
      <c r="J2729">
        <v>5.2274000000000003</v>
      </c>
      <c r="K2729">
        <v>-869.3</v>
      </c>
      <c r="L2729">
        <v>-34.909999999999997</v>
      </c>
      <c r="M2729">
        <v>-34</v>
      </c>
      <c r="N2729">
        <v>14.06</v>
      </c>
      <c r="O2729">
        <v>15.468999999999999</v>
      </c>
      <c r="P2729" t="s">
        <v>192</v>
      </c>
      <c r="Q2729">
        <v>1.84</v>
      </c>
      <c r="R2729">
        <v>-3.4508109999999999</v>
      </c>
      <c r="S2729">
        <v>3.5038860000000001</v>
      </c>
      <c r="T2729">
        <v>1.7669790000000001</v>
      </c>
      <c r="U2729">
        <v>3.8449999999999999E-5</v>
      </c>
      <c r="V2729">
        <v>-7.6399999999999997E-6</v>
      </c>
      <c r="W2729">
        <v>-1.259E-5</v>
      </c>
      <c r="X2729">
        <v>2.3485763890000002</v>
      </c>
      <c r="Y2729">
        <v>0.34493443400000001</v>
      </c>
      <c r="Z2729" s="1">
        <v>-4.2144900000000002E-6</v>
      </c>
      <c r="AA2729" s="1">
        <v>-1.69268E-7</v>
      </c>
      <c r="AE2729">
        <v>1</v>
      </c>
      <c r="AF2729">
        <v>118578</v>
      </c>
      <c r="AG2729" t="s">
        <v>253</v>
      </c>
      <c r="AH2729" s="1">
        <v>5.6545800000000003E-5</v>
      </c>
    </row>
    <row r="2730" spans="1:34" x14ac:dyDescent="0.25">
      <c r="A2730">
        <v>118579</v>
      </c>
      <c r="E2730" t="s">
        <v>254</v>
      </c>
      <c r="H2730">
        <v>8.9709009999999996</v>
      </c>
      <c r="I2730">
        <v>19.764953999999999</v>
      </c>
      <c r="J2730">
        <v>5.2274000000000003</v>
      </c>
      <c r="K2730">
        <v>-869.3</v>
      </c>
      <c r="L2730">
        <v>-34.909999999999997</v>
      </c>
      <c r="M2730">
        <v>0</v>
      </c>
      <c r="N2730">
        <v>14.92</v>
      </c>
      <c r="O2730">
        <v>16.329000000000001</v>
      </c>
      <c r="P2730" t="s">
        <v>192</v>
      </c>
      <c r="Q2730">
        <v>1.93</v>
      </c>
      <c r="R2730">
        <v>-3.4519250000000001</v>
      </c>
      <c r="S2730">
        <v>3.5050140000000001</v>
      </c>
      <c r="T2730">
        <v>1.7677099999999999</v>
      </c>
      <c r="U2730">
        <v>1.5480000000000001E-5</v>
      </c>
      <c r="V2730">
        <v>1.5670000000000001E-5</v>
      </c>
      <c r="W2730">
        <v>-8.2999999999999999E-7</v>
      </c>
      <c r="X2730">
        <v>2.348576504</v>
      </c>
      <c r="Y2730">
        <v>0.34496352299999999</v>
      </c>
      <c r="Z2730" s="1">
        <v>-4.2144900000000002E-6</v>
      </c>
      <c r="AA2730" s="1">
        <v>-1.69268E-7</v>
      </c>
      <c r="AE2730">
        <v>2</v>
      </c>
      <c r="AF2730">
        <v>118578</v>
      </c>
      <c r="AG2730" t="s">
        <v>253</v>
      </c>
      <c r="AH2730" s="1">
        <v>2.5609399999999999E-5</v>
      </c>
    </row>
    <row r="2731" spans="1:34" x14ac:dyDescent="0.25">
      <c r="A2731">
        <v>118406</v>
      </c>
      <c r="E2731" t="s">
        <v>257</v>
      </c>
      <c r="H2731">
        <v>6.000991</v>
      </c>
      <c r="I2731">
        <v>2.707087</v>
      </c>
      <c r="J2731">
        <v>5.3677000000000001</v>
      </c>
      <c r="K2731">
        <v>228.25</v>
      </c>
      <c r="L2731">
        <v>-74.16</v>
      </c>
      <c r="M2731">
        <v>0</v>
      </c>
      <c r="N2731">
        <v>11.33</v>
      </c>
      <c r="O2731">
        <v>12.680999999999999</v>
      </c>
      <c r="P2731" t="s">
        <v>177</v>
      </c>
      <c r="Q2731">
        <v>1.68</v>
      </c>
      <c r="R2731">
        <v>-1.3910000000000001E-3</v>
      </c>
      <c r="S2731">
        <v>5.3617090000000003</v>
      </c>
      <c r="T2731">
        <v>0.25351600000000002</v>
      </c>
      <c r="U2731">
        <v>-5.9399999999999999E-6</v>
      </c>
      <c r="V2731">
        <v>8.9999999999999999E-8</v>
      </c>
      <c r="W2731">
        <v>-1.9300000000000002E-6</v>
      </c>
      <c r="X2731">
        <v>1.5710557350000001</v>
      </c>
      <c r="Y2731">
        <v>4.7247589E-2</v>
      </c>
      <c r="Z2731" s="1">
        <v>1.1065900000000001E-6</v>
      </c>
      <c r="AA2731" s="1">
        <v>-3.5955699999999999E-7</v>
      </c>
      <c r="AD2731" t="s">
        <v>258</v>
      </c>
      <c r="AE2731">
        <v>1</v>
      </c>
      <c r="AF2731">
        <v>118406</v>
      </c>
      <c r="AH2731">
        <v>7.3722499999999999E-4</v>
      </c>
    </row>
    <row r="2732" spans="1:34" x14ac:dyDescent="0.25">
      <c r="A2732">
        <v>118311</v>
      </c>
      <c r="E2732" t="s">
        <v>262</v>
      </c>
      <c r="H2732">
        <v>4.5185930000000001</v>
      </c>
      <c r="I2732">
        <v>58.981451</v>
      </c>
      <c r="J2732">
        <v>5.5138999999999996</v>
      </c>
      <c r="K2732">
        <v>1371.91</v>
      </c>
      <c r="L2732">
        <v>-1944.8</v>
      </c>
      <c r="M2732">
        <v>0</v>
      </c>
      <c r="N2732">
        <v>12.44</v>
      </c>
      <c r="O2732">
        <v>13.733000000000001</v>
      </c>
      <c r="P2732" t="s">
        <v>263</v>
      </c>
      <c r="Q2732">
        <v>0.31</v>
      </c>
      <c r="R2732">
        <v>1.0737429999999999</v>
      </c>
      <c r="S2732">
        <v>2.6307079999999998</v>
      </c>
      <c r="T2732">
        <v>4.7254160000000001</v>
      </c>
      <c r="U2732">
        <v>-1.7079999999999999E-5</v>
      </c>
      <c r="V2732">
        <v>5.5130000000000002E-5</v>
      </c>
      <c r="W2732">
        <v>-2.6769999999999999E-5</v>
      </c>
      <c r="X2732">
        <v>1.1829647539999999</v>
      </c>
      <c r="Y2732">
        <v>1.0294205110000001</v>
      </c>
      <c r="Z2732" s="1">
        <v>6.6512099999999998E-6</v>
      </c>
      <c r="AA2732" s="1">
        <v>-9.4286800000000003E-6</v>
      </c>
      <c r="AE2732">
        <v>2</v>
      </c>
      <c r="AF2732">
        <v>21036</v>
      </c>
      <c r="AG2732" t="s">
        <v>264</v>
      </c>
      <c r="AH2732">
        <v>2.7976900000000002E-4</v>
      </c>
    </row>
    <row r="2733" spans="1:34" x14ac:dyDescent="0.25">
      <c r="A2733">
        <v>119276</v>
      </c>
      <c r="E2733" t="s">
        <v>273</v>
      </c>
      <c r="H2733">
        <v>19.346451999999999</v>
      </c>
      <c r="I2733">
        <v>-45.55959</v>
      </c>
      <c r="J2733">
        <v>5.6914999999999996</v>
      </c>
      <c r="K2733">
        <v>646.35</v>
      </c>
      <c r="L2733">
        <v>-2868.07</v>
      </c>
      <c r="M2733">
        <v>16</v>
      </c>
      <c r="N2733">
        <v>12.23</v>
      </c>
      <c r="O2733">
        <v>13.454000000000001</v>
      </c>
      <c r="P2733" t="s">
        <v>175</v>
      </c>
      <c r="Q2733">
        <v>1.68</v>
      </c>
      <c r="R2733">
        <v>1.3762540000000001</v>
      </c>
      <c r="S2733">
        <v>-3.7404199999999999</v>
      </c>
      <c r="T2733">
        <v>-4.0641959999999999</v>
      </c>
      <c r="U2733">
        <v>1.2100000000000001E-6</v>
      </c>
      <c r="V2733">
        <v>4.8380000000000001E-5</v>
      </c>
      <c r="W2733">
        <v>-6.7119999999999994E-5</v>
      </c>
      <c r="X2733">
        <v>5.0648894069999999</v>
      </c>
      <c r="Y2733">
        <v>-0.79516484300000001</v>
      </c>
      <c r="Z2733" s="1">
        <v>3.1335900000000001E-6</v>
      </c>
      <c r="AA2733" s="1">
        <v>-1.3904799999999999E-5</v>
      </c>
      <c r="AE2733">
        <v>1</v>
      </c>
      <c r="AF2733">
        <v>119276</v>
      </c>
      <c r="AH2733">
        <v>3.6174299999999998E-4</v>
      </c>
    </row>
    <row r="2734" spans="1:34" x14ac:dyDescent="0.25">
      <c r="A2734">
        <v>119112</v>
      </c>
      <c r="E2734" t="s">
        <v>275</v>
      </c>
      <c r="H2734">
        <v>16.924520999999999</v>
      </c>
      <c r="I2734">
        <v>-8.3376000000000001</v>
      </c>
      <c r="J2734">
        <v>5.7394999999999996</v>
      </c>
      <c r="K2734">
        <v>-792.63</v>
      </c>
      <c r="L2734">
        <v>-874.15</v>
      </c>
      <c r="M2734">
        <v>0</v>
      </c>
      <c r="N2734">
        <v>9.9</v>
      </c>
      <c r="O2734">
        <v>11.106</v>
      </c>
      <c r="R2734">
        <v>-1.5779000000000001</v>
      </c>
      <c r="S2734">
        <v>-5.4552199999999997</v>
      </c>
      <c r="T2734">
        <v>-0.83226</v>
      </c>
      <c r="U2734">
        <v>-2.0210000000000001E-5</v>
      </c>
      <c r="V2734">
        <v>9.5100000000000004E-6</v>
      </c>
      <c r="W2734">
        <v>-2.4070000000000002E-5</v>
      </c>
      <c r="X2734">
        <v>4.4308292409999996</v>
      </c>
      <c r="Y2734">
        <v>-0.14551857400000001</v>
      </c>
      <c r="Z2734" s="1">
        <v>-3.8427800000000002E-6</v>
      </c>
      <c r="AA2734" s="1">
        <v>-4.2379900000000001E-6</v>
      </c>
      <c r="AD2734" t="s">
        <v>56</v>
      </c>
      <c r="AE2734">
        <v>2</v>
      </c>
      <c r="AF2734">
        <v>82565</v>
      </c>
      <c r="AG2734" t="s">
        <v>276</v>
      </c>
      <c r="AH2734">
        <v>3.1448499999999998E-3</v>
      </c>
    </row>
    <row r="2735" spans="1:34" x14ac:dyDescent="0.25">
      <c r="A2735">
        <v>119113</v>
      </c>
      <c r="E2735" t="s">
        <v>277</v>
      </c>
      <c r="H2735">
        <v>16.926473999999999</v>
      </c>
      <c r="I2735">
        <v>-8.395842</v>
      </c>
      <c r="J2735">
        <v>5.7394999999999996</v>
      </c>
      <c r="K2735">
        <v>-803.95</v>
      </c>
      <c r="L2735">
        <v>-877.36</v>
      </c>
      <c r="M2735">
        <v>20</v>
      </c>
      <c r="N2735">
        <v>16.78</v>
      </c>
      <c r="O2735">
        <v>17.986000000000001</v>
      </c>
      <c r="P2735" t="s">
        <v>183</v>
      </c>
      <c r="Q2735">
        <v>1.99</v>
      </c>
      <c r="R2735">
        <v>-1.575156</v>
      </c>
      <c r="S2735">
        <v>-5.4561830000000002</v>
      </c>
      <c r="T2735">
        <v>-0.83818000000000004</v>
      </c>
      <c r="U2735">
        <v>-2.6109999999999999E-5</v>
      </c>
      <c r="V2735">
        <v>-9.8200000000000008E-6</v>
      </c>
      <c r="W2735">
        <v>-2.7129999999999999E-5</v>
      </c>
      <c r="X2735">
        <v>4.4313404900000002</v>
      </c>
      <c r="Y2735">
        <v>-0.14653509300000001</v>
      </c>
      <c r="Z2735" s="1">
        <v>-3.8976599999999997E-6</v>
      </c>
      <c r="AA2735" s="1">
        <v>-4.25356E-6</v>
      </c>
      <c r="AE2735">
        <v>3</v>
      </c>
      <c r="AF2735">
        <v>82565</v>
      </c>
      <c r="AG2735" t="s">
        <v>276</v>
      </c>
      <c r="AH2735" s="1">
        <v>5.56673E-6</v>
      </c>
    </row>
    <row r="2736" spans="1:34" x14ac:dyDescent="0.25">
      <c r="A2736">
        <v>118447</v>
      </c>
      <c r="E2736" t="s">
        <v>284</v>
      </c>
      <c r="H2736">
        <v>6.9136059999999997</v>
      </c>
      <c r="I2736">
        <v>33.270718000000002</v>
      </c>
      <c r="J2736">
        <v>5.7603999999999997</v>
      </c>
      <c r="K2736">
        <v>-752.58</v>
      </c>
      <c r="L2736">
        <v>-395.12</v>
      </c>
      <c r="M2736">
        <v>22.9</v>
      </c>
      <c r="N2736">
        <v>10.01</v>
      </c>
      <c r="O2736">
        <v>11.208</v>
      </c>
      <c r="P2736" t="s">
        <v>285</v>
      </c>
      <c r="Q2736">
        <v>1.57</v>
      </c>
      <c r="R2736">
        <v>-1.141059</v>
      </c>
      <c r="S2736">
        <v>4.6800850000000001</v>
      </c>
      <c r="T2736">
        <v>3.1607729999999998</v>
      </c>
      <c r="U2736">
        <v>1.434E-5</v>
      </c>
      <c r="V2736">
        <v>2.989E-5</v>
      </c>
      <c r="W2736">
        <v>3.63E-6</v>
      </c>
      <c r="X2736">
        <v>1.8099779060000001</v>
      </c>
      <c r="Y2736">
        <v>0.58068357400000004</v>
      </c>
      <c r="Z2736" s="1">
        <v>-3.64861E-6</v>
      </c>
      <c r="AA2736" s="1">
        <v>-1.9155699999999999E-6</v>
      </c>
      <c r="AD2736" t="s">
        <v>270</v>
      </c>
      <c r="AE2736">
        <v>1</v>
      </c>
      <c r="AF2736">
        <v>118447</v>
      </c>
      <c r="AH2736">
        <v>2.8628590000000002E-3</v>
      </c>
    </row>
    <row r="2737" spans="1:34" x14ac:dyDescent="0.25">
      <c r="A2737">
        <v>119275</v>
      </c>
      <c r="E2737" t="s">
        <v>301</v>
      </c>
      <c r="H2737">
        <v>19.282810000000001</v>
      </c>
      <c r="I2737">
        <v>5.148625</v>
      </c>
      <c r="J2737">
        <v>5.8734000000000002</v>
      </c>
      <c r="K2737">
        <v>-572.80999999999995</v>
      </c>
      <c r="L2737">
        <v>-1342.94</v>
      </c>
      <c r="M2737">
        <v>0</v>
      </c>
      <c r="N2737">
        <v>17.52</v>
      </c>
      <c r="O2737">
        <v>18.675999999999998</v>
      </c>
      <c r="P2737" t="s">
        <v>302</v>
      </c>
      <c r="Q2737">
        <v>2.2000000000000002</v>
      </c>
      <c r="R2737">
        <v>1.927832</v>
      </c>
      <c r="S2737">
        <v>-5.5229049999999997</v>
      </c>
      <c r="T2737">
        <v>0.52707700000000002</v>
      </c>
      <c r="U2737">
        <v>-1.4260000000000001E-5</v>
      </c>
      <c r="V2737">
        <v>-8.6300000000000004E-6</v>
      </c>
      <c r="W2737">
        <v>-3.8080000000000001E-5</v>
      </c>
      <c r="X2737">
        <v>5.0482277499999997</v>
      </c>
      <c r="Y2737">
        <v>8.9860460000000003E-2</v>
      </c>
      <c r="Z2737" s="1">
        <v>-2.7770599999999998E-6</v>
      </c>
      <c r="AA2737" s="1">
        <v>-6.5107500000000003E-6</v>
      </c>
      <c r="AE2737">
        <v>2</v>
      </c>
      <c r="AF2737">
        <v>94466</v>
      </c>
      <c r="AG2737" t="s">
        <v>299</v>
      </c>
      <c r="AH2737" s="1">
        <v>2.94849E-6</v>
      </c>
    </row>
    <row r="2738" spans="1:34" x14ac:dyDescent="0.25">
      <c r="A2738">
        <v>118532</v>
      </c>
      <c r="E2738" t="s">
        <v>303</v>
      </c>
      <c r="H2738">
        <v>8.2113080000000007</v>
      </c>
      <c r="I2738">
        <v>-21.551445000000001</v>
      </c>
      <c r="J2738">
        <v>5.8823999999999996</v>
      </c>
      <c r="K2738">
        <v>30.53</v>
      </c>
      <c r="L2738">
        <v>-699.33</v>
      </c>
      <c r="M2738">
        <v>0</v>
      </c>
      <c r="N2738">
        <v>12.1</v>
      </c>
      <c r="O2738">
        <v>13.252000000000001</v>
      </c>
      <c r="P2738" t="s">
        <v>177</v>
      </c>
      <c r="Q2738">
        <v>1.6</v>
      </c>
      <c r="R2738">
        <v>-2.9933749999999999</v>
      </c>
      <c r="S2738">
        <v>4.5796489999999999</v>
      </c>
      <c r="T2738">
        <v>-2.1608200000000002</v>
      </c>
      <c r="U2738">
        <v>3.2799999999999999E-6</v>
      </c>
      <c r="V2738">
        <v>-6.6100000000000002E-6</v>
      </c>
      <c r="W2738">
        <v>-1.855E-5</v>
      </c>
      <c r="X2738">
        <v>2.1497154030000001</v>
      </c>
      <c r="Y2738">
        <v>-0.37614367599999998</v>
      </c>
      <c r="Z2738" s="1">
        <v>1.4801399999999999E-7</v>
      </c>
      <c r="AA2738" s="1">
        <v>-3.3904600000000001E-6</v>
      </c>
      <c r="AE2738">
        <v>1</v>
      </c>
      <c r="AF2738">
        <v>118532</v>
      </c>
      <c r="AH2738">
        <v>4.3571199999999999E-4</v>
      </c>
    </row>
    <row r="2739" spans="1:34" x14ac:dyDescent="0.25">
      <c r="A2739">
        <v>118021</v>
      </c>
      <c r="E2739" t="s">
        <v>312</v>
      </c>
      <c r="H2739">
        <v>0.81702200000000003</v>
      </c>
      <c r="I2739">
        <v>57.817365000000002</v>
      </c>
      <c r="J2739">
        <v>5.9527000000000001</v>
      </c>
      <c r="K2739">
        <v>1097.52</v>
      </c>
      <c r="L2739">
        <v>-509.45</v>
      </c>
      <c r="M2739">
        <v>10.5</v>
      </c>
      <c r="N2739">
        <v>7.51</v>
      </c>
      <c r="O2739">
        <v>8.6359999999999992</v>
      </c>
      <c r="P2739" t="s">
        <v>313</v>
      </c>
      <c r="Q2739">
        <v>1.39</v>
      </c>
      <c r="R2739">
        <v>3.0983960000000002</v>
      </c>
      <c r="S2739">
        <v>0.67378700000000002</v>
      </c>
      <c r="T2739">
        <v>5.0385499999999999</v>
      </c>
      <c r="U2739">
        <v>1.1029999999999999E-5</v>
      </c>
      <c r="V2739">
        <v>3.4799999999999999E-5</v>
      </c>
      <c r="W2739">
        <v>1.26E-6</v>
      </c>
      <c r="X2739">
        <v>0.213895944</v>
      </c>
      <c r="Y2739">
        <v>1.009103388</v>
      </c>
      <c r="Z2739" s="1">
        <v>5.3209299999999997E-6</v>
      </c>
      <c r="AA2739" s="1">
        <v>-2.4698999999999998E-6</v>
      </c>
      <c r="AD2739" t="s">
        <v>314</v>
      </c>
      <c r="AE2739">
        <v>2</v>
      </c>
      <c r="AF2739">
        <v>3814</v>
      </c>
      <c r="AG2739" t="s">
        <v>315</v>
      </c>
      <c r="AH2739">
        <v>3.0591446000000001E-2</v>
      </c>
    </row>
    <row r="2740" spans="1:34" x14ac:dyDescent="0.25">
      <c r="A2740">
        <v>119135</v>
      </c>
      <c r="C2740">
        <v>155886</v>
      </c>
      <c r="D2740">
        <v>6402</v>
      </c>
      <c r="E2740" t="s">
        <v>329</v>
      </c>
      <c r="F2740" t="s">
        <v>309</v>
      </c>
      <c r="H2740">
        <v>17.255734</v>
      </c>
      <c r="I2740">
        <v>-26.603214999999999</v>
      </c>
      <c r="J2740">
        <v>5.9851999999999999</v>
      </c>
      <c r="K2740">
        <v>-492.43</v>
      </c>
      <c r="L2740">
        <v>-1127.1300000000001</v>
      </c>
      <c r="M2740">
        <v>0.5</v>
      </c>
      <c r="N2740">
        <v>5.07</v>
      </c>
      <c r="O2740">
        <v>6.1849999999999996</v>
      </c>
      <c r="P2740" t="s">
        <v>330</v>
      </c>
      <c r="Q2740">
        <v>0.85</v>
      </c>
      <c r="R2740">
        <v>-1.036233</v>
      </c>
      <c r="S2740">
        <v>-5.2502820000000003</v>
      </c>
      <c r="T2740">
        <v>-2.6802389999999998</v>
      </c>
      <c r="U2740">
        <v>-1.1270000000000001E-5</v>
      </c>
      <c r="V2740">
        <v>1.668E-5</v>
      </c>
      <c r="W2740">
        <v>-2.9470000000000001E-5</v>
      </c>
      <c r="X2740">
        <v>4.5175405380000004</v>
      </c>
      <c r="Y2740">
        <v>-0.464313694</v>
      </c>
      <c r="Z2740" s="1">
        <v>-2.3873699999999998E-6</v>
      </c>
      <c r="AA2740" s="1">
        <v>-5.4644599999999997E-6</v>
      </c>
      <c r="AC2740">
        <v>36</v>
      </c>
      <c r="AD2740" t="s">
        <v>56</v>
      </c>
      <c r="AE2740">
        <v>2</v>
      </c>
      <c r="AF2740">
        <v>84147</v>
      </c>
      <c r="AG2740" t="s">
        <v>311</v>
      </c>
      <c r="AH2740">
        <v>0.29241523800000002</v>
      </c>
    </row>
    <row r="2741" spans="1:34" x14ac:dyDescent="0.25">
      <c r="A2741">
        <v>119334</v>
      </c>
      <c r="E2741" t="s">
        <v>335</v>
      </c>
      <c r="H2741">
        <v>20.186578999999998</v>
      </c>
      <c r="I2741">
        <v>-36.102643</v>
      </c>
      <c r="J2741">
        <v>6.0518000000000001</v>
      </c>
      <c r="K2741">
        <v>454.75</v>
      </c>
      <c r="L2741">
        <v>-1565.28</v>
      </c>
      <c r="M2741">
        <v>0</v>
      </c>
      <c r="N2741">
        <v>11.5</v>
      </c>
      <c r="O2741">
        <v>12.590999999999999</v>
      </c>
      <c r="P2741" t="s">
        <v>336</v>
      </c>
      <c r="R2741">
        <v>2.6487660000000002</v>
      </c>
      <c r="S2741">
        <v>-4.1100500000000002</v>
      </c>
      <c r="T2741">
        <v>-3.5659239999999999</v>
      </c>
      <c r="U2741">
        <v>-3.4300000000000002E-6</v>
      </c>
      <c r="V2741">
        <v>2.9960000000000001E-5</v>
      </c>
      <c r="W2741">
        <v>-3.7110000000000002E-5</v>
      </c>
      <c r="X2741">
        <v>5.2848341159999999</v>
      </c>
      <c r="Y2741">
        <v>-0.63010998600000001</v>
      </c>
      <c r="Z2741" s="1">
        <v>2.20469E-6</v>
      </c>
      <c r="AA2741" s="1">
        <v>-7.5886800000000002E-6</v>
      </c>
      <c r="AD2741" t="s">
        <v>79</v>
      </c>
      <c r="AE2741">
        <v>2</v>
      </c>
      <c r="AF2741">
        <v>99143</v>
      </c>
      <c r="AG2741" t="s">
        <v>332</v>
      </c>
      <c r="AH2741">
        <v>8.0093999999999999E-4</v>
      </c>
    </row>
    <row r="2742" spans="1:34" x14ac:dyDescent="0.25">
      <c r="A2742">
        <v>118344</v>
      </c>
      <c r="E2742" t="s">
        <v>343</v>
      </c>
      <c r="H2742">
        <v>5.0324780000000002</v>
      </c>
      <c r="I2742">
        <v>-6.9450510000000003</v>
      </c>
      <c r="J2742">
        <v>6.1349999999999998</v>
      </c>
      <c r="K2742">
        <v>-539.70000000000005</v>
      </c>
      <c r="L2742">
        <v>-549.20000000000005</v>
      </c>
      <c r="M2742">
        <v>0</v>
      </c>
      <c r="N2742">
        <v>12.1</v>
      </c>
      <c r="O2742">
        <v>13.161</v>
      </c>
      <c r="P2742" t="s">
        <v>192</v>
      </c>
      <c r="R2742">
        <v>1.5261359999999999</v>
      </c>
      <c r="S2742">
        <v>5.8956609999999996</v>
      </c>
      <c r="T2742">
        <v>-0.74182700000000001</v>
      </c>
      <c r="U2742">
        <v>1.505E-5</v>
      </c>
      <c r="V2742">
        <v>-5.93E-6</v>
      </c>
      <c r="W2742">
        <v>-1.6209999999999999E-5</v>
      </c>
      <c r="X2742">
        <v>1.317499602</v>
      </c>
      <c r="Y2742">
        <v>-0.12121401</v>
      </c>
      <c r="Z2742" s="1">
        <v>-2.6165400000000001E-6</v>
      </c>
      <c r="AA2742" s="1">
        <v>-2.66261E-6</v>
      </c>
      <c r="AE2742">
        <v>1</v>
      </c>
      <c r="AF2742">
        <v>118344</v>
      </c>
      <c r="AH2742">
        <v>4.7380499999999999E-4</v>
      </c>
    </row>
    <row r="2743" spans="1:34" x14ac:dyDescent="0.25">
      <c r="A2743">
        <v>119184</v>
      </c>
      <c r="E2743" t="s">
        <v>344</v>
      </c>
      <c r="H2743">
        <v>17.804188</v>
      </c>
      <c r="I2743">
        <v>70.874972</v>
      </c>
      <c r="J2743">
        <v>6.1425000000000001</v>
      </c>
      <c r="K2743">
        <v>-1245.27</v>
      </c>
      <c r="L2743">
        <v>1082.5</v>
      </c>
      <c r="M2743">
        <v>0</v>
      </c>
      <c r="N2743">
        <v>14.15</v>
      </c>
      <c r="O2743">
        <v>15.208</v>
      </c>
      <c r="P2743" t="s">
        <v>345</v>
      </c>
      <c r="Q2743">
        <v>0.4</v>
      </c>
      <c r="R2743">
        <v>-0.104366</v>
      </c>
      <c r="S2743">
        <v>-2.0097640000000001</v>
      </c>
      <c r="T2743">
        <v>5.8034699999999999</v>
      </c>
      <c r="U2743">
        <v>-3.5479999999999999E-5</v>
      </c>
      <c r="V2743">
        <v>3.2299999999999999E-5</v>
      </c>
      <c r="W2743">
        <v>1.057E-5</v>
      </c>
      <c r="X2743">
        <v>4.6611254950000003</v>
      </c>
      <c r="Y2743">
        <v>1.2370016109999999</v>
      </c>
      <c r="Z2743" s="1">
        <v>-6.0372399999999998E-6</v>
      </c>
      <c r="AA2743" s="1">
        <v>5.2480899999999999E-6</v>
      </c>
      <c r="AE2743">
        <v>1</v>
      </c>
      <c r="AF2743">
        <v>119184</v>
      </c>
      <c r="AH2743" s="1">
        <v>7.1911799999999998E-5</v>
      </c>
    </row>
    <row r="2744" spans="1:34" x14ac:dyDescent="0.25">
      <c r="A2744">
        <v>118488</v>
      </c>
      <c r="E2744" t="s">
        <v>346</v>
      </c>
      <c r="H2744">
        <v>7.6069610000000001</v>
      </c>
      <c r="I2744">
        <v>7.0803320000000003</v>
      </c>
      <c r="J2744">
        <v>6.1727999999999996</v>
      </c>
      <c r="K2744">
        <v>200.75</v>
      </c>
      <c r="L2744">
        <v>-286.7</v>
      </c>
      <c r="M2744">
        <v>0</v>
      </c>
      <c r="N2744">
        <v>13.22</v>
      </c>
      <c r="O2744">
        <v>14.268000000000001</v>
      </c>
      <c r="P2744" t="s">
        <v>192</v>
      </c>
      <c r="R2744">
        <v>-2.501754</v>
      </c>
      <c r="S2744">
        <v>5.5915800000000004</v>
      </c>
      <c r="T2744">
        <v>0.76086399999999998</v>
      </c>
      <c r="U2744">
        <v>-5.9200000000000001E-6</v>
      </c>
      <c r="V2744">
        <v>-1.4899999999999999E-6</v>
      </c>
      <c r="W2744">
        <v>-8.5099999999999998E-6</v>
      </c>
      <c r="X2744">
        <v>1.991497608</v>
      </c>
      <c r="Y2744">
        <v>0.12357510300000001</v>
      </c>
      <c r="Z2744" s="1">
        <v>9.732630000000001E-7</v>
      </c>
      <c r="AA2744" s="1">
        <v>-1.3899799999999999E-6</v>
      </c>
      <c r="AE2744">
        <v>1</v>
      </c>
      <c r="AF2744">
        <v>118488</v>
      </c>
      <c r="AH2744">
        <v>1.7092299999999999E-4</v>
      </c>
    </row>
    <row r="2745" spans="1:34" x14ac:dyDescent="0.25">
      <c r="A2745">
        <v>118644</v>
      </c>
      <c r="E2745" t="s">
        <v>357</v>
      </c>
      <c r="H2745">
        <v>9.7148590000000006</v>
      </c>
      <c r="I2745">
        <v>-68.885516999999993</v>
      </c>
      <c r="J2745">
        <v>6.2111999999999998</v>
      </c>
      <c r="K2745">
        <v>-62.52</v>
      </c>
      <c r="L2745">
        <v>1118.25</v>
      </c>
      <c r="M2745">
        <v>-21</v>
      </c>
      <c r="N2745">
        <v>12.78</v>
      </c>
      <c r="O2745">
        <v>13.814</v>
      </c>
      <c r="P2745" t="s">
        <v>192</v>
      </c>
      <c r="Q2745">
        <v>1.73</v>
      </c>
      <c r="R2745">
        <v>-1.8485259999999999</v>
      </c>
      <c r="S2745">
        <v>1.2599689999999999</v>
      </c>
      <c r="T2745">
        <v>-5.7931939999999997</v>
      </c>
      <c r="U2745">
        <v>-1.8510000000000001E-5</v>
      </c>
      <c r="V2745">
        <v>1.489E-5</v>
      </c>
      <c r="W2745">
        <v>3.2159999999999997E-5</v>
      </c>
      <c r="X2745">
        <v>2.5433442350000002</v>
      </c>
      <c r="Y2745">
        <v>-1.2022790779999999</v>
      </c>
      <c r="Z2745" s="1">
        <v>-3.0310600000000001E-7</v>
      </c>
      <c r="AA2745" s="1">
        <v>5.4214399999999997E-6</v>
      </c>
      <c r="AE2745">
        <v>1</v>
      </c>
      <c r="AF2745">
        <v>118644</v>
      </c>
      <c r="AH2745">
        <v>2.59657E-4</v>
      </c>
    </row>
    <row r="2746" spans="1:34" x14ac:dyDescent="0.25">
      <c r="A2746">
        <v>118995</v>
      </c>
      <c r="E2746" t="s">
        <v>358</v>
      </c>
      <c r="H2746">
        <v>14.944004</v>
      </c>
      <c r="I2746">
        <v>-28.165379000000001</v>
      </c>
      <c r="J2746">
        <v>6.2111999999999998</v>
      </c>
      <c r="K2746">
        <v>-481.45</v>
      </c>
      <c r="L2746">
        <v>-830.54</v>
      </c>
      <c r="M2746">
        <v>0</v>
      </c>
      <c r="N2746">
        <v>17.05</v>
      </c>
      <c r="O2746">
        <v>18.084</v>
      </c>
      <c r="P2746" t="s">
        <v>359</v>
      </c>
      <c r="Q2746">
        <v>1.34</v>
      </c>
      <c r="R2746">
        <v>-3.9283250000000001</v>
      </c>
      <c r="S2746">
        <v>-3.8146849999999999</v>
      </c>
      <c r="T2746">
        <v>-2.9317989999999998</v>
      </c>
      <c r="U2746">
        <v>-1.64E-6</v>
      </c>
      <c r="V2746">
        <v>1.8620000000000001E-5</v>
      </c>
      <c r="W2746">
        <v>-2.2050000000000001E-5</v>
      </c>
      <c r="X2746">
        <v>3.9123311009999999</v>
      </c>
      <c r="Y2746">
        <v>-0.49157859399999998</v>
      </c>
      <c r="Z2746" s="1">
        <v>-2.3341400000000001E-6</v>
      </c>
      <c r="AA2746" s="1">
        <v>-4.0265999999999997E-6</v>
      </c>
      <c r="AE2746">
        <v>1</v>
      </c>
      <c r="AF2746">
        <v>118995</v>
      </c>
      <c r="AH2746" s="1">
        <v>5.0862800000000002E-6</v>
      </c>
    </row>
    <row r="2747" spans="1:34" x14ac:dyDescent="0.25">
      <c r="A2747">
        <v>119568</v>
      </c>
      <c r="E2747" t="s">
        <v>362</v>
      </c>
      <c r="H2747">
        <v>23.531203000000001</v>
      </c>
      <c r="I2747">
        <v>19.937322000000002</v>
      </c>
      <c r="J2747">
        <v>6.2477</v>
      </c>
      <c r="K2747">
        <v>559.75</v>
      </c>
      <c r="L2747">
        <v>-16.61</v>
      </c>
      <c r="M2747">
        <v>-1.2</v>
      </c>
      <c r="N2747">
        <v>12.4</v>
      </c>
      <c r="O2747">
        <v>13.420999999999999</v>
      </c>
      <c r="P2747" t="s">
        <v>82</v>
      </c>
      <c r="Q2747">
        <v>1.65</v>
      </c>
      <c r="R2747">
        <v>5.8290220000000001</v>
      </c>
      <c r="S2747">
        <v>-0.71896300000000002</v>
      </c>
      <c r="T2747">
        <v>2.1303939999999999</v>
      </c>
      <c r="U2747">
        <v>1.1000000000000001E-6</v>
      </c>
      <c r="V2747">
        <v>1.6949999999999999E-5</v>
      </c>
      <c r="W2747">
        <v>-8.8999999999999995E-7</v>
      </c>
      <c r="X2747">
        <v>6.1604545589999997</v>
      </c>
      <c r="Y2747">
        <v>0.34797192100000002</v>
      </c>
      <c r="Z2747" s="1">
        <v>2.7137400000000002E-6</v>
      </c>
      <c r="AA2747" s="1">
        <v>-8.05421E-8</v>
      </c>
      <c r="AE2747">
        <v>2</v>
      </c>
      <c r="AF2747">
        <v>115766</v>
      </c>
      <c r="AG2747" t="s">
        <v>350</v>
      </c>
      <c r="AH2747">
        <v>3.7290700000000001E-4</v>
      </c>
    </row>
    <row r="2748" spans="1:34" x14ac:dyDescent="0.25">
      <c r="A2748">
        <v>119134</v>
      </c>
      <c r="E2748" t="s">
        <v>366</v>
      </c>
      <c r="H2748">
        <v>17.202071</v>
      </c>
      <c r="I2748">
        <v>45.665514000000002</v>
      </c>
      <c r="J2748">
        <v>6.3223000000000003</v>
      </c>
      <c r="K2748">
        <v>238.99</v>
      </c>
      <c r="L2748">
        <v>-1561.82</v>
      </c>
      <c r="M2748">
        <v>0</v>
      </c>
      <c r="N2748">
        <v>10.4</v>
      </c>
      <c r="O2748">
        <v>11.396000000000001</v>
      </c>
      <c r="P2748" t="s">
        <v>336</v>
      </c>
      <c r="R2748">
        <v>-0.91616799999999998</v>
      </c>
      <c r="S2748">
        <v>-4.3222839999999998</v>
      </c>
      <c r="T2748">
        <v>4.5221660000000004</v>
      </c>
      <c r="U2748">
        <v>5.9999999999999995E-8</v>
      </c>
      <c r="V2748">
        <v>-3.5030000000000002E-5</v>
      </c>
      <c r="W2748">
        <v>-3.3439999999999998E-5</v>
      </c>
      <c r="X2748">
        <v>4.5034915929999997</v>
      </c>
      <c r="Y2748">
        <v>0.79701357500000003</v>
      </c>
      <c r="Z2748" s="1">
        <v>1.15866E-6</v>
      </c>
      <c r="AA2748" s="1">
        <v>-7.57192E-6</v>
      </c>
      <c r="AD2748" t="s">
        <v>324</v>
      </c>
      <c r="AE2748">
        <v>2</v>
      </c>
      <c r="AF2748">
        <v>83882</v>
      </c>
      <c r="AG2748" t="s">
        <v>325</v>
      </c>
      <c r="AH2748">
        <v>2.4076869999999999E-3</v>
      </c>
    </row>
    <row r="2749" spans="1:34" x14ac:dyDescent="0.25">
      <c r="A2749">
        <v>118865</v>
      </c>
      <c r="E2749" t="s">
        <v>369</v>
      </c>
      <c r="H2749">
        <v>13.117292000000001</v>
      </c>
      <c r="I2749">
        <v>20.815404999999998</v>
      </c>
      <c r="J2749">
        <v>6.4103000000000003</v>
      </c>
      <c r="K2749">
        <v>-69.97</v>
      </c>
      <c r="L2749">
        <v>-38.78</v>
      </c>
      <c r="M2749">
        <v>-7</v>
      </c>
      <c r="N2749">
        <v>12.58</v>
      </c>
      <c r="O2749">
        <v>13.545999999999999</v>
      </c>
      <c r="P2749" t="s">
        <v>192</v>
      </c>
      <c r="Q2749">
        <v>1.62</v>
      </c>
      <c r="R2749">
        <v>-5.7370710000000003</v>
      </c>
      <c r="S2749">
        <v>-1.727679</v>
      </c>
      <c r="T2749">
        <v>2.2778260000000001</v>
      </c>
      <c r="U2749">
        <v>5.3700000000000003E-6</v>
      </c>
      <c r="V2749">
        <v>3.89E-6</v>
      </c>
      <c r="W2749">
        <v>-3.67E-6</v>
      </c>
      <c r="X2749">
        <v>3.4340990850000002</v>
      </c>
      <c r="Y2749">
        <v>0.36329735499999999</v>
      </c>
      <c r="Z2749" s="1">
        <v>-3.3922399999999999E-7</v>
      </c>
      <c r="AA2749" s="1">
        <v>-1.8803E-7</v>
      </c>
      <c r="AE2749">
        <v>1</v>
      </c>
      <c r="AF2749">
        <v>118865</v>
      </c>
      <c r="AH2749">
        <v>3.3235300000000002E-4</v>
      </c>
    </row>
    <row r="2750" spans="1:34" x14ac:dyDescent="0.25">
      <c r="A2750">
        <v>118399</v>
      </c>
      <c r="E2750" t="s">
        <v>370</v>
      </c>
      <c r="H2750">
        <v>5.9193439999999997</v>
      </c>
      <c r="I2750">
        <v>-4.1697610000000003</v>
      </c>
      <c r="J2750">
        <v>6.4599000000000002</v>
      </c>
      <c r="K2750">
        <v>549.24</v>
      </c>
      <c r="L2750">
        <v>-2305.48</v>
      </c>
      <c r="M2750">
        <v>0</v>
      </c>
      <c r="N2750">
        <v>14.45</v>
      </c>
      <c r="O2750">
        <v>15.398999999999999</v>
      </c>
      <c r="P2750" t="s">
        <v>371</v>
      </c>
      <c r="Q2750">
        <v>1.05</v>
      </c>
      <c r="R2750">
        <v>0.13603100000000001</v>
      </c>
      <c r="S2750">
        <v>6.4413660000000004</v>
      </c>
      <c r="T2750">
        <v>-0.46971099999999999</v>
      </c>
      <c r="U2750">
        <v>-1.7309999999999999E-5</v>
      </c>
      <c r="V2750">
        <v>-4.8400000000000002E-6</v>
      </c>
      <c r="W2750">
        <v>-7.2009999999999997E-5</v>
      </c>
      <c r="X2750">
        <v>1.54968072</v>
      </c>
      <c r="Y2750">
        <v>-7.2776060000000004E-2</v>
      </c>
      <c r="Z2750" s="1">
        <v>2.6627899999999999E-6</v>
      </c>
      <c r="AA2750" s="1">
        <v>-1.1177300000000001E-5</v>
      </c>
      <c r="AE2750">
        <v>1</v>
      </c>
      <c r="AF2750">
        <v>118399</v>
      </c>
      <c r="AH2750" s="1">
        <v>6.03115E-5</v>
      </c>
    </row>
    <row r="2751" spans="1:34" x14ac:dyDescent="0.25">
      <c r="A2751">
        <v>118812</v>
      </c>
      <c r="E2751" t="s">
        <v>374</v>
      </c>
      <c r="H2751">
        <v>12.316777999999999</v>
      </c>
      <c r="I2751">
        <v>11.125204999999999</v>
      </c>
      <c r="J2751">
        <v>6.5401999999999996</v>
      </c>
      <c r="K2751">
        <v>-1283.6400000000001</v>
      </c>
      <c r="L2751">
        <v>205.6</v>
      </c>
      <c r="M2751">
        <v>0</v>
      </c>
      <c r="N2751">
        <v>13.81</v>
      </c>
      <c r="O2751">
        <v>14.731999999999999</v>
      </c>
      <c r="P2751" t="s">
        <v>375</v>
      </c>
      <c r="Q2751">
        <v>1.88</v>
      </c>
      <c r="R2751">
        <v>-6.3952439999999999</v>
      </c>
      <c r="S2751">
        <v>-0.53155300000000005</v>
      </c>
      <c r="T2751">
        <v>1.2619549999999999</v>
      </c>
      <c r="U2751">
        <v>-2.1299999999999999E-6</v>
      </c>
      <c r="V2751">
        <v>4.066E-5</v>
      </c>
      <c r="W2751">
        <v>6.3999999999999997E-6</v>
      </c>
      <c r="X2751">
        <v>3.2245248929999999</v>
      </c>
      <c r="Y2751">
        <v>0.19417145099999999</v>
      </c>
      <c r="Z2751" s="1">
        <v>-6.2232599999999999E-6</v>
      </c>
      <c r="AA2751" s="1">
        <v>9.9680099999999995E-7</v>
      </c>
      <c r="AE2751">
        <v>1</v>
      </c>
      <c r="AF2751">
        <v>118812</v>
      </c>
      <c r="AH2751">
        <v>1.11481E-4</v>
      </c>
    </row>
    <row r="2752" spans="1:34" x14ac:dyDescent="0.25">
      <c r="A2752">
        <v>118988</v>
      </c>
      <c r="E2752" t="s">
        <v>380</v>
      </c>
      <c r="H2752">
        <v>14.856488000000001</v>
      </c>
      <c r="I2752">
        <v>19.099249</v>
      </c>
      <c r="J2752">
        <v>6.6997</v>
      </c>
      <c r="K2752">
        <v>135.41</v>
      </c>
      <c r="L2752">
        <v>-102.78</v>
      </c>
      <c r="M2752">
        <v>3.1</v>
      </c>
      <c r="N2752">
        <v>6.97</v>
      </c>
      <c r="O2752">
        <v>7.84</v>
      </c>
      <c r="P2752" t="s">
        <v>381</v>
      </c>
      <c r="Q2752">
        <v>1.1599999999999999</v>
      </c>
      <c r="R2752">
        <v>-4.6417200000000003</v>
      </c>
      <c r="S2752">
        <v>-4.3054230000000002</v>
      </c>
      <c r="T2752">
        <v>2.192231</v>
      </c>
      <c r="U2752">
        <v>-1E-8</v>
      </c>
      <c r="V2752">
        <v>-6.0000000000000002E-6</v>
      </c>
      <c r="W2752">
        <v>-2.12E-6</v>
      </c>
      <c r="X2752">
        <v>3.8894195549999999</v>
      </c>
      <c r="Y2752">
        <v>0.33334477899999998</v>
      </c>
      <c r="Z2752" s="1">
        <v>6.5648600000000002E-7</v>
      </c>
      <c r="AA2752" s="1">
        <v>-4.9829599999999995E-7</v>
      </c>
      <c r="AD2752" t="s">
        <v>261</v>
      </c>
      <c r="AE2752">
        <v>2</v>
      </c>
      <c r="AF2752">
        <v>72432</v>
      </c>
      <c r="AG2752" t="s">
        <v>382</v>
      </c>
      <c r="AH2752">
        <v>6.3679552E-2</v>
      </c>
    </row>
    <row r="2753" spans="1:34" x14ac:dyDescent="0.25">
      <c r="A2753">
        <v>118530</v>
      </c>
      <c r="E2753" t="s">
        <v>389</v>
      </c>
      <c r="H2753">
        <v>8.1992960000000004</v>
      </c>
      <c r="I2753">
        <v>8.7757319999999996</v>
      </c>
      <c r="J2753">
        <v>6.7568000000000001</v>
      </c>
      <c r="K2753">
        <v>1163.1300000000001</v>
      </c>
      <c r="L2753">
        <v>-5078.51</v>
      </c>
      <c r="M2753">
        <v>-35</v>
      </c>
      <c r="N2753">
        <v>12.83</v>
      </c>
      <c r="O2753">
        <v>13.680999999999999</v>
      </c>
      <c r="P2753" t="s">
        <v>390</v>
      </c>
      <c r="Q2753">
        <v>1.77</v>
      </c>
      <c r="R2753">
        <v>-3.6349629999999999</v>
      </c>
      <c r="S2753">
        <v>5.5995670000000004</v>
      </c>
      <c r="T2753">
        <v>1.030592</v>
      </c>
      <c r="U2753">
        <v>-2.6630000000000001E-5</v>
      </c>
      <c r="V2753">
        <v>-2.8949999999999999E-5</v>
      </c>
      <c r="W2753">
        <v>-1.6987E-4</v>
      </c>
      <c r="X2753">
        <v>2.1465707520000001</v>
      </c>
      <c r="Y2753">
        <v>0.153165417</v>
      </c>
      <c r="Z2753" s="1">
        <v>5.6390100000000004E-6</v>
      </c>
      <c r="AA2753" s="1">
        <v>-2.4621300000000001E-5</v>
      </c>
      <c r="AE2753">
        <v>1</v>
      </c>
      <c r="AF2753">
        <v>118530</v>
      </c>
      <c r="AH2753">
        <v>2.9349500000000001E-4</v>
      </c>
    </row>
    <row r="2754" spans="1:34" x14ac:dyDescent="0.25">
      <c r="A2754">
        <v>119513</v>
      </c>
      <c r="E2754" t="s">
        <v>393</v>
      </c>
      <c r="H2754">
        <v>22.632674999999999</v>
      </c>
      <c r="I2754">
        <v>-65.822317999999996</v>
      </c>
      <c r="J2754">
        <v>6.8026999999999997</v>
      </c>
      <c r="K2754">
        <v>617.95000000000005</v>
      </c>
      <c r="L2754">
        <v>-349.62</v>
      </c>
      <c r="M2754">
        <v>0</v>
      </c>
      <c r="N2754">
        <v>11.45</v>
      </c>
      <c r="O2754">
        <v>12.287000000000001</v>
      </c>
      <c r="P2754" t="s">
        <v>192</v>
      </c>
      <c r="R2754">
        <v>2.6097679999999999</v>
      </c>
      <c r="S2754">
        <v>-0.97562199999999999</v>
      </c>
      <c r="T2754">
        <v>-6.205965</v>
      </c>
      <c r="U2754">
        <v>-2.7099999999999999E-6</v>
      </c>
      <c r="V2754">
        <v>2.2770000000000001E-5</v>
      </c>
      <c r="W2754">
        <v>-4.7199999999999997E-6</v>
      </c>
      <c r="X2754">
        <v>5.9252204199999996</v>
      </c>
      <c r="Y2754">
        <v>-1.148816163</v>
      </c>
      <c r="Z2754" s="1">
        <v>2.9959099999999998E-6</v>
      </c>
      <c r="AA2754" s="1">
        <v>-1.6950099999999999E-6</v>
      </c>
      <c r="AD2754" t="s">
        <v>394</v>
      </c>
      <c r="AE2754">
        <v>1</v>
      </c>
      <c r="AF2754">
        <v>119513</v>
      </c>
      <c r="AH2754">
        <v>1.059742E-3</v>
      </c>
    </row>
    <row r="2755" spans="1:34" x14ac:dyDescent="0.25">
      <c r="A2755">
        <v>118510</v>
      </c>
      <c r="E2755" t="s">
        <v>399</v>
      </c>
      <c r="H2755">
        <v>7.8853590000000002</v>
      </c>
      <c r="I2755">
        <v>-67.791860999999997</v>
      </c>
      <c r="J2755">
        <v>6.9108999999999998</v>
      </c>
      <c r="K2755">
        <v>1427.31</v>
      </c>
      <c r="L2755">
        <v>-1457.52</v>
      </c>
      <c r="M2755">
        <v>0</v>
      </c>
      <c r="N2755">
        <v>14.08</v>
      </c>
      <c r="O2755">
        <v>14.882</v>
      </c>
      <c r="P2755" t="s">
        <v>400</v>
      </c>
      <c r="Q2755">
        <v>0.66</v>
      </c>
      <c r="R2755">
        <v>-1.2389019999999999</v>
      </c>
      <c r="S2755">
        <v>2.2996400000000001</v>
      </c>
      <c r="T2755">
        <v>-6.3982289999999997</v>
      </c>
      <c r="U2755">
        <v>-2.0720000000000002E-5</v>
      </c>
      <c r="V2755">
        <v>-6.245E-5</v>
      </c>
      <c r="W2755">
        <v>-1.8470000000000001E-5</v>
      </c>
      <c r="X2755">
        <v>2.0643822119999999</v>
      </c>
      <c r="Y2755">
        <v>-1.1831911799999999</v>
      </c>
      <c r="Z2755" s="1">
        <v>6.9197900000000004E-6</v>
      </c>
      <c r="AA2755" s="1">
        <v>-7.0662799999999999E-6</v>
      </c>
      <c r="AE2755">
        <v>1</v>
      </c>
      <c r="AF2755">
        <v>118510</v>
      </c>
      <c r="AH2755" s="1">
        <v>9.7095699999999999E-5</v>
      </c>
    </row>
    <row r="2756" spans="1:34" x14ac:dyDescent="0.25">
      <c r="A2756">
        <v>119143</v>
      </c>
      <c r="E2756" t="s">
        <v>401</v>
      </c>
      <c r="H2756">
        <v>17.315629000000001</v>
      </c>
      <c r="I2756">
        <v>-34.992894999999997</v>
      </c>
      <c r="J2756">
        <v>6.9710999999999999</v>
      </c>
      <c r="K2756">
        <v>1145.08</v>
      </c>
      <c r="L2756">
        <v>-185.46</v>
      </c>
      <c r="M2756">
        <v>1</v>
      </c>
      <c r="N2756">
        <v>7.2</v>
      </c>
      <c r="O2756">
        <v>7.9829999999999997</v>
      </c>
      <c r="P2756" t="s">
        <v>402</v>
      </c>
      <c r="R2756">
        <v>-1.017406</v>
      </c>
      <c r="S2756">
        <v>-5.6195719999999998</v>
      </c>
      <c r="T2756">
        <v>-3.9977800000000001</v>
      </c>
      <c r="U2756">
        <v>3.8569999999999998E-5</v>
      </c>
      <c r="V2756">
        <v>-4.1899999999999997E-6</v>
      </c>
      <c r="W2756">
        <v>-5.7200000000000003E-6</v>
      </c>
      <c r="X2756">
        <v>4.5332209460000001</v>
      </c>
      <c r="Y2756">
        <v>-0.61074123800000002</v>
      </c>
      <c r="Z2756" s="1">
        <v>5.5515000000000001E-6</v>
      </c>
      <c r="AA2756" s="1">
        <v>-8.9914499999999997E-7</v>
      </c>
      <c r="AD2756" t="s">
        <v>236</v>
      </c>
      <c r="AE2756">
        <v>2</v>
      </c>
      <c r="AF2756">
        <v>84451</v>
      </c>
      <c r="AG2756" t="s">
        <v>396</v>
      </c>
      <c r="AH2756">
        <v>5.5821307000000001E-2</v>
      </c>
    </row>
    <row r="2757" spans="1:34" x14ac:dyDescent="0.25">
      <c r="A2757">
        <v>119144</v>
      </c>
      <c r="E2757" t="s">
        <v>403</v>
      </c>
      <c r="H2757">
        <v>17.315930000000002</v>
      </c>
      <c r="I2757">
        <v>-34.997664999999998</v>
      </c>
      <c r="J2757">
        <v>6.9710999999999999</v>
      </c>
      <c r="K2757">
        <v>1167.6400000000001</v>
      </c>
      <c r="L2757">
        <v>-170.34</v>
      </c>
      <c r="M2757">
        <v>0.6</v>
      </c>
      <c r="N2757">
        <v>10.24</v>
      </c>
      <c r="O2757">
        <v>11.023</v>
      </c>
      <c r="P2757" t="s">
        <v>404</v>
      </c>
      <c r="Q2757">
        <v>1.57</v>
      </c>
      <c r="R2757">
        <v>-1.016894</v>
      </c>
      <c r="S2757">
        <v>-5.6193099999999996</v>
      </c>
      <c r="T2757">
        <v>-3.9982440000000001</v>
      </c>
      <c r="U2757">
        <v>3.9329999999999998E-5</v>
      </c>
      <c r="V2757">
        <v>-4.2899999999999996E-6</v>
      </c>
      <c r="W2757">
        <v>-5.0699999999999997E-6</v>
      </c>
      <c r="X2757">
        <v>4.5332998040000003</v>
      </c>
      <c r="Y2757">
        <v>-0.61082449299999997</v>
      </c>
      <c r="Z2757" s="1">
        <v>5.6608799999999997E-6</v>
      </c>
      <c r="AA2757" s="1">
        <v>-8.2583200000000003E-7</v>
      </c>
      <c r="AD2757" t="s">
        <v>236</v>
      </c>
      <c r="AE2757">
        <v>3</v>
      </c>
      <c r="AF2757">
        <v>84451</v>
      </c>
      <c r="AG2757" t="s">
        <v>396</v>
      </c>
      <c r="AH2757">
        <v>3.3946890000000002E-3</v>
      </c>
    </row>
    <row r="2758" spans="1:34" x14ac:dyDescent="0.25">
      <c r="A2758">
        <v>118835</v>
      </c>
      <c r="E2758" t="s">
        <v>412</v>
      </c>
      <c r="H2758">
        <v>12.647117</v>
      </c>
      <c r="I2758">
        <v>-38.374865</v>
      </c>
      <c r="J2758">
        <v>7.1942000000000004</v>
      </c>
      <c r="K2758">
        <v>-676.5</v>
      </c>
      <c r="L2758">
        <v>-1316.34</v>
      </c>
      <c r="M2758">
        <v>0</v>
      </c>
      <c r="N2758">
        <v>12.74</v>
      </c>
      <c r="O2758">
        <v>13.455</v>
      </c>
      <c r="P2758" t="s">
        <v>177</v>
      </c>
      <c r="Q2758">
        <v>1.69</v>
      </c>
      <c r="R2758">
        <v>-5.5593060000000003</v>
      </c>
      <c r="S2758">
        <v>-0.95068600000000003</v>
      </c>
      <c r="T2758">
        <v>-4.4661879999999998</v>
      </c>
      <c r="U2758">
        <v>2.41E-5</v>
      </c>
      <c r="V2758">
        <v>2.8059999999999999E-5</v>
      </c>
      <c r="W2758">
        <v>-3.6000000000000001E-5</v>
      </c>
      <c r="X2758">
        <v>3.3110075499999998</v>
      </c>
      <c r="Y2758">
        <v>-0.66976774500000003</v>
      </c>
      <c r="Z2758" s="1">
        <v>-3.2797600000000001E-6</v>
      </c>
      <c r="AA2758" s="1">
        <v>-6.3817799999999999E-6</v>
      </c>
      <c r="AE2758">
        <v>1</v>
      </c>
      <c r="AF2758">
        <v>118835</v>
      </c>
      <c r="AH2758">
        <v>3.6141E-4</v>
      </c>
    </row>
    <row r="2759" spans="1:34" x14ac:dyDescent="0.25">
      <c r="A2759">
        <v>118157</v>
      </c>
      <c r="E2759" t="s">
        <v>413</v>
      </c>
      <c r="H2759">
        <v>2.6043099999999999</v>
      </c>
      <c r="I2759">
        <v>6.8716600000000003</v>
      </c>
      <c r="J2759">
        <v>7.2088000000000001</v>
      </c>
      <c r="K2759">
        <v>1813.13</v>
      </c>
      <c r="L2759">
        <v>1447.4</v>
      </c>
      <c r="M2759">
        <v>25.7</v>
      </c>
      <c r="N2759">
        <v>11.66</v>
      </c>
      <c r="O2759">
        <v>12.371</v>
      </c>
      <c r="P2759" t="s">
        <v>414</v>
      </c>
      <c r="Q2759">
        <v>1.6</v>
      </c>
      <c r="R2759">
        <v>5.5579599999999996</v>
      </c>
      <c r="S2759">
        <v>4.511171</v>
      </c>
      <c r="T2759">
        <v>0.86265899999999995</v>
      </c>
      <c r="U2759">
        <v>-2.4329999999999999E-5</v>
      </c>
      <c r="V2759">
        <v>6.1849999999999999E-5</v>
      </c>
      <c r="W2759">
        <v>5.3359999999999997E-5</v>
      </c>
      <c r="X2759">
        <v>0.68180687900000003</v>
      </c>
      <c r="Y2759">
        <v>0.11993308499999999</v>
      </c>
      <c r="Z2759" s="1">
        <v>8.7902999999999995E-6</v>
      </c>
      <c r="AA2759" s="1">
        <v>7.0171899999999996E-6</v>
      </c>
      <c r="AD2759" t="s">
        <v>135</v>
      </c>
      <c r="AE2759">
        <v>2</v>
      </c>
      <c r="AF2759">
        <v>12082</v>
      </c>
      <c r="AG2759" t="s">
        <v>411</v>
      </c>
      <c r="AH2759">
        <v>9.8084400000000003E-4</v>
      </c>
    </row>
    <row r="2760" spans="1:34" x14ac:dyDescent="0.25">
      <c r="A2760">
        <v>119571</v>
      </c>
      <c r="E2760" t="s">
        <v>415</v>
      </c>
      <c r="H2760">
        <v>23.586282000000001</v>
      </c>
      <c r="I2760">
        <v>-2.390374</v>
      </c>
      <c r="J2760">
        <v>7.2149999999999999</v>
      </c>
      <c r="K2760">
        <v>778.41</v>
      </c>
      <c r="L2760">
        <v>-846.51</v>
      </c>
      <c r="M2760">
        <v>0</v>
      </c>
      <c r="N2760">
        <v>14.69</v>
      </c>
      <c r="O2760">
        <v>15.398999999999999</v>
      </c>
      <c r="P2760" t="s">
        <v>143</v>
      </c>
      <c r="Q2760">
        <v>1.96</v>
      </c>
      <c r="R2760">
        <v>7.16648</v>
      </c>
      <c r="S2760">
        <v>-0.77925800000000001</v>
      </c>
      <c r="T2760">
        <v>-0.30092200000000002</v>
      </c>
      <c r="U2760">
        <v>1.73E-6</v>
      </c>
      <c r="V2760">
        <v>2.72E-5</v>
      </c>
      <c r="W2760">
        <v>-2.9580000000000001E-5</v>
      </c>
      <c r="X2760">
        <v>6.1748741389999999</v>
      </c>
      <c r="Y2760">
        <v>-4.1719895999999999E-2</v>
      </c>
      <c r="Z2760" s="1">
        <v>3.77384E-6</v>
      </c>
      <c r="AA2760" s="1">
        <v>-4.104E-6</v>
      </c>
      <c r="AE2760">
        <v>1</v>
      </c>
      <c r="AF2760">
        <v>119571</v>
      </c>
      <c r="AH2760" s="1">
        <v>6.03115E-5</v>
      </c>
    </row>
    <row r="2761" spans="1:34" x14ac:dyDescent="0.25">
      <c r="A2761">
        <v>119212</v>
      </c>
      <c r="E2761" t="s">
        <v>416</v>
      </c>
      <c r="H2761">
        <v>18.315393</v>
      </c>
      <c r="I2761">
        <v>66.192187000000004</v>
      </c>
      <c r="J2761">
        <v>7.2832999999999997</v>
      </c>
      <c r="K2761">
        <v>465.78</v>
      </c>
      <c r="L2761">
        <v>-409.2</v>
      </c>
      <c r="M2761">
        <v>0</v>
      </c>
      <c r="N2761">
        <v>13.48</v>
      </c>
      <c r="O2761">
        <v>14.167999999999999</v>
      </c>
      <c r="P2761" t="s">
        <v>192</v>
      </c>
      <c r="Q2761">
        <v>1.83</v>
      </c>
      <c r="R2761">
        <v>0.24297199999999999</v>
      </c>
      <c r="S2761">
        <v>-2.9299930000000001</v>
      </c>
      <c r="T2761">
        <v>6.6635249999999999</v>
      </c>
      <c r="U2761">
        <v>1.7479999999999999E-5</v>
      </c>
      <c r="V2761">
        <v>-1.182E-5</v>
      </c>
      <c r="W2761">
        <v>-5.8300000000000001E-6</v>
      </c>
      <c r="X2761">
        <v>4.7949586340000003</v>
      </c>
      <c r="Y2761">
        <v>1.155271597</v>
      </c>
      <c r="Z2761" s="1">
        <v>2.2581699999999998E-6</v>
      </c>
      <c r="AA2761" s="1">
        <v>-1.9838599999999999E-6</v>
      </c>
      <c r="AE2761">
        <v>1</v>
      </c>
      <c r="AF2761">
        <v>119212</v>
      </c>
      <c r="AH2761">
        <v>1.8741299999999999E-4</v>
      </c>
    </row>
    <row r="2762" spans="1:34" x14ac:dyDescent="0.25">
      <c r="A2762">
        <v>119229</v>
      </c>
      <c r="E2762" t="s">
        <v>417</v>
      </c>
      <c r="H2762">
        <v>18.685827</v>
      </c>
      <c r="I2762">
        <v>24.784458000000001</v>
      </c>
      <c r="J2762">
        <v>7.3529</v>
      </c>
      <c r="K2762">
        <v>498.32</v>
      </c>
      <c r="L2762">
        <v>40.97</v>
      </c>
      <c r="M2762">
        <v>0</v>
      </c>
      <c r="N2762">
        <v>12.4</v>
      </c>
      <c r="O2762">
        <v>13.068</v>
      </c>
      <c r="P2762" t="s">
        <v>418</v>
      </c>
      <c r="Q2762">
        <v>1.71</v>
      </c>
      <c r="R2762">
        <v>1.1922539999999999</v>
      </c>
      <c r="S2762">
        <v>-6.5683030000000002</v>
      </c>
      <c r="T2762">
        <v>3.0823779999999998</v>
      </c>
      <c r="U2762">
        <v>1.7370000000000001E-5</v>
      </c>
      <c r="V2762">
        <v>3.7699999999999999E-6</v>
      </c>
      <c r="W2762">
        <v>1.33E-6</v>
      </c>
      <c r="X2762">
        <v>4.8919379899999997</v>
      </c>
      <c r="Y2762">
        <v>0.432570397</v>
      </c>
      <c r="Z2762" s="1">
        <v>2.4159200000000002E-6</v>
      </c>
      <c r="AA2762" s="1">
        <v>1.9862299999999999E-7</v>
      </c>
      <c r="AE2762">
        <v>1</v>
      </c>
      <c r="AF2762">
        <v>119229</v>
      </c>
      <c r="AG2762" t="s">
        <v>419</v>
      </c>
      <c r="AH2762">
        <v>5.1617899999999997E-4</v>
      </c>
    </row>
    <row r="2763" spans="1:34" x14ac:dyDescent="0.25">
      <c r="A2763">
        <v>119230</v>
      </c>
      <c r="E2763" t="s">
        <v>420</v>
      </c>
      <c r="H2763">
        <v>18.685825999999999</v>
      </c>
      <c r="I2763">
        <v>24.786124999999998</v>
      </c>
      <c r="J2763">
        <v>7.3529</v>
      </c>
      <c r="K2763">
        <v>498.32</v>
      </c>
      <c r="L2763">
        <v>40.97</v>
      </c>
      <c r="M2763">
        <v>0</v>
      </c>
      <c r="N2763">
        <v>14</v>
      </c>
      <c r="O2763">
        <v>14.667999999999999</v>
      </c>
      <c r="P2763" t="s">
        <v>192</v>
      </c>
      <c r="R2763">
        <v>1.192237</v>
      </c>
      <c r="S2763">
        <v>-6.5682159999999996</v>
      </c>
      <c r="T2763">
        <v>3.0825719999999999</v>
      </c>
      <c r="U2763">
        <v>1.7370000000000001E-5</v>
      </c>
      <c r="V2763">
        <v>3.7699999999999999E-6</v>
      </c>
      <c r="W2763">
        <v>1.33E-6</v>
      </c>
      <c r="X2763">
        <v>4.891937821</v>
      </c>
      <c r="Y2763">
        <v>0.43259948599999998</v>
      </c>
      <c r="Z2763" s="1">
        <v>2.4159200000000002E-6</v>
      </c>
      <c r="AA2763" s="1">
        <v>1.9862299999999999E-7</v>
      </c>
      <c r="AE2763">
        <v>2</v>
      </c>
      <c r="AF2763">
        <v>119229</v>
      </c>
      <c r="AG2763" t="s">
        <v>419</v>
      </c>
      <c r="AH2763">
        <v>1.1825E-4</v>
      </c>
    </row>
    <row r="2764" spans="1:34" x14ac:dyDescent="0.25">
      <c r="A2764">
        <v>119492</v>
      </c>
      <c r="E2764" t="s">
        <v>424</v>
      </c>
      <c r="H2764">
        <v>22.385183000000001</v>
      </c>
      <c r="I2764">
        <v>-17.607447000000001</v>
      </c>
      <c r="J2764">
        <v>7.4570999999999996</v>
      </c>
      <c r="K2764">
        <v>284.7</v>
      </c>
      <c r="L2764">
        <v>-715.43</v>
      </c>
      <c r="M2764">
        <v>0</v>
      </c>
      <c r="N2764">
        <v>13.25</v>
      </c>
      <c r="O2764">
        <v>13.887</v>
      </c>
      <c r="P2764" t="s">
        <v>177</v>
      </c>
      <c r="Q2764">
        <v>1.84</v>
      </c>
      <c r="R2764">
        <v>6.4819950000000004</v>
      </c>
      <c r="S2764">
        <v>-2.9161250000000001</v>
      </c>
      <c r="T2764">
        <v>-2.2557260000000001</v>
      </c>
      <c r="U2764">
        <v>-2.9100000000000001E-6</v>
      </c>
      <c r="V2764">
        <v>1.259E-5</v>
      </c>
      <c r="W2764">
        <v>-2.4649999999999999E-5</v>
      </c>
      <c r="X2764">
        <v>5.8604272020000003</v>
      </c>
      <c r="Y2764">
        <v>-0.30730791699999999</v>
      </c>
      <c r="Z2764" s="1">
        <v>1.3802600000000001E-6</v>
      </c>
      <c r="AA2764" s="1">
        <v>-3.4685100000000002E-6</v>
      </c>
      <c r="AE2764">
        <v>1</v>
      </c>
      <c r="AF2764">
        <v>119492</v>
      </c>
      <c r="AH2764">
        <v>2.42773E-4</v>
      </c>
    </row>
    <row r="2765" spans="1:34" x14ac:dyDescent="0.25">
      <c r="A2765">
        <v>117987</v>
      </c>
      <c r="E2765" t="s">
        <v>435</v>
      </c>
      <c r="H2765">
        <v>0.41169899999999998</v>
      </c>
      <c r="I2765">
        <v>-27.147825000000001</v>
      </c>
      <c r="J2765">
        <v>7.5301</v>
      </c>
      <c r="K2765">
        <v>-54.23</v>
      </c>
      <c r="L2765">
        <v>607.59</v>
      </c>
      <c r="M2765">
        <v>-220</v>
      </c>
      <c r="N2765">
        <v>15.42</v>
      </c>
      <c r="O2765">
        <v>16.036000000000001</v>
      </c>
      <c r="P2765" t="s">
        <v>436</v>
      </c>
      <c r="R2765">
        <v>6.6516929999999999</v>
      </c>
      <c r="S2765">
        <v>0.71971399999999996</v>
      </c>
      <c r="T2765">
        <v>-3.430758</v>
      </c>
      <c r="U2765">
        <v>-1.8876E-4</v>
      </c>
      <c r="V2765">
        <v>-2.2419999999999999E-5</v>
      </c>
      <c r="W2765">
        <v>1.2243000000000001E-4</v>
      </c>
      <c r="X2765">
        <v>0.107782454</v>
      </c>
      <c r="Y2765">
        <v>-0.473818923</v>
      </c>
      <c r="Z2765" s="1">
        <v>-2.6291400000000002E-7</v>
      </c>
      <c r="AA2765" s="1">
        <v>2.9456600000000002E-6</v>
      </c>
      <c r="AE2765">
        <v>1</v>
      </c>
      <c r="AF2765">
        <v>117987</v>
      </c>
      <c r="AH2765" s="1">
        <v>3.35429E-5</v>
      </c>
    </row>
    <row r="2766" spans="1:34" x14ac:dyDescent="0.25">
      <c r="A2766">
        <v>119199</v>
      </c>
      <c r="E2766" t="s">
        <v>439</v>
      </c>
      <c r="H2766">
        <v>18.125803000000001</v>
      </c>
      <c r="I2766">
        <v>-15.965788999999999</v>
      </c>
      <c r="J2766">
        <v>7.5358000000000001</v>
      </c>
      <c r="K2766">
        <v>-560.92999999999995</v>
      </c>
      <c r="L2766">
        <v>-347.79</v>
      </c>
      <c r="M2766">
        <v>0</v>
      </c>
      <c r="N2766">
        <v>13.63</v>
      </c>
      <c r="O2766">
        <v>14.244</v>
      </c>
      <c r="P2766" t="s">
        <v>192</v>
      </c>
      <c r="Q2766">
        <v>1.79</v>
      </c>
      <c r="R2766">
        <v>0.238537</v>
      </c>
      <c r="S2766">
        <v>-7.2411880000000002</v>
      </c>
      <c r="T2766">
        <v>-2.0728219999999999</v>
      </c>
      <c r="U2766">
        <v>-2.0599999999999999E-5</v>
      </c>
      <c r="V2766">
        <v>2.8100000000000002E-6</v>
      </c>
      <c r="W2766">
        <v>-1.222E-5</v>
      </c>
      <c r="X2766">
        <v>4.7453241820000001</v>
      </c>
      <c r="Y2766">
        <v>-0.27865557899999999</v>
      </c>
      <c r="Z2766" s="1">
        <v>-2.71947E-6</v>
      </c>
      <c r="AA2766" s="1">
        <v>-1.68613E-6</v>
      </c>
      <c r="AE2766">
        <v>1</v>
      </c>
      <c r="AF2766">
        <v>119199</v>
      </c>
      <c r="AH2766">
        <v>1.7474299999999999E-4</v>
      </c>
    </row>
    <row r="2767" spans="1:34" x14ac:dyDescent="0.25">
      <c r="A2767">
        <v>118043</v>
      </c>
      <c r="E2767" t="s">
        <v>440</v>
      </c>
      <c r="H2767">
        <v>1.1353949999999999</v>
      </c>
      <c r="I2767">
        <v>54.920395999999997</v>
      </c>
      <c r="J2767">
        <v>7.5529000000000002</v>
      </c>
      <c r="K2767">
        <v>3425.07</v>
      </c>
      <c r="L2767">
        <v>-1575.36</v>
      </c>
      <c r="M2767">
        <v>0</v>
      </c>
      <c r="N2767">
        <v>11</v>
      </c>
      <c r="O2767">
        <v>11.609</v>
      </c>
      <c r="R2767">
        <v>4.1496240000000002</v>
      </c>
      <c r="S2767">
        <v>1.2739050000000001</v>
      </c>
      <c r="T2767">
        <v>6.180949</v>
      </c>
      <c r="U2767">
        <v>8.5299999999999996E-6</v>
      </c>
      <c r="V2767">
        <v>1.3373000000000001E-4</v>
      </c>
      <c r="W2767">
        <v>-3.3130000000000003E-5</v>
      </c>
      <c r="X2767">
        <v>0.29724561100000002</v>
      </c>
      <c r="Y2767">
        <v>0.95854174400000003</v>
      </c>
      <c r="Z2767" s="1">
        <v>1.6605200000000002E-5</v>
      </c>
      <c r="AA2767" s="1">
        <v>-7.6375499999999994E-6</v>
      </c>
      <c r="AD2767" t="s">
        <v>314</v>
      </c>
      <c r="AE2767">
        <v>2</v>
      </c>
      <c r="AF2767">
        <v>5325</v>
      </c>
      <c r="AG2767" t="s">
        <v>441</v>
      </c>
      <c r="AH2767">
        <v>1.9787910000000001E-3</v>
      </c>
    </row>
    <row r="2768" spans="1:34" x14ac:dyDescent="0.25">
      <c r="A2768">
        <v>118405</v>
      </c>
      <c r="E2768" t="s">
        <v>446</v>
      </c>
      <c r="H2768">
        <v>6.019463</v>
      </c>
      <c r="I2768">
        <v>59.600971999999999</v>
      </c>
      <c r="J2768">
        <v>7.5643000000000002</v>
      </c>
      <c r="K2768">
        <v>-145.55000000000001</v>
      </c>
      <c r="L2768">
        <v>-817.14</v>
      </c>
      <c r="M2768">
        <v>0</v>
      </c>
      <c r="N2768">
        <v>11.71</v>
      </c>
      <c r="O2768">
        <v>12.316000000000001</v>
      </c>
      <c r="P2768" t="s">
        <v>192</v>
      </c>
      <c r="Q2768">
        <v>1.6</v>
      </c>
      <c r="R2768">
        <v>-1.9372E-2</v>
      </c>
      <c r="S2768">
        <v>3.8276309999999998</v>
      </c>
      <c r="T2768">
        <v>6.5243770000000003</v>
      </c>
      <c r="U2768">
        <v>5.2000000000000002E-6</v>
      </c>
      <c r="V2768">
        <v>2.5870000000000001E-5</v>
      </c>
      <c r="W2768">
        <v>-1.5160000000000001E-5</v>
      </c>
      <c r="X2768">
        <v>1.5758916650000001</v>
      </c>
      <c r="Y2768">
        <v>1.040233199</v>
      </c>
      <c r="Z2768" s="1">
        <v>-7.0564599999999996E-7</v>
      </c>
      <c r="AA2768" s="1">
        <v>-3.9615899999999996E-6</v>
      </c>
      <c r="AD2768" t="s">
        <v>256</v>
      </c>
      <c r="AE2768">
        <v>1</v>
      </c>
      <c r="AF2768">
        <v>118405</v>
      </c>
      <c r="AH2768">
        <v>1.0318110000000001E-3</v>
      </c>
    </row>
    <row r="2769" spans="1:34" x14ac:dyDescent="0.25">
      <c r="A2769">
        <v>118187</v>
      </c>
      <c r="E2769" t="s">
        <v>450</v>
      </c>
      <c r="H2769">
        <v>3.0306389999999999</v>
      </c>
      <c r="I2769">
        <v>-16.589769</v>
      </c>
      <c r="J2769">
        <v>7.6336000000000004</v>
      </c>
      <c r="K2769">
        <v>-338.84</v>
      </c>
      <c r="L2769">
        <v>-264.73</v>
      </c>
      <c r="M2769">
        <v>0</v>
      </c>
      <c r="N2769">
        <v>11.8</v>
      </c>
      <c r="O2769">
        <v>12.385999999999999</v>
      </c>
      <c r="P2769" t="s">
        <v>379</v>
      </c>
      <c r="R2769">
        <v>5.1314380000000002</v>
      </c>
      <c r="S2769">
        <v>5.2143899999999999</v>
      </c>
      <c r="T2769">
        <v>-2.1795239999999998</v>
      </c>
      <c r="U2769">
        <v>6.9800000000000001E-6</v>
      </c>
      <c r="V2769">
        <v>-1.079E-5</v>
      </c>
      <c r="W2769">
        <v>-9.3899999999999999E-6</v>
      </c>
      <c r="X2769">
        <v>0.79341950800000005</v>
      </c>
      <c r="Y2769">
        <v>-0.28954608900000001</v>
      </c>
      <c r="Z2769" s="1">
        <v>-1.64274E-6</v>
      </c>
      <c r="AA2769" s="1">
        <v>-1.2834700000000001E-6</v>
      </c>
      <c r="AD2769" t="s">
        <v>87</v>
      </c>
      <c r="AE2769">
        <v>2</v>
      </c>
      <c r="AF2769">
        <v>118187</v>
      </c>
      <c r="AG2769" t="s">
        <v>451</v>
      </c>
      <c r="AH2769">
        <v>9.6738599999999998E-4</v>
      </c>
    </row>
    <row r="2770" spans="1:34" x14ac:dyDescent="0.25">
      <c r="A2770">
        <v>118451</v>
      </c>
      <c r="E2770" t="s">
        <v>463</v>
      </c>
      <c r="H2770">
        <v>6.9655769999999997</v>
      </c>
      <c r="I2770">
        <v>62.325443</v>
      </c>
      <c r="J2770">
        <v>7.7519</v>
      </c>
      <c r="K2770">
        <v>328.5</v>
      </c>
      <c r="L2770">
        <v>-390.11</v>
      </c>
      <c r="M2770">
        <v>0</v>
      </c>
      <c r="N2770">
        <v>13.65</v>
      </c>
      <c r="O2770">
        <v>14.202999999999999</v>
      </c>
      <c r="P2770" t="s">
        <v>192</v>
      </c>
      <c r="R2770">
        <v>-0.90078400000000003</v>
      </c>
      <c r="S2770">
        <v>3.4858549999999999</v>
      </c>
      <c r="T2770">
        <v>6.8650820000000001</v>
      </c>
      <c r="U2770">
        <v>-1.52E-5</v>
      </c>
      <c r="V2770">
        <v>9.4800000000000007E-6</v>
      </c>
      <c r="W2770">
        <v>-6.81E-6</v>
      </c>
      <c r="X2770">
        <v>1.8235837029999999</v>
      </c>
      <c r="Y2770">
        <v>1.08778419</v>
      </c>
      <c r="Z2770" s="1">
        <v>1.5926100000000001E-6</v>
      </c>
      <c r="AA2770" s="1">
        <v>-1.8913E-6</v>
      </c>
      <c r="AE2770">
        <v>1</v>
      </c>
      <c r="AF2770">
        <v>118451</v>
      </c>
      <c r="AH2770">
        <v>1.81468E-4</v>
      </c>
    </row>
    <row r="2771" spans="1:34" x14ac:dyDescent="0.25">
      <c r="A2771">
        <v>118455</v>
      </c>
      <c r="E2771" t="s">
        <v>464</v>
      </c>
      <c r="H2771">
        <v>6.9911839999999996</v>
      </c>
      <c r="I2771">
        <v>19.349633000000001</v>
      </c>
      <c r="J2771">
        <v>7.758</v>
      </c>
      <c r="K2771">
        <v>827.35</v>
      </c>
      <c r="L2771">
        <v>-896.6</v>
      </c>
      <c r="M2771">
        <v>0</v>
      </c>
      <c r="N2771">
        <v>14.83</v>
      </c>
      <c r="O2771">
        <v>15.381</v>
      </c>
      <c r="P2771" t="s">
        <v>192</v>
      </c>
      <c r="Q2771">
        <v>1.93</v>
      </c>
      <c r="R2771">
        <v>-1.878261</v>
      </c>
      <c r="S2771">
        <v>7.0746989999999998</v>
      </c>
      <c r="T2771">
        <v>2.5704729999999998</v>
      </c>
      <c r="U2771">
        <v>-3.294E-5</v>
      </c>
      <c r="V2771">
        <v>2.83E-6</v>
      </c>
      <c r="W2771">
        <v>-3.1810000000000002E-5</v>
      </c>
      <c r="X2771">
        <v>1.830287698</v>
      </c>
      <c r="Y2771">
        <v>0.33771479999999998</v>
      </c>
      <c r="Z2771" s="1">
        <v>4.0111100000000003E-6</v>
      </c>
      <c r="AA2771" s="1">
        <v>-4.3468200000000002E-6</v>
      </c>
      <c r="AE2771">
        <v>1</v>
      </c>
      <c r="AF2771">
        <v>118455</v>
      </c>
      <c r="AH2771" s="1">
        <v>6.1319699999999995E-5</v>
      </c>
    </row>
    <row r="2772" spans="1:34" x14ac:dyDescent="0.25">
      <c r="A2772">
        <v>119615</v>
      </c>
      <c r="E2772" t="s">
        <v>468</v>
      </c>
      <c r="H2772">
        <v>3.6059000000000001E-2</v>
      </c>
      <c r="I2772">
        <v>-43.165973999999999</v>
      </c>
      <c r="J2772">
        <v>7.8003</v>
      </c>
      <c r="K2772">
        <v>612.44000000000005</v>
      </c>
      <c r="L2772">
        <v>-673.06</v>
      </c>
      <c r="M2772">
        <v>0</v>
      </c>
      <c r="N2772">
        <v>13.05</v>
      </c>
      <c r="O2772">
        <v>13.589</v>
      </c>
      <c r="P2772" t="s">
        <v>469</v>
      </c>
      <c r="Q2772">
        <v>7.0000000000000007E-2</v>
      </c>
      <c r="R2772">
        <v>5.6890879999999999</v>
      </c>
      <c r="S2772">
        <v>5.4021E-2</v>
      </c>
      <c r="T2772">
        <v>-5.3362959999999999</v>
      </c>
      <c r="U2772">
        <v>-1.7620000000000001E-5</v>
      </c>
      <c r="V2772">
        <v>2.3E-5</v>
      </c>
      <c r="W2772">
        <v>-1.857E-5</v>
      </c>
      <c r="X2772">
        <v>9.4401250000000006E-3</v>
      </c>
      <c r="Y2772">
        <v>-0.75338836300000001</v>
      </c>
      <c r="Z2772" s="1">
        <v>2.96919E-6</v>
      </c>
      <c r="AA2772" s="1">
        <v>-3.26311E-6</v>
      </c>
      <c r="AE2772">
        <v>1</v>
      </c>
      <c r="AF2772">
        <v>119615</v>
      </c>
      <c r="AH2772">
        <v>3.1944800000000001E-4</v>
      </c>
    </row>
    <row r="2773" spans="1:34" x14ac:dyDescent="0.25">
      <c r="A2773">
        <v>118894</v>
      </c>
      <c r="E2773" t="s">
        <v>474</v>
      </c>
      <c r="H2773">
        <v>13.529586</v>
      </c>
      <c r="I2773">
        <v>29.27375</v>
      </c>
      <c r="J2773">
        <v>7.9364999999999997</v>
      </c>
      <c r="K2773">
        <v>-221.17</v>
      </c>
      <c r="L2773">
        <v>-154.87</v>
      </c>
      <c r="M2773">
        <v>0</v>
      </c>
      <c r="N2773">
        <v>11.95</v>
      </c>
      <c r="O2773">
        <v>12.452</v>
      </c>
      <c r="P2773" t="s">
        <v>475</v>
      </c>
      <c r="Q2773">
        <v>1.57</v>
      </c>
      <c r="R2773">
        <v>-6.3752870000000001</v>
      </c>
      <c r="S2773">
        <v>-2.6987109999999999</v>
      </c>
      <c r="T2773">
        <v>3.8808120000000002</v>
      </c>
      <c r="U2773">
        <v>-6.0000000000000002E-6</v>
      </c>
      <c r="V2773">
        <v>6.7000000000000002E-6</v>
      </c>
      <c r="W2773">
        <v>-5.2000000000000002E-6</v>
      </c>
      <c r="X2773">
        <v>3.5420373120000002</v>
      </c>
      <c r="Y2773">
        <v>0.51092332600000001</v>
      </c>
      <c r="Z2773" s="1">
        <v>-1.07226E-6</v>
      </c>
      <c r="AA2773" s="1">
        <v>-7.5080699999999995E-7</v>
      </c>
      <c r="AD2773" t="s">
        <v>476</v>
      </c>
      <c r="AE2773">
        <v>1</v>
      </c>
      <c r="AF2773">
        <v>118894</v>
      </c>
      <c r="AH2773">
        <v>9.1033200000000002E-4</v>
      </c>
    </row>
    <row r="2774" spans="1:34" x14ac:dyDescent="0.25">
      <c r="A2774">
        <v>118400</v>
      </c>
      <c r="E2774" t="s">
        <v>477</v>
      </c>
      <c r="H2774">
        <v>5.940372</v>
      </c>
      <c r="I2774">
        <v>5.3645560000000003</v>
      </c>
      <c r="J2774">
        <v>7.9935999999999998</v>
      </c>
      <c r="K2774">
        <v>-476.69</v>
      </c>
      <c r="L2774">
        <v>-935.56</v>
      </c>
      <c r="M2774">
        <v>0</v>
      </c>
      <c r="N2774">
        <v>14.1</v>
      </c>
      <c r="O2774">
        <v>14.586</v>
      </c>
      <c r="P2774" t="s">
        <v>478</v>
      </c>
      <c r="Q2774">
        <v>0.6</v>
      </c>
      <c r="R2774">
        <v>0.124237</v>
      </c>
      <c r="S2774">
        <v>7.9576180000000001</v>
      </c>
      <c r="T2774">
        <v>0.74734100000000003</v>
      </c>
      <c r="U2774">
        <v>1.8519999999999999E-5</v>
      </c>
      <c r="V2774">
        <v>3.1099999999999999E-6</v>
      </c>
      <c r="W2774">
        <v>-3.6090000000000002E-5</v>
      </c>
      <c r="X2774">
        <v>1.555185722</v>
      </c>
      <c r="Y2774">
        <v>9.3629168999999998E-2</v>
      </c>
      <c r="Z2774" s="1">
        <v>-2.3110599999999999E-6</v>
      </c>
      <c r="AA2774" s="1">
        <v>-4.5356999999999996E-6</v>
      </c>
      <c r="AE2774">
        <v>1</v>
      </c>
      <c r="AF2774">
        <v>118400</v>
      </c>
      <c r="AH2774">
        <v>1.2752600000000001E-4</v>
      </c>
    </row>
    <row r="2775" spans="1:34" x14ac:dyDescent="0.25">
      <c r="A2775">
        <v>119418</v>
      </c>
      <c r="E2775" t="s">
        <v>484</v>
      </c>
      <c r="H2775">
        <v>21.521903999999999</v>
      </c>
      <c r="I2775">
        <v>-9.7904450000000001</v>
      </c>
      <c r="J2775">
        <v>8.0114999999999998</v>
      </c>
      <c r="K2775">
        <v>1189.8800000000001</v>
      </c>
      <c r="L2775">
        <v>-16.61</v>
      </c>
      <c r="M2775">
        <v>0</v>
      </c>
      <c r="N2775">
        <v>14.9</v>
      </c>
      <c r="O2775">
        <v>15.381</v>
      </c>
      <c r="R2775">
        <v>6.2908609999999996</v>
      </c>
      <c r="S2775">
        <v>-4.7700420000000001</v>
      </c>
      <c r="T2775">
        <v>-1.362317</v>
      </c>
      <c r="U2775">
        <v>2.7840000000000001E-5</v>
      </c>
      <c r="V2775">
        <v>3.6879999999999999E-5</v>
      </c>
      <c r="W2775">
        <v>-6.4000000000000001E-7</v>
      </c>
      <c r="X2775">
        <v>5.6344212120000003</v>
      </c>
      <c r="Y2775">
        <v>-0.17087550200000001</v>
      </c>
      <c r="Z2775" s="1">
        <v>5.7687000000000004E-6</v>
      </c>
      <c r="AA2775" s="1">
        <v>-8.0546899999999994E-8</v>
      </c>
      <c r="AE2775">
        <v>2</v>
      </c>
      <c r="AF2775">
        <v>105913</v>
      </c>
      <c r="AG2775" t="s">
        <v>485</v>
      </c>
      <c r="AH2775" s="1">
        <v>6.1319699999999995E-5</v>
      </c>
    </row>
    <row r="2776" spans="1:34" x14ac:dyDescent="0.25">
      <c r="A2776">
        <v>118454</v>
      </c>
      <c r="E2776" t="s">
        <v>486</v>
      </c>
      <c r="H2776">
        <v>6.9632870000000002</v>
      </c>
      <c r="I2776">
        <v>-44.290792000000003</v>
      </c>
      <c r="J2776">
        <v>8.0244</v>
      </c>
      <c r="K2776">
        <v>-1125.7</v>
      </c>
      <c r="L2776">
        <v>-98.48</v>
      </c>
      <c r="M2776">
        <v>0</v>
      </c>
      <c r="N2776">
        <v>11.7</v>
      </c>
      <c r="O2776">
        <v>12.178000000000001</v>
      </c>
      <c r="P2776" t="s">
        <v>379</v>
      </c>
      <c r="R2776">
        <v>-1.4326369999999999</v>
      </c>
      <c r="S2776">
        <v>5.5623740000000002</v>
      </c>
      <c r="T2776">
        <v>-5.60344</v>
      </c>
      <c r="U2776">
        <v>4.3069999999999999E-5</v>
      </c>
      <c r="V2776">
        <v>8.3499999999999997E-6</v>
      </c>
      <c r="W2776">
        <v>-2.74E-6</v>
      </c>
      <c r="X2776">
        <v>1.822984331</v>
      </c>
      <c r="Y2776">
        <v>-0.77302014600000002</v>
      </c>
      <c r="Z2776" s="1">
        <v>-5.45755E-6</v>
      </c>
      <c r="AA2776" s="1">
        <v>-4.7746899999999997E-7</v>
      </c>
      <c r="AD2776" t="s">
        <v>482</v>
      </c>
      <c r="AE2776">
        <v>2</v>
      </c>
      <c r="AF2776">
        <v>33412</v>
      </c>
      <c r="AG2776" t="s">
        <v>483</v>
      </c>
      <c r="AH2776">
        <v>1.1716560000000001E-3</v>
      </c>
    </row>
    <row r="2777" spans="1:34" x14ac:dyDescent="0.25">
      <c r="A2777">
        <v>119536</v>
      </c>
      <c r="E2777" t="s">
        <v>487</v>
      </c>
      <c r="H2777">
        <v>22.898146000000001</v>
      </c>
      <c r="I2777">
        <v>-6.7822639999999996</v>
      </c>
      <c r="J2777">
        <v>8.0515000000000008</v>
      </c>
      <c r="K2777">
        <v>2470.44</v>
      </c>
      <c r="L2777">
        <v>-708.39</v>
      </c>
      <c r="M2777">
        <v>0</v>
      </c>
      <c r="N2777">
        <v>15.65</v>
      </c>
      <c r="O2777">
        <v>16.120999999999999</v>
      </c>
      <c r="P2777" t="s">
        <v>488</v>
      </c>
      <c r="Q2777">
        <v>1.9</v>
      </c>
      <c r="R2777">
        <v>7.664822</v>
      </c>
      <c r="S2777">
        <v>-2.2744369999999998</v>
      </c>
      <c r="T2777">
        <v>-0.95085500000000001</v>
      </c>
      <c r="U2777">
        <v>2.4360000000000001E-5</v>
      </c>
      <c r="V2777">
        <v>9.3350000000000006E-5</v>
      </c>
      <c r="W2777">
        <v>-2.7460000000000001E-5</v>
      </c>
      <c r="X2777">
        <v>5.9947206050000004</v>
      </c>
      <c r="Y2777">
        <v>-0.118372844</v>
      </c>
      <c r="Z2777" s="1">
        <v>1.1977000000000001E-5</v>
      </c>
      <c r="AA2777" s="1">
        <v>-3.4343599999999998E-6</v>
      </c>
      <c r="AE2777">
        <v>1</v>
      </c>
      <c r="AF2777">
        <v>119536</v>
      </c>
      <c r="AH2777" s="1">
        <v>3.1016999999999998E-5</v>
      </c>
    </row>
    <row r="2778" spans="1:34" x14ac:dyDescent="0.25">
      <c r="A2778">
        <v>119224</v>
      </c>
      <c r="E2778" t="s">
        <v>495</v>
      </c>
      <c r="H2778">
        <v>18.576709000000001</v>
      </c>
      <c r="I2778">
        <v>40.121915999999999</v>
      </c>
      <c r="J2778">
        <v>8.0645000000000007</v>
      </c>
      <c r="K2778">
        <v>45.74</v>
      </c>
      <c r="L2778">
        <v>-215.19</v>
      </c>
      <c r="M2778">
        <v>0</v>
      </c>
      <c r="N2778">
        <v>11.42</v>
      </c>
      <c r="O2778">
        <v>11.887</v>
      </c>
      <c r="P2778" t="s">
        <v>496</v>
      </c>
      <c r="Q2778">
        <v>1.42</v>
      </c>
      <c r="R2778">
        <v>0.92755200000000004</v>
      </c>
      <c r="S2778">
        <v>-6.096565</v>
      </c>
      <c r="T2778">
        <v>5.1968940000000003</v>
      </c>
      <c r="U2778">
        <v>2.5799999999999999E-6</v>
      </c>
      <c r="V2778">
        <v>-5.0900000000000004E-6</v>
      </c>
      <c r="W2778">
        <v>-6.4300000000000003E-6</v>
      </c>
      <c r="X2778">
        <v>4.863371141</v>
      </c>
      <c r="Y2778">
        <v>0.70025953399999996</v>
      </c>
      <c r="Z2778" s="1">
        <v>2.2175399999999999E-7</v>
      </c>
      <c r="AA2778" s="1">
        <v>-1.0432799999999999E-6</v>
      </c>
      <c r="AD2778" t="s">
        <v>457</v>
      </c>
      <c r="AE2778">
        <v>1</v>
      </c>
      <c r="AF2778">
        <v>119224</v>
      </c>
      <c r="AH2778">
        <v>1.531793E-3</v>
      </c>
    </row>
    <row r="2779" spans="1:34" x14ac:dyDescent="0.25">
      <c r="A2779">
        <v>118621</v>
      </c>
      <c r="E2779" t="s">
        <v>505</v>
      </c>
      <c r="H2779">
        <v>9.2804929999999999</v>
      </c>
      <c r="I2779">
        <v>-77.838716000000005</v>
      </c>
      <c r="J2779">
        <v>8.1301000000000005</v>
      </c>
      <c r="K2779">
        <v>665.14</v>
      </c>
      <c r="L2779">
        <v>-773.3</v>
      </c>
      <c r="M2779">
        <v>0</v>
      </c>
      <c r="N2779">
        <v>13.1</v>
      </c>
      <c r="O2779">
        <v>13.55</v>
      </c>
      <c r="P2779" t="s">
        <v>192</v>
      </c>
      <c r="Q2779">
        <v>1.64</v>
      </c>
      <c r="R2779">
        <v>-1.2973429999999999</v>
      </c>
      <c r="S2779">
        <v>1.118177</v>
      </c>
      <c r="T2779">
        <v>-7.947648</v>
      </c>
      <c r="U2779">
        <v>5.4199999999999998E-6</v>
      </c>
      <c r="V2779">
        <v>-3.9310000000000001E-5</v>
      </c>
      <c r="W2779">
        <v>-6.4300000000000003E-6</v>
      </c>
      <c r="X2779">
        <v>2.4296273949999998</v>
      </c>
      <c r="Y2779">
        <v>-1.358541883</v>
      </c>
      <c r="Z2779" s="1">
        <v>3.22469E-6</v>
      </c>
      <c r="AA2779" s="1">
        <v>-3.7490500000000001E-6</v>
      </c>
      <c r="AE2779">
        <v>1</v>
      </c>
      <c r="AF2779">
        <v>118621</v>
      </c>
      <c r="AH2779">
        <v>3.3113100000000003E-4</v>
      </c>
    </row>
    <row r="2780" spans="1:34" x14ac:dyDescent="0.25">
      <c r="A2780">
        <v>119588</v>
      </c>
      <c r="E2780" t="s">
        <v>506</v>
      </c>
      <c r="H2780">
        <v>23.718212000000001</v>
      </c>
      <c r="I2780">
        <v>36.537174999999998</v>
      </c>
      <c r="J2780">
        <v>8.1301000000000005</v>
      </c>
      <c r="K2780">
        <v>920.26</v>
      </c>
      <c r="L2780">
        <v>-134.25</v>
      </c>
      <c r="M2780">
        <v>-6</v>
      </c>
      <c r="N2780">
        <v>12.57</v>
      </c>
      <c r="O2780">
        <v>13.02</v>
      </c>
      <c r="P2780" t="s">
        <v>187</v>
      </c>
      <c r="Q2780">
        <v>1.6</v>
      </c>
      <c r="R2780">
        <v>6.5143110000000002</v>
      </c>
      <c r="S2780">
        <v>-0.48109000000000002</v>
      </c>
      <c r="T2780">
        <v>4.8400259999999999</v>
      </c>
      <c r="U2780">
        <v>9.0999999999999997E-7</v>
      </c>
      <c r="V2780">
        <v>3.6300000000000001E-5</v>
      </c>
      <c r="W2780">
        <v>-7.9000000000000006E-6</v>
      </c>
      <c r="X2780">
        <v>6.2094133850000004</v>
      </c>
      <c r="Y2780">
        <v>0.63769400600000004</v>
      </c>
      <c r="Z2780" s="1">
        <v>4.4615499999999997E-6</v>
      </c>
      <c r="AA2780" s="1">
        <v>-6.5086700000000003E-7</v>
      </c>
      <c r="AE2780">
        <v>1</v>
      </c>
      <c r="AF2780">
        <v>119588</v>
      </c>
      <c r="AH2780">
        <v>5.3951100000000001E-4</v>
      </c>
    </row>
    <row r="2781" spans="1:34" x14ac:dyDescent="0.25">
      <c r="A2781">
        <v>118293</v>
      </c>
      <c r="E2781" t="s">
        <v>503</v>
      </c>
      <c r="H2781">
        <v>4.3502109999999998</v>
      </c>
      <c r="I2781">
        <v>-48.657862999999999</v>
      </c>
      <c r="J2781">
        <v>8.1301000000000005</v>
      </c>
      <c r="K2781">
        <v>42.2</v>
      </c>
      <c r="L2781">
        <v>-548.38</v>
      </c>
      <c r="M2781">
        <v>0</v>
      </c>
      <c r="N2781">
        <v>14.36</v>
      </c>
      <c r="O2781">
        <v>14.81</v>
      </c>
      <c r="P2781" t="s">
        <v>504</v>
      </c>
      <c r="Q2781">
        <v>0.52</v>
      </c>
      <c r="R2781">
        <v>2.2480630000000001</v>
      </c>
      <c r="S2781">
        <v>4.8772010000000003</v>
      </c>
      <c r="T2781">
        <v>-6.1039050000000001</v>
      </c>
      <c r="U2781">
        <v>-8.3000000000000002E-6</v>
      </c>
      <c r="V2781">
        <v>-1.4039999999999999E-5</v>
      </c>
      <c r="W2781">
        <v>-1.428E-5</v>
      </c>
      <c r="X2781">
        <v>1.138882449</v>
      </c>
      <c r="Y2781">
        <v>-0.84923991799999998</v>
      </c>
      <c r="Z2781" s="1">
        <v>2.0459100000000001E-7</v>
      </c>
      <c r="AA2781" s="1">
        <v>-2.65862E-6</v>
      </c>
      <c r="AE2781">
        <v>1</v>
      </c>
      <c r="AF2781">
        <v>118293</v>
      </c>
      <c r="AH2781">
        <v>1.0375299999999999E-4</v>
      </c>
    </row>
    <row r="2782" spans="1:34" x14ac:dyDescent="0.25">
      <c r="A2782">
        <v>118861</v>
      </c>
      <c r="E2782" t="s">
        <v>507</v>
      </c>
      <c r="H2782">
        <v>13.009380999999999</v>
      </c>
      <c r="I2782">
        <v>5.6855339999999996</v>
      </c>
      <c r="J2782">
        <v>8.1433</v>
      </c>
      <c r="K2782">
        <v>-939.52</v>
      </c>
      <c r="L2782">
        <v>241.23</v>
      </c>
      <c r="M2782">
        <v>-40</v>
      </c>
      <c r="N2782">
        <v>13.4</v>
      </c>
      <c r="O2782">
        <v>13.846</v>
      </c>
      <c r="P2782" t="s">
        <v>302</v>
      </c>
      <c r="Q2782">
        <v>1.75</v>
      </c>
      <c r="R2782">
        <v>-7.8199930000000002</v>
      </c>
      <c r="S2782">
        <v>-2.1159479999999999</v>
      </c>
      <c r="T2782">
        <v>0.80654199999999998</v>
      </c>
      <c r="U2782">
        <v>3.0510000000000001E-5</v>
      </c>
      <c r="V2782">
        <v>4.6690000000000002E-5</v>
      </c>
      <c r="W2782">
        <v>5.4299999999999997E-6</v>
      </c>
      <c r="X2782">
        <v>3.405847998</v>
      </c>
      <c r="Y2782">
        <v>9.9231293999999998E-2</v>
      </c>
      <c r="Z2782" s="1">
        <v>-4.5549199999999999E-6</v>
      </c>
      <c r="AA2782" s="1">
        <v>1.16951E-6</v>
      </c>
      <c r="AE2782">
        <v>1</v>
      </c>
      <c r="AF2782">
        <v>118861</v>
      </c>
      <c r="AH2782">
        <v>2.5211599999999998E-4</v>
      </c>
    </row>
    <row r="2783" spans="1:34" x14ac:dyDescent="0.25">
      <c r="A2783">
        <v>119260</v>
      </c>
      <c r="E2783" t="s">
        <v>511</v>
      </c>
      <c r="H2783">
        <v>19.128333000000001</v>
      </c>
      <c r="I2783">
        <v>32.543653999999997</v>
      </c>
      <c r="J2783">
        <v>8.1565999999999992</v>
      </c>
      <c r="K2783">
        <v>1228.31</v>
      </c>
      <c r="L2783">
        <v>1071.52</v>
      </c>
      <c r="M2783">
        <v>-47</v>
      </c>
      <c r="N2783">
        <v>11.86</v>
      </c>
      <c r="O2783">
        <v>12.302</v>
      </c>
      <c r="P2783" t="s">
        <v>512</v>
      </c>
      <c r="Q2783">
        <v>1.7</v>
      </c>
      <c r="R2783">
        <v>2.0014750000000001</v>
      </c>
      <c r="S2783">
        <v>-6.5759999999999996</v>
      </c>
      <c r="T2783">
        <v>4.3864859999999997</v>
      </c>
      <c r="U2783">
        <v>2.8059999999999999E-5</v>
      </c>
      <c r="V2783">
        <v>7.47E-5</v>
      </c>
      <c r="W2783">
        <v>9.8700000000000004E-6</v>
      </c>
      <c r="X2783">
        <v>5.0077859389999997</v>
      </c>
      <c r="Y2783">
        <v>0.56799390800000005</v>
      </c>
      <c r="Z2783" s="1">
        <v>5.9550099999999996E-6</v>
      </c>
      <c r="AA2783" s="1">
        <v>5.1948800000000003E-6</v>
      </c>
      <c r="AD2783" t="s">
        <v>457</v>
      </c>
      <c r="AE2783">
        <v>1</v>
      </c>
      <c r="AF2783">
        <v>119260</v>
      </c>
      <c r="AG2783" t="s">
        <v>513</v>
      </c>
      <c r="AH2783">
        <v>1.0452009999999999E-3</v>
      </c>
    </row>
    <row r="2784" spans="1:34" x14ac:dyDescent="0.25">
      <c r="A2784">
        <v>119261</v>
      </c>
      <c r="E2784" t="s">
        <v>514</v>
      </c>
      <c r="H2784">
        <v>19.128333000000001</v>
      </c>
      <c r="I2784">
        <v>32.543653999999997</v>
      </c>
      <c r="J2784">
        <v>8.1565999999999992</v>
      </c>
      <c r="K2784">
        <v>1228.31</v>
      </c>
      <c r="L2784">
        <v>1071.52</v>
      </c>
      <c r="M2784">
        <v>0</v>
      </c>
      <c r="N2784">
        <v>12.16</v>
      </c>
      <c r="O2784">
        <v>12.602</v>
      </c>
      <c r="P2784" t="s">
        <v>515</v>
      </c>
      <c r="R2784">
        <v>2.0020639999999998</v>
      </c>
      <c r="S2784">
        <v>-6.5779389999999998</v>
      </c>
      <c r="T2784">
        <v>4.387778</v>
      </c>
      <c r="U2784">
        <v>3.9839999999999998E-5</v>
      </c>
      <c r="V2784">
        <v>3.5920000000000002E-5</v>
      </c>
      <c r="W2784">
        <v>3.5719999999999997E-5</v>
      </c>
      <c r="X2784">
        <v>5.0077859389999997</v>
      </c>
      <c r="Y2784">
        <v>0.56799390800000005</v>
      </c>
      <c r="Z2784" s="1">
        <v>5.9550099999999996E-6</v>
      </c>
      <c r="AA2784" s="1">
        <v>5.1948800000000003E-6</v>
      </c>
      <c r="AE2784">
        <v>2</v>
      </c>
      <c r="AF2784">
        <v>119260</v>
      </c>
      <c r="AG2784" t="s">
        <v>513</v>
      </c>
      <c r="AH2784">
        <v>7.9286600000000004E-4</v>
      </c>
    </row>
    <row r="2785" spans="1:34" x14ac:dyDescent="0.25">
      <c r="A2785">
        <v>118902</v>
      </c>
      <c r="E2785" t="s">
        <v>516</v>
      </c>
      <c r="H2785">
        <v>13.609009</v>
      </c>
      <c r="I2785">
        <v>3.679643</v>
      </c>
      <c r="J2785">
        <v>8.1832999999999991</v>
      </c>
      <c r="K2785">
        <v>-3712.55</v>
      </c>
      <c r="L2785">
        <v>-1092.6600000000001</v>
      </c>
      <c r="M2785">
        <v>0</v>
      </c>
      <c r="N2785">
        <v>14.65</v>
      </c>
      <c r="O2785">
        <v>15.085000000000001</v>
      </c>
      <c r="P2785" t="s">
        <v>371</v>
      </c>
      <c r="Q2785">
        <v>0.95</v>
      </c>
      <c r="R2785">
        <v>-7.4525600000000001</v>
      </c>
      <c r="S2785">
        <v>-3.3391609999999998</v>
      </c>
      <c r="T2785">
        <v>0.52518600000000004</v>
      </c>
      <c r="U2785">
        <v>-6.2890000000000003E-5</v>
      </c>
      <c r="V2785">
        <v>1.3320000000000001E-4</v>
      </c>
      <c r="W2785">
        <v>-4.3260000000000003E-5</v>
      </c>
      <c r="X2785">
        <v>3.5628301389999999</v>
      </c>
      <c r="Y2785">
        <v>6.4221877999999996E-2</v>
      </c>
      <c r="Z2785" s="1">
        <v>-1.7999000000000002E-5</v>
      </c>
      <c r="AA2785" s="1">
        <v>-5.2973699999999999E-6</v>
      </c>
      <c r="AE2785">
        <v>1</v>
      </c>
      <c r="AF2785">
        <v>118902</v>
      </c>
      <c r="AH2785" s="1">
        <v>8.0537800000000007E-5</v>
      </c>
    </row>
    <row r="2786" spans="1:34" x14ac:dyDescent="0.25">
      <c r="A2786">
        <v>118777</v>
      </c>
      <c r="E2786" t="s">
        <v>519</v>
      </c>
      <c r="H2786">
        <v>11.850375</v>
      </c>
      <c r="I2786">
        <v>48.376728</v>
      </c>
      <c r="J2786">
        <v>8.2102000000000004</v>
      </c>
      <c r="K2786">
        <v>-1534.97</v>
      </c>
      <c r="L2786">
        <v>-977.88</v>
      </c>
      <c r="M2786">
        <v>-34</v>
      </c>
      <c r="N2786">
        <v>13.25</v>
      </c>
      <c r="O2786">
        <v>13.678000000000001</v>
      </c>
      <c r="P2786" t="s">
        <v>192</v>
      </c>
      <c r="Q2786">
        <v>1.84</v>
      </c>
      <c r="R2786">
        <v>-5.4480839999999997</v>
      </c>
      <c r="S2786">
        <v>0.21454699999999999</v>
      </c>
      <c r="T2786">
        <v>6.1360580000000002</v>
      </c>
      <c r="U2786">
        <v>-3.63E-6</v>
      </c>
      <c r="V2786">
        <v>6.1279999999999996E-5</v>
      </c>
      <c r="W2786">
        <v>-5.1839999999999998E-5</v>
      </c>
      <c r="X2786">
        <v>3.1024208469999999</v>
      </c>
      <c r="Y2786">
        <v>0.84433318300000004</v>
      </c>
      <c r="Z2786" s="1">
        <v>-7.4417399999999997E-6</v>
      </c>
      <c r="AA2786" s="1">
        <v>-4.7409200000000003E-6</v>
      </c>
      <c r="AE2786">
        <v>1</v>
      </c>
      <c r="AF2786">
        <v>118777</v>
      </c>
      <c r="AH2786">
        <v>2.94307E-4</v>
      </c>
    </row>
    <row r="2787" spans="1:34" x14ac:dyDescent="0.25">
      <c r="A2787">
        <v>119218</v>
      </c>
      <c r="E2787" t="s">
        <v>524</v>
      </c>
      <c r="H2787">
        <v>18.375078999999999</v>
      </c>
      <c r="I2787">
        <v>62.048056000000003</v>
      </c>
      <c r="J2787">
        <v>8.2439999999999998</v>
      </c>
      <c r="K2787">
        <v>-928.94</v>
      </c>
      <c r="L2787">
        <v>-1228.28</v>
      </c>
      <c r="M2787">
        <v>0</v>
      </c>
      <c r="N2787">
        <v>13.41</v>
      </c>
      <c r="O2787">
        <v>13.829000000000001</v>
      </c>
      <c r="P2787" t="s">
        <v>192</v>
      </c>
      <c r="Q2787">
        <v>1.76</v>
      </c>
      <c r="R2787">
        <v>0.377857</v>
      </c>
      <c r="S2787">
        <v>-3.8456990000000002</v>
      </c>
      <c r="T2787">
        <v>7.2822639999999996</v>
      </c>
      <c r="U2787">
        <v>-3.2679999999999999E-5</v>
      </c>
      <c r="V2787">
        <v>-4.6810000000000001E-5</v>
      </c>
      <c r="W2787">
        <v>-2.3E-5</v>
      </c>
      <c r="X2787">
        <v>4.8105843200000002</v>
      </c>
      <c r="Y2787">
        <v>1.0829428649999999</v>
      </c>
      <c r="Z2787" s="1">
        <v>-4.5036299999999999E-6</v>
      </c>
      <c r="AA2787" s="1">
        <v>-5.9548600000000001E-6</v>
      </c>
      <c r="AE2787">
        <v>1</v>
      </c>
      <c r="AF2787">
        <v>119218</v>
      </c>
      <c r="AH2787">
        <v>2.56094E-4</v>
      </c>
    </row>
    <row r="2788" spans="1:34" x14ac:dyDescent="0.25">
      <c r="A2788">
        <v>118425</v>
      </c>
      <c r="E2788" t="s">
        <v>532</v>
      </c>
      <c r="H2788">
        <v>6.4114990000000001</v>
      </c>
      <c r="I2788">
        <v>23.434998</v>
      </c>
      <c r="J2788">
        <v>8.3332999999999995</v>
      </c>
      <c r="K2788">
        <v>561.23</v>
      </c>
      <c r="L2788">
        <v>-512.47</v>
      </c>
      <c r="M2788">
        <v>0</v>
      </c>
      <c r="N2788">
        <v>13.06</v>
      </c>
      <c r="O2788">
        <v>13.456</v>
      </c>
      <c r="P2788" t="s">
        <v>175</v>
      </c>
      <c r="Q2788">
        <v>1.76</v>
      </c>
      <c r="R2788">
        <v>-0.82219600000000004</v>
      </c>
      <c r="S2788">
        <v>7.6015649999999999</v>
      </c>
      <c r="T2788">
        <v>3.3142230000000001</v>
      </c>
      <c r="U2788">
        <v>-2.3430000000000001E-5</v>
      </c>
      <c r="V2788">
        <v>5.75E-6</v>
      </c>
      <c r="W2788">
        <v>-1.8989999999999999E-5</v>
      </c>
      <c r="X2788">
        <v>1.678526607</v>
      </c>
      <c r="Y2788">
        <v>0.40901787699999997</v>
      </c>
      <c r="Z2788" s="1">
        <v>2.7209200000000002E-6</v>
      </c>
      <c r="AA2788" s="1">
        <v>-2.4845199999999998E-6</v>
      </c>
      <c r="AE2788">
        <v>1</v>
      </c>
      <c r="AF2788">
        <v>118425</v>
      </c>
      <c r="AH2788">
        <v>3.6107700000000001E-4</v>
      </c>
    </row>
    <row r="2789" spans="1:34" x14ac:dyDescent="0.25">
      <c r="A2789">
        <v>119179</v>
      </c>
      <c r="E2789" t="s">
        <v>536</v>
      </c>
      <c r="H2789">
        <v>17.773741000000001</v>
      </c>
      <c r="I2789">
        <v>27.715758999999998</v>
      </c>
      <c r="J2789">
        <v>8.3998000000000008</v>
      </c>
      <c r="K2789">
        <v>-336.14</v>
      </c>
      <c r="L2789">
        <v>-747.94</v>
      </c>
      <c r="M2789">
        <v>-13.9</v>
      </c>
      <c r="N2789">
        <v>10.35</v>
      </c>
      <c r="O2789">
        <v>10.728999999999999</v>
      </c>
      <c r="P2789" t="s">
        <v>537</v>
      </c>
      <c r="Q2789">
        <v>1.49</v>
      </c>
      <c r="R2789">
        <v>-0.44025500000000001</v>
      </c>
      <c r="S2789">
        <v>-7.4223800000000004</v>
      </c>
      <c r="T2789">
        <v>3.9062950000000001</v>
      </c>
      <c r="U2789">
        <v>-1.376E-5</v>
      </c>
      <c r="V2789">
        <v>-7.7000000000000004E-7</v>
      </c>
      <c r="W2789">
        <v>-3.3569999999999999E-5</v>
      </c>
      <c r="X2789">
        <v>4.6531544790000003</v>
      </c>
      <c r="Y2789">
        <v>0.48373124899999997</v>
      </c>
      <c r="Z2789" s="1">
        <v>-1.6296499999999999E-6</v>
      </c>
      <c r="AA2789" s="1">
        <v>-3.6261100000000002E-6</v>
      </c>
      <c r="AD2789" t="s">
        <v>324</v>
      </c>
      <c r="AE2789">
        <v>2</v>
      </c>
      <c r="AF2789">
        <v>86705</v>
      </c>
      <c r="AG2789" t="s">
        <v>531</v>
      </c>
      <c r="AH2789">
        <v>4.4504100000000001E-3</v>
      </c>
    </row>
    <row r="2790" spans="1:34" x14ac:dyDescent="0.25">
      <c r="A2790">
        <v>119180</v>
      </c>
      <c r="E2790" t="s">
        <v>538</v>
      </c>
      <c r="H2790">
        <v>17.773741000000001</v>
      </c>
      <c r="I2790">
        <v>27.715758999999998</v>
      </c>
      <c r="J2790">
        <v>8.3998000000000008</v>
      </c>
      <c r="K2790">
        <v>-336.14</v>
      </c>
      <c r="L2790">
        <v>-747.94</v>
      </c>
      <c r="M2790">
        <v>0</v>
      </c>
      <c r="N2790">
        <v>10.8</v>
      </c>
      <c r="O2790">
        <v>11.179</v>
      </c>
      <c r="P2790" t="s">
        <v>539</v>
      </c>
      <c r="R2790">
        <v>-0.44029200000000002</v>
      </c>
      <c r="S2790">
        <v>-7.4230090000000004</v>
      </c>
      <c r="T2790">
        <v>3.9066260000000002</v>
      </c>
      <c r="U2790">
        <v>-1.45E-5</v>
      </c>
      <c r="V2790">
        <v>-1.3339999999999999E-5</v>
      </c>
      <c r="W2790">
        <v>-2.6959999999999999E-5</v>
      </c>
      <c r="X2790">
        <v>4.6531544790000003</v>
      </c>
      <c r="Y2790">
        <v>0.48373124899999997</v>
      </c>
      <c r="Z2790" s="1">
        <v>-1.6296499999999999E-6</v>
      </c>
      <c r="AA2790" s="1">
        <v>-3.6261100000000002E-6</v>
      </c>
      <c r="AD2790" t="s">
        <v>324</v>
      </c>
      <c r="AE2790">
        <v>3</v>
      </c>
      <c r="AF2790">
        <v>86705</v>
      </c>
      <c r="AG2790" t="s">
        <v>531</v>
      </c>
      <c r="AH2790">
        <v>2.9403570000000002E-3</v>
      </c>
    </row>
    <row r="2791" spans="1:34" x14ac:dyDescent="0.25">
      <c r="A2791">
        <v>118769</v>
      </c>
      <c r="E2791" t="s">
        <v>540</v>
      </c>
      <c r="H2791">
        <v>11.721626000000001</v>
      </c>
      <c r="I2791">
        <v>-51.839852</v>
      </c>
      <c r="J2791">
        <v>8.4033999999999995</v>
      </c>
      <c r="K2791">
        <v>672.11</v>
      </c>
      <c r="L2791">
        <v>-536.54</v>
      </c>
      <c r="M2791">
        <v>0.5</v>
      </c>
      <c r="N2791">
        <v>10.36</v>
      </c>
      <c r="O2791">
        <v>10.738</v>
      </c>
      <c r="P2791" t="s">
        <v>541</v>
      </c>
      <c r="Q2791">
        <v>1.53</v>
      </c>
      <c r="R2791">
        <v>-5.1784100000000004</v>
      </c>
      <c r="S2791">
        <v>0.37753799999999998</v>
      </c>
      <c r="T2791">
        <v>-6.6075020000000002</v>
      </c>
      <c r="U2791">
        <v>1.483E-5</v>
      </c>
      <c r="V2791">
        <v>-2.8540000000000001E-5</v>
      </c>
      <c r="W2791">
        <v>-1.3910000000000001E-5</v>
      </c>
      <c r="X2791">
        <v>3.0687145600000001</v>
      </c>
      <c r="Y2791">
        <v>-0.90477610500000005</v>
      </c>
      <c r="Z2791" s="1">
        <v>3.2584800000000001E-6</v>
      </c>
      <c r="AA2791" s="1">
        <v>-2.6012000000000002E-6</v>
      </c>
      <c r="AD2791" t="s">
        <v>42</v>
      </c>
      <c r="AE2791">
        <v>1</v>
      </c>
      <c r="AF2791">
        <v>118769</v>
      </c>
      <c r="AH2791">
        <v>4.4136710000000001E-3</v>
      </c>
    </row>
    <row r="2792" spans="1:34" x14ac:dyDescent="0.25">
      <c r="A2792">
        <v>118805</v>
      </c>
      <c r="E2792" t="s">
        <v>546</v>
      </c>
      <c r="H2792">
        <v>12.237909</v>
      </c>
      <c r="I2792">
        <v>0.62134599999999995</v>
      </c>
      <c r="J2792">
        <v>8.4602000000000004</v>
      </c>
      <c r="K2792">
        <v>-937.18</v>
      </c>
      <c r="L2792">
        <v>-286.52</v>
      </c>
      <c r="M2792">
        <v>0</v>
      </c>
      <c r="N2792">
        <v>13.73</v>
      </c>
      <c r="O2792">
        <v>14.093</v>
      </c>
      <c r="P2792" t="s">
        <v>192</v>
      </c>
      <c r="Q2792">
        <v>1.77</v>
      </c>
      <c r="R2792">
        <v>-8.4432989999999997</v>
      </c>
      <c r="S2792">
        <v>-0.52656700000000001</v>
      </c>
      <c r="T2792">
        <v>9.1745999999999994E-2</v>
      </c>
      <c r="U2792">
        <v>-2.5299999999999999E-6</v>
      </c>
      <c r="V2792">
        <v>3.8349999999999997E-5</v>
      </c>
      <c r="W2792">
        <v>-1.1749999999999999E-5</v>
      </c>
      <c r="X2792">
        <v>3.2038770510000001</v>
      </c>
      <c r="Y2792">
        <v>1.0844527E-2</v>
      </c>
      <c r="Z2792" s="1">
        <v>-4.5435800000000003E-6</v>
      </c>
      <c r="AA2792" s="1">
        <v>-1.38911E-6</v>
      </c>
      <c r="AE2792">
        <v>1</v>
      </c>
      <c r="AF2792">
        <v>118805</v>
      </c>
      <c r="AG2792" t="s">
        <v>547</v>
      </c>
      <c r="AH2792">
        <v>2.00817E-4</v>
      </c>
    </row>
    <row r="2793" spans="1:34" x14ac:dyDescent="0.25">
      <c r="A2793">
        <v>118128</v>
      </c>
      <c r="E2793" t="s">
        <v>545</v>
      </c>
      <c r="H2793">
        <v>2.2753139999999998</v>
      </c>
      <c r="I2793">
        <v>13.594943000000001</v>
      </c>
      <c r="J2793">
        <v>8.4602000000000004</v>
      </c>
      <c r="K2793">
        <v>518.66</v>
      </c>
      <c r="L2793">
        <v>-408.15</v>
      </c>
      <c r="M2793">
        <v>0</v>
      </c>
      <c r="N2793">
        <v>15.79</v>
      </c>
      <c r="O2793">
        <v>16.152999999999999</v>
      </c>
      <c r="P2793" t="s">
        <v>192</v>
      </c>
      <c r="Q2793">
        <v>1.98</v>
      </c>
      <c r="R2793">
        <v>6.8068650000000002</v>
      </c>
      <c r="S2793">
        <v>4.6137790000000001</v>
      </c>
      <c r="T2793">
        <v>1.988623</v>
      </c>
      <c r="U2793">
        <v>-8.67E-6</v>
      </c>
      <c r="V2793">
        <v>1.982E-5</v>
      </c>
      <c r="W2793">
        <v>-1.6269999999999998E-5</v>
      </c>
      <c r="X2793">
        <v>0.59567575699999997</v>
      </c>
      <c r="Y2793">
        <v>0.237276511</v>
      </c>
      <c r="Z2793" s="1">
        <v>2.5145299999999998E-6</v>
      </c>
      <c r="AA2793" s="1">
        <v>-1.9787600000000002E-6</v>
      </c>
      <c r="AE2793">
        <v>1</v>
      </c>
      <c r="AF2793">
        <v>118128</v>
      </c>
      <c r="AH2793" s="1">
        <v>3.0116200000000001E-5</v>
      </c>
    </row>
    <row r="2794" spans="1:34" x14ac:dyDescent="0.25">
      <c r="A2794">
        <v>118201</v>
      </c>
      <c r="E2794" t="s">
        <v>548</v>
      </c>
      <c r="H2794">
        <v>3.2228520000000001</v>
      </c>
      <c r="I2794">
        <v>4.7756340000000002</v>
      </c>
      <c r="J2794">
        <v>8.4673999999999996</v>
      </c>
      <c r="K2794">
        <v>1696.64</v>
      </c>
      <c r="L2794">
        <v>106.74</v>
      </c>
      <c r="M2794">
        <v>0</v>
      </c>
      <c r="N2794">
        <v>13.8</v>
      </c>
      <c r="O2794">
        <v>14.161</v>
      </c>
      <c r="P2794" t="s">
        <v>192</v>
      </c>
      <c r="Q2794">
        <v>1.82</v>
      </c>
      <c r="R2794">
        <v>5.6085019999999997</v>
      </c>
      <c r="S2794">
        <v>6.3043339999999999</v>
      </c>
      <c r="T2794">
        <v>0.70494599999999996</v>
      </c>
      <c r="U2794">
        <v>-5.2259999999999998E-5</v>
      </c>
      <c r="V2794">
        <v>4.604E-5</v>
      </c>
      <c r="W2794">
        <v>4.3699999999999997E-6</v>
      </c>
      <c r="X2794">
        <v>0.84374068999999996</v>
      </c>
      <c r="Y2794">
        <v>8.3350532000000005E-2</v>
      </c>
      <c r="Z2794" s="1">
        <v>8.2255400000000005E-6</v>
      </c>
      <c r="AA2794" s="1">
        <v>5.1750499999999995E-7</v>
      </c>
      <c r="AE2794">
        <v>1</v>
      </c>
      <c r="AF2794">
        <v>118201</v>
      </c>
      <c r="AH2794">
        <v>1.8862499999999999E-4</v>
      </c>
    </row>
    <row r="2795" spans="1:34" x14ac:dyDescent="0.25">
      <c r="A2795">
        <v>119077</v>
      </c>
      <c r="E2795" t="s">
        <v>549</v>
      </c>
      <c r="H2795">
        <v>16.334531999999999</v>
      </c>
      <c r="I2795">
        <v>-37.530714000000003</v>
      </c>
      <c r="J2795">
        <v>8.4724000000000004</v>
      </c>
      <c r="K2795">
        <v>-708.46</v>
      </c>
      <c r="L2795">
        <v>993.22</v>
      </c>
      <c r="M2795">
        <v>0</v>
      </c>
      <c r="N2795">
        <v>14.15</v>
      </c>
      <c r="O2795">
        <v>14.51</v>
      </c>
      <c r="P2795" t="s">
        <v>550</v>
      </c>
      <c r="Q2795">
        <v>1.79</v>
      </c>
      <c r="R2795">
        <v>-2.8378670000000001</v>
      </c>
      <c r="S2795">
        <v>-6.0901009999999998</v>
      </c>
      <c r="T2795">
        <v>-5.1612730000000004</v>
      </c>
      <c r="U2795">
        <v>-3.6869999999999998E-5</v>
      </c>
      <c r="V2795">
        <v>-1.025E-5</v>
      </c>
      <c r="W2795">
        <v>3.2339999999999999E-5</v>
      </c>
      <c r="X2795">
        <v>4.2763703880000001</v>
      </c>
      <c r="Y2795">
        <v>-0.655034534</v>
      </c>
      <c r="Z2795" s="1">
        <v>-3.4347100000000002E-6</v>
      </c>
      <c r="AA2795" s="1">
        <v>4.8152699999999999E-6</v>
      </c>
      <c r="AE2795">
        <v>2</v>
      </c>
      <c r="AF2795">
        <v>79777</v>
      </c>
      <c r="AG2795" t="s">
        <v>534</v>
      </c>
      <c r="AH2795">
        <v>1.36773E-4</v>
      </c>
    </row>
    <row r="2796" spans="1:34" x14ac:dyDescent="0.25">
      <c r="A2796">
        <v>118048</v>
      </c>
      <c r="E2796" t="s">
        <v>551</v>
      </c>
      <c r="H2796">
        <v>1.190439</v>
      </c>
      <c r="I2796">
        <v>15.439265000000001</v>
      </c>
      <c r="J2796">
        <v>8.4746000000000006</v>
      </c>
      <c r="K2796">
        <v>172.02</v>
      </c>
      <c r="L2796">
        <v>-120.45</v>
      </c>
      <c r="M2796">
        <v>0</v>
      </c>
      <c r="N2796">
        <v>14.36</v>
      </c>
      <c r="O2796">
        <v>14.718999999999999</v>
      </c>
      <c r="P2796" t="s">
        <v>192</v>
      </c>
      <c r="R2796">
        <v>7.7752600000000003</v>
      </c>
      <c r="S2796">
        <v>2.5048490000000001</v>
      </c>
      <c r="T2796">
        <v>2.256081</v>
      </c>
      <c r="U2796">
        <v>-9.0999999999999997E-7</v>
      </c>
      <c r="V2796">
        <v>7.1300000000000003E-6</v>
      </c>
      <c r="W2796">
        <v>-4.7700000000000001E-6</v>
      </c>
      <c r="X2796">
        <v>0.31165611900000001</v>
      </c>
      <c r="Y2796">
        <v>0.26946600199999998</v>
      </c>
      <c r="Z2796" s="1">
        <v>8.3397599999999995E-7</v>
      </c>
      <c r="AA2796" s="1">
        <v>-5.8396299999999997E-7</v>
      </c>
      <c r="AE2796">
        <v>1</v>
      </c>
      <c r="AF2796">
        <v>118048</v>
      </c>
      <c r="AH2796">
        <v>1.12824E-4</v>
      </c>
    </row>
    <row r="2797" spans="1:34" x14ac:dyDescent="0.25">
      <c r="A2797">
        <v>118345</v>
      </c>
      <c r="E2797" t="s">
        <v>555</v>
      </c>
      <c r="H2797">
        <v>5.0410919999999999</v>
      </c>
      <c r="I2797">
        <v>-21.255243</v>
      </c>
      <c r="J2797">
        <v>8.5192999999999994</v>
      </c>
      <c r="K2797">
        <v>-154.96</v>
      </c>
      <c r="L2797">
        <v>-256.88</v>
      </c>
      <c r="M2797">
        <v>0</v>
      </c>
      <c r="N2797">
        <v>10.5</v>
      </c>
      <c r="O2797">
        <v>10.848000000000001</v>
      </c>
      <c r="R2797">
        <v>1.9723619999999999</v>
      </c>
      <c r="S2797">
        <v>7.6908880000000002</v>
      </c>
      <c r="T2797">
        <v>-3.0884450000000001</v>
      </c>
      <c r="U2797">
        <v>5.2399999999999998E-6</v>
      </c>
      <c r="V2797">
        <v>-5.31E-6</v>
      </c>
      <c r="W2797">
        <v>-9.8900000000000002E-6</v>
      </c>
      <c r="X2797">
        <v>1.3197549150000001</v>
      </c>
      <c r="Y2797">
        <v>-0.37097398100000001</v>
      </c>
      <c r="Z2797" s="1">
        <v>-7.5126700000000005E-7</v>
      </c>
      <c r="AA2797" s="1">
        <v>-1.2453899999999999E-6</v>
      </c>
      <c r="AD2797" t="s">
        <v>279</v>
      </c>
      <c r="AE2797">
        <v>2</v>
      </c>
      <c r="AF2797">
        <v>23397</v>
      </c>
      <c r="AG2797" t="s">
        <v>556</v>
      </c>
      <c r="AH2797">
        <v>3.9884120000000002E-3</v>
      </c>
    </row>
    <row r="2798" spans="1:34" x14ac:dyDescent="0.25">
      <c r="A2798">
        <v>118572</v>
      </c>
      <c r="E2798" t="s">
        <v>560</v>
      </c>
      <c r="H2798">
        <v>8.8933429999999998</v>
      </c>
      <c r="I2798">
        <v>-3.4900799999999998</v>
      </c>
      <c r="J2798">
        <v>8.5616000000000003</v>
      </c>
      <c r="K2798">
        <v>-536.29999999999995</v>
      </c>
      <c r="L2798">
        <v>-193.08</v>
      </c>
      <c r="M2798">
        <v>0</v>
      </c>
      <c r="N2798">
        <v>18.8</v>
      </c>
      <c r="O2798">
        <v>19.137</v>
      </c>
      <c r="P2798" t="s">
        <v>192</v>
      </c>
      <c r="R2798">
        <v>-5.8716730000000004</v>
      </c>
      <c r="S2798">
        <v>6.2090899999999998</v>
      </c>
      <c r="T2798">
        <v>-0.52119400000000005</v>
      </c>
      <c r="U2798">
        <v>1.6509999999999999E-5</v>
      </c>
      <c r="V2798">
        <v>1.4939999999999999E-5</v>
      </c>
      <c r="W2798">
        <v>-7.9999999999999996E-6</v>
      </c>
      <c r="X2798">
        <v>2.3282718579999999</v>
      </c>
      <c r="Y2798">
        <v>-6.0913389999999998E-2</v>
      </c>
      <c r="Z2798" s="1">
        <v>-2.6000600000000001E-6</v>
      </c>
      <c r="AA2798" s="1">
        <v>-9.3607800000000005E-7</v>
      </c>
      <c r="AE2798">
        <v>1</v>
      </c>
      <c r="AF2798">
        <v>118572</v>
      </c>
      <c r="AH2798" s="1">
        <v>1.9284099999999999E-6</v>
      </c>
    </row>
    <row r="2799" spans="1:34" x14ac:dyDescent="0.25">
      <c r="A2799">
        <v>119519</v>
      </c>
      <c r="E2799" t="s">
        <v>571</v>
      </c>
      <c r="H2799">
        <v>22.645907999999999</v>
      </c>
      <c r="I2799">
        <v>-20.620868999999999</v>
      </c>
      <c r="J2799">
        <v>8.6423000000000005</v>
      </c>
      <c r="K2799">
        <v>446.64</v>
      </c>
      <c r="L2799">
        <v>-54.84</v>
      </c>
      <c r="M2799">
        <v>0</v>
      </c>
      <c r="N2799">
        <v>11.45</v>
      </c>
      <c r="O2799">
        <v>11.766999999999999</v>
      </c>
      <c r="P2799" t="s">
        <v>572</v>
      </c>
      <c r="Q2799">
        <v>1.6</v>
      </c>
      <c r="R2799">
        <v>7.5856709999999996</v>
      </c>
      <c r="S2799">
        <v>-2.807674</v>
      </c>
      <c r="T2799">
        <v>-3.0436679999999998</v>
      </c>
      <c r="U2799">
        <v>5.7400000000000001E-6</v>
      </c>
      <c r="V2799">
        <v>1.783E-5</v>
      </c>
      <c r="W2799">
        <v>-2.1500000000000002E-6</v>
      </c>
      <c r="X2799">
        <v>5.928684949</v>
      </c>
      <c r="Y2799">
        <v>-0.35990205800000002</v>
      </c>
      <c r="Z2799" s="1">
        <v>2.1653700000000001E-6</v>
      </c>
      <c r="AA2799" s="1">
        <v>-2.6587700000000002E-7</v>
      </c>
      <c r="AD2799" t="s">
        <v>204</v>
      </c>
      <c r="AE2799">
        <v>2</v>
      </c>
      <c r="AF2799">
        <v>111450</v>
      </c>
      <c r="AG2799" t="s">
        <v>573</v>
      </c>
      <c r="AH2799">
        <v>1.7108030000000001E-3</v>
      </c>
    </row>
    <row r="2800" spans="1:34" x14ac:dyDescent="0.25">
      <c r="A2800">
        <v>118955</v>
      </c>
      <c r="E2800" t="s">
        <v>582</v>
      </c>
      <c r="H2800">
        <v>14.284325000000001</v>
      </c>
      <c r="I2800">
        <v>31.711594999999999</v>
      </c>
      <c r="J2800">
        <v>8.6957000000000004</v>
      </c>
      <c r="K2800">
        <v>-584.38</v>
      </c>
      <c r="L2800">
        <v>-135.99</v>
      </c>
      <c r="M2800">
        <v>0</v>
      </c>
      <c r="N2800">
        <v>13.1</v>
      </c>
      <c r="O2800">
        <v>13.403</v>
      </c>
      <c r="P2800" t="s">
        <v>192</v>
      </c>
      <c r="R2800">
        <v>-6.1136980000000003</v>
      </c>
      <c r="S2800">
        <v>-4.1647699999999999</v>
      </c>
      <c r="T2800">
        <v>4.5708409999999997</v>
      </c>
      <c r="U2800">
        <v>-1.6359999999999999E-5</v>
      </c>
      <c r="V2800">
        <v>1.8660000000000001E-5</v>
      </c>
      <c r="W2800">
        <v>-4.8799999999999999E-6</v>
      </c>
      <c r="X2800">
        <v>3.7396275710000002</v>
      </c>
      <c r="Y2800">
        <v>0.55347173699999996</v>
      </c>
      <c r="Z2800" s="1">
        <v>-2.8331500000000001E-6</v>
      </c>
      <c r="AA2800" s="1">
        <v>-6.5929800000000003E-7</v>
      </c>
      <c r="AE2800">
        <v>1</v>
      </c>
      <c r="AF2800">
        <v>118955</v>
      </c>
      <c r="AH2800">
        <v>3.7913999999999998E-4</v>
      </c>
    </row>
    <row r="2801" spans="1:34" x14ac:dyDescent="0.25">
      <c r="A2801">
        <v>118446</v>
      </c>
      <c r="E2801" t="s">
        <v>583</v>
      </c>
      <c r="H2801">
        <v>6.8716650000000001</v>
      </c>
      <c r="I2801">
        <v>-5.1884269999999999</v>
      </c>
      <c r="J2801">
        <v>8.7002000000000006</v>
      </c>
      <c r="K2801">
        <v>-540</v>
      </c>
      <c r="L2801">
        <v>0</v>
      </c>
      <c r="M2801">
        <v>-6.9</v>
      </c>
      <c r="N2801">
        <v>10.09</v>
      </c>
      <c r="O2801">
        <v>10.391999999999999</v>
      </c>
      <c r="P2801" t="s">
        <v>373</v>
      </c>
      <c r="Q2801">
        <v>1.5</v>
      </c>
      <c r="R2801">
        <v>-1.9600630000000001</v>
      </c>
      <c r="S2801">
        <v>8.4395810000000004</v>
      </c>
      <c r="T2801">
        <v>-0.78673899999999997</v>
      </c>
      <c r="U2801">
        <v>2.3770000000000001E-5</v>
      </c>
      <c r="V2801">
        <v>-1.6899999999999999E-6</v>
      </c>
      <c r="W2801">
        <v>6.4000000000000001E-7</v>
      </c>
      <c r="X2801">
        <v>1.798997792</v>
      </c>
      <c r="Y2801">
        <v>-9.0555126E-2</v>
      </c>
      <c r="Z2801" s="1">
        <v>-2.6179899999999999E-6</v>
      </c>
      <c r="AA2801">
        <v>0</v>
      </c>
      <c r="AD2801" t="s">
        <v>169</v>
      </c>
      <c r="AE2801">
        <v>2</v>
      </c>
      <c r="AF2801">
        <v>32897</v>
      </c>
      <c r="AG2801" t="s">
        <v>584</v>
      </c>
      <c r="AH2801">
        <v>6.070158E-3</v>
      </c>
    </row>
    <row r="2802" spans="1:34" x14ac:dyDescent="0.25">
      <c r="A2802">
        <v>119346</v>
      </c>
      <c r="E2802" t="s">
        <v>588</v>
      </c>
      <c r="H2802">
        <v>20.496642999999999</v>
      </c>
      <c r="I2802">
        <v>9.6885709999999996</v>
      </c>
      <c r="J2802">
        <v>8.7566000000000006</v>
      </c>
      <c r="K2802">
        <v>669.25</v>
      </c>
      <c r="L2802">
        <v>120.42</v>
      </c>
      <c r="M2802">
        <v>-15</v>
      </c>
      <c r="N2802">
        <v>13.05</v>
      </c>
      <c r="O2802">
        <v>13.337999999999999</v>
      </c>
      <c r="P2802" t="s">
        <v>82</v>
      </c>
      <c r="Q2802">
        <v>1.65</v>
      </c>
      <c r="R2802">
        <v>5.2481840000000002</v>
      </c>
      <c r="S2802">
        <v>-6.8519959999999998</v>
      </c>
      <c r="T2802">
        <v>1.473543</v>
      </c>
      <c r="U2802">
        <v>1.2840000000000001E-5</v>
      </c>
      <c r="V2802">
        <v>2.9960000000000001E-5</v>
      </c>
      <c r="W2802">
        <v>2.4600000000000002E-6</v>
      </c>
      <c r="X2802">
        <v>5.3660085039999998</v>
      </c>
      <c r="Y2802">
        <v>0.169097472</v>
      </c>
      <c r="Z2802" s="1">
        <v>3.2446199999999999E-6</v>
      </c>
      <c r="AA2802" s="1">
        <v>5.8379799999999997E-7</v>
      </c>
      <c r="AE2802">
        <v>1</v>
      </c>
      <c r="AF2802">
        <v>119346</v>
      </c>
      <c r="AH2802">
        <v>4.0253199999999999E-4</v>
      </c>
    </row>
    <row r="2803" spans="1:34" x14ac:dyDescent="0.25">
      <c r="A2803">
        <v>118543</v>
      </c>
      <c r="E2803" t="s">
        <v>589</v>
      </c>
      <c r="H2803">
        <v>8.5271460000000001</v>
      </c>
      <c r="I2803">
        <v>19.400082999999999</v>
      </c>
      <c r="J2803">
        <v>8.7719000000000005</v>
      </c>
      <c r="K2803">
        <v>-253.77</v>
      </c>
      <c r="L2803">
        <v>-118.33</v>
      </c>
      <c r="M2803">
        <v>0</v>
      </c>
      <c r="N2803">
        <v>13.32</v>
      </c>
      <c r="O2803">
        <v>13.605</v>
      </c>
      <c r="R2803">
        <v>-5.0832980000000001</v>
      </c>
      <c r="S2803">
        <v>6.5281450000000003</v>
      </c>
      <c r="T2803">
        <v>2.913697</v>
      </c>
      <c r="U2803">
        <v>7.4900000000000003E-6</v>
      </c>
      <c r="V2803">
        <v>7.9500000000000001E-6</v>
      </c>
      <c r="W2803">
        <v>-4.7500000000000003E-6</v>
      </c>
      <c r="X2803">
        <v>2.2324014980000002</v>
      </c>
      <c r="Y2803">
        <v>0.33859533000000003</v>
      </c>
      <c r="Z2803" s="1">
        <v>-1.23031E-6</v>
      </c>
      <c r="AA2803" s="1">
        <v>-5.7369499999999998E-7</v>
      </c>
      <c r="AE2803">
        <v>2</v>
      </c>
      <c r="AF2803">
        <v>41706</v>
      </c>
      <c r="AG2803" t="s">
        <v>590</v>
      </c>
      <c r="AH2803">
        <v>3.1477499999999999E-4</v>
      </c>
    </row>
    <row r="2804" spans="1:34" x14ac:dyDescent="0.25">
      <c r="A2804">
        <v>118756</v>
      </c>
      <c r="E2804" t="s">
        <v>591</v>
      </c>
      <c r="H2804">
        <v>11.487897999999999</v>
      </c>
      <c r="I2804">
        <v>18.285492000000001</v>
      </c>
      <c r="J2804">
        <v>8.7719000000000005</v>
      </c>
      <c r="K2804">
        <v>-739.55</v>
      </c>
      <c r="L2804">
        <v>547.24</v>
      </c>
      <c r="M2804">
        <v>0</v>
      </c>
      <c r="N2804">
        <v>13.79</v>
      </c>
      <c r="O2804">
        <v>14.074999999999999</v>
      </c>
      <c r="P2804" t="s">
        <v>592</v>
      </c>
      <c r="R2804">
        <v>-8.2542109999999997</v>
      </c>
      <c r="S2804">
        <v>1.1133839999999999</v>
      </c>
      <c r="T2804">
        <v>2.752202</v>
      </c>
      <c r="U2804">
        <v>1.1430000000000001E-5</v>
      </c>
      <c r="V2804">
        <v>3.0190000000000001E-5</v>
      </c>
      <c r="W2804">
        <v>2.2099999999999998E-5</v>
      </c>
      <c r="X2804">
        <v>3.0075245640000001</v>
      </c>
      <c r="Y2804">
        <v>0.31914204299999999</v>
      </c>
      <c r="Z2804" s="1">
        <v>-3.5854399999999998E-6</v>
      </c>
      <c r="AA2804" s="1">
        <v>2.6530700000000001E-6</v>
      </c>
      <c r="AE2804">
        <v>1</v>
      </c>
      <c r="AF2804">
        <v>118756</v>
      </c>
      <c r="AH2804">
        <v>2.04174E-4</v>
      </c>
    </row>
    <row r="2805" spans="1:34" x14ac:dyDescent="0.25">
      <c r="A2805">
        <v>119141</v>
      </c>
      <c r="E2805" t="s">
        <v>593</v>
      </c>
      <c r="H2805">
        <v>17.317048</v>
      </c>
      <c r="I2805">
        <v>-46.636603000000001</v>
      </c>
      <c r="J2805">
        <v>8.7866</v>
      </c>
      <c r="K2805">
        <v>1035.5999999999999</v>
      </c>
      <c r="L2805">
        <v>173.3</v>
      </c>
      <c r="M2805">
        <v>25.1</v>
      </c>
      <c r="N2805">
        <v>8.69</v>
      </c>
      <c r="O2805">
        <v>8.9710000000000001</v>
      </c>
      <c r="P2805" t="s">
        <v>594</v>
      </c>
      <c r="Q2805">
        <v>1.41</v>
      </c>
      <c r="R2805">
        <v>-1.0724320000000001</v>
      </c>
      <c r="S2805">
        <v>-5.9378970000000004</v>
      </c>
      <c r="T2805">
        <v>-6.3889100000000001</v>
      </c>
      <c r="U2805">
        <v>3.9310000000000001E-5</v>
      </c>
      <c r="V2805">
        <v>-3.048E-5</v>
      </c>
      <c r="W2805">
        <v>-1.36E-5</v>
      </c>
      <c r="X2805">
        <v>4.5335925540000002</v>
      </c>
      <c r="Y2805">
        <v>-0.81396228100000001</v>
      </c>
      <c r="Z2805" s="1">
        <v>5.0207299999999996E-6</v>
      </c>
      <c r="AA2805" s="1">
        <v>8.4017700000000002E-7</v>
      </c>
      <c r="AD2805" t="s">
        <v>140</v>
      </c>
      <c r="AE2805">
        <v>2</v>
      </c>
      <c r="AF2805">
        <v>84462</v>
      </c>
      <c r="AG2805" t="s">
        <v>595</v>
      </c>
      <c r="AH2805">
        <v>2.2469841000000001E-2</v>
      </c>
    </row>
    <row r="2806" spans="1:34" x14ac:dyDescent="0.25">
      <c r="A2806">
        <v>118503</v>
      </c>
      <c r="E2806" t="s">
        <v>596</v>
      </c>
      <c r="H2806">
        <v>7.8651749999999998</v>
      </c>
      <c r="I2806">
        <v>-2.777E-3</v>
      </c>
      <c r="J2806">
        <v>8.7873000000000001</v>
      </c>
      <c r="K2806">
        <v>252.44</v>
      </c>
      <c r="L2806">
        <v>-716.85</v>
      </c>
      <c r="M2806">
        <v>52</v>
      </c>
      <c r="N2806">
        <v>13.5</v>
      </c>
      <c r="O2806">
        <v>13.781000000000001</v>
      </c>
      <c r="P2806" t="s">
        <v>192</v>
      </c>
      <c r="Q2806">
        <v>1.68</v>
      </c>
      <c r="R2806">
        <v>-4.1236050000000004</v>
      </c>
      <c r="S2806">
        <v>7.7626850000000003</v>
      </c>
      <c r="T2806">
        <v>-4.2499999999999998E-4</v>
      </c>
      <c r="U2806">
        <v>-3.4440000000000002E-5</v>
      </c>
      <c r="V2806">
        <v>4.193E-5</v>
      </c>
      <c r="W2806">
        <v>-3.0530000000000001E-5</v>
      </c>
      <c r="X2806">
        <v>2.0590980910000001</v>
      </c>
      <c r="Y2806" s="1">
        <v>-4.84631E-5</v>
      </c>
      <c r="Z2806" s="1">
        <v>1.22386E-6</v>
      </c>
      <c r="AA2806" s="1">
        <v>-3.4753800000000001E-6</v>
      </c>
      <c r="AE2806">
        <v>1</v>
      </c>
      <c r="AF2806">
        <v>118503</v>
      </c>
      <c r="AG2806" t="s">
        <v>597</v>
      </c>
      <c r="AH2806">
        <v>2.6767000000000002E-4</v>
      </c>
    </row>
    <row r="2807" spans="1:34" x14ac:dyDescent="0.25">
      <c r="A2807">
        <v>118504</v>
      </c>
      <c r="E2807" t="s">
        <v>598</v>
      </c>
      <c r="H2807">
        <v>7.8654539999999997</v>
      </c>
      <c r="I2807">
        <v>-1.1280000000000001E-3</v>
      </c>
      <c r="J2807">
        <v>8.7873000000000001</v>
      </c>
      <c r="K2807">
        <v>252.44</v>
      </c>
      <c r="L2807">
        <v>-716.85</v>
      </c>
      <c r="M2807">
        <v>0</v>
      </c>
      <c r="N2807">
        <v>15</v>
      </c>
      <c r="O2807">
        <v>15.281000000000001</v>
      </c>
      <c r="P2807" t="s">
        <v>192</v>
      </c>
      <c r="R2807">
        <v>-4.1229230000000001</v>
      </c>
      <c r="S2807">
        <v>7.7600350000000002</v>
      </c>
      <c r="T2807">
        <v>-1.73E-4</v>
      </c>
      <c r="U2807">
        <v>-9.5000000000000005E-6</v>
      </c>
      <c r="V2807">
        <v>-5.04E-6</v>
      </c>
      <c r="W2807">
        <v>-3.0540000000000002E-5</v>
      </c>
      <c r="X2807">
        <v>2.0591709389999999</v>
      </c>
      <c r="Y2807" s="1">
        <v>-1.9688099999999999E-5</v>
      </c>
      <c r="Z2807" s="1">
        <v>1.22386E-6</v>
      </c>
      <c r="AA2807" s="1">
        <v>-3.4753800000000001E-6</v>
      </c>
      <c r="AE2807">
        <v>2</v>
      </c>
      <c r="AF2807">
        <v>118503</v>
      </c>
      <c r="AG2807" t="s">
        <v>597</v>
      </c>
      <c r="AH2807" s="1">
        <v>6.7235699999999997E-5</v>
      </c>
    </row>
    <row r="2808" spans="1:34" x14ac:dyDescent="0.25">
      <c r="A2808">
        <v>118557</v>
      </c>
      <c r="E2808" t="s">
        <v>605</v>
      </c>
      <c r="H2808">
        <v>8.6925430000000006</v>
      </c>
      <c r="I2808">
        <v>-32.941623999999997</v>
      </c>
      <c r="J2808">
        <v>8.9047000000000001</v>
      </c>
      <c r="K2808">
        <v>-1046.6199999999999</v>
      </c>
      <c r="L2808">
        <v>1339.62</v>
      </c>
      <c r="M2808">
        <v>58</v>
      </c>
      <c r="N2808">
        <v>11.88</v>
      </c>
      <c r="O2808">
        <v>12.132</v>
      </c>
      <c r="P2808" t="s">
        <v>606</v>
      </c>
      <c r="Q2808">
        <v>0.22</v>
      </c>
      <c r="R2808">
        <v>-4.8435899999999998</v>
      </c>
      <c r="S2808">
        <v>5.6941449999999998</v>
      </c>
      <c r="T2808">
        <v>-4.8438489999999996</v>
      </c>
      <c r="U2808">
        <v>-1.825E-5</v>
      </c>
      <c r="V2808">
        <v>9.1139999999999998E-5</v>
      </c>
      <c r="W2808">
        <v>1.6249999999999999E-5</v>
      </c>
      <c r="X2808">
        <v>2.2757023260000002</v>
      </c>
      <c r="Y2808">
        <v>-0.57493980499999997</v>
      </c>
      <c r="Z2808" s="1">
        <v>-5.0741600000000002E-6</v>
      </c>
      <c r="AA2808" s="1">
        <v>6.4946499999999997E-6</v>
      </c>
      <c r="AD2808" t="s">
        <v>607</v>
      </c>
      <c r="AE2808">
        <v>1</v>
      </c>
      <c r="AF2808">
        <v>118557</v>
      </c>
      <c r="AH2808">
        <v>1.2223620000000001E-3</v>
      </c>
    </row>
    <row r="2809" spans="1:34" x14ac:dyDescent="0.25">
      <c r="A2809">
        <v>118495</v>
      </c>
      <c r="E2809" t="s">
        <v>618</v>
      </c>
      <c r="H2809">
        <v>7.6723480000000004</v>
      </c>
      <c r="I2809">
        <v>-17.413250999999999</v>
      </c>
      <c r="J2809">
        <v>8.9285999999999994</v>
      </c>
      <c r="K2809">
        <v>1117.69</v>
      </c>
      <c r="L2809">
        <v>-559.70000000000005</v>
      </c>
      <c r="M2809">
        <v>11</v>
      </c>
      <c r="N2809">
        <v>13</v>
      </c>
      <c r="O2809">
        <v>13.246</v>
      </c>
      <c r="P2809" t="s">
        <v>619</v>
      </c>
      <c r="Q2809">
        <v>0.24</v>
      </c>
      <c r="R2809">
        <v>-3.6122679999999998</v>
      </c>
      <c r="S2809">
        <v>7.7162860000000002</v>
      </c>
      <c r="T2809">
        <v>-2.6721539999999999</v>
      </c>
      <c r="U2809">
        <v>-4.5300000000000003E-5</v>
      </c>
      <c r="V2809">
        <v>-1.734E-5</v>
      </c>
      <c r="W2809">
        <v>-2.6480000000000001E-5</v>
      </c>
      <c r="X2809">
        <v>2.0086160300000002</v>
      </c>
      <c r="Y2809">
        <v>-0.30391855699999998</v>
      </c>
      <c r="Z2809" s="1">
        <v>5.4187100000000002E-6</v>
      </c>
      <c r="AA2809" s="1">
        <v>-2.7134900000000001E-6</v>
      </c>
      <c r="AE2809">
        <v>1</v>
      </c>
      <c r="AF2809">
        <v>118495</v>
      </c>
      <c r="AG2809" t="s">
        <v>620</v>
      </c>
      <c r="AH2809">
        <v>4.3812700000000002E-4</v>
      </c>
    </row>
    <row r="2810" spans="1:34" x14ac:dyDescent="0.25">
      <c r="A2810">
        <v>118496</v>
      </c>
      <c r="E2810" t="s">
        <v>621</v>
      </c>
      <c r="H2810">
        <v>7.6723480000000004</v>
      </c>
      <c r="I2810">
        <v>-17.413250999999999</v>
      </c>
      <c r="J2810">
        <v>8.9285999999999994</v>
      </c>
      <c r="K2810">
        <v>1117.69</v>
      </c>
      <c r="L2810">
        <v>-559.70000000000005</v>
      </c>
      <c r="M2810">
        <v>0</v>
      </c>
      <c r="N2810">
        <v>16.420000000000002</v>
      </c>
      <c r="O2810">
        <v>16.666</v>
      </c>
      <c r="P2810" t="s">
        <v>192</v>
      </c>
      <c r="Q2810">
        <v>1.83</v>
      </c>
      <c r="R2810">
        <v>-3.6120410000000001</v>
      </c>
      <c r="S2810">
        <v>7.7157999999999998</v>
      </c>
      <c r="T2810">
        <v>-2.671986</v>
      </c>
      <c r="U2810">
        <v>-4.0750000000000001E-5</v>
      </c>
      <c r="V2810">
        <v>-2.7059999999999998E-5</v>
      </c>
      <c r="W2810">
        <v>-2.3119999999999999E-5</v>
      </c>
      <c r="X2810">
        <v>2.0086160300000002</v>
      </c>
      <c r="Y2810">
        <v>-0.30391855699999998</v>
      </c>
      <c r="Z2810" s="1">
        <v>5.4187100000000002E-6</v>
      </c>
      <c r="AA2810" s="1">
        <v>-2.7134900000000001E-6</v>
      </c>
      <c r="AE2810">
        <v>2</v>
      </c>
      <c r="AF2810">
        <v>118495</v>
      </c>
      <c r="AG2810" t="s">
        <v>620</v>
      </c>
      <c r="AH2810" s="1">
        <v>1.8775900000000001E-5</v>
      </c>
    </row>
    <row r="2811" spans="1:34" x14ac:dyDescent="0.25">
      <c r="A2811">
        <v>118104</v>
      </c>
      <c r="E2811" t="s">
        <v>617</v>
      </c>
      <c r="H2811">
        <v>2.037337</v>
      </c>
      <c r="I2811">
        <v>10.337364000000001</v>
      </c>
      <c r="J2811">
        <v>8.9285999999999994</v>
      </c>
      <c r="K2811">
        <v>-650.62</v>
      </c>
      <c r="L2811">
        <v>-284.25</v>
      </c>
      <c r="M2811">
        <v>0</v>
      </c>
      <c r="N2811">
        <v>15.61</v>
      </c>
      <c r="O2811">
        <v>15.856</v>
      </c>
      <c r="P2811" t="s">
        <v>192</v>
      </c>
      <c r="Q2811">
        <v>2.02</v>
      </c>
      <c r="R2811">
        <v>7.5636029999999996</v>
      </c>
      <c r="S2811">
        <v>4.4659630000000003</v>
      </c>
      <c r="T2811">
        <v>1.602182</v>
      </c>
      <c r="U2811">
        <v>1.6220000000000001E-5</v>
      </c>
      <c r="V2811">
        <v>-2.3119999999999999E-5</v>
      </c>
      <c r="W2811">
        <v>-1.2099999999999999E-5</v>
      </c>
      <c r="X2811">
        <v>0.53337366200000003</v>
      </c>
      <c r="Y2811">
        <v>0.180421045</v>
      </c>
      <c r="Z2811" s="1">
        <v>-3.1542900000000002E-6</v>
      </c>
      <c r="AA2811" s="1">
        <v>-1.37807E-6</v>
      </c>
      <c r="AE2811">
        <v>1</v>
      </c>
      <c r="AF2811">
        <v>118104</v>
      </c>
      <c r="AH2811" s="1">
        <v>3.9591300000000002E-5</v>
      </c>
    </row>
    <row r="2812" spans="1:34" x14ac:dyDescent="0.25">
      <c r="A2812">
        <v>118800</v>
      </c>
      <c r="E2812" t="s">
        <v>622</v>
      </c>
      <c r="H2812">
        <v>12.168072</v>
      </c>
      <c r="I2812">
        <v>-15.071534</v>
      </c>
      <c r="J2812">
        <v>8.9285999999999994</v>
      </c>
      <c r="K2812">
        <v>-50.22</v>
      </c>
      <c r="L2812">
        <v>-718.25</v>
      </c>
      <c r="M2812">
        <v>0</v>
      </c>
      <c r="N2812">
        <v>12.06</v>
      </c>
      <c r="O2812">
        <v>12.305999999999999</v>
      </c>
      <c r="P2812" t="s">
        <v>192</v>
      </c>
      <c r="Q2812">
        <v>1.58</v>
      </c>
      <c r="R2812">
        <v>-8.6131290000000007</v>
      </c>
      <c r="S2812">
        <v>-0.37923000000000001</v>
      </c>
      <c r="T2812">
        <v>-2.3216570000000001</v>
      </c>
      <c r="U2812">
        <v>7.9799999999999998E-6</v>
      </c>
      <c r="V2812">
        <v>2.5299999999999999E-6</v>
      </c>
      <c r="W2812">
        <v>-3.0020000000000001E-5</v>
      </c>
      <c r="X2812">
        <v>3.1855939069999999</v>
      </c>
      <c r="Y2812">
        <v>-0.263047896</v>
      </c>
      <c r="Z2812" s="1">
        <v>-2.4347300000000003E-7</v>
      </c>
      <c r="AA2812" s="1">
        <v>-3.4821500000000002E-6</v>
      </c>
      <c r="AE2812">
        <v>1</v>
      </c>
      <c r="AF2812">
        <v>118800</v>
      </c>
      <c r="AH2812">
        <v>1.041358E-3</v>
      </c>
    </row>
    <row r="2813" spans="1:34" x14ac:dyDescent="0.25">
      <c r="A2813">
        <v>118938</v>
      </c>
      <c r="E2813" t="s">
        <v>623</v>
      </c>
      <c r="H2813">
        <v>13.986217999999999</v>
      </c>
      <c r="I2813">
        <v>-19.835763</v>
      </c>
      <c r="J2813">
        <v>8.9285999999999994</v>
      </c>
      <c r="K2813">
        <v>-550.03</v>
      </c>
      <c r="L2813">
        <v>-184.04</v>
      </c>
      <c r="M2813">
        <v>0</v>
      </c>
      <c r="N2813">
        <v>13</v>
      </c>
      <c r="O2813">
        <v>13.246</v>
      </c>
      <c r="P2813" t="s">
        <v>624</v>
      </c>
      <c r="R2813">
        <v>-7.2887639999999996</v>
      </c>
      <c r="S2813">
        <v>-4.1730970000000003</v>
      </c>
      <c r="T2813">
        <v>-3.0296979999999998</v>
      </c>
      <c r="U2813">
        <v>-9.4900000000000006E-6</v>
      </c>
      <c r="V2813">
        <v>2.1999999999999999E-5</v>
      </c>
      <c r="W2813">
        <v>-7.4900000000000003E-6</v>
      </c>
      <c r="X2813">
        <v>3.6615832909999999</v>
      </c>
      <c r="Y2813">
        <v>-0.34619937099999998</v>
      </c>
      <c r="Z2813" s="1">
        <v>-2.6666200000000001E-6</v>
      </c>
      <c r="AA2813" s="1">
        <v>-8.9223200000000004E-7</v>
      </c>
      <c r="AE2813">
        <v>1</v>
      </c>
      <c r="AF2813">
        <v>118938</v>
      </c>
      <c r="AH2813">
        <v>4.3812700000000002E-4</v>
      </c>
    </row>
    <row r="2814" spans="1:34" x14ac:dyDescent="0.25">
      <c r="A2814">
        <v>118392</v>
      </c>
      <c r="C2814">
        <v>38392</v>
      </c>
      <c r="D2814">
        <v>1982</v>
      </c>
      <c r="E2814" t="s">
        <v>625</v>
      </c>
      <c r="H2814">
        <v>5.7405900000000001</v>
      </c>
      <c r="I2814">
        <v>-22.420197999999999</v>
      </c>
      <c r="J2814">
        <v>8.9694000000000003</v>
      </c>
      <c r="K2814">
        <v>-306.49</v>
      </c>
      <c r="L2814">
        <v>-356.32</v>
      </c>
      <c r="M2814">
        <v>-8.4</v>
      </c>
      <c r="N2814">
        <v>6.13</v>
      </c>
      <c r="O2814">
        <v>6.3659999999999997</v>
      </c>
      <c r="P2814" t="s">
        <v>510</v>
      </c>
      <c r="Q2814">
        <v>0.94</v>
      </c>
      <c r="R2814">
        <v>0.56268899999999999</v>
      </c>
      <c r="S2814">
        <v>8.2719050000000003</v>
      </c>
      <c r="T2814">
        <v>-3.4207329999999998</v>
      </c>
      <c r="U2814">
        <v>1.236E-5</v>
      </c>
      <c r="V2814">
        <v>-1.472E-5</v>
      </c>
      <c r="W2814">
        <v>-1.1049999999999999E-5</v>
      </c>
      <c r="X2814">
        <v>1.5028828729999999</v>
      </c>
      <c r="Y2814">
        <v>-0.39130628000000001</v>
      </c>
      <c r="Z2814" s="1">
        <v>-1.4859100000000001E-6</v>
      </c>
      <c r="AA2814" s="1">
        <v>-1.7275E-6</v>
      </c>
      <c r="AD2814" t="s">
        <v>279</v>
      </c>
      <c r="AE2814">
        <v>2</v>
      </c>
      <c r="AF2814">
        <v>27006</v>
      </c>
      <c r="AG2814" t="s">
        <v>616</v>
      </c>
      <c r="AH2814">
        <v>0.247514132</v>
      </c>
    </row>
    <row r="2815" spans="1:34" x14ac:dyDescent="0.25">
      <c r="A2815">
        <v>119591</v>
      </c>
      <c r="E2815" t="s">
        <v>626</v>
      </c>
      <c r="H2815">
        <v>23.758834</v>
      </c>
      <c r="I2815">
        <v>-16.171768</v>
      </c>
      <c r="J2815">
        <v>9.0090000000000003</v>
      </c>
      <c r="K2815">
        <v>-392.94</v>
      </c>
      <c r="L2815">
        <v>-554.97</v>
      </c>
      <c r="M2815">
        <v>0</v>
      </c>
      <c r="N2815">
        <v>14.5</v>
      </c>
      <c r="O2815">
        <v>14.727</v>
      </c>
      <c r="P2815" t="s">
        <v>192</v>
      </c>
      <c r="R2815">
        <v>8.6352810000000009</v>
      </c>
      <c r="S2815">
        <v>-0.54596500000000003</v>
      </c>
      <c r="T2815">
        <v>-2.5091679999999998</v>
      </c>
      <c r="U2815">
        <v>-7.8199999999999997E-6</v>
      </c>
      <c r="V2815">
        <v>-1.6699999999999999E-5</v>
      </c>
      <c r="W2815">
        <v>-2.3280000000000001E-5</v>
      </c>
      <c r="X2815">
        <v>6.2200483179999999</v>
      </c>
      <c r="Y2815">
        <v>-0.28225059800000002</v>
      </c>
      <c r="Z2815" s="1">
        <v>-1.90503E-6</v>
      </c>
      <c r="AA2815" s="1">
        <v>-2.6905899999999998E-6</v>
      </c>
      <c r="AE2815">
        <v>1</v>
      </c>
      <c r="AF2815">
        <v>119591</v>
      </c>
      <c r="AH2815">
        <v>1.11995E-4</v>
      </c>
    </row>
    <row r="2816" spans="1:34" x14ac:dyDescent="0.25">
      <c r="A2816">
        <v>118037</v>
      </c>
      <c r="E2816" t="s">
        <v>627</v>
      </c>
      <c r="H2816">
        <v>1.054654</v>
      </c>
      <c r="I2816">
        <v>62.366819</v>
      </c>
      <c r="J2816">
        <v>9.0170999999999992</v>
      </c>
      <c r="K2816">
        <v>713.84</v>
      </c>
      <c r="L2816">
        <v>93.98</v>
      </c>
      <c r="M2816">
        <v>0</v>
      </c>
      <c r="N2816">
        <v>13.66</v>
      </c>
      <c r="O2816">
        <v>13.885</v>
      </c>
      <c r="P2816" t="s">
        <v>143</v>
      </c>
      <c r="Q2816">
        <v>1.68</v>
      </c>
      <c r="R2816">
        <v>4.0235799999999999</v>
      </c>
      <c r="S2816">
        <v>1.14093</v>
      </c>
      <c r="T2816">
        <v>7.9885650000000004</v>
      </c>
      <c r="U2816">
        <v>-1.2E-5</v>
      </c>
      <c r="V2816">
        <v>2.9030000000000002E-5</v>
      </c>
      <c r="W2816">
        <v>1.9099999999999999E-6</v>
      </c>
      <c r="X2816">
        <v>0.27610774900000001</v>
      </c>
      <c r="Y2816">
        <v>1.0885063429999999</v>
      </c>
      <c r="Z2816" s="1">
        <v>3.4607900000000001E-6</v>
      </c>
      <c r="AA2816" s="1">
        <v>4.55618E-7</v>
      </c>
      <c r="AE2816">
        <v>1</v>
      </c>
      <c r="AF2816">
        <v>118037</v>
      </c>
      <c r="AH2816">
        <v>2.4321999999999999E-4</v>
      </c>
    </row>
    <row r="2817" spans="1:34" x14ac:dyDescent="0.25">
      <c r="A2817">
        <v>118779</v>
      </c>
      <c r="E2817" t="s">
        <v>646</v>
      </c>
      <c r="H2817">
        <v>11.882015000000001</v>
      </c>
      <c r="I2817">
        <v>37.719619000000002</v>
      </c>
      <c r="J2817">
        <v>9.1567000000000007</v>
      </c>
      <c r="K2817">
        <v>4003.3</v>
      </c>
      <c r="L2817">
        <v>-5803.11</v>
      </c>
      <c r="M2817">
        <v>0</v>
      </c>
      <c r="N2817">
        <v>12</v>
      </c>
      <c r="O2817">
        <v>12.191000000000001</v>
      </c>
      <c r="R2817">
        <v>-7.2396929999999999</v>
      </c>
      <c r="S2817">
        <v>0.22183600000000001</v>
      </c>
      <c r="T2817">
        <v>5.6020570000000003</v>
      </c>
      <c r="U2817">
        <v>-1.6346000000000001E-4</v>
      </c>
      <c r="V2817">
        <v>-1.7258E-4</v>
      </c>
      <c r="W2817">
        <v>-2.0353999999999999E-4</v>
      </c>
      <c r="X2817">
        <v>3.110704304</v>
      </c>
      <c r="Y2817">
        <v>0.65833154699999996</v>
      </c>
      <c r="Z2817" s="1">
        <v>1.9408499999999999E-5</v>
      </c>
      <c r="AA2817" s="1">
        <v>-2.8134299999999999E-5</v>
      </c>
      <c r="AD2817" t="s">
        <v>63</v>
      </c>
      <c r="AE2817">
        <v>2</v>
      </c>
      <c r="AF2817">
        <v>57767</v>
      </c>
      <c r="AG2817" t="s">
        <v>635</v>
      </c>
      <c r="AH2817">
        <v>1.1577110000000001E-3</v>
      </c>
    </row>
    <row r="2818" spans="1:34" x14ac:dyDescent="0.25">
      <c r="A2818">
        <v>118459</v>
      </c>
      <c r="E2818" t="s">
        <v>647</v>
      </c>
      <c r="H2818">
        <v>7.0652920000000003</v>
      </c>
      <c r="I2818">
        <v>52.707092000000003</v>
      </c>
      <c r="J2818">
        <v>9.1659000000000006</v>
      </c>
      <c r="K2818">
        <v>718.94</v>
      </c>
      <c r="L2818">
        <v>-910.34</v>
      </c>
      <c r="M2818">
        <v>0</v>
      </c>
      <c r="N2818">
        <v>13.3</v>
      </c>
      <c r="O2818">
        <v>13.489000000000001</v>
      </c>
      <c r="P2818" t="s">
        <v>175</v>
      </c>
      <c r="Q2818">
        <v>1.84</v>
      </c>
      <c r="R2818">
        <v>-1.5294430000000001</v>
      </c>
      <c r="S2818">
        <v>5.3387690000000001</v>
      </c>
      <c r="T2818">
        <v>7.2919179999999999</v>
      </c>
      <c r="U2818">
        <v>-3.9570000000000002E-5</v>
      </c>
      <c r="V2818">
        <v>2.215E-5</v>
      </c>
      <c r="W2818">
        <v>-2.4499999999999999E-5</v>
      </c>
      <c r="X2818">
        <v>1.8496890640000001</v>
      </c>
      <c r="Y2818">
        <v>0.91991228599999997</v>
      </c>
      <c r="Z2818" s="1">
        <v>3.48552E-6</v>
      </c>
      <c r="AA2818" s="1">
        <v>-4.4134500000000001E-6</v>
      </c>
      <c r="AE2818">
        <v>1</v>
      </c>
      <c r="AF2818">
        <v>118459</v>
      </c>
      <c r="AH2818">
        <v>3.5026799999999999E-4</v>
      </c>
    </row>
    <row r="2819" spans="1:34" x14ac:dyDescent="0.25">
      <c r="A2819">
        <v>118771</v>
      </c>
      <c r="E2819" t="s">
        <v>653</v>
      </c>
      <c r="H2819">
        <v>11.776002999999999</v>
      </c>
      <c r="I2819">
        <v>-40.495550999999999</v>
      </c>
      <c r="J2819">
        <v>9.2395999999999994</v>
      </c>
      <c r="K2819">
        <v>-1540.05</v>
      </c>
      <c r="L2819">
        <v>395.42</v>
      </c>
      <c r="M2819">
        <v>0</v>
      </c>
      <c r="N2819">
        <v>15</v>
      </c>
      <c r="O2819">
        <v>15.172000000000001</v>
      </c>
      <c r="R2819">
        <v>-7.0141879999999999</v>
      </c>
      <c r="S2819">
        <v>0.41262599999999999</v>
      </c>
      <c r="T2819">
        <v>-6.0000939999999998</v>
      </c>
      <c r="U2819">
        <v>-7.4699999999999996E-6</v>
      </c>
      <c r="V2819">
        <v>6.9529999999999993E-5</v>
      </c>
      <c r="W2819">
        <v>1.347E-5</v>
      </c>
      <c r="X2819">
        <v>3.0829504409999999</v>
      </c>
      <c r="Y2819">
        <v>-0.70678069499999996</v>
      </c>
      <c r="Z2819" s="1">
        <v>-7.4663699999999998E-6</v>
      </c>
      <c r="AA2819" s="1">
        <v>1.91703E-6</v>
      </c>
      <c r="AE2819">
        <v>2</v>
      </c>
      <c r="AF2819">
        <v>57270</v>
      </c>
      <c r="AG2819" t="s">
        <v>652</v>
      </c>
      <c r="AH2819" s="1">
        <v>7.4336099999999995E-5</v>
      </c>
    </row>
    <row r="2820" spans="1:34" x14ac:dyDescent="0.25">
      <c r="A2820">
        <v>118409</v>
      </c>
      <c r="E2820" t="s">
        <v>659</v>
      </c>
      <c r="H2820">
        <v>6.041436</v>
      </c>
      <c r="I2820">
        <v>49.863973999999999</v>
      </c>
      <c r="J2820">
        <v>9.2764000000000006</v>
      </c>
      <c r="K2820">
        <v>76.680000000000007</v>
      </c>
      <c r="L2820">
        <v>-796.32</v>
      </c>
      <c r="M2820">
        <v>0</v>
      </c>
      <c r="N2820">
        <v>14.47</v>
      </c>
      <c r="O2820">
        <v>14.632999999999999</v>
      </c>
      <c r="P2820" t="s">
        <v>192</v>
      </c>
      <c r="Q2820">
        <v>1.87</v>
      </c>
      <c r="R2820">
        <v>-6.4925999999999998E-2</v>
      </c>
      <c r="S2820">
        <v>5.9792560000000003</v>
      </c>
      <c r="T2820">
        <v>7.0919590000000001</v>
      </c>
      <c r="U2820">
        <v>-3.7400000000000002E-6</v>
      </c>
      <c r="V2820">
        <v>2.7339999999999999E-5</v>
      </c>
      <c r="W2820">
        <v>-2.3079999999999999E-5</v>
      </c>
      <c r="X2820">
        <v>1.5816441729999999</v>
      </c>
      <c r="Y2820">
        <v>0.87029052100000004</v>
      </c>
      <c r="Z2820" s="1">
        <v>3.7175500000000001E-7</v>
      </c>
      <c r="AA2820" s="1">
        <v>-3.86065E-6</v>
      </c>
      <c r="AE2820">
        <v>1</v>
      </c>
      <c r="AF2820">
        <v>118409</v>
      </c>
      <c r="AH2820">
        <v>1.2212400000000001E-4</v>
      </c>
    </row>
    <row r="2821" spans="1:34" x14ac:dyDescent="0.25">
      <c r="A2821">
        <v>119344</v>
      </c>
      <c r="E2821" t="s">
        <v>661</v>
      </c>
      <c r="H2821">
        <v>20.434688999999999</v>
      </c>
      <c r="I2821">
        <v>58.572180000000003</v>
      </c>
      <c r="J2821">
        <v>9.2936999999999994</v>
      </c>
      <c r="K2821">
        <v>245</v>
      </c>
      <c r="L2821">
        <v>547.70000000000005</v>
      </c>
      <c r="M2821">
        <v>0</v>
      </c>
      <c r="N2821">
        <v>14.04</v>
      </c>
      <c r="O2821">
        <v>14.199</v>
      </c>
      <c r="P2821" t="s">
        <v>143</v>
      </c>
      <c r="Q2821">
        <v>1.79</v>
      </c>
      <c r="R2821">
        <v>2.8840810000000001</v>
      </c>
      <c r="S2821">
        <v>-3.8942770000000002</v>
      </c>
      <c r="T2821">
        <v>7.9302929999999998</v>
      </c>
      <c r="U2821">
        <v>-3.6600000000000001E-6</v>
      </c>
      <c r="V2821">
        <v>2.349E-5</v>
      </c>
      <c r="W2821">
        <v>1.287E-5</v>
      </c>
      <c r="X2821">
        <v>5.3497889599999997</v>
      </c>
      <c r="Y2821">
        <v>1.022277391</v>
      </c>
      <c r="Z2821" s="1">
        <v>1.18779E-6</v>
      </c>
      <c r="AA2821" s="1">
        <v>2.6553199999999999E-6</v>
      </c>
      <c r="AE2821">
        <v>1</v>
      </c>
      <c r="AF2821">
        <v>119344</v>
      </c>
      <c r="AH2821">
        <v>1.8213800000000001E-4</v>
      </c>
    </row>
    <row r="2822" spans="1:34" x14ac:dyDescent="0.25">
      <c r="A2822">
        <v>119126</v>
      </c>
      <c r="E2822" t="s">
        <v>669</v>
      </c>
      <c r="H2822">
        <v>17.056636999999998</v>
      </c>
      <c r="I2822">
        <v>51.405844000000002</v>
      </c>
      <c r="J2822">
        <v>9.5056999999999992</v>
      </c>
      <c r="K2822">
        <v>143.97</v>
      </c>
      <c r="L2822">
        <v>623.6</v>
      </c>
      <c r="M2822">
        <v>0</v>
      </c>
      <c r="N2822">
        <v>13.56</v>
      </c>
      <c r="O2822">
        <v>13.67</v>
      </c>
      <c r="P2822" t="s">
        <v>418</v>
      </c>
      <c r="Q2822">
        <v>1.75</v>
      </c>
      <c r="R2822">
        <v>-1.449495</v>
      </c>
      <c r="S2822">
        <v>-5.7497629999999997</v>
      </c>
      <c r="T2822">
        <v>7.4295039999999997</v>
      </c>
      <c r="U2822">
        <v>1.1919999999999999E-5</v>
      </c>
      <c r="V2822">
        <v>2.0149999999999999E-5</v>
      </c>
      <c r="W2822">
        <v>1.7929999999999999E-5</v>
      </c>
      <c r="X2822">
        <v>4.4654171610000004</v>
      </c>
      <c r="Y2822">
        <v>0.89720122700000005</v>
      </c>
      <c r="Z2822" s="1">
        <v>6.9798599999999996E-7</v>
      </c>
      <c r="AA2822" s="1">
        <v>3.0232799999999998E-6</v>
      </c>
      <c r="AE2822">
        <v>1</v>
      </c>
      <c r="AF2822">
        <v>119126</v>
      </c>
      <c r="AH2822">
        <v>2.96483E-4</v>
      </c>
    </row>
    <row r="2823" spans="1:34" x14ac:dyDescent="0.25">
      <c r="A2823">
        <v>118323</v>
      </c>
      <c r="E2823" t="s">
        <v>670</v>
      </c>
      <c r="H2823">
        <v>4.6301860000000001</v>
      </c>
      <c r="I2823">
        <v>-8.8187549999999995</v>
      </c>
      <c r="J2823">
        <v>9.5146999999999995</v>
      </c>
      <c r="K2823">
        <v>232.54</v>
      </c>
      <c r="L2823">
        <v>-1502.11</v>
      </c>
      <c r="M2823">
        <v>0</v>
      </c>
      <c r="N2823">
        <v>13.77</v>
      </c>
      <c r="O2823">
        <v>13.878</v>
      </c>
      <c r="P2823" t="s">
        <v>671</v>
      </c>
      <c r="Q2823">
        <v>0.33</v>
      </c>
      <c r="R2823">
        <v>3.2999770000000002</v>
      </c>
      <c r="S2823">
        <v>8.8040839999999996</v>
      </c>
      <c r="T2823">
        <v>-1.458691</v>
      </c>
      <c r="U2823">
        <v>-1.376E-5</v>
      </c>
      <c r="V2823">
        <v>-6.1600000000000003E-6</v>
      </c>
      <c r="W2823">
        <v>-6.847E-5</v>
      </c>
      <c r="X2823">
        <v>1.212179855</v>
      </c>
      <c r="Y2823">
        <v>-0.153916314</v>
      </c>
      <c r="Z2823" s="1">
        <v>1.1273899999999999E-6</v>
      </c>
      <c r="AA2823" s="1">
        <v>-7.2824199999999996E-6</v>
      </c>
      <c r="AE2823">
        <v>1</v>
      </c>
      <c r="AF2823">
        <v>118323</v>
      </c>
      <c r="AH2823">
        <v>2.44794E-4</v>
      </c>
    </row>
    <row r="2824" spans="1:34" x14ac:dyDescent="0.25">
      <c r="A2824">
        <v>118263</v>
      </c>
      <c r="E2824" t="s">
        <v>672</v>
      </c>
      <c r="H2824">
        <v>3.8456009999999998</v>
      </c>
      <c r="I2824">
        <v>-6.094239</v>
      </c>
      <c r="J2824">
        <v>9.5328999999999997</v>
      </c>
      <c r="K2824">
        <v>-410.43</v>
      </c>
      <c r="L2824">
        <v>-1359.39</v>
      </c>
      <c r="M2824">
        <v>0</v>
      </c>
      <c r="N2824">
        <v>12.79</v>
      </c>
      <c r="O2824">
        <v>12.894</v>
      </c>
      <c r="P2824" t="s">
        <v>285</v>
      </c>
      <c r="Q2824">
        <v>1.7</v>
      </c>
      <c r="R2824">
        <v>5.06738</v>
      </c>
      <c r="S2824">
        <v>8.0108429999999995</v>
      </c>
      <c r="T2824">
        <v>-1.012052</v>
      </c>
      <c r="U2824">
        <v>1.2480000000000001E-5</v>
      </c>
      <c r="V2824">
        <v>-1.5760000000000002E-5</v>
      </c>
      <c r="W2824">
        <v>-6.2470000000000003E-5</v>
      </c>
      <c r="X2824">
        <v>1.006775967</v>
      </c>
      <c r="Y2824">
        <v>-0.106364534</v>
      </c>
      <c r="Z2824" s="1">
        <v>-1.9898200000000001E-6</v>
      </c>
      <c r="AA2824" s="1">
        <v>-6.5905200000000004E-6</v>
      </c>
      <c r="AE2824">
        <v>1</v>
      </c>
      <c r="AF2824">
        <v>118263</v>
      </c>
      <c r="AH2824">
        <v>6.0589900000000002E-4</v>
      </c>
    </row>
    <row r="2825" spans="1:34" x14ac:dyDescent="0.25">
      <c r="A2825">
        <v>118760</v>
      </c>
      <c r="E2825" t="s">
        <v>673</v>
      </c>
      <c r="H2825">
        <v>11.575063</v>
      </c>
      <c r="I2825">
        <v>-32.833233999999997</v>
      </c>
      <c r="J2825">
        <v>9.5382999999999996</v>
      </c>
      <c r="K2825">
        <v>-669.95</v>
      </c>
      <c r="L2825">
        <v>821.44</v>
      </c>
      <c r="M2825">
        <v>0</v>
      </c>
      <c r="N2825">
        <v>15</v>
      </c>
      <c r="O2825">
        <v>15.103</v>
      </c>
      <c r="P2825" t="s">
        <v>192</v>
      </c>
      <c r="R2825">
        <v>-7.9650069999999999</v>
      </c>
      <c r="S2825">
        <v>0.89001399999999997</v>
      </c>
      <c r="T2825">
        <v>-5.1716259999999998</v>
      </c>
      <c r="U2825">
        <v>-1.7039999999999999E-5</v>
      </c>
      <c r="V2825">
        <v>3.307E-5</v>
      </c>
      <c r="W2825">
        <v>3.1909999999999998E-5</v>
      </c>
      <c r="X2825">
        <v>3.0303445189999998</v>
      </c>
      <c r="Y2825">
        <v>-0.57304804200000004</v>
      </c>
      <c r="Z2825" s="1">
        <v>-3.2480099999999999E-6</v>
      </c>
      <c r="AA2825" s="1">
        <v>3.9824600000000002E-6</v>
      </c>
      <c r="AE2825">
        <v>2</v>
      </c>
      <c r="AF2825">
        <v>56283</v>
      </c>
      <c r="AG2825" t="s">
        <v>674</v>
      </c>
      <c r="AH2825" s="1">
        <v>7.9213600000000003E-5</v>
      </c>
    </row>
    <row r="2826" spans="1:34" x14ac:dyDescent="0.25">
      <c r="A2826">
        <v>119102</v>
      </c>
      <c r="E2826" t="s">
        <v>676</v>
      </c>
      <c r="H2826">
        <v>16.680091000000001</v>
      </c>
      <c r="I2826">
        <v>-46.007249999999999</v>
      </c>
      <c r="J2826">
        <v>9.5602</v>
      </c>
      <c r="K2826">
        <v>355.33</v>
      </c>
      <c r="L2826">
        <v>-393.25</v>
      </c>
      <c r="M2826">
        <v>30</v>
      </c>
      <c r="N2826">
        <v>12.68</v>
      </c>
      <c r="O2826">
        <v>12.778</v>
      </c>
      <c r="P2826" t="s">
        <v>379</v>
      </c>
      <c r="Q2826">
        <v>1.61</v>
      </c>
      <c r="R2826">
        <v>-2.249263</v>
      </c>
      <c r="S2826">
        <v>-6.2487810000000001</v>
      </c>
      <c r="T2826">
        <v>-6.8789759999999998</v>
      </c>
      <c r="U2826">
        <v>1.272E-5</v>
      </c>
      <c r="V2826">
        <v>-1.33E-5</v>
      </c>
      <c r="W2826">
        <v>-3.4730000000000001E-5</v>
      </c>
      <c r="X2826">
        <v>4.366837673</v>
      </c>
      <c r="Y2826">
        <v>-0.802977999</v>
      </c>
      <c r="Z2826" s="1">
        <v>1.72269E-6</v>
      </c>
      <c r="AA2826" s="1">
        <v>-1.90652E-6</v>
      </c>
      <c r="AE2826">
        <v>1</v>
      </c>
      <c r="AF2826">
        <v>119102</v>
      </c>
      <c r="AH2826">
        <v>6.7421699999999996E-4</v>
      </c>
    </row>
    <row r="2827" spans="1:34" x14ac:dyDescent="0.25">
      <c r="A2827">
        <v>119115</v>
      </c>
      <c r="E2827" t="s">
        <v>677</v>
      </c>
      <c r="H2827">
        <v>16.951701</v>
      </c>
      <c r="I2827">
        <v>-4.3504050000000003</v>
      </c>
      <c r="J2827">
        <v>9.5785</v>
      </c>
      <c r="K2827">
        <v>507.73</v>
      </c>
      <c r="L2827">
        <v>-372.97</v>
      </c>
      <c r="M2827">
        <v>0</v>
      </c>
      <c r="N2827">
        <v>12.28</v>
      </c>
      <c r="O2827">
        <v>12.374000000000001</v>
      </c>
      <c r="P2827" t="s">
        <v>678</v>
      </c>
      <c r="Q2827">
        <v>1.6</v>
      </c>
      <c r="R2827">
        <v>-2.5884040000000001</v>
      </c>
      <c r="S2827">
        <v>-9.1934710000000006</v>
      </c>
      <c r="T2827">
        <v>-0.72658599999999995</v>
      </c>
      <c r="U2827">
        <v>2.3050000000000001E-5</v>
      </c>
      <c r="V2827">
        <v>-5.13E-6</v>
      </c>
      <c r="W2827">
        <v>-1.7269999999999999E-5</v>
      </c>
      <c r="X2827">
        <v>4.4379449830000004</v>
      </c>
      <c r="Y2827">
        <v>-7.5928886000000001E-2</v>
      </c>
      <c r="Z2827" s="1">
        <v>2.4615399999999999E-6</v>
      </c>
      <c r="AA2827" s="1">
        <v>-1.8081999999999999E-6</v>
      </c>
      <c r="AE2827">
        <v>1</v>
      </c>
      <c r="AF2827">
        <v>119115</v>
      </c>
      <c r="AH2827">
        <v>9.7813799999999992E-4</v>
      </c>
    </row>
    <row r="2828" spans="1:34" x14ac:dyDescent="0.25">
      <c r="A2828">
        <v>117956</v>
      </c>
      <c r="E2828" t="s">
        <v>679</v>
      </c>
      <c r="H2828">
        <v>7.7897999999999995E-2</v>
      </c>
      <c r="I2828">
        <v>-40.705153000000003</v>
      </c>
      <c r="J2828">
        <v>9.5968999999999998</v>
      </c>
      <c r="K2828">
        <v>693.12</v>
      </c>
      <c r="L2828">
        <v>-1453.16</v>
      </c>
      <c r="M2828">
        <v>-3</v>
      </c>
      <c r="N2828">
        <v>12.84</v>
      </c>
      <c r="O2828">
        <v>12.929</v>
      </c>
      <c r="P2828" t="s">
        <v>336</v>
      </c>
      <c r="Q2828">
        <v>1.63</v>
      </c>
      <c r="R2828">
        <v>7.2735399999999997</v>
      </c>
      <c r="S2828">
        <v>0.14874499999999999</v>
      </c>
      <c r="T2828">
        <v>-6.2586769999999996</v>
      </c>
      <c r="U2828">
        <v>-4.7039999999999997E-5</v>
      </c>
      <c r="V2828">
        <v>3.1300000000000002E-5</v>
      </c>
      <c r="W2828">
        <v>-4.9270000000000001E-5</v>
      </c>
      <c r="X2828">
        <v>2.0393673000000001E-2</v>
      </c>
      <c r="Y2828">
        <v>-0.71043893400000002</v>
      </c>
      <c r="Z2828" s="1">
        <v>3.3603400000000001E-6</v>
      </c>
      <c r="AA2828" s="1">
        <v>-7.0451300000000001E-6</v>
      </c>
      <c r="AE2828">
        <v>1</v>
      </c>
      <c r="AF2828">
        <v>117956</v>
      </c>
      <c r="AH2828">
        <v>5.8667799999999998E-4</v>
      </c>
    </row>
    <row r="2829" spans="1:34" x14ac:dyDescent="0.25">
      <c r="A2829">
        <v>118265</v>
      </c>
      <c r="E2829" t="s">
        <v>683</v>
      </c>
      <c r="H2829">
        <v>3.8780830000000002</v>
      </c>
      <c r="I2829">
        <v>17.019189000000001</v>
      </c>
      <c r="J2829">
        <v>9.6153999999999993</v>
      </c>
      <c r="K2829">
        <v>408.35</v>
      </c>
      <c r="L2829">
        <v>-640.98</v>
      </c>
      <c r="M2829">
        <v>0</v>
      </c>
      <c r="N2829">
        <v>13.7</v>
      </c>
      <c r="O2829">
        <v>13.785</v>
      </c>
      <c r="P2829" t="s">
        <v>175</v>
      </c>
      <c r="R2829">
        <v>4.8488810000000004</v>
      </c>
      <c r="S2829">
        <v>7.8117660000000004</v>
      </c>
      <c r="T2829">
        <v>2.8143500000000001</v>
      </c>
      <c r="U2829">
        <v>-1.1559999999999999E-5</v>
      </c>
      <c r="V2829">
        <v>1.747E-5</v>
      </c>
      <c r="W2829">
        <v>-2.8569999999999999E-5</v>
      </c>
      <c r="X2829">
        <v>1.0152797440000001</v>
      </c>
      <c r="Y2829">
        <v>0.29704089099999997</v>
      </c>
      <c r="Z2829" s="1">
        <v>1.9797400000000001E-6</v>
      </c>
      <c r="AA2829" s="1">
        <v>-3.1075400000000002E-6</v>
      </c>
      <c r="AE2829">
        <v>1</v>
      </c>
      <c r="AF2829">
        <v>118265</v>
      </c>
      <c r="AH2829">
        <v>2.6668599999999997E-4</v>
      </c>
    </row>
    <row r="2830" spans="1:34" x14ac:dyDescent="0.25">
      <c r="A2830">
        <v>118289</v>
      </c>
      <c r="E2830" t="s">
        <v>684</v>
      </c>
      <c r="H2830">
        <v>4.3686870000000004</v>
      </c>
      <c r="I2830">
        <v>19.259909</v>
      </c>
      <c r="J2830">
        <v>9.6153999999999993</v>
      </c>
      <c r="K2830">
        <v>-108.33</v>
      </c>
      <c r="L2830">
        <v>-19.100000000000001</v>
      </c>
      <c r="M2830">
        <v>0</v>
      </c>
      <c r="N2830">
        <v>12.9</v>
      </c>
      <c r="O2830">
        <v>12.984999999999999</v>
      </c>
      <c r="P2830" t="s">
        <v>234</v>
      </c>
      <c r="Q2830">
        <v>1.7</v>
      </c>
      <c r="R2830">
        <v>3.7599170000000002</v>
      </c>
      <c r="S2830">
        <v>8.2619249999999997</v>
      </c>
      <c r="T2830">
        <v>3.1716769999999999</v>
      </c>
      <c r="U2830">
        <v>4.7199999999999997E-6</v>
      </c>
      <c r="V2830">
        <v>-1.8199999999999999E-6</v>
      </c>
      <c r="W2830">
        <v>-8.4E-7</v>
      </c>
      <c r="X2830">
        <v>1.1437194959999999</v>
      </c>
      <c r="Y2830">
        <v>0.33614883099999998</v>
      </c>
      <c r="Z2830" s="1">
        <v>-5.2519900000000004E-7</v>
      </c>
      <c r="AA2830" s="1">
        <v>-9.2604300000000003E-8</v>
      </c>
      <c r="AE2830">
        <v>1</v>
      </c>
      <c r="AF2830">
        <v>118289</v>
      </c>
      <c r="AH2830">
        <v>5.5718599999999999E-4</v>
      </c>
    </row>
    <row r="2831" spans="1:34" x14ac:dyDescent="0.25">
      <c r="A2831">
        <v>118976</v>
      </c>
      <c r="E2831" t="s">
        <v>690</v>
      </c>
      <c r="H2831">
        <v>14.511659999999999</v>
      </c>
      <c r="I2831">
        <v>59.717782999999997</v>
      </c>
      <c r="J2831">
        <v>9.6805000000000003</v>
      </c>
      <c r="K2831">
        <v>-800.87</v>
      </c>
      <c r="L2831">
        <v>176.08</v>
      </c>
      <c r="M2831">
        <v>21</v>
      </c>
      <c r="N2831">
        <v>17.88</v>
      </c>
      <c r="O2831">
        <v>17.951000000000001</v>
      </c>
      <c r="P2831" t="s">
        <v>130</v>
      </c>
      <c r="R2831">
        <v>-3.864652</v>
      </c>
      <c r="S2831">
        <v>-2.9830619999999999</v>
      </c>
      <c r="T2831">
        <v>8.3605440000000009</v>
      </c>
      <c r="U2831">
        <v>-2.5899999999999999E-5</v>
      </c>
      <c r="V2831">
        <v>2.7480000000000001E-5</v>
      </c>
      <c r="W2831">
        <v>2.2710000000000001E-5</v>
      </c>
      <c r="X2831">
        <v>3.7991436300000001</v>
      </c>
      <c r="Y2831">
        <v>1.042271929</v>
      </c>
      <c r="Z2831" s="1">
        <v>-3.8827299999999997E-6</v>
      </c>
      <c r="AA2831" s="1">
        <v>8.5366999999999999E-7</v>
      </c>
      <c r="AE2831">
        <v>1</v>
      </c>
      <c r="AF2831">
        <v>118976</v>
      </c>
      <c r="AH2831" s="1">
        <v>5.7490999999999997E-6</v>
      </c>
    </row>
    <row r="2832" spans="1:34" x14ac:dyDescent="0.25">
      <c r="A2832">
        <v>118710</v>
      </c>
      <c r="E2832" t="s">
        <v>699</v>
      </c>
      <c r="H2832">
        <v>10.829586000000001</v>
      </c>
      <c r="I2832">
        <v>35.546332999999997</v>
      </c>
      <c r="J2832">
        <v>9.7655999999999992</v>
      </c>
      <c r="K2832">
        <v>-673.5</v>
      </c>
      <c r="L2832">
        <v>-1029.22</v>
      </c>
      <c r="M2832">
        <v>0</v>
      </c>
      <c r="N2832">
        <v>13.02</v>
      </c>
      <c r="O2832">
        <v>13.071999999999999</v>
      </c>
      <c r="P2832" t="s">
        <v>192</v>
      </c>
      <c r="Q2832">
        <v>1.66</v>
      </c>
      <c r="R2832">
        <v>-7.5755480000000004</v>
      </c>
      <c r="S2832">
        <v>2.397046</v>
      </c>
      <c r="T2832">
        <v>5.6773400000000001</v>
      </c>
      <c r="U2832">
        <v>-1.7410000000000001E-5</v>
      </c>
      <c r="V2832">
        <v>3.8940000000000003E-5</v>
      </c>
      <c r="W2832">
        <v>-3.964E-5</v>
      </c>
      <c r="X2832">
        <v>2.8351789109999999</v>
      </c>
      <c r="Y2832">
        <v>0.62040054300000003</v>
      </c>
      <c r="Z2832" s="1">
        <v>-3.2652199999999998E-6</v>
      </c>
      <c r="AA2832" s="1">
        <v>-4.9898000000000001E-6</v>
      </c>
      <c r="AE2832">
        <v>1</v>
      </c>
      <c r="AF2832">
        <v>118710</v>
      </c>
      <c r="AH2832">
        <v>5.1427999999999999E-4</v>
      </c>
    </row>
    <row r="2833" spans="1:34" x14ac:dyDescent="0.25">
      <c r="A2833">
        <v>118152</v>
      </c>
      <c r="E2833" t="s">
        <v>698</v>
      </c>
      <c r="H2833">
        <v>2.5601590000000001</v>
      </c>
      <c r="I2833">
        <v>24.925877</v>
      </c>
      <c r="J2833">
        <v>9.7655999999999992</v>
      </c>
      <c r="K2833">
        <v>37.96</v>
      </c>
      <c r="L2833">
        <v>-678.94</v>
      </c>
      <c r="M2833">
        <v>0</v>
      </c>
      <c r="N2833">
        <v>12.96</v>
      </c>
      <c r="O2833">
        <v>13.012</v>
      </c>
      <c r="P2833" t="s">
        <v>177</v>
      </c>
      <c r="Q2833">
        <v>1.7</v>
      </c>
      <c r="R2833">
        <v>6.9401320000000002</v>
      </c>
      <c r="S2833">
        <v>5.501163</v>
      </c>
      <c r="T2833">
        <v>4.1156670000000002</v>
      </c>
      <c r="U2833">
        <v>9.5000000000000005E-6</v>
      </c>
      <c r="V2833">
        <v>9.8300000000000008E-6</v>
      </c>
      <c r="W2833">
        <v>-2.915E-5</v>
      </c>
      <c r="X2833">
        <v>0.670248183</v>
      </c>
      <c r="Y2833">
        <v>0.43503861599999999</v>
      </c>
      <c r="Z2833" s="1">
        <v>1.8403499999999999E-7</v>
      </c>
      <c r="AA2833" s="1">
        <v>-3.2915900000000001E-6</v>
      </c>
      <c r="AE2833">
        <v>1</v>
      </c>
      <c r="AF2833">
        <v>118152</v>
      </c>
      <c r="AH2833">
        <v>5.4350100000000005E-4</v>
      </c>
    </row>
    <row r="2834" spans="1:34" x14ac:dyDescent="0.25">
      <c r="A2834">
        <v>119360</v>
      </c>
      <c r="E2834" t="s">
        <v>701</v>
      </c>
      <c r="H2834">
        <v>20.676098</v>
      </c>
      <c r="I2834">
        <v>15.498127</v>
      </c>
      <c r="J2834">
        <v>9.8424999999999994</v>
      </c>
      <c r="K2834">
        <v>1322.19</v>
      </c>
      <c r="L2834">
        <v>664.99</v>
      </c>
      <c r="M2834">
        <v>-76</v>
      </c>
      <c r="N2834">
        <v>13.43</v>
      </c>
      <c r="O2834">
        <v>13.464</v>
      </c>
      <c r="P2834" t="s">
        <v>702</v>
      </c>
      <c r="Q2834">
        <v>1.72</v>
      </c>
      <c r="R2834">
        <v>6.11219</v>
      </c>
      <c r="S2834">
        <v>-7.2476279999999997</v>
      </c>
      <c r="T2834">
        <v>2.628946</v>
      </c>
      <c r="U2834">
        <v>-5.49E-6</v>
      </c>
      <c r="V2834">
        <v>1.0441E-4</v>
      </c>
      <c r="W2834">
        <v>9.8200000000000008E-6</v>
      </c>
      <c r="X2834">
        <v>5.4129896889999998</v>
      </c>
      <c r="Y2834">
        <v>0.270493345</v>
      </c>
      <c r="Z2834" s="1">
        <v>6.4101599999999998E-6</v>
      </c>
      <c r="AA2834" s="1">
        <v>3.22397E-6</v>
      </c>
      <c r="AE2834">
        <v>1</v>
      </c>
      <c r="AF2834">
        <v>119360</v>
      </c>
      <c r="AH2834">
        <v>3.5842600000000001E-4</v>
      </c>
    </row>
    <row r="2835" spans="1:34" x14ac:dyDescent="0.25">
      <c r="A2835">
        <v>118012</v>
      </c>
      <c r="E2835" t="s">
        <v>704</v>
      </c>
      <c r="H2835">
        <v>0.72400600000000004</v>
      </c>
      <c r="I2835">
        <v>-41.293663000000002</v>
      </c>
      <c r="J2835">
        <v>9.9009999999999998</v>
      </c>
      <c r="K2835">
        <v>-499.94</v>
      </c>
      <c r="L2835">
        <v>-545.59</v>
      </c>
      <c r="M2835">
        <v>0</v>
      </c>
      <c r="N2835">
        <v>13.1</v>
      </c>
      <c r="O2835">
        <v>13.122</v>
      </c>
      <c r="P2835" t="s">
        <v>177</v>
      </c>
      <c r="R2835">
        <v>7.3058149999999999</v>
      </c>
      <c r="S2835">
        <v>1.4012979999999999</v>
      </c>
      <c r="T2835">
        <v>-6.5338539999999998</v>
      </c>
      <c r="U2835">
        <v>-1.2439999999999999E-5</v>
      </c>
      <c r="V2835">
        <v>-2.6820000000000001E-5</v>
      </c>
      <c r="W2835">
        <v>-1.9680000000000001E-5</v>
      </c>
      <c r="X2835">
        <v>0.18954436599999999</v>
      </c>
      <c r="Y2835">
        <v>-0.72071038300000001</v>
      </c>
      <c r="Z2835" s="1">
        <v>-2.4237799999999999E-6</v>
      </c>
      <c r="AA2835" s="1">
        <v>-2.6450699999999999E-6</v>
      </c>
      <c r="AE2835">
        <v>1</v>
      </c>
      <c r="AF2835">
        <v>118012</v>
      </c>
      <c r="AH2835">
        <v>4.9113399999999995E-4</v>
      </c>
    </row>
    <row r="2836" spans="1:34" x14ac:dyDescent="0.25">
      <c r="A2836">
        <v>118009</v>
      </c>
      <c r="E2836" t="s">
        <v>708</v>
      </c>
      <c r="H2836">
        <v>0.69042499999999996</v>
      </c>
      <c r="I2836">
        <v>-22.350742</v>
      </c>
      <c r="J2836">
        <v>9.9206000000000003</v>
      </c>
      <c r="K2836">
        <v>-422.64</v>
      </c>
      <c r="L2836">
        <v>-367.39</v>
      </c>
      <c r="M2836">
        <v>0</v>
      </c>
      <c r="N2836">
        <v>14.53</v>
      </c>
      <c r="O2836">
        <v>14.547000000000001</v>
      </c>
      <c r="P2836" t="s">
        <v>400</v>
      </c>
      <c r="Q2836">
        <v>0.62</v>
      </c>
      <c r="R2836">
        <v>9.0258339999999997</v>
      </c>
      <c r="S2836">
        <v>1.6493709999999999</v>
      </c>
      <c r="T2836">
        <v>-3.7725599999999999</v>
      </c>
      <c r="U2836">
        <v>-2.9500000000000001E-6</v>
      </c>
      <c r="V2836">
        <v>-2.12E-5</v>
      </c>
      <c r="W2836">
        <v>-1.6339999999999999E-5</v>
      </c>
      <c r="X2836">
        <v>0.18075290499999999</v>
      </c>
      <c r="Y2836">
        <v>-0.39009403199999998</v>
      </c>
      <c r="Z2836" s="1">
        <v>-2.0490199999999999E-6</v>
      </c>
      <c r="AA2836" s="1">
        <v>-1.78117E-6</v>
      </c>
      <c r="AE2836">
        <v>1</v>
      </c>
      <c r="AF2836">
        <v>118009</v>
      </c>
      <c r="AH2836">
        <v>1.3218999999999999E-4</v>
      </c>
    </row>
    <row r="2837" spans="1:34" x14ac:dyDescent="0.25">
      <c r="A2837">
        <v>118554</v>
      </c>
      <c r="E2837" t="s">
        <v>714</v>
      </c>
      <c r="H2837">
        <v>8.6895009999999999</v>
      </c>
      <c r="I2837">
        <v>59.499026999999998</v>
      </c>
      <c r="J2837">
        <v>9.98</v>
      </c>
      <c r="K2837">
        <v>-254.45</v>
      </c>
      <c r="L2837">
        <v>-1285.05</v>
      </c>
      <c r="M2837">
        <v>0</v>
      </c>
      <c r="N2837">
        <v>15.05</v>
      </c>
      <c r="O2837">
        <v>15.054</v>
      </c>
      <c r="P2837" t="s">
        <v>192</v>
      </c>
      <c r="Q2837">
        <v>1.93</v>
      </c>
      <c r="R2837">
        <v>-3.27887</v>
      </c>
      <c r="S2837">
        <v>3.8609680000000002</v>
      </c>
      <c r="T2837">
        <v>8.5989730000000009</v>
      </c>
      <c r="U2837">
        <v>-2.5299999999999998E-5</v>
      </c>
      <c r="V2837">
        <v>4.88E-5</v>
      </c>
      <c r="W2837">
        <v>-3.154E-5</v>
      </c>
      <c r="X2837">
        <v>2.2749061560000001</v>
      </c>
      <c r="Y2837">
        <v>1.038453922</v>
      </c>
      <c r="Z2837" s="1">
        <v>-1.23361E-6</v>
      </c>
      <c r="AA2837" s="1">
        <v>-6.2300999999999999E-6</v>
      </c>
      <c r="AE2837">
        <v>1</v>
      </c>
      <c r="AF2837">
        <v>118554</v>
      </c>
      <c r="AH2837" s="1">
        <v>8.2870500000000006E-5</v>
      </c>
    </row>
    <row r="2838" spans="1:34" x14ac:dyDescent="0.25">
      <c r="A2838">
        <v>118041</v>
      </c>
      <c r="E2838" t="s">
        <v>716</v>
      </c>
      <c r="H2838">
        <v>1.0813649999999999</v>
      </c>
      <c r="I2838">
        <v>-18.124290999999999</v>
      </c>
      <c r="J2838">
        <v>10</v>
      </c>
      <c r="K2838">
        <v>1270.75</v>
      </c>
      <c r="L2838">
        <v>425.19</v>
      </c>
      <c r="M2838">
        <v>0</v>
      </c>
      <c r="N2838">
        <v>14.46</v>
      </c>
      <c r="O2838">
        <v>14.46</v>
      </c>
      <c r="P2838" t="s">
        <v>192</v>
      </c>
      <c r="Q2838">
        <v>1.87</v>
      </c>
      <c r="R2838">
        <v>9.1254860000000004</v>
      </c>
      <c r="S2838">
        <v>2.6548959999999999</v>
      </c>
      <c r="T2838">
        <v>-3.1107930000000001</v>
      </c>
      <c r="U2838">
        <v>-1.1029999999999999E-5</v>
      </c>
      <c r="V2838">
        <v>6.0949999999999998E-5</v>
      </c>
      <c r="W2838">
        <v>1.959E-5</v>
      </c>
      <c r="X2838">
        <v>0.28310072200000003</v>
      </c>
      <c r="Y2838">
        <v>-0.31632855599999998</v>
      </c>
      <c r="Z2838" s="1">
        <v>6.16077E-6</v>
      </c>
      <c r="AA2838" s="1">
        <v>2.0613699999999999E-6</v>
      </c>
      <c r="AE2838">
        <v>1</v>
      </c>
      <c r="AF2838">
        <v>118041</v>
      </c>
      <c r="AH2838">
        <v>1.4321900000000001E-4</v>
      </c>
    </row>
    <row r="2839" spans="1:34" x14ac:dyDescent="0.25">
      <c r="A2839">
        <v>118092</v>
      </c>
      <c r="E2839" t="s">
        <v>717</v>
      </c>
      <c r="H2839">
        <v>1.851118</v>
      </c>
      <c r="I2839">
        <v>-6.1188060000000002</v>
      </c>
      <c r="J2839">
        <v>10</v>
      </c>
      <c r="K2839">
        <v>531.89</v>
      </c>
      <c r="L2839">
        <v>-231.27</v>
      </c>
      <c r="M2839">
        <v>0</v>
      </c>
      <c r="N2839">
        <v>14.6</v>
      </c>
      <c r="O2839">
        <v>14.6</v>
      </c>
      <c r="P2839" t="s">
        <v>192</v>
      </c>
      <c r="R2839">
        <v>8.7980999999999998</v>
      </c>
      <c r="S2839">
        <v>4.6322010000000002</v>
      </c>
      <c r="T2839">
        <v>-1.065904</v>
      </c>
      <c r="U2839">
        <v>-1.307E-5</v>
      </c>
      <c r="V2839">
        <v>2.226E-5</v>
      </c>
      <c r="W2839">
        <v>-1.115E-5</v>
      </c>
      <c r="X2839">
        <v>0.48462157099999997</v>
      </c>
      <c r="Y2839">
        <v>-0.106793315</v>
      </c>
      <c r="Z2839" s="1">
        <v>2.5786799999999998E-6</v>
      </c>
      <c r="AA2839" s="1">
        <v>-1.1212500000000001E-6</v>
      </c>
      <c r="AE2839">
        <v>1</v>
      </c>
      <c r="AF2839">
        <v>118092</v>
      </c>
      <c r="AH2839">
        <v>1.25893E-4</v>
      </c>
    </row>
    <row r="2840" spans="1:34" x14ac:dyDescent="0.25">
      <c r="A2840">
        <v>118101</v>
      </c>
      <c r="E2840" t="s">
        <v>718</v>
      </c>
      <c r="H2840">
        <v>2.026335</v>
      </c>
      <c r="I2840">
        <v>63.770687000000002</v>
      </c>
      <c r="J2840">
        <v>10</v>
      </c>
      <c r="K2840">
        <v>-264.93</v>
      </c>
      <c r="L2840">
        <v>-117.95</v>
      </c>
      <c r="M2840">
        <v>0</v>
      </c>
      <c r="N2840">
        <v>11.03</v>
      </c>
      <c r="O2840">
        <v>11.03</v>
      </c>
      <c r="P2840" t="s">
        <v>177</v>
      </c>
      <c r="Q2840">
        <v>1.54</v>
      </c>
      <c r="R2840">
        <v>3.8123830000000001</v>
      </c>
      <c r="S2840">
        <v>2.2358509999999998</v>
      </c>
      <c r="T2840">
        <v>8.9703239999999997</v>
      </c>
      <c r="U2840">
        <v>1.092E-5</v>
      </c>
      <c r="V2840">
        <v>-8.4800000000000001E-6</v>
      </c>
      <c r="W2840">
        <v>-2.5299999999999999E-6</v>
      </c>
      <c r="X2840">
        <v>0.53049314000000003</v>
      </c>
      <c r="Y2840">
        <v>1.1130084499999999</v>
      </c>
      <c r="Z2840" s="1">
        <v>-1.2844200000000001E-6</v>
      </c>
      <c r="AA2840" s="1">
        <v>-5.7185200000000003E-7</v>
      </c>
      <c r="AD2840" t="s">
        <v>314</v>
      </c>
      <c r="AE2840">
        <v>1</v>
      </c>
      <c r="AF2840">
        <v>118101</v>
      </c>
      <c r="AH2840">
        <v>3.3728730000000002E-3</v>
      </c>
    </row>
    <row r="2841" spans="1:34" x14ac:dyDescent="0.25">
      <c r="A2841">
        <v>118321</v>
      </c>
      <c r="E2841" t="s">
        <v>719</v>
      </c>
      <c r="H2841">
        <v>4.6366990000000001</v>
      </c>
      <c r="I2841">
        <v>28.218456</v>
      </c>
      <c r="J2841">
        <v>10</v>
      </c>
      <c r="K2841">
        <v>356.5</v>
      </c>
      <c r="L2841">
        <v>-50.1</v>
      </c>
      <c r="M2841">
        <v>0</v>
      </c>
      <c r="N2841">
        <v>12.53</v>
      </c>
      <c r="O2841">
        <v>12.53</v>
      </c>
      <c r="P2841" t="s">
        <v>192</v>
      </c>
      <c r="Q2841">
        <v>1.65</v>
      </c>
      <c r="R2841">
        <v>3.0784880000000001</v>
      </c>
      <c r="S2841">
        <v>8.2562499999999996</v>
      </c>
      <c r="T2841">
        <v>4.7283460000000002</v>
      </c>
      <c r="U2841">
        <v>-1.579E-5</v>
      </c>
      <c r="V2841">
        <v>7.1199999999999996E-6</v>
      </c>
      <c r="W2841">
        <v>-2.1399999999999998E-6</v>
      </c>
      <c r="X2841">
        <v>1.213884886</v>
      </c>
      <c r="Y2841">
        <v>0.49250496100000002</v>
      </c>
      <c r="Z2841" s="1">
        <v>1.72836E-6</v>
      </c>
      <c r="AA2841" s="1">
        <v>-2.4290100000000001E-7</v>
      </c>
      <c r="AE2841">
        <v>1</v>
      </c>
      <c r="AF2841">
        <v>118321</v>
      </c>
      <c r="AH2841">
        <v>8.4722699999999998E-4</v>
      </c>
    </row>
    <row r="2842" spans="1:34" x14ac:dyDescent="0.25">
      <c r="A2842">
        <v>119090</v>
      </c>
      <c r="E2842" t="s">
        <v>720</v>
      </c>
      <c r="H2842">
        <v>16.521808</v>
      </c>
      <c r="I2842">
        <v>40.863954</v>
      </c>
      <c r="J2842">
        <v>10</v>
      </c>
      <c r="K2842">
        <v>-175</v>
      </c>
      <c r="L2842">
        <v>303.11</v>
      </c>
      <c r="M2842">
        <v>0</v>
      </c>
      <c r="N2842">
        <v>14.79</v>
      </c>
      <c r="O2842">
        <v>14.79</v>
      </c>
      <c r="P2842" t="s">
        <v>721</v>
      </c>
      <c r="Q2842">
        <v>1.72</v>
      </c>
      <c r="R2842">
        <v>-2.8542610000000002</v>
      </c>
      <c r="S2842">
        <v>-7.0033500000000002</v>
      </c>
      <c r="T2842">
        <v>6.5426510000000002</v>
      </c>
      <c r="U2842">
        <v>-4.2300000000000002E-6</v>
      </c>
      <c r="V2842">
        <v>1.2099999999999999E-5</v>
      </c>
      <c r="W2842">
        <v>1.111E-5</v>
      </c>
      <c r="X2842">
        <v>4.3253991149999997</v>
      </c>
      <c r="Y2842">
        <v>0.71321054699999997</v>
      </c>
      <c r="Z2842" s="1">
        <v>-8.4842400000000003E-7</v>
      </c>
      <c r="AA2842" s="1">
        <v>1.4695099999999999E-6</v>
      </c>
      <c r="AE2842">
        <v>1</v>
      </c>
      <c r="AF2842">
        <v>119090</v>
      </c>
      <c r="AH2842">
        <v>1.05682E-4</v>
      </c>
    </row>
    <row r="2843" spans="1:34" x14ac:dyDescent="0.25">
      <c r="A2843">
        <v>119110</v>
      </c>
      <c r="E2843" t="s">
        <v>722</v>
      </c>
      <c r="H2843">
        <v>16.849259</v>
      </c>
      <c r="I2843">
        <v>22.450627000000001</v>
      </c>
      <c r="J2843">
        <v>10</v>
      </c>
      <c r="K2843">
        <v>21.46</v>
      </c>
      <c r="L2843">
        <v>409.44</v>
      </c>
      <c r="M2843">
        <v>0</v>
      </c>
      <c r="N2843">
        <v>14.08</v>
      </c>
      <c r="O2843">
        <v>14.08</v>
      </c>
      <c r="P2843" t="s">
        <v>192</v>
      </c>
      <c r="Q2843">
        <v>1.75</v>
      </c>
      <c r="R2843">
        <v>-2.742372</v>
      </c>
      <c r="S2843">
        <v>-8.8258500000000009</v>
      </c>
      <c r="T2843">
        <v>3.8188710000000001</v>
      </c>
      <c r="U2843">
        <v>3.2399999999999999E-6</v>
      </c>
      <c r="V2843">
        <v>6.9299999999999997E-6</v>
      </c>
      <c r="W2843">
        <v>1.8340000000000001E-5</v>
      </c>
      <c r="X2843">
        <v>4.4111256839999999</v>
      </c>
      <c r="Y2843">
        <v>0.39183736400000002</v>
      </c>
      <c r="Z2843" s="1">
        <v>1.04041E-7</v>
      </c>
      <c r="AA2843" s="1">
        <v>1.9850099999999999E-6</v>
      </c>
      <c r="AE2843">
        <v>1</v>
      </c>
      <c r="AF2843">
        <v>119110</v>
      </c>
      <c r="AH2843">
        <v>2.03236E-4</v>
      </c>
    </row>
    <row r="2844" spans="1:34" x14ac:dyDescent="0.25">
      <c r="A2844">
        <v>119464</v>
      </c>
      <c r="E2844" t="s">
        <v>723</v>
      </c>
      <c r="H2844">
        <v>22.041357000000001</v>
      </c>
      <c r="I2844">
        <v>-37.082355</v>
      </c>
      <c r="J2844">
        <v>10</v>
      </c>
      <c r="K2844">
        <v>799.42</v>
      </c>
      <c r="L2844">
        <v>-223.2</v>
      </c>
      <c r="M2844">
        <v>0</v>
      </c>
      <c r="N2844">
        <v>11.8</v>
      </c>
      <c r="O2844">
        <v>11.8</v>
      </c>
      <c r="P2844" t="s">
        <v>336</v>
      </c>
      <c r="Q2844">
        <v>1.65</v>
      </c>
      <c r="R2844">
        <v>6.9518630000000003</v>
      </c>
      <c r="S2844">
        <v>-3.9134699999999998</v>
      </c>
      <c r="T2844">
        <v>-6.029623</v>
      </c>
      <c r="U2844">
        <v>1.3329999999999999E-5</v>
      </c>
      <c r="V2844">
        <v>3.697E-5</v>
      </c>
      <c r="W2844">
        <v>-8.6300000000000004E-6</v>
      </c>
      <c r="X2844">
        <v>5.7704138729999999</v>
      </c>
      <c r="Y2844">
        <v>-0.64720918699999996</v>
      </c>
      <c r="Z2844" s="1">
        <v>3.8757E-6</v>
      </c>
      <c r="AA2844" s="1">
        <v>-1.0821199999999999E-6</v>
      </c>
      <c r="AD2844" t="s">
        <v>223</v>
      </c>
      <c r="AE2844">
        <v>1</v>
      </c>
      <c r="AF2844">
        <v>119464</v>
      </c>
      <c r="AH2844">
        <v>1.6595869999999999E-3</v>
      </c>
    </row>
    <row r="2845" spans="1:34" x14ac:dyDescent="0.25">
      <c r="A2845">
        <v>119057</v>
      </c>
      <c r="E2845" t="s">
        <v>727</v>
      </c>
      <c r="H2845">
        <v>16.047640000000001</v>
      </c>
      <c r="I2845">
        <v>20.587624000000002</v>
      </c>
      <c r="J2845">
        <v>10.0604</v>
      </c>
      <c r="K2845">
        <v>-957.93</v>
      </c>
      <c r="L2845">
        <v>-1243.8900000000001</v>
      </c>
      <c r="M2845">
        <v>25</v>
      </c>
      <c r="N2845">
        <v>12.56</v>
      </c>
      <c r="O2845">
        <v>12.547000000000001</v>
      </c>
      <c r="P2845" t="s">
        <v>379</v>
      </c>
      <c r="Q2845">
        <v>1.63</v>
      </c>
      <c r="R2845">
        <v>-4.6075759999999999</v>
      </c>
      <c r="S2845">
        <v>-8.2152049999999992</v>
      </c>
      <c r="T2845">
        <v>3.538084</v>
      </c>
      <c r="U2845">
        <v>-6.2890000000000003E-5</v>
      </c>
      <c r="V2845">
        <v>-1.666E-5</v>
      </c>
      <c r="W2845">
        <v>-4.7790000000000002E-5</v>
      </c>
      <c r="X2845">
        <v>4.2012623409999996</v>
      </c>
      <c r="Y2845">
        <v>0.35932182499999998</v>
      </c>
      <c r="Z2845" s="1">
        <v>-4.6441799999999998E-6</v>
      </c>
      <c r="AA2845" s="1">
        <v>-6.0305699999999999E-6</v>
      </c>
      <c r="AE2845">
        <v>1</v>
      </c>
      <c r="AF2845">
        <v>119057</v>
      </c>
      <c r="AH2845">
        <v>8.3406500000000005E-4</v>
      </c>
    </row>
    <row r="2846" spans="1:34" x14ac:dyDescent="0.25">
      <c r="A2846">
        <v>118051</v>
      </c>
      <c r="E2846" t="s">
        <v>734</v>
      </c>
      <c r="H2846">
        <v>1.2077519999999999</v>
      </c>
      <c r="I2846">
        <v>-1.85684</v>
      </c>
      <c r="J2846">
        <v>10.101000000000001</v>
      </c>
      <c r="K2846">
        <v>0</v>
      </c>
      <c r="L2846">
        <v>-50</v>
      </c>
      <c r="M2846">
        <v>0</v>
      </c>
      <c r="N2846">
        <v>14.09</v>
      </c>
      <c r="O2846">
        <v>14.068</v>
      </c>
      <c r="P2846" t="s">
        <v>735</v>
      </c>
      <c r="R2846">
        <v>9.5952260000000003</v>
      </c>
      <c r="S2846">
        <v>3.139221</v>
      </c>
      <c r="T2846">
        <v>-0.327295</v>
      </c>
      <c r="U2846">
        <v>-8.0000000000000002E-8</v>
      </c>
      <c r="V2846">
        <v>-2E-8</v>
      </c>
      <c r="W2846">
        <v>-2.4499999999999998E-6</v>
      </c>
      <c r="X2846">
        <v>0.316188686</v>
      </c>
      <c r="Y2846">
        <v>-3.2407966000000003E-2</v>
      </c>
      <c r="Z2846">
        <v>0</v>
      </c>
      <c r="AA2846" s="1">
        <v>-2.4240699999999998E-7</v>
      </c>
      <c r="AE2846">
        <v>1</v>
      </c>
      <c r="AF2846">
        <v>118051</v>
      </c>
      <c r="AH2846">
        <v>2.0549399999999999E-4</v>
      </c>
    </row>
    <row r="2847" spans="1:34" x14ac:dyDescent="0.25">
      <c r="A2847">
        <v>117993</v>
      </c>
      <c r="E2847" t="s">
        <v>737</v>
      </c>
      <c r="H2847">
        <v>0.53873599999999999</v>
      </c>
      <c r="I2847">
        <v>67.236151000000007</v>
      </c>
      <c r="J2847">
        <v>10.127599999999999</v>
      </c>
      <c r="K2847">
        <v>1723.9</v>
      </c>
      <c r="L2847">
        <v>-236.15</v>
      </c>
      <c r="M2847">
        <v>0</v>
      </c>
      <c r="N2847">
        <v>12.4</v>
      </c>
      <c r="O2847">
        <v>12.372</v>
      </c>
      <c r="P2847" t="s">
        <v>678</v>
      </c>
      <c r="R2847">
        <v>3.8794360000000001</v>
      </c>
      <c r="S2847">
        <v>0.55343600000000004</v>
      </c>
      <c r="T2847">
        <v>9.3387349999999998</v>
      </c>
      <c r="U2847">
        <v>-1.28E-6</v>
      </c>
      <c r="V2847">
        <v>8.53E-5</v>
      </c>
      <c r="W2847">
        <v>-4.4900000000000002E-6</v>
      </c>
      <c r="X2847">
        <v>0.141040834</v>
      </c>
      <c r="Y2847">
        <v>1.1734922189999999</v>
      </c>
      <c r="Z2847" s="1">
        <v>8.3576999999999996E-6</v>
      </c>
      <c r="AA2847" s="1">
        <v>-1.14486E-6</v>
      </c>
      <c r="AE2847">
        <v>2</v>
      </c>
      <c r="AF2847">
        <v>2547</v>
      </c>
      <c r="AG2847" t="s">
        <v>730</v>
      </c>
      <c r="AH2847">
        <v>9.7994100000000002E-4</v>
      </c>
    </row>
    <row r="2848" spans="1:34" x14ac:dyDescent="0.25">
      <c r="A2848">
        <v>118198</v>
      </c>
      <c r="E2848" t="s">
        <v>739</v>
      </c>
      <c r="H2848">
        <v>3.1752539999999998</v>
      </c>
      <c r="I2848">
        <v>-68.599373</v>
      </c>
      <c r="J2848">
        <v>10.1523</v>
      </c>
      <c r="K2848">
        <v>61.28</v>
      </c>
      <c r="L2848">
        <v>-51.42</v>
      </c>
      <c r="M2848">
        <v>0</v>
      </c>
      <c r="N2848">
        <v>14.73</v>
      </c>
      <c r="O2848">
        <v>14.696999999999999</v>
      </c>
      <c r="Q2848">
        <v>0.62</v>
      </c>
      <c r="R2848">
        <v>2.496467</v>
      </c>
      <c r="S2848">
        <v>2.736885</v>
      </c>
      <c r="T2848">
        <v>-9.4523170000000007</v>
      </c>
      <c r="U2848">
        <v>-3.8199999999999998E-6</v>
      </c>
      <c r="V2848">
        <v>2.8999999999999998E-7</v>
      </c>
      <c r="W2848">
        <v>-9.1999999999999998E-7</v>
      </c>
      <c r="X2848">
        <v>0.83127956700000005</v>
      </c>
      <c r="Y2848">
        <v>-1.1972849240000001</v>
      </c>
      <c r="Z2848" s="1">
        <v>2.9709400000000003E-7</v>
      </c>
      <c r="AA2848" s="1">
        <v>-2.49306E-7</v>
      </c>
      <c r="AE2848">
        <v>2</v>
      </c>
      <c r="AF2848">
        <v>14718</v>
      </c>
      <c r="AG2848" t="s">
        <v>740</v>
      </c>
      <c r="AH2848">
        <v>1.15133E-4</v>
      </c>
    </row>
    <row r="2849" spans="1:34" x14ac:dyDescent="0.25">
      <c r="A2849">
        <v>119280</v>
      </c>
      <c r="E2849" t="s">
        <v>744</v>
      </c>
      <c r="H2849">
        <v>19.360737</v>
      </c>
      <c r="I2849">
        <v>20.865867000000001</v>
      </c>
      <c r="J2849">
        <v>10.162599999999999</v>
      </c>
      <c r="K2849">
        <v>-942.85</v>
      </c>
      <c r="L2849">
        <v>-1474.29</v>
      </c>
      <c r="M2849">
        <v>93</v>
      </c>
      <c r="N2849">
        <v>13.38</v>
      </c>
      <c r="O2849">
        <v>13.345000000000001</v>
      </c>
      <c r="P2849" t="s">
        <v>418</v>
      </c>
      <c r="Q2849">
        <v>1.71</v>
      </c>
      <c r="R2849">
        <v>3.3132009999999998</v>
      </c>
      <c r="S2849">
        <v>-8.9041060000000005</v>
      </c>
      <c r="T2849">
        <v>3.621426</v>
      </c>
      <c r="U2849">
        <v>-3.4800000000000001E-6</v>
      </c>
      <c r="V2849">
        <v>-1.2375E-4</v>
      </c>
      <c r="W2849">
        <v>-3.3949999999999999E-5</v>
      </c>
      <c r="X2849">
        <v>5.0686289840000001</v>
      </c>
      <c r="Y2849">
        <v>0.36417808699999998</v>
      </c>
      <c r="Z2849" s="1">
        <v>-4.5710699999999998E-6</v>
      </c>
      <c r="AA2849" s="1">
        <v>-7.1475599999999997E-6</v>
      </c>
      <c r="AE2849">
        <v>1</v>
      </c>
      <c r="AF2849">
        <v>119280</v>
      </c>
      <c r="AH2849">
        <v>3.9994500000000002E-4</v>
      </c>
    </row>
    <row r="2850" spans="1:34" x14ac:dyDescent="0.25">
      <c r="A2850">
        <v>118590</v>
      </c>
      <c r="E2850" t="s">
        <v>745</v>
      </c>
      <c r="H2850">
        <v>9.0479590000000005</v>
      </c>
      <c r="I2850">
        <v>68.062825000000004</v>
      </c>
      <c r="J2850">
        <v>10.1729</v>
      </c>
      <c r="K2850">
        <v>211.16</v>
      </c>
      <c r="L2850">
        <v>351.44</v>
      </c>
      <c r="M2850">
        <v>0</v>
      </c>
      <c r="N2850">
        <v>12.65</v>
      </c>
      <c r="O2850">
        <v>12.613</v>
      </c>
      <c r="P2850" t="s">
        <v>192</v>
      </c>
      <c r="R2850">
        <v>-2.7211090000000002</v>
      </c>
      <c r="S2850">
        <v>2.6531669999999998</v>
      </c>
      <c r="T2850">
        <v>9.4363220000000005</v>
      </c>
      <c r="U2850">
        <v>4.2400000000000001E-6</v>
      </c>
      <c r="V2850">
        <v>-1.8680000000000001E-5</v>
      </c>
      <c r="W2850">
        <v>6.4799999999999998E-6</v>
      </c>
      <c r="X2850">
        <v>2.3687501719999999</v>
      </c>
      <c r="Y2850">
        <v>1.1879203860000001</v>
      </c>
      <c r="Z2850" s="1">
        <v>1.02373E-6</v>
      </c>
      <c r="AA2850" s="1">
        <v>1.70382E-6</v>
      </c>
      <c r="AE2850">
        <v>1</v>
      </c>
      <c r="AF2850">
        <v>118590</v>
      </c>
      <c r="AH2850">
        <v>7.8487399999999997E-4</v>
      </c>
    </row>
    <row r="2851" spans="1:34" x14ac:dyDescent="0.25">
      <c r="A2851">
        <v>119484</v>
      </c>
      <c r="E2851" t="s">
        <v>749</v>
      </c>
      <c r="H2851">
        <v>22.28857</v>
      </c>
      <c r="I2851">
        <v>-8.8042750000000005</v>
      </c>
      <c r="J2851">
        <v>10.1937</v>
      </c>
      <c r="K2851">
        <v>-454.77</v>
      </c>
      <c r="L2851">
        <v>-272.18</v>
      </c>
      <c r="M2851">
        <v>54</v>
      </c>
      <c r="N2851">
        <v>13.4</v>
      </c>
      <c r="O2851">
        <v>13.358000000000001</v>
      </c>
      <c r="P2851" t="s">
        <v>234</v>
      </c>
      <c r="Q2851">
        <v>1.7</v>
      </c>
      <c r="R2851">
        <v>9.0817080000000008</v>
      </c>
      <c r="S2851">
        <v>-4.3651720000000003</v>
      </c>
      <c r="T2851">
        <v>-1.5606660000000001</v>
      </c>
      <c r="U2851">
        <v>3.7599999999999999E-5</v>
      </c>
      <c r="V2851">
        <v>-4.3000000000000002E-5</v>
      </c>
      <c r="W2851">
        <v>-2.1739999999999999E-5</v>
      </c>
      <c r="X2851">
        <v>5.8351340599999997</v>
      </c>
      <c r="Y2851">
        <v>-0.15366357999999999</v>
      </c>
      <c r="Z2851" s="1">
        <v>-2.2047900000000002E-6</v>
      </c>
      <c r="AA2851" s="1">
        <v>-1.3195499999999999E-6</v>
      </c>
      <c r="AE2851">
        <v>1</v>
      </c>
      <c r="AF2851">
        <v>119484</v>
      </c>
      <c r="AG2851" t="s">
        <v>750</v>
      </c>
      <c r="AH2851">
        <v>3.9518499999999999E-4</v>
      </c>
    </row>
    <row r="2852" spans="1:34" x14ac:dyDescent="0.25">
      <c r="A2852">
        <v>119485</v>
      </c>
      <c r="E2852" t="s">
        <v>751</v>
      </c>
      <c r="H2852">
        <v>22.28857</v>
      </c>
      <c r="I2852">
        <v>-8.8042750000000005</v>
      </c>
      <c r="J2852">
        <v>10.1937</v>
      </c>
      <c r="K2852">
        <v>-454.77</v>
      </c>
      <c r="L2852">
        <v>-272.18</v>
      </c>
      <c r="M2852">
        <v>0</v>
      </c>
      <c r="N2852">
        <v>14.4</v>
      </c>
      <c r="O2852">
        <v>14.358000000000001</v>
      </c>
      <c r="P2852" t="s">
        <v>302</v>
      </c>
      <c r="Q2852">
        <v>1.9</v>
      </c>
      <c r="R2852">
        <v>9.0792490000000008</v>
      </c>
      <c r="S2852">
        <v>-4.3639900000000003</v>
      </c>
      <c r="T2852">
        <v>-1.560244</v>
      </c>
      <c r="U2852">
        <v>-1.1590000000000001E-5</v>
      </c>
      <c r="V2852">
        <v>-1.9360000000000001E-5</v>
      </c>
      <c r="W2852">
        <v>-1.329E-5</v>
      </c>
      <c r="X2852">
        <v>5.8351340599999997</v>
      </c>
      <c r="Y2852">
        <v>-0.15366357999999999</v>
      </c>
      <c r="Z2852" s="1">
        <v>-2.2047900000000002E-6</v>
      </c>
      <c r="AA2852" s="1">
        <v>-1.3195499999999999E-6</v>
      </c>
      <c r="AE2852">
        <v>2</v>
      </c>
      <c r="AF2852">
        <v>119484</v>
      </c>
      <c r="AG2852" t="s">
        <v>750</v>
      </c>
      <c r="AH2852">
        <v>1.57326E-4</v>
      </c>
    </row>
    <row r="2853" spans="1:34" x14ac:dyDescent="0.25">
      <c r="A2853">
        <v>118646</v>
      </c>
      <c r="E2853" t="s">
        <v>754</v>
      </c>
      <c r="H2853">
        <v>9.7466690000000007</v>
      </c>
      <c r="I2853">
        <v>-18.212149</v>
      </c>
      <c r="J2853">
        <v>10.2041</v>
      </c>
      <c r="K2853">
        <v>-1621.07</v>
      </c>
      <c r="L2853">
        <v>-170.38</v>
      </c>
      <c r="M2853">
        <v>9</v>
      </c>
      <c r="N2853">
        <v>12.6</v>
      </c>
      <c r="O2853">
        <v>12.555999999999999</v>
      </c>
      <c r="P2853" t="s">
        <v>192</v>
      </c>
      <c r="Q2853">
        <v>1.59</v>
      </c>
      <c r="R2853">
        <v>-8.0549330000000001</v>
      </c>
      <c r="S2853">
        <v>5.3925419999999997</v>
      </c>
      <c r="T2853">
        <v>-3.1892960000000001</v>
      </c>
      <c r="U2853">
        <v>3.9499999999999998E-5</v>
      </c>
      <c r="V2853">
        <v>7.0049999999999995E-5</v>
      </c>
      <c r="W2853">
        <v>-1.0879999999999999E-5</v>
      </c>
      <c r="X2853">
        <v>2.551671883</v>
      </c>
      <c r="Y2853">
        <v>-0.31786196100000003</v>
      </c>
      <c r="Z2853" s="1">
        <v>-7.8591700000000005E-6</v>
      </c>
      <c r="AA2853" s="1">
        <v>-8.2602999999999999E-7</v>
      </c>
      <c r="AE2853">
        <v>1</v>
      </c>
      <c r="AF2853">
        <v>118646</v>
      </c>
      <c r="AH2853">
        <v>8.2717999999999995E-4</v>
      </c>
    </row>
    <row r="2854" spans="1:34" x14ac:dyDescent="0.25">
      <c r="A2854">
        <v>118652</v>
      </c>
      <c r="E2854" t="s">
        <v>755</v>
      </c>
      <c r="H2854">
        <v>9.8987200000000009</v>
      </c>
      <c r="I2854">
        <v>20.946514000000001</v>
      </c>
      <c r="J2854">
        <v>10.2041</v>
      </c>
      <c r="K2854">
        <v>-316.69</v>
      </c>
      <c r="L2854">
        <v>386.92</v>
      </c>
      <c r="M2854">
        <v>0</v>
      </c>
      <c r="N2854">
        <v>14.05</v>
      </c>
      <c r="O2854">
        <v>14.006</v>
      </c>
      <c r="P2854" t="s">
        <v>192</v>
      </c>
      <c r="R2854">
        <v>-8.1237580000000005</v>
      </c>
      <c r="S2854">
        <v>4.9820520000000004</v>
      </c>
      <c r="T2854">
        <v>3.6479279999999998</v>
      </c>
      <c r="U2854">
        <v>1.402E-5</v>
      </c>
      <c r="V2854">
        <v>9.7799999999999995E-6</v>
      </c>
      <c r="W2854">
        <v>1.7880000000000002E-5</v>
      </c>
      <c r="X2854">
        <v>2.591478784</v>
      </c>
      <c r="Y2854">
        <v>0.36558563300000002</v>
      </c>
      <c r="Z2854" s="1">
        <v>-1.5353599999999999E-6</v>
      </c>
      <c r="AA2854" s="1">
        <v>1.8758399999999999E-6</v>
      </c>
      <c r="AE2854">
        <v>1</v>
      </c>
      <c r="AF2854">
        <v>118652</v>
      </c>
      <c r="AH2854">
        <v>2.1756999999999999E-4</v>
      </c>
    </row>
    <row r="2855" spans="1:34" x14ac:dyDescent="0.25">
      <c r="A2855">
        <v>118992</v>
      </c>
      <c r="E2855" t="s">
        <v>759</v>
      </c>
      <c r="H2855">
        <v>14.897875000000001</v>
      </c>
      <c r="I2855">
        <v>23.55593</v>
      </c>
      <c r="J2855">
        <v>10.2218</v>
      </c>
      <c r="K2855">
        <v>-682.06</v>
      </c>
      <c r="L2855">
        <v>104.37</v>
      </c>
      <c r="M2855">
        <v>0</v>
      </c>
      <c r="N2855">
        <v>12.7</v>
      </c>
      <c r="O2855">
        <v>12.651999999999999</v>
      </c>
      <c r="R2855">
        <v>-6.8004579999999999</v>
      </c>
      <c r="S2855">
        <v>-6.4460129999999998</v>
      </c>
      <c r="T2855">
        <v>4.0850819999999999</v>
      </c>
      <c r="U2855">
        <v>-2.1759999999999998E-5</v>
      </c>
      <c r="V2855">
        <v>2.5950000000000001E-5</v>
      </c>
      <c r="W2855">
        <v>4.7400000000000004E-6</v>
      </c>
      <c r="X2855">
        <v>3.9002545120000001</v>
      </c>
      <c r="Y2855">
        <v>0.41112853900000002</v>
      </c>
      <c r="Z2855" s="1">
        <v>-3.3067200000000002E-6</v>
      </c>
      <c r="AA2855" s="1">
        <v>5.0599499999999997E-7</v>
      </c>
      <c r="AE2855">
        <v>2</v>
      </c>
      <c r="AF2855">
        <v>72665</v>
      </c>
      <c r="AG2855" t="s">
        <v>743</v>
      </c>
      <c r="AH2855">
        <v>7.5718200000000002E-4</v>
      </c>
    </row>
    <row r="2856" spans="1:34" x14ac:dyDescent="0.25">
      <c r="A2856">
        <v>119363</v>
      </c>
      <c r="E2856" t="s">
        <v>760</v>
      </c>
      <c r="H2856">
        <v>20.697621000000002</v>
      </c>
      <c r="I2856">
        <v>-32.436745999999999</v>
      </c>
      <c r="J2856">
        <v>10.2249</v>
      </c>
      <c r="K2856">
        <v>267.14999999999998</v>
      </c>
      <c r="L2856">
        <v>-324.08</v>
      </c>
      <c r="M2856">
        <v>-3</v>
      </c>
      <c r="N2856">
        <v>11</v>
      </c>
      <c r="O2856">
        <v>10.952</v>
      </c>
      <c r="P2856" t="s">
        <v>234</v>
      </c>
      <c r="R2856">
        <v>5.6004170000000002</v>
      </c>
      <c r="S2856">
        <v>-6.5653639999999998</v>
      </c>
      <c r="T2856">
        <v>-5.484229</v>
      </c>
      <c r="U2856">
        <v>2.7999999999999999E-6</v>
      </c>
      <c r="V2856">
        <v>1.7119999999999999E-5</v>
      </c>
      <c r="W2856">
        <v>-1.1909999999999999E-5</v>
      </c>
      <c r="X2856">
        <v>5.418624458</v>
      </c>
      <c r="Y2856">
        <v>-0.56612802399999995</v>
      </c>
      <c r="Z2856" s="1">
        <v>1.29518E-6</v>
      </c>
      <c r="AA2856" s="1">
        <v>-1.57119E-6</v>
      </c>
      <c r="AD2856" t="s">
        <v>152</v>
      </c>
      <c r="AE2856">
        <v>2</v>
      </c>
      <c r="AF2856">
        <v>101810</v>
      </c>
      <c r="AG2856" t="s">
        <v>761</v>
      </c>
      <c r="AH2856">
        <v>3.624099E-3</v>
      </c>
    </row>
    <row r="2857" spans="1:34" x14ac:dyDescent="0.25">
      <c r="A2857">
        <v>118174</v>
      </c>
      <c r="E2857" t="s">
        <v>765</v>
      </c>
      <c r="H2857">
        <v>2.810082</v>
      </c>
      <c r="I2857">
        <v>54.388168999999998</v>
      </c>
      <c r="J2857">
        <v>10.3093</v>
      </c>
      <c r="K2857">
        <v>-424.51</v>
      </c>
      <c r="L2857">
        <v>-438.06</v>
      </c>
      <c r="M2857">
        <v>0</v>
      </c>
      <c r="N2857">
        <v>15.32</v>
      </c>
      <c r="O2857">
        <v>15.254</v>
      </c>
      <c r="P2857" t="s">
        <v>766</v>
      </c>
      <c r="Q2857">
        <v>0.93</v>
      </c>
      <c r="R2857">
        <v>4.450787</v>
      </c>
      <c r="S2857">
        <v>4.0282309999999999</v>
      </c>
      <c r="T2857">
        <v>8.3812599999999993</v>
      </c>
      <c r="U2857">
        <v>2.743E-5</v>
      </c>
      <c r="V2857">
        <v>-3.7799999999999998E-6</v>
      </c>
      <c r="W2857">
        <v>-1.275E-5</v>
      </c>
      <c r="X2857">
        <v>0.73567769599999999</v>
      </c>
      <c r="Y2857">
        <v>0.94925262600000004</v>
      </c>
      <c r="Z2857" s="1">
        <v>-2.0580800000000001E-6</v>
      </c>
      <c r="AA2857" s="1">
        <v>-2.1237600000000001E-6</v>
      </c>
      <c r="AE2857">
        <v>1</v>
      </c>
      <c r="AF2857">
        <v>118174</v>
      </c>
      <c r="AH2857" s="1">
        <v>6.8928699999999996E-5</v>
      </c>
    </row>
    <row r="2858" spans="1:34" x14ac:dyDescent="0.25">
      <c r="A2858">
        <v>118387</v>
      </c>
      <c r="E2858" t="s">
        <v>767</v>
      </c>
      <c r="H2858">
        <v>5.6738039999999996</v>
      </c>
      <c r="I2858">
        <v>24.804352000000002</v>
      </c>
      <c r="J2858">
        <v>10.3413</v>
      </c>
      <c r="K2858">
        <v>105.25</v>
      </c>
      <c r="L2858">
        <v>-344.27</v>
      </c>
      <c r="M2858">
        <v>0</v>
      </c>
      <c r="N2858">
        <v>14.85</v>
      </c>
      <c r="O2858">
        <v>14.776999999999999</v>
      </c>
      <c r="P2858" t="s">
        <v>192</v>
      </c>
      <c r="Q2858">
        <v>1.88</v>
      </c>
      <c r="R2858">
        <v>0.80065500000000001</v>
      </c>
      <c r="S2858">
        <v>9.3530630000000006</v>
      </c>
      <c r="T2858">
        <v>4.3383919999999998</v>
      </c>
      <c r="U2858">
        <v>-4.6399999999999996E-6</v>
      </c>
      <c r="V2858">
        <v>7.6699999999999994E-6</v>
      </c>
      <c r="W2858">
        <v>-1.5670000000000001E-5</v>
      </c>
      <c r="X2858">
        <v>1.4853984499999999</v>
      </c>
      <c r="Y2858">
        <v>0.43291761000000001</v>
      </c>
      <c r="Z2858" s="1">
        <v>5.1026600000000002E-7</v>
      </c>
      <c r="AA2858" s="1">
        <v>-1.66906E-6</v>
      </c>
      <c r="AE2858">
        <v>1</v>
      </c>
      <c r="AF2858">
        <v>118387</v>
      </c>
      <c r="AG2858" t="s">
        <v>768</v>
      </c>
      <c r="AH2858">
        <v>1.0695499999999999E-4</v>
      </c>
    </row>
    <row r="2859" spans="1:34" x14ac:dyDescent="0.25">
      <c r="A2859">
        <v>118608</v>
      </c>
      <c r="E2859" t="s">
        <v>769</v>
      </c>
      <c r="H2859">
        <v>9.2665819999999997</v>
      </c>
      <c r="I2859">
        <v>53.425452</v>
      </c>
      <c r="J2859">
        <v>10.3413</v>
      </c>
      <c r="K2859">
        <v>-1066.95</v>
      </c>
      <c r="L2859">
        <v>-1124.33</v>
      </c>
      <c r="M2859">
        <v>0</v>
      </c>
      <c r="N2859">
        <v>13.85</v>
      </c>
      <c r="O2859">
        <v>13.776999999999999</v>
      </c>
      <c r="P2859" t="s">
        <v>770</v>
      </c>
      <c r="Q2859">
        <v>0.34</v>
      </c>
      <c r="R2859">
        <v>-4.6497609999999998</v>
      </c>
      <c r="S2859">
        <v>4.0435889999999999</v>
      </c>
      <c r="T2859">
        <v>8.3049149999999994</v>
      </c>
      <c r="U2859">
        <v>9.0999999999999997E-7</v>
      </c>
      <c r="V2859">
        <v>7.0069999999999998E-5</v>
      </c>
      <c r="W2859">
        <v>-3.3569999999999999E-5</v>
      </c>
      <c r="X2859">
        <v>2.425985415</v>
      </c>
      <c r="Y2859">
        <v>0.93245004600000003</v>
      </c>
      <c r="Z2859" s="1">
        <v>-5.1727200000000002E-6</v>
      </c>
      <c r="AA2859" s="1">
        <v>-5.4509099999999996E-6</v>
      </c>
      <c r="AE2859">
        <v>1</v>
      </c>
      <c r="AF2859">
        <v>118608</v>
      </c>
      <c r="AH2859">
        <v>2.6865800000000002E-4</v>
      </c>
    </row>
    <row r="2860" spans="1:34" x14ac:dyDescent="0.25">
      <c r="A2860">
        <v>118585</v>
      </c>
      <c r="E2860" t="s">
        <v>775</v>
      </c>
      <c r="H2860">
        <v>9.0094440000000002</v>
      </c>
      <c r="I2860">
        <v>46.586483999999999</v>
      </c>
      <c r="J2860">
        <v>10.352</v>
      </c>
      <c r="K2860">
        <v>-465.8</v>
      </c>
      <c r="L2860">
        <v>-535.84</v>
      </c>
      <c r="M2860">
        <v>0</v>
      </c>
      <c r="N2860">
        <v>13.32</v>
      </c>
      <c r="O2860">
        <v>13.244999999999999</v>
      </c>
      <c r="P2860" t="s">
        <v>192</v>
      </c>
      <c r="Q2860">
        <v>1.72</v>
      </c>
      <c r="R2860">
        <v>-5.0428790000000001</v>
      </c>
      <c r="S2860">
        <v>5.0185199999999996</v>
      </c>
      <c r="T2860">
        <v>7.5198229999999997</v>
      </c>
      <c r="U2860">
        <v>2.6400000000000001E-6</v>
      </c>
      <c r="V2860">
        <v>3.0349999999999999E-5</v>
      </c>
      <c r="W2860">
        <v>-1.8479999999999999E-5</v>
      </c>
      <c r="X2860">
        <v>2.3586669219999998</v>
      </c>
      <c r="Y2860">
        <v>0.81308753499999997</v>
      </c>
      <c r="Z2860" s="1">
        <v>-2.2582599999999998E-6</v>
      </c>
      <c r="AA2860" s="1">
        <v>-2.5978400000000002E-6</v>
      </c>
      <c r="AE2860">
        <v>1</v>
      </c>
      <c r="AF2860">
        <v>118585</v>
      </c>
      <c r="AH2860">
        <v>4.3853099999999998E-4</v>
      </c>
    </row>
    <row r="2861" spans="1:34" x14ac:dyDescent="0.25">
      <c r="A2861">
        <v>118129</v>
      </c>
      <c r="E2861" t="s">
        <v>774</v>
      </c>
      <c r="H2861">
        <v>2.2859609999999999</v>
      </c>
      <c r="I2861">
        <v>35.443399999999997</v>
      </c>
      <c r="J2861">
        <v>10.352</v>
      </c>
      <c r="K2861">
        <v>528.47</v>
      </c>
      <c r="L2861">
        <v>-262.33</v>
      </c>
      <c r="M2861">
        <v>0</v>
      </c>
      <c r="N2861">
        <v>15.99</v>
      </c>
      <c r="O2861">
        <v>15.914999999999999</v>
      </c>
      <c r="P2861" t="s">
        <v>721</v>
      </c>
      <c r="R2861">
        <v>6.9677699999999998</v>
      </c>
      <c r="S2861">
        <v>4.7515020000000003</v>
      </c>
      <c r="T2861">
        <v>6.0031090000000003</v>
      </c>
      <c r="U2861">
        <v>-8.6300000000000004E-6</v>
      </c>
      <c r="V2861">
        <v>2.6210000000000001E-5</v>
      </c>
      <c r="W2861">
        <v>-1.0720000000000001E-5</v>
      </c>
      <c r="X2861">
        <v>0.59846331100000005</v>
      </c>
      <c r="Y2861">
        <v>0.61860402699999995</v>
      </c>
      <c r="Z2861" s="1">
        <v>2.5620900000000001E-6</v>
      </c>
      <c r="AA2861" s="1">
        <v>-1.27183E-6</v>
      </c>
      <c r="AE2861">
        <v>1</v>
      </c>
      <c r="AF2861">
        <v>118129</v>
      </c>
      <c r="AH2861" s="1">
        <v>3.7497299999999998E-5</v>
      </c>
    </row>
    <row r="2862" spans="1:34" x14ac:dyDescent="0.25">
      <c r="A2862">
        <v>118882</v>
      </c>
      <c r="E2862" t="s">
        <v>782</v>
      </c>
      <c r="H2862">
        <v>13.329285</v>
      </c>
      <c r="I2862">
        <v>47.777059000000001</v>
      </c>
      <c r="J2862">
        <v>10.372400000000001</v>
      </c>
      <c r="K2862">
        <v>137.43</v>
      </c>
      <c r="L2862">
        <v>-26.71</v>
      </c>
      <c r="M2862">
        <v>0</v>
      </c>
      <c r="N2862">
        <v>9.8000000000000007</v>
      </c>
      <c r="O2862">
        <v>9.7210000000000001</v>
      </c>
      <c r="R2862">
        <v>-6.5525469999999997</v>
      </c>
      <c r="S2862">
        <v>-2.377192</v>
      </c>
      <c r="T2862">
        <v>7.6811309999999997</v>
      </c>
      <c r="U2862">
        <v>1.42E-6</v>
      </c>
      <c r="V2862">
        <v>-6.8399999999999997E-6</v>
      </c>
      <c r="W2862">
        <v>-8.9999999999999996E-7</v>
      </c>
      <c r="X2862">
        <v>3.4895987279999998</v>
      </c>
      <c r="Y2862">
        <v>0.83386699200000003</v>
      </c>
      <c r="Z2862" s="1">
        <v>6.6627900000000003E-7</v>
      </c>
      <c r="AA2862" s="1">
        <v>-1.29508E-7</v>
      </c>
      <c r="AD2862" t="s">
        <v>476</v>
      </c>
      <c r="AE2862">
        <v>2</v>
      </c>
      <c r="AF2862">
        <v>64821</v>
      </c>
      <c r="AG2862" t="s">
        <v>783</v>
      </c>
      <c r="AH2862">
        <v>1.1261597E-2</v>
      </c>
    </row>
    <row r="2863" spans="1:34" x14ac:dyDescent="0.25">
      <c r="A2863">
        <v>118699</v>
      </c>
      <c r="E2863" t="s">
        <v>784</v>
      </c>
      <c r="H2863">
        <v>10.694391</v>
      </c>
      <c r="I2863">
        <v>37.610542000000002</v>
      </c>
      <c r="J2863">
        <v>10.395</v>
      </c>
      <c r="K2863">
        <v>-1456.07</v>
      </c>
      <c r="L2863">
        <v>-360.34</v>
      </c>
      <c r="M2863">
        <v>10</v>
      </c>
      <c r="N2863">
        <v>12.98</v>
      </c>
      <c r="O2863">
        <v>12.896000000000001</v>
      </c>
      <c r="P2863" t="s">
        <v>192</v>
      </c>
      <c r="Q2863">
        <v>1.68</v>
      </c>
      <c r="R2863">
        <v>-7.7584369999999998</v>
      </c>
      <c r="S2863">
        <v>2.7610429999999999</v>
      </c>
      <c r="T2863">
        <v>6.3442860000000003</v>
      </c>
      <c r="U2863">
        <v>6.4899999999999997E-6</v>
      </c>
      <c r="V2863">
        <v>7.5560000000000002E-5</v>
      </c>
      <c r="W2863">
        <v>-8.14E-6</v>
      </c>
      <c r="X2863">
        <v>2.799785022</v>
      </c>
      <c r="Y2863">
        <v>0.65642778999999996</v>
      </c>
      <c r="Z2863" s="1">
        <v>-7.0592299999999997E-6</v>
      </c>
      <c r="AA2863" s="1">
        <v>-1.7469899999999999E-6</v>
      </c>
      <c r="AE2863">
        <v>1</v>
      </c>
      <c r="AF2863">
        <v>118699</v>
      </c>
      <c r="AH2863">
        <v>6.0478400000000003E-4</v>
      </c>
    </row>
    <row r="2864" spans="1:34" x14ac:dyDescent="0.25">
      <c r="A2864">
        <v>118784</v>
      </c>
      <c r="E2864" t="s">
        <v>785</v>
      </c>
      <c r="H2864">
        <v>11.902323000000001</v>
      </c>
      <c r="I2864">
        <v>9.8060410000000005</v>
      </c>
      <c r="J2864">
        <v>10.405799999999999</v>
      </c>
      <c r="K2864">
        <v>82.89</v>
      </c>
      <c r="L2864">
        <v>-775.58</v>
      </c>
      <c r="M2864">
        <v>0</v>
      </c>
      <c r="N2864">
        <v>12.77</v>
      </c>
      <c r="O2864">
        <v>12.683999999999999</v>
      </c>
      <c r="P2864" t="s">
        <v>336</v>
      </c>
      <c r="Q2864">
        <v>1.69</v>
      </c>
      <c r="R2864">
        <v>-10.250419000000001</v>
      </c>
      <c r="S2864">
        <v>0.26217400000000002</v>
      </c>
      <c r="T2864">
        <v>1.772248</v>
      </c>
      <c r="U2864">
        <v>-6.7800000000000003E-6</v>
      </c>
      <c r="V2864">
        <v>-4.0099999999999997E-6</v>
      </c>
      <c r="W2864">
        <v>-3.8550000000000002E-5</v>
      </c>
      <c r="X2864">
        <v>3.1160209490000002</v>
      </c>
      <c r="Y2864">
        <v>0.17114770900000001</v>
      </c>
      <c r="Z2864" s="1">
        <v>4.0186199999999998E-7</v>
      </c>
      <c r="AA2864" s="1">
        <v>-3.7601300000000002E-6</v>
      </c>
      <c r="AE2864">
        <v>1</v>
      </c>
      <c r="AF2864">
        <v>118784</v>
      </c>
      <c r="AH2864">
        <v>7.3519099999999995E-4</v>
      </c>
    </row>
    <row r="2865" spans="1:34" x14ac:dyDescent="0.25">
      <c r="A2865">
        <v>118743</v>
      </c>
      <c r="C2865">
        <v>98230</v>
      </c>
      <c r="D2865">
        <v>4374</v>
      </c>
      <c r="E2865" t="s">
        <v>792</v>
      </c>
      <c r="F2865" t="s">
        <v>789</v>
      </c>
      <c r="H2865">
        <v>11.303118</v>
      </c>
      <c r="I2865">
        <v>31.528783000000001</v>
      </c>
      <c r="J2865">
        <v>10.416700000000001</v>
      </c>
      <c r="K2865">
        <v>-425.24</v>
      </c>
      <c r="L2865">
        <v>-581.01</v>
      </c>
      <c r="M2865">
        <v>-13.6</v>
      </c>
      <c r="N2865">
        <v>4.8</v>
      </c>
      <c r="O2865">
        <v>4.7110000000000003</v>
      </c>
      <c r="P2865" t="s">
        <v>790</v>
      </c>
      <c r="R2865">
        <v>-8.7309889999999992</v>
      </c>
      <c r="S2865">
        <v>1.6109830000000001</v>
      </c>
      <c r="T2865">
        <v>5.4468079999999999</v>
      </c>
      <c r="U2865">
        <v>4.5999999999999999E-7</v>
      </c>
      <c r="V2865">
        <v>2.175E-5</v>
      </c>
      <c r="W2865">
        <v>-3.2280000000000003E-5</v>
      </c>
      <c r="X2865">
        <v>2.9591494159999998</v>
      </c>
      <c r="Y2865">
        <v>0.55028106399999999</v>
      </c>
      <c r="Z2865" s="1">
        <v>-2.06162E-6</v>
      </c>
      <c r="AA2865" s="1">
        <v>-2.81682E-6</v>
      </c>
      <c r="AB2865" t="s">
        <v>387</v>
      </c>
      <c r="AC2865">
        <v>53</v>
      </c>
      <c r="AD2865" t="s">
        <v>63</v>
      </c>
      <c r="AE2865">
        <v>2</v>
      </c>
      <c r="AF2865">
        <v>118742</v>
      </c>
      <c r="AG2865" t="s">
        <v>791</v>
      </c>
      <c r="AH2865">
        <v>1.1365799750000001</v>
      </c>
    </row>
    <row r="2866" spans="1:34" x14ac:dyDescent="0.25">
      <c r="A2866">
        <v>119234</v>
      </c>
      <c r="E2866" t="s">
        <v>793</v>
      </c>
      <c r="H2866">
        <v>18.712302999999999</v>
      </c>
      <c r="I2866">
        <v>13.903141</v>
      </c>
      <c r="J2866">
        <v>10.416700000000001</v>
      </c>
      <c r="K2866">
        <v>-43.14</v>
      </c>
      <c r="L2866">
        <v>306.98</v>
      </c>
      <c r="M2866">
        <v>0</v>
      </c>
      <c r="N2866">
        <v>12.81</v>
      </c>
      <c r="O2866">
        <v>12.721</v>
      </c>
      <c r="P2866" t="s">
        <v>192</v>
      </c>
      <c r="R2866">
        <v>1.8746879999999999</v>
      </c>
      <c r="S2866">
        <v>-9.9362209999999997</v>
      </c>
      <c r="T2866">
        <v>2.5029370000000002</v>
      </c>
      <c r="U2866">
        <v>-2.83E-6</v>
      </c>
      <c r="V2866">
        <v>3.2600000000000001E-6</v>
      </c>
      <c r="W2866">
        <v>1.505E-5</v>
      </c>
      <c r="X2866">
        <v>4.8988694150000001</v>
      </c>
      <c r="Y2866">
        <v>0.242655589</v>
      </c>
      <c r="Z2866" s="1">
        <v>-2.0914899999999999E-7</v>
      </c>
      <c r="AA2866" s="1">
        <v>1.4883E-6</v>
      </c>
      <c r="AE2866">
        <v>1</v>
      </c>
      <c r="AF2866">
        <v>119234</v>
      </c>
      <c r="AH2866">
        <v>7.1055900000000004E-4</v>
      </c>
    </row>
    <row r="2867" spans="1:34" x14ac:dyDescent="0.25">
      <c r="A2867">
        <v>118312</v>
      </c>
      <c r="E2867" t="s">
        <v>795</v>
      </c>
      <c r="H2867">
        <v>4.5068159999999997</v>
      </c>
      <c r="I2867">
        <v>39.85098</v>
      </c>
      <c r="J2867">
        <v>10.4275</v>
      </c>
      <c r="K2867">
        <v>251.52</v>
      </c>
      <c r="L2867">
        <v>-522.62</v>
      </c>
      <c r="M2867">
        <v>0</v>
      </c>
      <c r="N2867">
        <v>13.91</v>
      </c>
      <c r="O2867">
        <v>13.819000000000001</v>
      </c>
      <c r="P2867" t="s">
        <v>175</v>
      </c>
      <c r="Q2867">
        <v>1.73</v>
      </c>
      <c r="R2867">
        <v>3.0501710000000002</v>
      </c>
      <c r="S2867">
        <v>7.4014749999999996</v>
      </c>
      <c r="T2867">
        <v>6.68187</v>
      </c>
      <c r="U2867">
        <v>-5.3000000000000001E-6</v>
      </c>
      <c r="V2867">
        <v>2.05E-5</v>
      </c>
      <c r="W2867">
        <v>-2.0279999999999999E-5</v>
      </c>
      <c r="X2867">
        <v>1.1798816009999999</v>
      </c>
      <c r="Y2867">
        <v>0.69553081100000003</v>
      </c>
      <c r="Z2867" s="1">
        <v>1.2193999999999999E-6</v>
      </c>
      <c r="AA2867" s="1">
        <v>-2.5337500000000001E-6</v>
      </c>
      <c r="AE2867">
        <v>1</v>
      </c>
      <c r="AF2867">
        <v>118312</v>
      </c>
      <c r="AH2867">
        <v>2.5846400000000002E-4</v>
      </c>
    </row>
    <row r="2868" spans="1:34" x14ac:dyDescent="0.25">
      <c r="A2868">
        <v>119480</v>
      </c>
      <c r="E2868" t="s">
        <v>796</v>
      </c>
      <c r="H2868">
        <v>22.228411000000001</v>
      </c>
      <c r="I2868">
        <v>-17.687076000000001</v>
      </c>
      <c r="J2868">
        <v>10.4384</v>
      </c>
      <c r="K2868">
        <v>817.64</v>
      </c>
      <c r="L2868">
        <v>-325.38</v>
      </c>
      <c r="M2868">
        <v>24</v>
      </c>
      <c r="N2868">
        <v>13.57</v>
      </c>
      <c r="O2868">
        <v>13.477</v>
      </c>
      <c r="P2868" t="s">
        <v>192</v>
      </c>
      <c r="Q2868">
        <v>1.73</v>
      </c>
      <c r="R2868">
        <v>8.8954660000000008</v>
      </c>
      <c r="S2868">
        <v>-4.4493299999999998</v>
      </c>
      <c r="T2868">
        <v>-3.171748</v>
      </c>
      <c r="U2868">
        <v>3.4959999999999997E-5</v>
      </c>
      <c r="V2868">
        <v>2.8770000000000001E-5</v>
      </c>
      <c r="W2868">
        <v>-2.3139999999999999E-5</v>
      </c>
      <c r="X2868">
        <v>5.8193843569999997</v>
      </c>
      <c r="Y2868">
        <v>-0.30869771200000001</v>
      </c>
      <c r="Z2868" s="1">
        <v>3.9640300000000001E-6</v>
      </c>
      <c r="AA2868" s="1">
        <v>-1.57747E-6</v>
      </c>
      <c r="AE2868">
        <v>1</v>
      </c>
      <c r="AF2868">
        <v>119480</v>
      </c>
      <c r="AH2868">
        <v>3.5416000000000001E-4</v>
      </c>
    </row>
    <row r="2869" spans="1:34" x14ac:dyDescent="0.25">
      <c r="A2869">
        <v>118339</v>
      </c>
      <c r="E2869" t="s">
        <v>804</v>
      </c>
      <c r="H2869">
        <v>4.891521</v>
      </c>
      <c r="I2869">
        <v>-55.851595000000003</v>
      </c>
      <c r="J2869">
        <v>10.526300000000001</v>
      </c>
      <c r="K2869">
        <v>111.43</v>
      </c>
      <c r="L2869">
        <v>66.95</v>
      </c>
      <c r="M2869">
        <v>0</v>
      </c>
      <c r="N2869">
        <v>12.15</v>
      </c>
      <c r="O2869">
        <v>12.039</v>
      </c>
      <c r="Q2869">
        <v>1.6</v>
      </c>
      <c r="R2869">
        <v>1.6906479999999999</v>
      </c>
      <c r="S2869">
        <v>5.6617860000000002</v>
      </c>
      <c r="T2869">
        <v>-8.7114229999999999</v>
      </c>
      <c r="U2869">
        <v>-4.6399999999999996E-6</v>
      </c>
      <c r="V2869">
        <v>4.34E-6</v>
      </c>
      <c r="W2869">
        <v>1.9199999999999998E-6</v>
      </c>
      <c r="X2869">
        <v>1.2805970900000001</v>
      </c>
      <c r="Y2869">
        <v>-0.97479423099999996</v>
      </c>
      <c r="Z2869" s="1">
        <v>5.4022799999999996E-7</v>
      </c>
      <c r="AA2869" s="1">
        <v>3.2460199999999998E-7</v>
      </c>
      <c r="AE2869">
        <v>2</v>
      </c>
      <c r="AF2869">
        <v>22686</v>
      </c>
      <c r="AG2869" t="s">
        <v>805</v>
      </c>
      <c r="AH2869">
        <v>1.33168E-3</v>
      </c>
    </row>
    <row r="2870" spans="1:34" x14ac:dyDescent="0.25">
      <c r="A2870">
        <v>118099</v>
      </c>
      <c r="E2870" t="s">
        <v>802</v>
      </c>
      <c r="H2870">
        <v>2.03023</v>
      </c>
      <c r="I2870">
        <v>73.543257999999994</v>
      </c>
      <c r="J2870">
        <v>10.526300000000001</v>
      </c>
      <c r="K2870">
        <v>300.79000000000002</v>
      </c>
      <c r="L2870">
        <v>-75</v>
      </c>
      <c r="M2870">
        <v>0</v>
      </c>
      <c r="N2870">
        <v>14.12</v>
      </c>
      <c r="O2870">
        <v>14.009</v>
      </c>
      <c r="P2870" t="s">
        <v>192</v>
      </c>
      <c r="Q2870">
        <v>1.9</v>
      </c>
      <c r="R2870">
        <v>2.5703369999999999</v>
      </c>
      <c r="S2870">
        <v>1.51187</v>
      </c>
      <c r="T2870">
        <v>10.095079</v>
      </c>
      <c r="U2870">
        <v>-4.6099999999999999E-6</v>
      </c>
      <c r="V2870">
        <v>1.509E-5</v>
      </c>
      <c r="W2870">
        <v>-1.08E-6</v>
      </c>
      <c r="X2870">
        <v>0.53151296699999995</v>
      </c>
      <c r="Y2870">
        <v>1.283572001</v>
      </c>
      <c r="Z2870" s="1">
        <v>1.4582700000000001E-6</v>
      </c>
      <c r="AA2870" s="1">
        <v>-3.6358599999999998E-7</v>
      </c>
      <c r="AE2870">
        <v>1</v>
      </c>
      <c r="AF2870">
        <v>118099</v>
      </c>
      <c r="AH2870">
        <v>2.1697E-4</v>
      </c>
    </row>
    <row r="2871" spans="1:34" x14ac:dyDescent="0.25">
      <c r="A2871">
        <v>118283</v>
      </c>
      <c r="E2871" t="s">
        <v>803</v>
      </c>
      <c r="H2871">
        <v>4.288405</v>
      </c>
      <c r="I2871">
        <v>8.8237780000000008</v>
      </c>
      <c r="J2871">
        <v>10.526300000000001</v>
      </c>
      <c r="K2871">
        <v>132.6</v>
      </c>
      <c r="L2871">
        <v>-345.42</v>
      </c>
      <c r="M2871">
        <v>0</v>
      </c>
      <c r="N2871">
        <v>13.82</v>
      </c>
      <c r="O2871">
        <v>13.709</v>
      </c>
      <c r="P2871" t="s">
        <v>572</v>
      </c>
      <c r="R2871">
        <v>4.5065299999999997</v>
      </c>
      <c r="S2871">
        <v>9.3748039999999992</v>
      </c>
      <c r="T2871">
        <v>1.614692</v>
      </c>
      <c r="U2871">
        <v>-4.9300000000000002E-6</v>
      </c>
      <c r="V2871">
        <v>5.3700000000000003E-6</v>
      </c>
      <c r="W2871">
        <v>-1.7419999999999999E-5</v>
      </c>
      <c r="X2871">
        <v>1.1227018129999999</v>
      </c>
      <c r="Y2871">
        <v>0.15400398300000001</v>
      </c>
      <c r="Z2871" s="1">
        <v>6.4286299999999995E-7</v>
      </c>
      <c r="AA2871" s="1">
        <v>-1.67466E-6</v>
      </c>
      <c r="AE2871">
        <v>1</v>
      </c>
      <c r="AF2871">
        <v>118283</v>
      </c>
      <c r="AH2871">
        <v>2.8602199999999998E-4</v>
      </c>
    </row>
    <row r="2872" spans="1:34" x14ac:dyDescent="0.25">
      <c r="A2872">
        <v>118972</v>
      </c>
      <c r="E2872" t="s">
        <v>806</v>
      </c>
      <c r="H2872">
        <v>14.478657</v>
      </c>
      <c r="I2872">
        <v>33.176703000000003</v>
      </c>
      <c r="J2872">
        <v>10.526300000000001</v>
      </c>
      <c r="K2872">
        <v>-353.2</v>
      </c>
      <c r="L2872">
        <v>-717.81</v>
      </c>
      <c r="M2872">
        <v>-21</v>
      </c>
      <c r="N2872">
        <v>19.739999999999998</v>
      </c>
      <c r="O2872">
        <v>19.629000000000001</v>
      </c>
      <c r="P2872" t="s">
        <v>807</v>
      </c>
      <c r="R2872">
        <v>-7.018974</v>
      </c>
      <c r="S2872">
        <v>-5.3236169999999996</v>
      </c>
      <c r="T2872">
        <v>5.7596449999999999</v>
      </c>
      <c r="U2872">
        <v>-1.255E-5</v>
      </c>
      <c r="V2872">
        <v>1.31E-5</v>
      </c>
      <c r="W2872">
        <v>-4.2410000000000002E-5</v>
      </c>
      <c r="X2872">
        <v>3.7905034259999999</v>
      </c>
      <c r="Y2872">
        <v>0.57904270400000002</v>
      </c>
      <c r="Z2872" s="1">
        <v>-1.7123600000000001E-6</v>
      </c>
      <c r="AA2872" s="1">
        <v>-3.4800199999999998E-6</v>
      </c>
      <c r="AE2872">
        <v>1</v>
      </c>
      <c r="AF2872">
        <v>118972</v>
      </c>
      <c r="AH2872" s="1">
        <v>1.22574E-6</v>
      </c>
    </row>
    <row r="2873" spans="1:34" x14ac:dyDescent="0.25">
      <c r="A2873">
        <v>118633</v>
      </c>
      <c r="E2873" t="s">
        <v>808</v>
      </c>
      <c r="H2873">
        <v>9.522062</v>
      </c>
      <c r="I2873">
        <v>-13.487541999999999</v>
      </c>
      <c r="J2873">
        <v>10.5319</v>
      </c>
      <c r="K2873">
        <v>727.65</v>
      </c>
      <c r="L2873">
        <v>58.55</v>
      </c>
      <c r="M2873">
        <v>0</v>
      </c>
      <c r="N2873">
        <v>10.8</v>
      </c>
      <c r="O2873">
        <v>10.686999999999999</v>
      </c>
      <c r="R2873">
        <v>-8.1609850000000002</v>
      </c>
      <c r="S2873">
        <v>6.1875179999999999</v>
      </c>
      <c r="T2873">
        <v>-2.4563959999999998</v>
      </c>
      <c r="U2873">
        <v>-2.3010000000000002E-5</v>
      </c>
      <c r="V2873">
        <v>-2.9179999999999998E-5</v>
      </c>
      <c r="W2873">
        <v>2.9100000000000001E-6</v>
      </c>
      <c r="X2873">
        <v>2.492870065</v>
      </c>
      <c r="Y2873">
        <v>-0.235402008</v>
      </c>
      <c r="Z2873" s="1">
        <v>3.5277499999999998E-6</v>
      </c>
      <c r="AA2873" s="1">
        <v>2.8383400000000003E-7</v>
      </c>
      <c r="AD2873" t="s">
        <v>163</v>
      </c>
      <c r="AE2873">
        <v>2</v>
      </c>
      <c r="AF2873">
        <v>46576</v>
      </c>
      <c r="AG2873" t="s">
        <v>725</v>
      </c>
      <c r="AH2873">
        <v>4.6259400000000003E-3</v>
      </c>
    </row>
    <row r="2874" spans="1:34" x14ac:dyDescent="0.25">
      <c r="A2874">
        <v>117964</v>
      </c>
      <c r="E2874" t="s">
        <v>820</v>
      </c>
      <c r="H2874">
        <v>0.14837500000000001</v>
      </c>
      <c r="I2874">
        <v>20.840033999999999</v>
      </c>
      <c r="J2874">
        <v>10.638299999999999</v>
      </c>
      <c r="K2874">
        <v>-58.06</v>
      </c>
      <c r="L2874">
        <v>-232.87</v>
      </c>
      <c r="M2874">
        <v>0</v>
      </c>
      <c r="N2874">
        <v>13.54</v>
      </c>
      <c r="O2874">
        <v>13.406000000000001</v>
      </c>
      <c r="P2874" t="s">
        <v>192</v>
      </c>
      <c r="R2874">
        <v>9.9348139999999994</v>
      </c>
      <c r="S2874">
        <v>0.38609599999999999</v>
      </c>
      <c r="T2874">
        <v>3.7846829999999998</v>
      </c>
      <c r="U2874">
        <v>4.3900000000000003E-6</v>
      </c>
      <c r="V2874">
        <v>-2.83E-6</v>
      </c>
      <c r="W2874">
        <v>-1.1219999999999999E-5</v>
      </c>
      <c r="X2874">
        <v>3.8844413000000001E-2</v>
      </c>
      <c r="Y2874">
        <v>0.36372721600000002</v>
      </c>
      <c r="Z2874" s="1">
        <v>-2.8148299999999998E-7</v>
      </c>
      <c r="AA2874" s="1">
        <v>-1.1289900000000001E-6</v>
      </c>
      <c r="AE2874">
        <v>1</v>
      </c>
      <c r="AF2874">
        <v>117964</v>
      </c>
      <c r="AH2874">
        <v>3.7809399999999999E-4</v>
      </c>
    </row>
    <row r="2875" spans="1:34" x14ac:dyDescent="0.25">
      <c r="A2875">
        <v>119266</v>
      </c>
      <c r="E2875" t="s">
        <v>822</v>
      </c>
      <c r="H2875">
        <v>19.164328000000001</v>
      </c>
      <c r="I2875">
        <v>17.665659000000002</v>
      </c>
      <c r="J2875">
        <v>10.6838</v>
      </c>
      <c r="K2875">
        <v>-541.20000000000005</v>
      </c>
      <c r="L2875">
        <v>-504.68</v>
      </c>
      <c r="M2875">
        <v>-12</v>
      </c>
      <c r="N2875">
        <v>13.52</v>
      </c>
      <c r="O2875">
        <v>13.375999999999999</v>
      </c>
      <c r="P2875" t="s">
        <v>418</v>
      </c>
      <c r="Q2875">
        <v>1.85</v>
      </c>
      <c r="R2875">
        <v>3.0549970000000002</v>
      </c>
      <c r="S2875">
        <v>-9.7101629999999997</v>
      </c>
      <c r="T2875">
        <v>3.2419419999999999</v>
      </c>
      <c r="U2875">
        <v>-2.7869999999999999E-5</v>
      </c>
      <c r="V2875">
        <v>-4.8300000000000003E-6</v>
      </c>
      <c r="W2875">
        <v>-2.8629999999999999E-5</v>
      </c>
      <c r="X2875">
        <v>5.017209265</v>
      </c>
      <c r="Y2875">
        <v>0.30832391300000001</v>
      </c>
      <c r="Z2875" s="1">
        <v>-2.62381E-6</v>
      </c>
      <c r="AA2875" s="1">
        <v>-2.4467499999999999E-6</v>
      </c>
      <c r="AE2875">
        <v>1</v>
      </c>
      <c r="AF2875">
        <v>119266</v>
      </c>
      <c r="AH2875">
        <v>3.8868699999999997E-4</v>
      </c>
    </row>
    <row r="2876" spans="1:34" x14ac:dyDescent="0.25">
      <c r="A2876">
        <v>119300</v>
      </c>
      <c r="E2876" t="s">
        <v>839</v>
      </c>
      <c r="H2876">
        <v>19.762751000000002</v>
      </c>
      <c r="I2876">
        <v>27.124783000000001</v>
      </c>
      <c r="J2876">
        <v>10.741099999999999</v>
      </c>
      <c r="K2876">
        <v>-31.93</v>
      </c>
      <c r="L2876">
        <v>-1219.58</v>
      </c>
      <c r="M2876">
        <v>0</v>
      </c>
      <c r="N2876">
        <v>12.91</v>
      </c>
      <c r="O2876">
        <v>12.755000000000001</v>
      </c>
      <c r="P2876" t="s">
        <v>840</v>
      </c>
      <c r="Q2876">
        <v>1.72</v>
      </c>
      <c r="R2876">
        <v>4.2567570000000003</v>
      </c>
      <c r="S2876">
        <v>-8.5597189999999994</v>
      </c>
      <c r="T2876">
        <v>4.8971900000000002</v>
      </c>
      <c r="U2876">
        <v>1.1409999999999999E-5</v>
      </c>
      <c r="V2876">
        <v>-2.6679999999999999E-5</v>
      </c>
      <c r="W2876">
        <v>-5.6509999999999999E-5</v>
      </c>
      <c r="X2876">
        <v>5.1738760270000004</v>
      </c>
      <c r="Y2876">
        <v>0.47341677999999998</v>
      </c>
      <c r="Z2876" s="1">
        <v>-1.5480100000000001E-7</v>
      </c>
      <c r="AA2876" s="1">
        <v>-5.9127000000000002E-6</v>
      </c>
      <c r="AE2876">
        <v>1</v>
      </c>
      <c r="AF2876">
        <v>119300</v>
      </c>
      <c r="AG2876" t="s">
        <v>841</v>
      </c>
      <c r="AH2876">
        <v>6.8865199999999999E-4</v>
      </c>
    </row>
    <row r="2877" spans="1:34" x14ac:dyDescent="0.25">
      <c r="A2877">
        <v>119301</v>
      </c>
      <c r="E2877" t="s">
        <v>842</v>
      </c>
      <c r="H2877">
        <v>19.762751000000002</v>
      </c>
      <c r="I2877">
        <v>27.124783000000001</v>
      </c>
      <c r="J2877">
        <v>10.741099999999999</v>
      </c>
      <c r="K2877">
        <v>-31.93</v>
      </c>
      <c r="L2877">
        <v>-1219.58</v>
      </c>
      <c r="M2877">
        <v>0</v>
      </c>
      <c r="N2877">
        <v>13.4</v>
      </c>
      <c r="O2877">
        <v>13.244999999999999</v>
      </c>
      <c r="R2877">
        <v>4.2567570000000003</v>
      </c>
      <c r="S2877">
        <v>-8.5597189999999994</v>
      </c>
      <c r="T2877">
        <v>4.8971900000000002</v>
      </c>
      <c r="U2877">
        <v>1.1409999999999999E-5</v>
      </c>
      <c r="V2877">
        <v>-2.6679999999999999E-5</v>
      </c>
      <c r="W2877">
        <v>-5.6509999999999999E-5</v>
      </c>
      <c r="X2877">
        <v>5.1738760270000004</v>
      </c>
      <c r="Y2877">
        <v>0.47341677999999998</v>
      </c>
      <c r="Z2877" s="1">
        <v>-1.5480100000000001E-7</v>
      </c>
      <c r="AA2877" s="1">
        <v>-5.9127000000000002E-6</v>
      </c>
      <c r="AE2877">
        <v>2</v>
      </c>
      <c r="AF2877">
        <v>119300</v>
      </c>
      <c r="AG2877" t="s">
        <v>841</v>
      </c>
      <c r="AH2877">
        <v>4.3853099999999998E-4</v>
      </c>
    </row>
    <row r="2878" spans="1:34" x14ac:dyDescent="0.25">
      <c r="A2878">
        <v>118096</v>
      </c>
      <c r="E2878" t="s">
        <v>847</v>
      </c>
      <c r="H2878">
        <v>1.9867999999999999</v>
      </c>
      <c r="I2878">
        <v>3.5181179999999999</v>
      </c>
      <c r="J2878">
        <v>10.752700000000001</v>
      </c>
      <c r="K2878">
        <v>290</v>
      </c>
      <c r="L2878">
        <v>0</v>
      </c>
      <c r="M2878">
        <v>0</v>
      </c>
      <c r="N2878">
        <v>14</v>
      </c>
      <c r="O2878">
        <v>13.842000000000001</v>
      </c>
      <c r="P2878" t="s">
        <v>192</v>
      </c>
      <c r="R2878">
        <v>9.3130509999999997</v>
      </c>
      <c r="S2878">
        <v>5.3340670000000001</v>
      </c>
      <c r="T2878">
        <v>0.65983000000000003</v>
      </c>
      <c r="U2878">
        <v>-7.5100000000000001E-6</v>
      </c>
      <c r="V2878">
        <v>1.312E-5</v>
      </c>
      <c r="W2878">
        <v>0</v>
      </c>
      <c r="X2878">
        <v>0.52014293700000003</v>
      </c>
      <c r="Y2878">
        <v>6.1402744000000002E-2</v>
      </c>
      <c r="Z2878" s="1">
        <v>1.4059599999999999E-6</v>
      </c>
      <c r="AA2878">
        <v>0</v>
      </c>
      <c r="AE2878">
        <v>2</v>
      </c>
      <c r="AF2878">
        <v>9256</v>
      </c>
      <c r="AG2878" t="s">
        <v>848</v>
      </c>
      <c r="AH2878">
        <v>2.5304599999999999E-4</v>
      </c>
    </row>
    <row r="2879" spans="1:34" x14ac:dyDescent="0.25">
      <c r="A2879">
        <v>118417</v>
      </c>
      <c r="E2879" t="s">
        <v>849</v>
      </c>
      <c r="H2879">
        <v>6.1819649999999999</v>
      </c>
      <c r="I2879">
        <v>10.32</v>
      </c>
      <c r="J2879">
        <v>10.779299999999999</v>
      </c>
      <c r="K2879">
        <v>71.040000000000006</v>
      </c>
      <c r="L2879">
        <v>-967.39</v>
      </c>
      <c r="M2879">
        <v>0</v>
      </c>
      <c r="N2879">
        <v>12.5</v>
      </c>
      <c r="O2879">
        <v>12.337</v>
      </c>
      <c r="R2879">
        <v>-0.50501099999999999</v>
      </c>
      <c r="S2879">
        <v>10.592888</v>
      </c>
      <c r="T2879">
        <v>1.931065</v>
      </c>
      <c r="U2879">
        <v>-4.1400000000000002E-6</v>
      </c>
      <c r="V2879">
        <v>8.8799999999999997E-6</v>
      </c>
      <c r="W2879">
        <v>-4.973E-5</v>
      </c>
      <c r="X2879">
        <v>1.6184345570000001</v>
      </c>
      <c r="Y2879">
        <v>0.18011797900000001</v>
      </c>
      <c r="Z2879" s="1">
        <v>3.44412E-7</v>
      </c>
      <c r="AA2879" s="1">
        <v>-4.69006E-6</v>
      </c>
      <c r="AE2879">
        <v>2</v>
      </c>
      <c r="AF2879">
        <v>29243</v>
      </c>
      <c r="AG2879" t="s">
        <v>850</v>
      </c>
      <c r="AH2879">
        <v>1.012045E-3</v>
      </c>
    </row>
    <row r="2880" spans="1:34" x14ac:dyDescent="0.25">
      <c r="A2880">
        <v>119602</v>
      </c>
      <c r="E2880" t="s">
        <v>855</v>
      </c>
      <c r="H2880">
        <v>23.87236</v>
      </c>
      <c r="I2880">
        <v>75.543858999999998</v>
      </c>
      <c r="J2880">
        <v>10.7898</v>
      </c>
      <c r="K2880">
        <v>295.07</v>
      </c>
      <c r="L2880">
        <v>54.16</v>
      </c>
      <c r="M2880">
        <v>0</v>
      </c>
      <c r="N2880">
        <v>11.7</v>
      </c>
      <c r="O2880">
        <v>11.535</v>
      </c>
      <c r="P2880" t="s">
        <v>373</v>
      </c>
      <c r="R2880">
        <v>2.692069</v>
      </c>
      <c r="S2880">
        <v>-8.9412000000000005E-2</v>
      </c>
      <c r="T2880">
        <v>10.448183999999999</v>
      </c>
      <c r="U2880">
        <v>-2.2199999999999999E-6</v>
      </c>
      <c r="V2880">
        <v>1.552E-5</v>
      </c>
      <c r="W2880">
        <v>7.0999999999999998E-7</v>
      </c>
      <c r="X2880">
        <v>6.2497693319999996</v>
      </c>
      <c r="Y2880">
        <v>1.318489077</v>
      </c>
      <c r="Z2880" s="1">
        <v>1.4305399999999999E-6</v>
      </c>
      <c r="AA2880" s="1">
        <v>2.6255100000000001E-7</v>
      </c>
      <c r="AD2880" t="s">
        <v>156</v>
      </c>
      <c r="AE2880">
        <v>2</v>
      </c>
      <c r="AF2880">
        <v>117345</v>
      </c>
      <c r="AG2880" t="s">
        <v>856</v>
      </c>
      <c r="AH2880">
        <v>2.118361E-3</v>
      </c>
    </row>
    <row r="2881" spans="1:34" x14ac:dyDescent="0.25">
      <c r="A2881">
        <v>119106</v>
      </c>
      <c r="E2881" t="s">
        <v>857</v>
      </c>
      <c r="H2881">
        <v>16.688157</v>
      </c>
      <c r="I2881">
        <v>31.601206999999999</v>
      </c>
      <c r="J2881">
        <v>10.7956</v>
      </c>
      <c r="K2881">
        <v>-467.97</v>
      </c>
      <c r="L2881">
        <v>391.28</v>
      </c>
      <c r="M2881">
        <v>0</v>
      </c>
      <c r="N2881">
        <v>5.4</v>
      </c>
      <c r="O2881">
        <v>5.234</v>
      </c>
      <c r="P2881" t="s">
        <v>858</v>
      </c>
      <c r="R2881">
        <v>-3.0963120000000002</v>
      </c>
      <c r="S2881">
        <v>-8.6577660000000005</v>
      </c>
      <c r="T2881">
        <v>5.656936</v>
      </c>
      <c r="U2881">
        <v>-1.9449999999999998E-5</v>
      </c>
      <c r="V2881">
        <v>1.8349999999999999E-5</v>
      </c>
      <c r="W2881">
        <v>1.7439999999999999E-5</v>
      </c>
      <c r="X2881">
        <v>4.368949303</v>
      </c>
      <c r="Y2881">
        <v>0.55154510499999998</v>
      </c>
      <c r="Z2881" s="1">
        <v>-2.2687800000000001E-6</v>
      </c>
      <c r="AA2881" s="1">
        <v>1.897E-6</v>
      </c>
      <c r="AD2881" t="s">
        <v>324</v>
      </c>
      <c r="AE2881">
        <v>2</v>
      </c>
      <c r="AF2881">
        <v>81444</v>
      </c>
      <c r="AG2881" t="s">
        <v>834</v>
      </c>
      <c r="AH2881">
        <v>0.70210165999999996</v>
      </c>
    </row>
    <row r="2882" spans="1:34" x14ac:dyDescent="0.25">
      <c r="A2882">
        <v>119133</v>
      </c>
      <c r="E2882" t="s">
        <v>859</v>
      </c>
      <c r="H2882">
        <v>17.197838000000001</v>
      </c>
      <c r="I2882">
        <v>-1.853748</v>
      </c>
      <c r="J2882">
        <v>10.801500000000001</v>
      </c>
      <c r="K2882">
        <v>-440.71</v>
      </c>
      <c r="L2882">
        <v>-312.04000000000002</v>
      </c>
      <c r="M2882">
        <v>0</v>
      </c>
      <c r="N2882">
        <v>12.2</v>
      </c>
      <c r="O2882">
        <v>12.032999999999999</v>
      </c>
      <c r="R2882">
        <v>-2.2505609999999998</v>
      </c>
      <c r="S2882">
        <v>-10.55866</v>
      </c>
      <c r="T2882">
        <v>-0.34941100000000003</v>
      </c>
      <c r="U2882">
        <v>-2.2459999999999998E-5</v>
      </c>
      <c r="V2882">
        <v>5.3199999999999999E-6</v>
      </c>
      <c r="W2882">
        <v>-1.6330000000000001E-5</v>
      </c>
      <c r="X2882">
        <v>4.5023834010000003</v>
      </c>
      <c r="Y2882">
        <v>-3.2354013000000001E-2</v>
      </c>
      <c r="Z2882" s="1">
        <v>-2.1366200000000001E-6</v>
      </c>
      <c r="AA2882" s="1">
        <v>-1.5128299999999999E-6</v>
      </c>
      <c r="AE2882">
        <v>2</v>
      </c>
      <c r="AF2882">
        <v>83865</v>
      </c>
      <c r="AG2882" t="s">
        <v>748</v>
      </c>
      <c r="AH2882">
        <v>1.33906E-3</v>
      </c>
    </row>
    <row r="2883" spans="1:34" x14ac:dyDescent="0.25">
      <c r="A2883">
        <v>118033</v>
      </c>
      <c r="E2883" t="s">
        <v>861</v>
      </c>
      <c r="H2883">
        <v>1.021701</v>
      </c>
      <c r="I2883">
        <v>61.366957999999997</v>
      </c>
      <c r="J2883">
        <v>10.8225</v>
      </c>
      <c r="K2883">
        <v>314.67</v>
      </c>
      <c r="L2883">
        <v>-778.83</v>
      </c>
      <c r="M2883">
        <v>8.6999999999999993</v>
      </c>
      <c r="N2883">
        <v>10.83</v>
      </c>
      <c r="O2883">
        <v>10.657999999999999</v>
      </c>
      <c r="P2883" t="s">
        <v>862</v>
      </c>
      <c r="Q2883">
        <v>1.57</v>
      </c>
      <c r="R2883">
        <v>5.0017940000000003</v>
      </c>
      <c r="S2883">
        <v>1.371175</v>
      </c>
      <c r="T2883">
        <v>9.4993719999999993</v>
      </c>
      <c r="U2883">
        <v>3.434E-5</v>
      </c>
      <c r="V2883">
        <v>2.6529999999999998E-5</v>
      </c>
      <c r="W2883">
        <v>-1.1759999999999999E-5</v>
      </c>
      <c r="X2883">
        <v>0.26748062299999997</v>
      </c>
      <c r="Y2883">
        <v>1.0710554720000001</v>
      </c>
      <c r="Z2883" s="1">
        <v>1.52556E-6</v>
      </c>
      <c r="AA2883" s="1">
        <v>-3.7758899999999999E-6</v>
      </c>
      <c r="AD2883" t="s">
        <v>314</v>
      </c>
      <c r="AE2883">
        <v>1</v>
      </c>
      <c r="AF2883">
        <v>118033</v>
      </c>
      <c r="AH2883">
        <v>4.7511640000000004E-3</v>
      </c>
    </row>
    <row r="2884" spans="1:34" x14ac:dyDescent="0.25">
      <c r="A2884">
        <v>119048</v>
      </c>
      <c r="E2884" t="s">
        <v>863</v>
      </c>
      <c r="H2884">
        <v>15.925444000000001</v>
      </c>
      <c r="I2884">
        <v>35.199694000000001</v>
      </c>
      <c r="J2884">
        <v>10.8696</v>
      </c>
      <c r="K2884">
        <v>-207.65</v>
      </c>
      <c r="L2884">
        <v>156.47</v>
      </c>
      <c r="M2884">
        <v>0</v>
      </c>
      <c r="N2884">
        <v>13.68</v>
      </c>
      <c r="O2884">
        <v>13.499000000000001</v>
      </c>
      <c r="P2884" t="s">
        <v>192</v>
      </c>
      <c r="R2884">
        <v>-4.5904059999999998</v>
      </c>
      <c r="S2884">
        <v>-7.6039050000000001</v>
      </c>
      <c r="T2884">
        <v>6.2655409999999998</v>
      </c>
      <c r="U2884">
        <v>-6.9099999999999999E-6</v>
      </c>
      <c r="V2884">
        <v>9.7200000000000001E-6</v>
      </c>
      <c r="W2884">
        <v>6.7399999999999998E-6</v>
      </c>
      <c r="X2884">
        <v>4.1692714229999996</v>
      </c>
      <c r="Y2884">
        <v>0.61435055000000005</v>
      </c>
      <c r="Z2884" s="1">
        <v>-1.00672E-6</v>
      </c>
      <c r="AA2884" s="1">
        <v>7.5859300000000005E-7</v>
      </c>
      <c r="AE2884">
        <v>1</v>
      </c>
      <c r="AF2884">
        <v>119048</v>
      </c>
      <c r="AH2884">
        <v>3.4705599999999999E-4</v>
      </c>
    </row>
    <row r="2885" spans="1:34" x14ac:dyDescent="0.25">
      <c r="A2885">
        <v>119506</v>
      </c>
      <c r="E2885" t="s">
        <v>864</v>
      </c>
      <c r="H2885">
        <v>22.481691000000001</v>
      </c>
      <c r="I2885">
        <v>-13.422307999999999</v>
      </c>
      <c r="J2885">
        <v>10.881399999999999</v>
      </c>
      <c r="K2885">
        <v>-306.74</v>
      </c>
      <c r="L2885">
        <v>-1035.53</v>
      </c>
      <c r="M2885">
        <v>-21</v>
      </c>
      <c r="N2885">
        <v>17.14</v>
      </c>
      <c r="O2885">
        <v>16.957000000000001</v>
      </c>
      <c r="P2885" t="s">
        <v>130</v>
      </c>
      <c r="Q2885">
        <v>2.16</v>
      </c>
      <c r="R2885">
        <v>9.7580089999999995</v>
      </c>
      <c r="S2885">
        <v>-4.096832</v>
      </c>
      <c r="T2885">
        <v>-2.525614</v>
      </c>
      <c r="U2885">
        <v>-3.7209999999999998E-5</v>
      </c>
      <c r="V2885">
        <v>-1.9300000000000002E-6</v>
      </c>
      <c r="W2885">
        <v>-4.816E-5</v>
      </c>
      <c r="X2885">
        <v>5.8856929229999997</v>
      </c>
      <c r="Y2885">
        <v>-0.234263468</v>
      </c>
      <c r="Z2885" s="1">
        <v>-1.48712E-6</v>
      </c>
      <c r="AA2885" s="1">
        <v>-5.0203699999999998E-6</v>
      </c>
      <c r="AE2885">
        <v>1</v>
      </c>
      <c r="AF2885">
        <v>119506</v>
      </c>
      <c r="AH2885" s="1">
        <v>1.43615E-5</v>
      </c>
    </row>
    <row r="2886" spans="1:34" x14ac:dyDescent="0.25">
      <c r="A2886">
        <v>119281</v>
      </c>
      <c r="E2886" t="s">
        <v>871</v>
      </c>
      <c r="H2886">
        <v>19.367372</v>
      </c>
      <c r="I2886">
        <v>7.0427850000000003</v>
      </c>
      <c r="J2886">
        <v>10.929</v>
      </c>
      <c r="K2886">
        <v>-734.88</v>
      </c>
      <c r="L2886">
        <v>-385.82</v>
      </c>
      <c r="M2886">
        <v>32</v>
      </c>
      <c r="N2886">
        <v>12.35</v>
      </c>
      <c r="O2886">
        <v>12.157</v>
      </c>
      <c r="P2886" t="s">
        <v>192</v>
      </c>
      <c r="Q2886">
        <v>1.69</v>
      </c>
      <c r="R2886">
        <v>3.80097</v>
      </c>
      <c r="S2886">
        <v>-10.160475999999999</v>
      </c>
      <c r="T2886">
        <v>1.3402099999999999</v>
      </c>
      <c r="U2886">
        <v>-2.4199999999999999E-5</v>
      </c>
      <c r="V2886">
        <v>-4.6419999999999999E-5</v>
      </c>
      <c r="W2886">
        <v>-1.6269999999999998E-5</v>
      </c>
      <c r="X2886">
        <v>5.070366151</v>
      </c>
      <c r="Y2886">
        <v>0.122919786</v>
      </c>
      <c r="Z2886" s="1">
        <v>-3.5628E-6</v>
      </c>
      <c r="AA2886" s="1">
        <v>-1.8704999999999999E-6</v>
      </c>
      <c r="AE2886">
        <v>1</v>
      </c>
      <c r="AF2886">
        <v>119281</v>
      </c>
      <c r="AH2886">
        <v>1.194538E-3</v>
      </c>
    </row>
    <row r="2887" spans="1:34" x14ac:dyDescent="0.25">
      <c r="A2887">
        <v>118960</v>
      </c>
      <c r="E2887" t="s">
        <v>877</v>
      </c>
      <c r="H2887">
        <v>14.335234</v>
      </c>
      <c r="I2887">
        <v>-9.6218009999999996</v>
      </c>
      <c r="J2887">
        <v>10.976900000000001</v>
      </c>
      <c r="K2887">
        <v>-611.02</v>
      </c>
      <c r="L2887">
        <v>-866.17</v>
      </c>
      <c r="M2887">
        <v>75</v>
      </c>
      <c r="N2887">
        <v>12.9</v>
      </c>
      <c r="O2887">
        <v>12.698</v>
      </c>
      <c r="P2887" t="s">
        <v>177</v>
      </c>
      <c r="Q2887">
        <v>1.59</v>
      </c>
      <c r="R2887">
        <v>-8.865278</v>
      </c>
      <c r="S2887">
        <v>-6.2140849999999999</v>
      </c>
      <c r="T2887">
        <v>-1.8353630000000001</v>
      </c>
      <c r="U2887">
        <v>-7.4289999999999995E-5</v>
      </c>
      <c r="V2887">
        <v>-1.238E-5</v>
      </c>
      <c r="W2887">
        <v>-5.825E-5</v>
      </c>
      <c r="X2887">
        <v>3.7529555810000002</v>
      </c>
      <c r="Y2887">
        <v>-0.16793211</v>
      </c>
      <c r="Z2887" s="1">
        <v>-2.9623099999999998E-6</v>
      </c>
      <c r="AA2887" s="1">
        <v>-4.1993300000000002E-6</v>
      </c>
      <c r="AE2887">
        <v>1</v>
      </c>
      <c r="AF2887">
        <v>118960</v>
      </c>
      <c r="AH2887">
        <v>7.2577199999999996E-4</v>
      </c>
    </row>
    <row r="2888" spans="1:34" x14ac:dyDescent="0.25">
      <c r="A2888">
        <v>118204</v>
      </c>
      <c r="E2888" t="s">
        <v>879</v>
      </c>
      <c r="H2888">
        <v>3.2118950000000002</v>
      </c>
      <c r="I2888">
        <v>-54.114162</v>
      </c>
      <c r="J2888">
        <v>10.989000000000001</v>
      </c>
      <c r="K2888">
        <v>23.39</v>
      </c>
      <c r="L2888">
        <v>-76.5</v>
      </c>
      <c r="M2888">
        <v>0</v>
      </c>
      <c r="N2888">
        <v>14.75</v>
      </c>
      <c r="O2888">
        <v>14.545</v>
      </c>
      <c r="P2888" t="s">
        <v>880</v>
      </c>
      <c r="Q2888">
        <v>0.52</v>
      </c>
      <c r="R2888">
        <v>4.2952209999999997</v>
      </c>
      <c r="S2888">
        <v>4.8003439999999999</v>
      </c>
      <c r="T2888">
        <v>-8.9031409999999997</v>
      </c>
      <c r="U2888">
        <v>-3.1300000000000001E-6</v>
      </c>
      <c r="V2888">
        <v>-1.6300000000000001E-6</v>
      </c>
      <c r="W2888">
        <v>-2.39E-6</v>
      </c>
      <c r="X2888">
        <v>0.84087226699999995</v>
      </c>
      <c r="Y2888">
        <v>-0.94447030300000001</v>
      </c>
      <c r="Z2888" s="1">
        <v>1.1339799999999999E-7</v>
      </c>
      <c r="AA2888" s="1">
        <v>-3.7090200000000002E-7</v>
      </c>
      <c r="AE2888">
        <v>1</v>
      </c>
      <c r="AF2888">
        <v>118204</v>
      </c>
      <c r="AH2888">
        <v>1.3243400000000001E-4</v>
      </c>
    </row>
    <row r="2889" spans="1:34" x14ac:dyDescent="0.25">
      <c r="A2889">
        <v>117965</v>
      </c>
      <c r="E2889" t="s">
        <v>888</v>
      </c>
      <c r="H2889">
        <v>0.204343</v>
      </c>
      <c r="I2889">
        <v>50.423482999999997</v>
      </c>
      <c r="J2889">
        <v>11.025399999999999</v>
      </c>
      <c r="K2889">
        <v>-417.33</v>
      </c>
      <c r="L2889">
        <v>-574.4</v>
      </c>
      <c r="M2889">
        <v>0</v>
      </c>
      <c r="N2889">
        <v>14.36</v>
      </c>
      <c r="O2889">
        <v>14.148</v>
      </c>
      <c r="P2889" t="s">
        <v>504</v>
      </c>
      <c r="Q2889">
        <v>0.42</v>
      </c>
      <c r="R2889">
        <v>7.0143440000000004</v>
      </c>
      <c r="S2889">
        <v>0.375199</v>
      </c>
      <c r="T2889">
        <v>8.4980960000000003</v>
      </c>
      <c r="U2889">
        <v>2.4830000000000001E-5</v>
      </c>
      <c r="V2889">
        <v>-2.101E-5</v>
      </c>
      <c r="W2889">
        <v>-1.9559999999999999E-5</v>
      </c>
      <c r="X2889">
        <v>5.3496850999999998E-2</v>
      </c>
      <c r="Y2889">
        <v>0.88005579599999995</v>
      </c>
      <c r="Z2889" s="1">
        <v>-2.0232700000000002E-6</v>
      </c>
      <c r="AA2889" s="1">
        <v>-2.7847799999999999E-6</v>
      </c>
      <c r="AE2889">
        <v>1</v>
      </c>
      <c r="AF2889">
        <v>117965</v>
      </c>
      <c r="AH2889">
        <v>1.9089700000000001E-4</v>
      </c>
    </row>
    <row r="2890" spans="1:34" x14ac:dyDescent="0.25">
      <c r="A2890">
        <v>119285</v>
      </c>
      <c r="E2890" t="s">
        <v>889</v>
      </c>
      <c r="H2890">
        <v>19.404267000000001</v>
      </c>
      <c r="I2890">
        <v>75.554496</v>
      </c>
      <c r="J2890">
        <v>11.025399999999999</v>
      </c>
      <c r="K2890">
        <v>378.28</v>
      </c>
      <c r="L2890">
        <v>565.07000000000005</v>
      </c>
      <c r="M2890">
        <v>0</v>
      </c>
      <c r="N2890">
        <v>15.37</v>
      </c>
      <c r="O2890">
        <v>15.157999999999999</v>
      </c>
      <c r="P2890" t="s">
        <v>721</v>
      </c>
      <c r="Q2890">
        <v>1.94</v>
      </c>
      <c r="R2890">
        <v>0.98922600000000005</v>
      </c>
      <c r="S2890">
        <v>-2.5663309999999999</v>
      </c>
      <c r="T2890">
        <v>10.676836</v>
      </c>
      <c r="U2890">
        <v>8.3599999999999996E-6</v>
      </c>
      <c r="V2890">
        <v>3.4560000000000001E-5</v>
      </c>
      <c r="W2890">
        <v>7.5399999999999998E-6</v>
      </c>
      <c r="X2890">
        <v>5.0800253309999999</v>
      </c>
      <c r="Y2890">
        <v>1.318674721</v>
      </c>
      <c r="Z2890" s="1">
        <v>1.83395E-6</v>
      </c>
      <c r="AA2890" s="1">
        <v>2.7395300000000002E-6</v>
      </c>
      <c r="AE2890">
        <v>1</v>
      </c>
      <c r="AF2890">
        <v>119285</v>
      </c>
      <c r="AH2890" s="1">
        <v>7.5300899999999996E-5</v>
      </c>
    </row>
    <row r="2891" spans="1:34" x14ac:dyDescent="0.25">
      <c r="A2891">
        <v>118397</v>
      </c>
      <c r="E2891" t="s">
        <v>890</v>
      </c>
      <c r="H2891">
        <v>5.8554700000000004</v>
      </c>
      <c r="I2891">
        <v>-0.17199</v>
      </c>
      <c r="J2891">
        <v>11.0497</v>
      </c>
      <c r="K2891">
        <v>78.67</v>
      </c>
      <c r="L2891">
        <v>194.71</v>
      </c>
      <c r="M2891">
        <v>0</v>
      </c>
      <c r="N2891">
        <v>14.55</v>
      </c>
      <c r="O2891">
        <v>14.333</v>
      </c>
      <c r="P2891" t="s">
        <v>891</v>
      </c>
      <c r="Q2891">
        <v>0.48</v>
      </c>
      <c r="R2891">
        <v>0.41799500000000001</v>
      </c>
      <c r="S2891">
        <v>11.041741999999999</v>
      </c>
      <c r="T2891">
        <v>-3.3168000000000003E-2</v>
      </c>
      <c r="U2891">
        <v>-4.2100000000000003E-6</v>
      </c>
      <c r="V2891">
        <v>1.9000000000000001E-7</v>
      </c>
      <c r="W2891">
        <v>1.043E-5</v>
      </c>
      <c r="X2891">
        <v>1.5329585219999999</v>
      </c>
      <c r="Y2891">
        <v>-3.0017920000000001E-3</v>
      </c>
      <c r="Z2891" s="1">
        <v>3.8140299999999999E-7</v>
      </c>
      <c r="AA2891" s="1">
        <v>9.4397100000000003E-7</v>
      </c>
      <c r="AE2891">
        <v>1</v>
      </c>
      <c r="AF2891">
        <v>118397</v>
      </c>
      <c r="AH2891">
        <v>1.6098999999999999E-4</v>
      </c>
    </row>
    <row r="2892" spans="1:34" x14ac:dyDescent="0.25">
      <c r="A2892">
        <v>118077</v>
      </c>
      <c r="E2892" t="s">
        <v>898</v>
      </c>
      <c r="H2892">
        <v>1.639324</v>
      </c>
      <c r="I2892">
        <v>57.231476000000001</v>
      </c>
      <c r="J2892">
        <v>11.074199999999999</v>
      </c>
      <c r="K2892">
        <v>-161.11000000000001</v>
      </c>
      <c r="L2892">
        <v>-355.17</v>
      </c>
      <c r="M2892">
        <v>-17.5</v>
      </c>
      <c r="N2892">
        <v>11.19</v>
      </c>
      <c r="O2892">
        <v>10.968</v>
      </c>
      <c r="P2892" t="s">
        <v>899</v>
      </c>
      <c r="Q2892">
        <v>1.39</v>
      </c>
      <c r="R2892">
        <v>5.4499279999999999</v>
      </c>
      <c r="S2892">
        <v>2.4937870000000002</v>
      </c>
      <c r="T2892">
        <v>9.3111440000000005</v>
      </c>
      <c r="U2892">
        <v>9.3700000000000001E-6</v>
      </c>
      <c r="V2892">
        <v>-5.22E-6</v>
      </c>
      <c r="W2892">
        <v>-2.5369999999999999E-5</v>
      </c>
      <c r="X2892">
        <v>0.42917397200000001</v>
      </c>
      <c r="Y2892">
        <v>0.99887769900000001</v>
      </c>
      <c r="Z2892" s="1">
        <v>-7.8108299999999998E-7</v>
      </c>
      <c r="AA2892" s="1">
        <v>-1.7218899999999999E-6</v>
      </c>
      <c r="AD2892" t="s">
        <v>314</v>
      </c>
      <c r="AE2892">
        <v>1</v>
      </c>
      <c r="AF2892">
        <v>118077</v>
      </c>
      <c r="AH2892">
        <v>3.5710830000000001E-3</v>
      </c>
    </row>
    <row r="2893" spans="1:34" x14ac:dyDescent="0.25">
      <c r="A2893">
        <v>119540</v>
      </c>
      <c r="E2893" t="s">
        <v>908</v>
      </c>
      <c r="H2893">
        <v>22.941804999999999</v>
      </c>
      <c r="I2893">
        <v>-60.051167</v>
      </c>
      <c r="J2893">
        <v>11.1111</v>
      </c>
      <c r="K2893">
        <v>-513.9</v>
      </c>
      <c r="L2893">
        <v>-927.1</v>
      </c>
      <c r="M2893">
        <v>68</v>
      </c>
      <c r="N2893">
        <v>14.08</v>
      </c>
      <c r="O2893">
        <v>13.851000000000001</v>
      </c>
      <c r="P2893" t="s">
        <v>177</v>
      </c>
      <c r="Q2893">
        <v>1.79</v>
      </c>
      <c r="R2893">
        <v>5.3369350000000004</v>
      </c>
      <c r="S2893">
        <v>-1.5182610000000001</v>
      </c>
      <c r="T2893">
        <v>-9.6304639999999999</v>
      </c>
      <c r="U2893">
        <v>-1.577E-5</v>
      </c>
      <c r="V2893">
        <v>-2.429E-5</v>
      </c>
      <c r="W2893">
        <v>-8.5190000000000003E-5</v>
      </c>
      <c r="X2893">
        <v>6.006150377</v>
      </c>
      <c r="Y2893">
        <v>-1.0480905819999999</v>
      </c>
      <c r="Z2893" s="1">
        <v>-2.4914599999999999E-6</v>
      </c>
      <c r="AA2893" s="1">
        <v>-4.4946899999999997E-6</v>
      </c>
      <c r="AE2893">
        <v>1</v>
      </c>
      <c r="AF2893">
        <v>119540</v>
      </c>
      <c r="AH2893">
        <v>2.50957E-4</v>
      </c>
    </row>
    <row r="2894" spans="1:34" x14ac:dyDescent="0.25">
      <c r="A2894">
        <v>118118</v>
      </c>
      <c r="E2894" t="s">
        <v>904</v>
      </c>
      <c r="H2894">
        <v>2.1704560000000002</v>
      </c>
      <c r="I2894">
        <v>11.535282</v>
      </c>
      <c r="J2894">
        <v>11.1111</v>
      </c>
      <c r="K2894">
        <v>-18</v>
      </c>
      <c r="L2894">
        <v>-77.95</v>
      </c>
      <c r="M2894">
        <v>0</v>
      </c>
      <c r="N2894">
        <v>12.72</v>
      </c>
      <c r="O2894">
        <v>12.491</v>
      </c>
      <c r="P2894" t="s">
        <v>285</v>
      </c>
      <c r="R2894">
        <v>9.1759210000000007</v>
      </c>
      <c r="S2894">
        <v>5.8585120000000002</v>
      </c>
      <c r="T2894">
        <v>2.2219009999999999</v>
      </c>
      <c r="U2894">
        <v>1.2300000000000001E-6</v>
      </c>
      <c r="V2894">
        <v>-3.7E-7</v>
      </c>
      <c r="W2894">
        <v>-4.1099999999999996E-6</v>
      </c>
      <c r="X2894">
        <v>0.56822409100000004</v>
      </c>
      <c r="Y2894">
        <v>0.20132865</v>
      </c>
      <c r="Z2894" s="1">
        <v>-8.7266499999999996E-8</v>
      </c>
      <c r="AA2894" s="1">
        <v>-3.77907E-7</v>
      </c>
      <c r="AE2894">
        <v>1</v>
      </c>
      <c r="AF2894">
        <v>118118</v>
      </c>
      <c r="AH2894">
        <v>8.7821299999999998E-4</v>
      </c>
    </row>
    <row r="2895" spans="1:34" x14ac:dyDescent="0.25">
      <c r="A2895">
        <v>118430</v>
      </c>
      <c r="E2895" t="s">
        <v>905</v>
      </c>
      <c r="H2895">
        <v>6.5306519999999999</v>
      </c>
      <c r="I2895">
        <v>41.498078</v>
      </c>
      <c r="J2895">
        <v>11.1111</v>
      </c>
      <c r="K2895">
        <v>-9.94</v>
      </c>
      <c r="L2895">
        <v>-189.74</v>
      </c>
      <c r="M2895">
        <v>0</v>
      </c>
      <c r="N2895">
        <v>14.83</v>
      </c>
      <c r="O2895">
        <v>14.601000000000001</v>
      </c>
      <c r="P2895" t="s">
        <v>192</v>
      </c>
      <c r="R2895">
        <v>-1.1524019999999999</v>
      </c>
      <c r="S2895">
        <v>8.2417920000000002</v>
      </c>
      <c r="T2895">
        <v>7.362158</v>
      </c>
      <c r="U2895">
        <v>-4.0999999999999999E-7</v>
      </c>
      <c r="V2895">
        <v>6.7800000000000003E-6</v>
      </c>
      <c r="W2895">
        <v>-7.6499999999999996E-6</v>
      </c>
      <c r="X2895">
        <v>1.709720715</v>
      </c>
      <c r="Y2895">
        <v>0.72427808800000004</v>
      </c>
      <c r="Z2895" s="1">
        <v>-4.8190499999999997E-8</v>
      </c>
      <c r="AA2895" s="1">
        <v>-9.1988099999999998E-7</v>
      </c>
      <c r="AE2895">
        <v>1</v>
      </c>
      <c r="AF2895">
        <v>118430</v>
      </c>
      <c r="AH2895">
        <v>1.2577700000000001E-4</v>
      </c>
    </row>
    <row r="2896" spans="1:34" x14ac:dyDescent="0.25">
      <c r="A2896">
        <v>118674</v>
      </c>
      <c r="E2896" t="s">
        <v>906</v>
      </c>
      <c r="H2896">
        <v>10.250249999999999</v>
      </c>
      <c r="I2896">
        <v>-56.164510999999997</v>
      </c>
      <c r="J2896">
        <v>11.1111</v>
      </c>
      <c r="K2896">
        <v>-114.78</v>
      </c>
      <c r="L2896">
        <v>61.03</v>
      </c>
      <c r="M2896">
        <v>11</v>
      </c>
      <c r="N2896">
        <v>15.1</v>
      </c>
      <c r="O2896">
        <v>14.871</v>
      </c>
      <c r="P2896" t="s">
        <v>371</v>
      </c>
      <c r="Q2896">
        <v>0.68</v>
      </c>
      <c r="R2896">
        <v>-5.5491489999999999</v>
      </c>
      <c r="S2896">
        <v>2.7362380000000002</v>
      </c>
      <c r="T2896">
        <v>-9.2297879999999992</v>
      </c>
      <c r="U2896">
        <v>-5.3299999999999998E-6</v>
      </c>
      <c r="V2896">
        <v>9.5200000000000003E-6</v>
      </c>
      <c r="W2896">
        <v>-7.5100000000000001E-6</v>
      </c>
      <c r="X2896">
        <v>2.6835092970000001</v>
      </c>
      <c r="Y2896">
        <v>-0.98025564300000001</v>
      </c>
      <c r="Z2896" s="1">
        <v>-5.5646899999999998E-7</v>
      </c>
      <c r="AA2896" s="1">
        <v>2.9588700000000001E-7</v>
      </c>
      <c r="AE2896">
        <v>1</v>
      </c>
      <c r="AF2896">
        <v>118674</v>
      </c>
      <c r="AH2896" s="1">
        <v>9.8084400000000006E-5</v>
      </c>
    </row>
    <row r="2897" spans="1:34" x14ac:dyDescent="0.25">
      <c r="A2897">
        <v>119241</v>
      </c>
      <c r="E2897" t="s">
        <v>907</v>
      </c>
      <c r="H2897">
        <v>18.826753</v>
      </c>
      <c r="I2897">
        <v>-57.431817000000002</v>
      </c>
      <c r="J2897">
        <v>11.1111</v>
      </c>
      <c r="K2897">
        <v>-628.38</v>
      </c>
      <c r="L2897">
        <v>-232.45</v>
      </c>
      <c r="M2897">
        <v>0</v>
      </c>
      <c r="N2897">
        <v>12.7</v>
      </c>
      <c r="O2897">
        <v>12.471</v>
      </c>
      <c r="P2897" t="s">
        <v>192</v>
      </c>
      <c r="R2897">
        <v>1.283731</v>
      </c>
      <c r="S2897">
        <v>-5.8417490000000001</v>
      </c>
      <c r="T2897">
        <v>-9.3638960000000004</v>
      </c>
      <c r="U2897">
        <v>-3.5320000000000001E-5</v>
      </c>
      <c r="V2897">
        <v>3.0299999999999998E-6</v>
      </c>
      <c r="W2897">
        <v>-6.7399999999999998E-6</v>
      </c>
      <c r="X2897">
        <v>4.9288325039999998</v>
      </c>
      <c r="Y2897">
        <v>-1.0023742959999999</v>
      </c>
      <c r="Z2897" s="1">
        <v>-3.04647E-6</v>
      </c>
      <c r="AA2897" s="1">
        <v>-1.1269299999999999E-6</v>
      </c>
      <c r="AE2897">
        <v>1</v>
      </c>
      <c r="AF2897">
        <v>119241</v>
      </c>
      <c r="AH2897">
        <v>8.9453999999999998E-4</v>
      </c>
    </row>
    <row r="2898" spans="1:34" x14ac:dyDescent="0.25">
      <c r="A2898">
        <v>118637</v>
      </c>
      <c r="E2898" t="s">
        <v>915</v>
      </c>
      <c r="H2898">
        <v>9.5945429999999998</v>
      </c>
      <c r="I2898">
        <v>35.810448999999998</v>
      </c>
      <c r="J2898">
        <v>11.179399999999999</v>
      </c>
      <c r="K2898">
        <v>-729.78</v>
      </c>
      <c r="L2898">
        <v>-245.6</v>
      </c>
      <c r="M2898">
        <v>0</v>
      </c>
      <c r="N2898">
        <v>13</v>
      </c>
      <c r="O2898">
        <v>12.757999999999999</v>
      </c>
      <c r="R2898">
        <v>-7.3267199999999999</v>
      </c>
      <c r="S2898">
        <v>5.3396439999999998</v>
      </c>
      <c r="T2898">
        <v>6.5411289999999997</v>
      </c>
      <c r="U2898">
        <v>1.6990000000000002E-5</v>
      </c>
      <c r="V2898">
        <v>3.6550000000000001E-5</v>
      </c>
      <c r="W2898">
        <v>-1.079E-5</v>
      </c>
      <c r="X2898">
        <v>2.5118455640000001</v>
      </c>
      <c r="Y2898">
        <v>0.62501024100000002</v>
      </c>
      <c r="Z2898" s="1">
        <v>-3.5380700000000001E-6</v>
      </c>
      <c r="AA2898" s="1">
        <v>-1.19069E-6</v>
      </c>
      <c r="AE2898">
        <v>2</v>
      </c>
      <c r="AF2898">
        <v>46945</v>
      </c>
      <c r="AG2898" t="s">
        <v>916</v>
      </c>
      <c r="AH2898">
        <v>6.86752E-4</v>
      </c>
    </row>
    <row r="2899" spans="1:34" x14ac:dyDescent="0.25">
      <c r="A2899">
        <v>118999</v>
      </c>
      <c r="E2899" t="s">
        <v>917</v>
      </c>
      <c r="H2899">
        <v>14.964527</v>
      </c>
      <c r="I2899">
        <v>56.654820999999998</v>
      </c>
      <c r="J2899">
        <v>11.185700000000001</v>
      </c>
      <c r="K2899">
        <v>268.97000000000003</v>
      </c>
      <c r="L2899">
        <v>-624.54</v>
      </c>
      <c r="M2899">
        <v>10</v>
      </c>
      <c r="N2899">
        <v>15.53</v>
      </c>
      <c r="O2899">
        <v>15.287000000000001</v>
      </c>
      <c r="P2899" t="s">
        <v>192</v>
      </c>
      <c r="Q2899">
        <v>1.95</v>
      </c>
      <c r="R2899">
        <v>-4.3878579999999996</v>
      </c>
      <c r="S2899">
        <v>-4.3075669999999997</v>
      </c>
      <c r="T2899">
        <v>9.3446730000000002</v>
      </c>
      <c r="U2899">
        <v>-1.399E-5</v>
      </c>
      <c r="V2899">
        <v>-3.4159999999999998E-5</v>
      </c>
      <c r="W2899">
        <v>-1.007E-5</v>
      </c>
      <c r="X2899">
        <v>3.9177040559999998</v>
      </c>
      <c r="Y2899">
        <v>0.98881316500000005</v>
      </c>
      <c r="Z2899" s="1">
        <v>1.3039999999999999E-6</v>
      </c>
      <c r="AA2899" s="1">
        <v>-3.0278699999999999E-6</v>
      </c>
      <c r="AE2899">
        <v>1</v>
      </c>
      <c r="AF2899">
        <v>118999</v>
      </c>
      <c r="AH2899" s="1">
        <v>6.6865200000000005E-5</v>
      </c>
    </row>
    <row r="2900" spans="1:34" x14ac:dyDescent="0.25">
      <c r="A2900">
        <v>119103</v>
      </c>
      <c r="E2900" t="s">
        <v>918</v>
      </c>
      <c r="H2900">
        <v>16.668130000000001</v>
      </c>
      <c r="I2900">
        <v>0.70491800000000004</v>
      </c>
      <c r="J2900">
        <v>11.1982</v>
      </c>
      <c r="K2900">
        <v>148.49</v>
      </c>
      <c r="L2900">
        <v>-148.49</v>
      </c>
      <c r="M2900">
        <v>0</v>
      </c>
      <c r="N2900">
        <v>13.69</v>
      </c>
      <c r="O2900">
        <v>13.444000000000001</v>
      </c>
      <c r="P2900" t="s">
        <v>192</v>
      </c>
      <c r="Q2900">
        <v>1.7</v>
      </c>
      <c r="R2900">
        <v>-3.8256899999999998</v>
      </c>
      <c r="S2900">
        <v>-10.523536</v>
      </c>
      <c r="T2900">
        <v>0.13777</v>
      </c>
      <c r="U2900">
        <v>7.5399999999999998E-6</v>
      </c>
      <c r="V2900">
        <v>-2.8499999999999998E-6</v>
      </c>
      <c r="W2900">
        <v>-8.0600000000000008E-6</v>
      </c>
      <c r="X2900">
        <v>4.3637061030000002</v>
      </c>
      <c r="Y2900">
        <v>1.2303138E-2</v>
      </c>
      <c r="Z2900" s="1">
        <v>7.1989999999999998E-7</v>
      </c>
      <c r="AA2900" s="1">
        <v>-7.1991000000000005E-7</v>
      </c>
      <c r="AE2900">
        <v>1</v>
      </c>
      <c r="AF2900">
        <v>119103</v>
      </c>
      <c r="AH2900">
        <v>3.6508999999999999E-4</v>
      </c>
    </row>
    <row r="2901" spans="1:34" x14ac:dyDescent="0.25">
      <c r="A2901">
        <v>118942</v>
      </c>
      <c r="E2901" t="s">
        <v>919</v>
      </c>
      <c r="H2901">
        <v>14.042259</v>
      </c>
      <c r="I2901">
        <v>46.340279000000002</v>
      </c>
      <c r="J2901">
        <v>11.2233</v>
      </c>
      <c r="K2901">
        <v>578.21</v>
      </c>
      <c r="L2901">
        <v>-45.51</v>
      </c>
      <c r="M2901">
        <v>-41.1</v>
      </c>
      <c r="N2901">
        <v>9.85</v>
      </c>
      <c r="O2901">
        <v>9.5990000000000002</v>
      </c>
      <c r="P2901" t="s">
        <v>920</v>
      </c>
      <c r="Q2901">
        <v>1.48</v>
      </c>
      <c r="R2901">
        <v>-6.6654350000000004</v>
      </c>
      <c r="S2901">
        <v>-3.947816</v>
      </c>
      <c r="T2901">
        <v>8.1180059999999994</v>
      </c>
      <c r="U2901">
        <v>3.9459999999999998E-5</v>
      </c>
      <c r="V2901">
        <v>-1.3200000000000001E-5</v>
      </c>
      <c r="W2901">
        <v>-3.2119999999999997E-5</v>
      </c>
      <c r="X2901">
        <v>3.676254847</v>
      </c>
      <c r="Y2901">
        <v>0.80879045000000005</v>
      </c>
      <c r="Z2901" s="1">
        <v>2.8032399999999999E-6</v>
      </c>
      <c r="AA2901" s="1">
        <v>-2.20619E-7</v>
      </c>
      <c r="AD2901" t="s">
        <v>476</v>
      </c>
      <c r="AE2901">
        <v>1</v>
      </c>
      <c r="AF2901">
        <v>118942</v>
      </c>
      <c r="AG2901" t="s">
        <v>921</v>
      </c>
      <c r="AH2901">
        <v>1.2600854999999999E-2</v>
      </c>
    </row>
    <row r="2902" spans="1:34" x14ac:dyDescent="0.25">
      <c r="A2902">
        <v>118943</v>
      </c>
      <c r="E2902" t="s">
        <v>922</v>
      </c>
      <c r="H2902">
        <v>14.042259</v>
      </c>
      <c r="I2902">
        <v>46.340279000000002</v>
      </c>
      <c r="J2902">
        <v>11.2233</v>
      </c>
      <c r="K2902">
        <v>578.21</v>
      </c>
      <c r="L2902">
        <v>-45.51</v>
      </c>
      <c r="M2902">
        <v>-28</v>
      </c>
      <c r="N2902">
        <v>9.9499999999999993</v>
      </c>
      <c r="O2902">
        <v>9.6989999999999998</v>
      </c>
      <c r="P2902" t="s">
        <v>920</v>
      </c>
      <c r="R2902">
        <v>-6.6658330000000001</v>
      </c>
      <c r="S2902">
        <v>-3.948051</v>
      </c>
      <c r="T2902">
        <v>8.1184910000000006</v>
      </c>
      <c r="U2902">
        <v>3.15E-5</v>
      </c>
      <c r="V2902">
        <v>-1.791E-5</v>
      </c>
      <c r="W2902">
        <v>-2.243E-5</v>
      </c>
      <c r="X2902">
        <v>3.676254847</v>
      </c>
      <c r="Y2902">
        <v>0.80879045000000005</v>
      </c>
      <c r="Z2902" s="1">
        <v>2.8032399999999999E-6</v>
      </c>
      <c r="AA2902" s="1">
        <v>-2.20619E-7</v>
      </c>
      <c r="AD2902" t="s">
        <v>476</v>
      </c>
      <c r="AE2902">
        <v>2</v>
      </c>
      <c r="AF2902">
        <v>118942</v>
      </c>
      <c r="AG2902" t="s">
        <v>921</v>
      </c>
      <c r="AH2902">
        <v>1.1492116E-2</v>
      </c>
    </row>
    <row r="2903" spans="1:34" x14ac:dyDescent="0.25">
      <c r="A2903">
        <v>119278</v>
      </c>
      <c r="E2903" t="s">
        <v>923</v>
      </c>
      <c r="H2903">
        <v>19.342509</v>
      </c>
      <c r="I2903">
        <v>-7.664758</v>
      </c>
      <c r="J2903">
        <v>11.225899999999999</v>
      </c>
      <c r="K2903">
        <v>-58.71</v>
      </c>
      <c r="L2903">
        <v>-180.7</v>
      </c>
      <c r="M2903">
        <v>10</v>
      </c>
      <c r="N2903">
        <v>12.12</v>
      </c>
      <c r="O2903">
        <v>11.869</v>
      </c>
      <c r="P2903" t="s">
        <v>390</v>
      </c>
      <c r="Q2903">
        <v>1.63</v>
      </c>
      <c r="R2903">
        <v>3.8304559999999999</v>
      </c>
      <c r="S2903">
        <v>-10.445951000000001</v>
      </c>
      <c r="T2903">
        <v>-1.4973399999999999</v>
      </c>
      <c r="U2903">
        <v>4.0000000000000001E-8</v>
      </c>
      <c r="V2903">
        <v>-9.3899999999999999E-6</v>
      </c>
      <c r="W2903">
        <v>-1.111E-5</v>
      </c>
      <c r="X2903">
        <v>5.063857037</v>
      </c>
      <c r="Y2903">
        <v>-0.13377526300000001</v>
      </c>
      <c r="Z2903" s="1">
        <v>-2.8463399999999998E-7</v>
      </c>
      <c r="AA2903" s="1">
        <v>-8.7605799999999997E-7</v>
      </c>
      <c r="AE2903">
        <v>2</v>
      </c>
      <c r="AF2903">
        <v>94776</v>
      </c>
      <c r="AG2903" t="s">
        <v>876</v>
      </c>
      <c r="AH2903">
        <v>1.5573989999999999E-3</v>
      </c>
    </row>
    <row r="2904" spans="1:34" x14ac:dyDescent="0.25">
      <c r="A2904">
        <v>118878</v>
      </c>
      <c r="E2904" t="s">
        <v>924</v>
      </c>
      <c r="H2904">
        <v>13.280837</v>
      </c>
      <c r="I2904">
        <v>17.015913999999999</v>
      </c>
      <c r="J2904">
        <v>11.2271</v>
      </c>
      <c r="K2904">
        <v>596.99</v>
      </c>
      <c r="L2904">
        <v>-257.10000000000002</v>
      </c>
      <c r="M2904">
        <v>9</v>
      </c>
      <c r="N2904">
        <v>9.6</v>
      </c>
      <c r="O2904">
        <v>9.3490000000000002</v>
      </c>
      <c r="P2904" t="s">
        <v>925</v>
      </c>
      <c r="R2904">
        <v>-10.138082000000001</v>
      </c>
      <c r="S2904">
        <v>-3.5330189999999999</v>
      </c>
      <c r="T2904">
        <v>3.2856030000000001</v>
      </c>
      <c r="U2904">
        <v>-1.4899999999999999E-6</v>
      </c>
      <c r="V2904">
        <v>-3.4929999999999999E-5</v>
      </c>
      <c r="W2904">
        <v>-1.0689999999999999E-5</v>
      </c>
      <c r="X2904">
        <v>3.4769149320000001</v>
      </c>
      <c r="Y2904">
        <v>0.296983732</v>
      </c>
      <c r="Z2904" s="1">
        <v>2.8942900000000001E-6</v>
      </c>
      <c r="AA2904" s="1">
        <v>-1.2464799999999999E-6</v>
      </c>
      <c r="AD2904" t="s">
        <v>201</v>
      </c>
      <c r="AE2904">
        <v>2</v>
      </c>
      <c r="AF2904">
        <v>64592</v>
      </c>
      <c r="AG2904" t="s">
        <v>897</v>
      </c>
      <c r="AH2904">
        <v>1.5863536000000001E-2</v>
      </c>
    </row>
    <row r="2905" spans="1:34" x14ac:dyDescent="0.25">
      <c r="A2905">
        <v>118168</v>
      </c>
      <c r="E2905" t="s">
        <v>926</v>
      </c>
      <c r="H2905">
        <v>2.7362169999999999</v>
      </c>
      <c r="I2905">
        <v>49.229838999999998</v>
      </c>
      <c r="J2905">
        <v>11.232200000000001</v>
      </c>
      <c r="K2905">
        <v>329.9</v>
      </c>
      <c r="L2905">
        <v>-82.25</v>
      </c>
      <c r="M2905">
        <v>25.1</v>
      </c>
      <c r="N2905">
        <v>10.06</v>
      </c>
      <c r="O2905">
        <v>9.8079999999999998</v>
      </c>
      <c r="P2905" t="s">
        <v>925</v>
      </c>
      <c r="Q2905">
        <v>1.48</v>
      </c>
      <c r="R2905">
        <v>5.5325290000000003</v>
      </c>
      <c r="S2905">
        <v>4.8171039999999996</v>
      </c>
      <c r="T2905">
        <v>8.5075129999999994</v>
      </c>
      <c r="U2905">
        <v>3.41E-6</v>
      </c>
      <c r="V2905">
        <v>2.6780000000000001E-5</v>
      </c>
      <c r="W2905">
        <v>1.6520000000000001E-5</v>
      </c>
      <c r="X2905">
        <v>0.71633988699999995</v>
      </c>
      <c r="Y2905">
        <v>0.85922277499999999</v>
      </c>
      <c r="Z2905" s="1">
        <v>1.5994000000000001E-6</v>
      </c>
      <c r="AA2905" s="1">
        <v>-3.9877400000000002E-7</v>
      </c>
      <c r="AD2905" t="s">
        <v>812</v>
      </c>
      <c r="AE2905">
        <v>2</v>
      </c>
      <c r="AF2905">
        <v>12744</v>
      </c>
      <c r="AG2905" t="s">
        <v>912</v>
      </c>
      <c r="AH2905">
        <v>1.0394413999999999E-2</v>
      </c>
    </row>
    <row r="2906" spans="1:34" x14ac:dyDescent="0.25">
      <c r="A2906">
        <v>119227</v>
      </c>
      <c r="E2906" t="s">
        <v>927</v>
      </c>
      <c r="H2906">
        <v>18.605374000000001</v>
      </c>
      <c r="I2906">
        <v>13.606748</v>
      </c>
      <c r="J2906">
        <v>11.236000000000001</v>
      </c>
      <c r="K2906">
        <v>190.12</v>
      </c>
      <c r="L2906">
        <v>281.87</v>
      </c>
      <c r="M2906">
        <v>0</v>
      </c>
      <c r="N2906">
        <v>12.46</v>
      </c>
      <c r="O2906">
        <v>12.207000000000001</v>
      </c>
      <c r="P2906" t="s">
        <v>336</v>
      </c>
      <c r="R2906">
        <v>1.723552</v>
      </c>
      <c r="S2906">
        <v>-10.783775</v>
      </c>
      <c r="T2906">
        <v>2.6433430000000002</v>
      </c>
      <c r="U2906">
        <v>9.6600000000000007E-6</v>
      </c>
      <c r="V2906">
        <v>5.2000000000000002E-6</v>
      </c>
      <c r="W2906">
        <v>1.4919999999999999E-5</v>
      </c>
      <c r="X2906">
        <v>4.8708754269999996</v>
      </c>
      <c r="Y2906">
        <v>0.23748255300000001</v>
      </c>
      <c r="Z2906" s="1">
        <v>9.2172800000000003E-7</v>
      </c>
      <c r="AA2906" s="1">
        <v>1.3665500000000001E-6</v>
      </c>
      <c r="AE2906">
        <v>1</v>
      </c>
      <c r="AF2906">
        <v>119227</v>
      </c>
      <c r="AH2906">
        <v>1.1407749999999999E-3</v>
      </c>
    </row>
    <row r="2907" spans="1:34" x14ac:dyDescent="0.25">
      <c r="A2907">
        <v>118570</v>
      </c>
      <c r="C2907">
        <v>75632</v>
      </c>
      <c r="E2907" t="s">
        <v>941</v>
      </c>
      <c r="H2907">
        <v>8.9265989999999995</v>
      </c>
      <c r="I2907">
        <v>70.796380999999997</v>
      </c>
      <c r="J2907">
        <v>11.312200000000001</v>
      </c>
      <c r="K2907">
        <v>-1334.22</v>
      </c>
      <c r="L2907">
        <v>-352.51</v>
      </c>
      <c r="M2907">
        <v>44.3</v>
      </c>
      <c r="N2907">
        <v>8.6999999999999993</v>
      </c>
      <c r="O2907">
        <v>8.4320000000000004</v>
      </c>
      <c r="P2907" t="s">
        <v>402</v>
      </c>
      <c r="Q2907">
        <v>1.39</v>
      </c>
      <c r="R2907">
        <v>-2.5787659999999999</v>
      </c>
      <c r="S2907">
        <v>2.68337</v>
      </c>
      <c r="T2907">
        <v>10.684877999999999</v>
      </c>
      <c r="U2907">
        <v>2.9709999999999998E-5</v>
      </c>
      <c r="V2907">
        <v>7.4629999999999995E-5</v>
      </c>
      <c r="W2907">
        <v>3.6430000000000002E-5</v>
      </c>
      <c r="X2907">
        <v>2.3369781019999998</v>
      </c>
      <c r="Y2907">
        <v>1.235629941</v>
      </c>
      <c r="Z2907" s="1">
        <v>-6.4684800000000003E-6</v>
      </c>
      <c r="AA2907" s="1">
        <v>-1.7090399999999999E-6</v>
      </c>
      <c r="AD2907" t="s">
        <v>63</v>
      </c>
      <c r="AE2907">
        <v>1</v>
      </c>
      <c r="AF2907">
        <v>118570</v>
      </c>
      <c r="AG2907" t="s">
        <v>942</v>
      </c>
      <c r="AH2907">
        <v>3.6914756E-2</v>
      </c>
    </row>
    <row r="2908" spans="1:34" x14ac:dyDescent="0.25">
      <c r="A2908">
        <v>118571</v>
      </c>
      <c r="E2908" t="s">
        <v>943</v>
      </c>
      <c r="H2908">
        <v>8.9265869999999996</v>
      </c>
      <c r="I2908">
        <v>70.795950000000005</v>
      </c>
      <c r="J2908">
        <v>11.312200000000001</v>
      </c>
      <c r="K2908">
        <v>-1346.44</v>
      </c>
      <c r="L2908">
        <v>-383.54</v>
      </c>
      <c r="M2908">
        <v>44.3</v>
      </c>
      <c r="N2908">
        <v>8.9</v>
      </c>
      <c r="O2908">
        <v>8.6319999999999997</v>
      </c>
      <c r="P2908" t="s">
        <v>944</v>
      </c>
      <c r="R2908">
        <v>-2.5787969999999998</v>
      </c>
      <c r="S2908">
        <v>2.6834500000000001</v>
      </c>
      <c r="T2908">
        <v>10.684850000000001</v>
      </c>
      <c r="U2908">
        <v>2.9079999999999999E-5</v>
      </c>
      <c r="V2908">
        <v>7.6249999999999997E-5</v>
      </c>
      <c r="W2908">
        <v>3.587E-5</v>
      </c>
      <c r="X2908">
        <v>2.3369751399999998</v>
      </c>
      <c r="Y2908">
        <v>1.2356224200000001</v>
      </c>
      <c r="Z2908" s="1">
        <v>-6.5277299999999998E-6</v>
      </c>
      <c r="AA2908" s="1">
        <v>-1.8594599999999999E-6</v>
      </c>
      <c r="AD2908" t="s">
        <v>63</v>
      </c>
      <c r="AE2908">
        <v>2</v>
      </c>
      <c r="AF2908">
        <v>118570</v>
      </c>
      <c r="AG2908" t="s">
        <v>942</v>
      </c>
      <c r="AH2908">
        <v>3.0704357000000002E-2</v>
      </c>
    </row>
    <row r="2909" spans="1:34" x14ac:dyDescent="0.25">
      <c r="A2909">
        <v>118130</v>
      </c>
      <c r="E2909" t="s">
        <v>946</v>
      </c>
      <c r="H2909">
        <v>2.2762419999999999</v>
      </c>
      <c r="I2909">
        <v>-30.967884999999999</v>
      </c>
      <c r="J2909">
        <v>11.3636</v>
      </c>
      <c r="K2909">
        <v>662.4</v>
      </c>
      <c r="L2909">
        <v>255.6</v>
      </c>
      <c r="M2909">
        <v>0</v>
      </c>
      <c r="N2909">
        <v>13</v>
      </c>
      <c r="O2909">
        <v>12.722</v>
      </c>
      <c r="P2909" t="s">
        <v>177</v>
      </c>
      <c r="R2909">
        <v>8.0641339999999992</v>
      </c>
      <c r="S2909">
        <v>5.4691039999999997</v>
      </c>
      <c r="T2909">
        <v>-5.847226</v>
      </c>
      <c r="U2909">
        <v>-1.448E-5</v>
      </c>
      <c r="V2909">
        <v>3.4270000000000002E-5</v>
      </c>
      <c r="W2909">
        <v>1.207E-5</v>
      </c>
      <c r="X2909">
        <v>0.59591876799999999</v>
      </c>
      <c r="Y2909">
        <v>-0.54049156099999995</v>
      </c>
      <c r="Z2909" s="1">
        <v>3.2114100000000001E-6</v>
      </c>
      <c r="AA2909" s="1">
        <v>1.2391699999999999E-6</v>
      </c>
      <c r="AE2909">
        <v>2</v>
      </c>
      <c r="AF2909">
        <v>118130</v>
      </c>
      <c r="AG2909" t="s">
        <v>947</v>
      </c>
      <c r="AH2909">
        <v>7.0990500000000004E-4</v>
      </c>
    </row>
    <row r="2910" spans="1:34" x14ac:dyDescent="0.25">
      <c r="A2910">
        <v>119207</v>
      </c>
      <c r="E2910" t="s">
        <v>948</v>
      </c>
      <c r="H2910">
        <v>18.301116</v>
      </c>
      <c r="I2910">
        <v>38.775509</v>
      </c>
      <c r="J2910">
        <v>11.3636</v>
      </c>
      <c r="K2910">
        <v>-333.21</v>
      </c>
      <c r="L2910">
        <v>-1037.82</v>
      </c>
      <c r="M2910">
        <v>0</v>
      </c>
      <c r="N2910">
        <v>11.87</v>
      </c>
      <c r="O2910">
        <v>11.592000000000001</v>
      </c>
      <c r="P2910" t="s">
        <v>192</v>
      </c>
      <c r="Q2910">
        <v>1.58</v>
      </c>
      <c r="R2910">
        <v>0.69745800000000002</v>
      </c>
      <c r="S2910">
        <v>-8.8316309999999998</v>
      </c>
      <c r="T2910">
        <v>7.116689</v>
      </c>
      <c r="U2910">
        <v>-1.5480000000000001E-5</v>
      </c>
      <c r="V2910">
        <v>-3.7150000000000002E-5</v>
      </c>
      <c r="W2910">
        <v>-4.456E-5</v>
      </c>
      <c r="X2910">
        <v>4.7912209780000001</v>
      </c>
      <c r="Y2910">
        <v>0.67676030200000004</v>
      </c>
      <c r="Z2910" s="1">
        <v>-1.6154499999999999E-6</v>
      </c>
      <c r="AA2910" s="1">
        <v>-5.0315E-6</v>
      </c>
      <c r="AD2910" t="s">
        <v>457</v>
      </c>
      <c r="AE2910">
        <v>1</v>
      </c>
      <c r="AF2910">
        <v>119207</v>
      </c>
      <c r="AG2910" t="s">
        <v>949</v>
      </c>
      <c r="AH2910">
        <v>2.0100180000000001E-3</v>
      </c>
    </row>
    <row r="2911" spans="1:34" x14ac:dyDescent="0.25">
      <c r="A2911">
        <v>119208</v>
      </c>
      <c r="E2911" t="s">
        <v>950</v>
      </c>
      <c r="H2911">
        <v>18.300837999999999</v>
      </c>
      <c r="I2911">
        <v>38.775489</v>
      </c>
      <c r="J2911">
        <v>11.3636</v>
      </c>
      <c r="K2911">
        <v>-333.21</v>
      </c>
      <c r="L2911">
        <v>-1037.82</v>
      </c>
      <c r="M2911">
        <v>0</v>
      </c>
      <c r="N2911">
        <v>13.53</v>
      </c>
      <c r="O2911">
        <v>13.252000000000001</v>
      </c>
      <c r="P2911" t="s">
        <v>192</v>
      </c>
      <c r="Q2911">
        <v>1.77</v>
      </c>
      <c r="R2911">
        <v>0.69681599999999999</v>
      </c>
      <c r="S2911">
        <v>-8.8316839999999992</v>
      </c>
      <c r="T2911">
        <v>7.1166859999999996</v>
      </c>
      <c r="U2911">
        <v>-1.5480000000000001E-5</v>
      </c>
      <c r="V2911">
        <v>-3.7150000000000002E-5</v>
      </c>
      <c r="W2911">
        <v>-4.456E-5</v>
      </c>
      <c r="X2911">
        <v>4.7911482349999996</v>
      </c>
      <c r="Y2911">
        <v>0.67675994900000003</v>
      </c>
      <c r="Z2911" s="1">
        <v>-1.6154499999999999E-6</v>
      </c>
      <c r="AA2911" s="1">
        <v>-5.0315E-6</v>
      </c>
      <c r="AE2911">
        <v>2</v>
      </c>
      <c r="AF2911">
        <v>119208</v>
      </c>
      <c r="AG2911" t="s">
        <v>951</v>
      </c>
      <c r="AH2911">
        <v>4.3571199999999999E-4</v>
      </c>
    </row>
    <row r="2912" spans="1:34" x14ac:dyDescent="0.25">
      <c r="A2912">
        <v>118556</v>
      </c>
      <c r="E2912" t="s">
        <v>970</v>
      </c>
      <c r="H2912">
        <v>8.6830379999999998</v>
      </c>
      <c r="I2912">
        <v>-23.455071</v>
      </c>
      <c r="J2912">
        <v>11.494300000000001</v>
      </c>
      <c r="K2912">
        <v>-476.2</v>
      </c>
      <c r="L2912">
        <v>798.83</v>
      </c>
      <c r="M2912">
        <v>-53</v>
      </c>
      <c r="N2912">
        <v>11.98</v>
      </c>
      <c r="O2912">
        <v>11.678000000000001</v>
      </c>
      <c r="P2912" t="s">
        <v>192</v>
      </c>
      <c r="Q2912">
        <v>1.52</v>
      </c>
      <c r="R2912">
        <v>-6.8107790000000001</v>
      </c>
      <c r="S2912">
        <v>8.0466460000000009</v>
      </c>
      <c r="T2912">
        <v>-4.5739960000000002</v>
      </c>
      <c r="U2912">
        <v>4.0930000000000003E-5</v>
      </c>
      <c r="V2912">
        <v>-7.2699999999999999E-6</v>
      </c>
      <c r="W2912">
        <v>6.2409999999999994E-5</v>
      </c>
      <c r="X2912">
        <v>2.2732141540000002</v>
      </c>
      <c r="Y2912">
        <v>-0.40936821499999998</v>
      </c>
      <c r="Z2912" s="1">
        <v>-2.3086799999999999E-6</v>
      </c>
      <c r="AA2912" s="1">
        <v>3.8728499999999997E-6</v>
      </c>
      <c r="AD2912" t="s">
        <v>607</v>
      </c>
      <c r="AE2912">
        <v>1</v>
      </c>
      <c r="AF2912">
        <v>118556</v>
      </c>
      <c r="AH2912">
        <v>1.8569490000000001E-3</v>
      </c>
    </row>
    <row r="2913" spans="1:34" x14ac:dyDescent="0.25">
      <c r="A2913">
        <v>118540</v>
      </c>
      <c r="E2913" t="s">
        <v>969</v>
      </c>
      <c r="H2913">
        <v>8.4554559999999999</v>
      </c>
      <c r="I2913">
        <v>-44.986032999999999</v>
      </c>
      <c r="J2913">
        <v>11.494300000000001</v>
      </c>
      <c r="K2913">
        <v>-169.5</v>
      </c>
      <c r="L2913">
        <v>544.21</v>
      </c>
      <c r="M2913">
        <v>0</v>
      </c>
      <c r="N2913">
        <v>11.85</v>
      </c>
      <c r="O2913">
        <v>11.548</v>
      </c>
      <c r="P2913" t="s">
        <v>379</v>
      </c>
      <c r="R2913">
        <v>-4.8733760000000004</v>
      </c>
      <c r="S2913">
        <v>6.5070639999999997</v>
      </c>
      <c r="T2913">
        <v>-8.1257160000000006</v>
      </c>
      <c r="U2913">
        <v>-5.2900000000000002E-6</v>
      </c>
      <c r="V2913">
        <v>2.2819999999999998E-5</v>
      </c>
      <c r="W2913">
        <v>2.1440000000000001E-5</v>
      </c>
      <c r="X2913">
        <v>2.2136332849999998</v>
      </c>
      <c r="Y2913">
        <v>-0.78515439099999995</v>
      </c>
      <c r="Z2913" s="1">
        <v>-8.2175900000000005E-7</v>
      </c>
      <c r="AA2913" s="1">
        <v>2.6384200000000001E-6</v>
      </c>
      <c r="AD2913" t="s">
        <v>667</v>
      </c>
      <c r="AE2913">
        <v>1</v>
      </c>
      <c r="AF2913">
        <v>118540</v>
      </c>
      <c r="AH2913">
        <v>2.093148E-3</v>
      </c>
    </row>
    <row r="2914" spans="1:34" x14ac:dyDescent="0.25">
      <c r="A2914">
        <v>118618</v>
      </c>
      <c r="E2914" t="s">
        <v>971</v>
      </c>
      <c r="H2914">
        <v>9.3582009999999993</v>
      </c>
      <c r="I2914">
        <v>73.114722</v>
      </c>
      <c r="J2914">
        <v>11.494300000000001</v>
      </c>
      <c r="K2914">
        <v>-929.11</v>
      </c>
      <c r="L2914">
        <v>-341.85</v>
      </c>
      <c r="M2914">
        <v>0</v>
      </c>
      <c r="N2914">
        <v>15.02</v>
      </c>
      <c r="O2914">
        <v>14.718</v>
      </c>
      <c r="P2914" t="s">
        <v>192</v>
      </c>
      <c r="Q2914">
        <v>1.9</v>
      </c>
      <c r="R2914">
        <v>-2.5702560000000001</v>
      </c>
      <c r="S2914">
        <v>2.130725</v>
      </c>
      <c r="T2914">
        <v>10.998760000000001</v>
      </c>
      <c r="U2914">
        <v>1.897E-5</v>
      </c>
      <c r="V2914">
        <v>5.1499999999999998E-5</v>
      </c>
      <c r="W2914">
        <v>-5.5300000000000004E-6</v>
      </c>
      <c r="X2914">
        <v>2.4499713320000001</v>
      </c>
      <c r="Y2914">
        <v>1.2760926319999999</v>
      </c>
      <c r="Z2914" s="1">
        <v>-4.5044499999999997E-6</v>
      </c>
      <c r="AA2914" s="1">
        <v>-1.6573100000000001E-6</v>
      </c>
      <c r="AE2914">
        <v>1</v>
      </c>
      <c r="AF2914">
        <v>118618</v>
      </c>
      <c r="AH2914">
        <v>1.12928E-4</v>
      </c>
    </row>
    <row r="2915" spans="1:34" x14ac:dyDescent="0.25">
      <c r="A2915">
        <v>119099</v>
      </c>
      <c r="E2915" t="s">
        <v>972</v>
      </c>
      <c r="H2915">
        <v>16.590941999999998</v>
      </c>
      <c r="I2915">
        <v>35.015611999999997</v>
      </c>
      <c r="J2915">
        <v>11.494300000000001</v>
      </c>
      <c r="K2915">
        <v>129.58000000000001</v>
      </c>
      <c r="L2915">
        <v>-138.96</v>
      </c>
      <c r="M2915">
        <v>0</v>
      </c>
      <c r="N2915">
        <v>12.95</v>
      </c>
      <c r="O2915">
        <v>12.648</v>
      </c>
      <c r="P2915" t="s">
        <v>192</v>
      </c>
      <c r="R2915">
        <v>-3.3943690000000002</v>
      </c>
      <c r="S2915">
        <v>-8.7805219999999995</v>
      </c>
      <c r="T2915">
        <v>6.5954249999999996</v>
      </c>
      <c r="U2915">
        <v>5.13E-6</v>
      </c>
      <c r="V2915">
        <v>-6.7499999999999997E-6</v>
      </c>
      <c r="W2915">
        <v>-6.3400000000000003E-6</v>
      </c>
      <c r="X2915">
        <v>4.3434984190000003</v>
      </c>
      <c r="Y2915">
        <v>0.61113772099999997</v>
      </c>
      <c r="Z2915" s="1">
        <v>6.2822200000000005E-7</v>
      </c>
      <c r="AA2915" s="1">
        <v>-6.7368299999999996E-7</v>
      </c>
      <c r="AE2915">
        <v>1</v>
      </c>
      <c r="AF2915">
        <v>119099</v>
      </c>
      <c r="AH2915">
        <v>7.5997599999999999E-4</v>
      </c>
    </row>
    <row r="2916" spans="1:34" x14ac:dyDescent="0.25">
      <c r="A2916">
        <v>118477</v>
      </c>
      <c r="E2916" t="s">
        <v>976</v>
      </c>
      <c r="H2916">
        <v>7.5123939999999996</v>
      </c>
      <c r="I2916">
        <v>48.202486999999998</v>
      </c>
      <c r="J2916">
        <v>11.560700000000001</v>
      </c>
      <c r="K2916">
        <v>-219.57</v>
      </c>
      <c r="L2916">
        <v>-1271.18</v>
      </c>
      <c r="M2916">
        <v>0</v>
      </c>
      <c r="N2916">
        <v>13.56</v>
      </c>
      <c r="O2916">
        <v>13.244999999999999</v>
      </c>
      <c r="P2916" t="s">
        <v>977</v>
      </c>
      <c r="Q2916">
        <v>1.71</v>
      </c>
      <c r="R2916">
        <v>-2.971549</v>
      </c>
      <c r="S2916">
        <v>7.1091579999999999</v>
      </c>
      <c r="T2916">
        <v>8.6185589999999994</v>
      </c>
      <c r="U2916">
        <v>-9.1400000000000006E-6</v>
      </c>
      <c r="V2916">
        <v>5.376E-5</v>
      </c>
      <c r="W2916">
        <v>-4.7469999999999998E-5</v>
      </c>
      <c r="X2916">
        <v>1.9667401760000001</v>
      </c>
      <c r="Y2916">
        <v>0.84129209699999996</v>
      </c>
      <c r="Z2916" s="1">
        <v>-1.06451E-6</v>
      </c>
      <c r="AA2916" s="1">
        <v>-6.1628399999999999E-6</v>
      </c>
      <c r="AE2916">
        <v>1</v>
      </c>
      <c r="AF2916">
        <v>118477</v>
      </c>
      <c r="AG2916" t="s">
        <v>978</v>
      </c>
      <c r="AH2916">
        <v>4.3853099999999998E-4</v>
      </c>
    </row>
    <row r="2917" spans="1:34" x14ac:dyDescent="0.25">
      <c r="A2917">
        <v>118478</v>
      </c>
      <c r="E2917" t="s">
        <v>979</v>
      </c>
      <c r="H2917">
        <v>7.5134850000000002</v>
      </c>
      <c r="I2917">
        <v>48.175744999999999</v>
      </c>
      <c r="J2917">
        <v>11.560700000000001</v>
      </c>
      <c r="K2917">
        <v>-219.57</v>
      </c>
      <c r="L2917">
        <v>-1271.18</v>
      </c>
      <c r="M2917">
        <v>0</v>
      </c>
      <c r="N2917">
        <v>14.63</v>
      </c>
      <c r="O2917">
        <v>14.315</v>
      </c>
      <c r="P2917" t="s">
        <v>980</v>
      </c>
      <c r="Q2917">
        <v>0.99</v>
      </c>
      <c r="R2917">
        <v>-2.9751319999999999</v>
      </c>
      <c r="S2917">
        <v>7.1120190000000001</v>
      </c>
      <c r="T2917">
        <v>8.6149620000000002</v>
      </c>
      <c r="U2917">
        <v>-9.1500000000000005E-6</v>
      </c>
      <c r="V2917">
        <v>5.3739999999999997E-5</v>
      </c>
      <c r="W2917">
        <v>-4.7490000000000001E-5</v>
      </c>
      <c r="X2917">
        <v>1.9670257280000001</v>
      </c>
      <c r="Y2917">
        <v>0.84082536299999999</v>
      </c>
      <c r="Z2917" s="1">
        <v>-1.06451E-6</v>
      </c>
      <c r="AA2917" s="1">
        <v>-6.1628399999999999E-6</v>
      </c>
      <c r="AE2917">
        <v>2</v>
      </c>
      <c r="AF2917">
        <v>118477</v>
      </c>
      <c r="AG2917" t="s">
        <v>978</v>
      </c>
      <c r="AH2917">
        <v>1.6368200000000001E-4</v>
      </c>
    </row>
    <row r="2918" spans="1:34" x14ac:dyDescent="0.25">
      <c r="A2918">
        <v>117970</v>
      </c>
      <c r="E2918" t="s">
        <v>981</v>
      </c>
      <c r="H2918">
        <v>0.26350000000000001</v>
      </c>
      <c r="I2918">
        <v>13.555642000000001</v>
      </c>
      <c r="J2918">
        <v>11.5875</v>
      </c>
      <c r="K2918">
        <v>613.14</v>
      </c>
      <c r="L2918">
        <v>316.47000000000003</v>
      </c>
      <c r="M2918">
        <v>0</v>
      </c>
      <c r="N2918">
        <v>12.58</v>
      </c>
      <c r="O2918">
        <v>12.26</v>
      </c>
      <c r="P2918" t="s">
        <v>678</v>
      </c>
      <c r="Q2918">
        <v>1.66</v>
      </c>
      <c r="R2918">
        <v>11.237909</v>
      </c>
      <c r="S2918">
        <v>0.77651800000000004</v>
      </c>
      <c r="T2918">
        <v>2.715989</v>
      </c>
      <c r="U2918">
        <v>-6.5200000000000003E-6</v>
      </c>
      <c r="V2918">
        <v>3.4069999999999997E-5</v>
      </c>
      <c r="W2918">
        <v>1.7280000000000001E-5</v>
      </c>
      <c r="X2918">
        <v>6.8984213000000003E-2</v>
      </c>
      <c r="Y2918">
        <v>0.23659058599999999</v>
      </c>
      <c r="Z2918" s="1">
        <v>2.9725899999999999E-6</v>
      </c>
      <c r="AA2918" s="1">
        <v>1.5342799999999999E-6</v>
      </c>
      <c r="AE2918">
        <v>1</v>
      </c>
      <c r="AF2918">
        <v>117970</v>
      </c>
      <c r="AH2918">
        <v>1.0864259999999999E-3</v>
      </c>
    </row>
    <row r="2919" spans="1:34" x14ac:dyDescent="0.25">
      <c r="A2919">
        <v>119315</v>
      </c>
      <c r="E2919" t="s">
        <v>988</v>
      </c>
      <c r="H2919">
        <v>19.941514999999999</v>
      </c>
      <c r="I2919">
        <v>-1.0432239999999999</v>
      </c>
      <c r="J2919">
        <v>11.6144</v>
      </c>
      <c r="K2919">
        <v>-417.47</v>
      </c>
      <c r="L2919">
        <v>-670.69</v>
      </c>
      <c r="M2919">
        <v>76</v>
      </c>
      <c r="N2919">
        <v>13.7</v>
      </c>
      <c r="O2919">
        <v>13.375</v>
      </c>
      <c r="P2919" t="s">
        <v>606</v>
      </c>
      <c r="Q2919">
        <v>0.28000000000000003</v>
      </c>
      <c r="R2919">
        <v>5.6534740000000001</v>
      </c>
      <c r="S2919">
        <v>-10.147812</v>
      </c>
      <c r="T2919">
        <v>-0.21153</v>
      </c>
      <c r="U2919">
        <v>1.6969999999999998E-5</v>
      </c>
      <c r="V2919">
        <v>-7.873E-5</v>
      </c>
      <c r="W2919">
        <v>-3.9159999999999998E-5</v>
      </c>
      <c r="X2919">
        <v>5.2206764330000004</v>
      </c>
      <c r="Y2919">
        <v>-1.8207691000000002E-2</v>
      </c>
      <c r="Z2919" s="1">
        <v>-2.0239499999999999E-6</v>
      </c>
      <c r="AA2919" s="1">
        <v>-3.2515799999999998E-6</v>
      </c>
      <c r="AE2919">
        <v>1</v>
      </c>
      <c r="AF2919">
        <v>119315</v>
      </c>
      <c r="AH2919">
        <v>3.8904500000000003E-4</v>
      </c>
    </row>
    <row r="2920" spans="1:34" x14ac:dyDescent="0.25">
      <c r="A2920">
        <v>118948</v>
      </c>
      <c r="E2920" t="s">
        <v>992</v>
      </c>
      <c r="H2920">
        <v>14.218074</v>
      </c>
      <c r="I2920">
        <v>-12.026835999999999</v>
      </c>
      <c r="J2920">
        <v>11.6279</v>
      </c>
      <c r="K2920">
        <v>-629</v>
      </c>
      <c r="L2920">
        <v>-408.48</v>
      </c>
      <c r="M2920">
        <v>0</v>
      </c>
      <c r="N2920">
        <v>13.86</v>
      </c>
      <c r="O2920">
        <v>13.532</v>
      </c>
      <c r="P2920" t="s">
        <v>65</v>
      </c>
      <c r="Q2920">
        <v>1.53</v>
      </c>
      <c r="R2920">
        <v>-9.5085300000000004</v>
      </c>
      <c r="S2920">
        <v>-6.2390280000000002</v>
      </c>
      <c r="T2920">
        <v>-2.4229029999999998</v>
      </c>
      <c r="U2920">
        <v>-1.5449999999999999E-5</v>
      </c>
      <c r="V2920">
        <v>3.2270000000000001E-5</v>
      </c>
      <c r="W2920">
        <v>-2.2520000000000001E-5</v>
      </c>
      <c r="X2920">
        <v>3.7222830400000002</v>
      </c>
      <c r="Y2920">
        <v>-0.20990788299999999</v>
      </c>
      <c r="Z2920" s="1">
        <v>-3.0494800000000001E-6</v>
      </c>
      <c r="AA2920" s="1">
        <v>-1.9803599999999999E-6</v>
      </c>
      <c r="AE2920">
        <v>1</v>
      </c>
      <c r="AF2920">
        <v>118948</v>
      </c>
      <c r="AH2920">
        <v>3.3666700000000002E-4</v>
      </c>
    </row>
    <row r="2921" spans="1:34" x14ac:dyDescent="0.25">
      <c r="A2921">
        <v>117995</v>
      </c>
      <c r="E2921" t="s">
        <v>990</v>
      </c>
      <c r="H2921">
        <v>0.54314300000000004</v>
      </c>
      <c r="I2921">
        <v>7.4917639999999999</v>
      </c>
      <c r="J2921">
        <v>11.6279</v>
      </c>
      <c r="K2921">
        <v>168.04</v>
      </c>
      <c r="L2921">
        <v>-64.510000000000005</v>
      </c>
      <c r="M2921">
        <v>0</v>
      </c>
      <c r="N2921">
        <v>12.7</v>
      </c>
      <c r="O2921">
        <v>12.372</v>
      </c>
      <c r="P2921" t="s">
        <v>192</v>
      </c>
      <c r="R2921">
        <v>11.412285000000001</v>
      </c>
      <c r="S2921">
        <v>1.633794</v>
      </c>
      <c r="T2921">
        <v>1.5160880000000001</v>
      </c>
      <c r="U2921">
        <v>-8.7000000000000003E-7</v>
      </c>
      <c r="V2921">
        <v>9.4399999999999994E-6</v>
      </c>
      <c r="W2921">
        <v>-3.6100000000000002E-6</v>
      </c>
      <c r="X2921">
        <v>0.14219447199999999</v>
      </c>
      <c r="Y2921">
        <v>0.13075595100000001</v>
      </c>
      <c r="Z2921" s="1">
        <v>8.1468100000000001E-7</v>
      </c>
      <c r="AA2921" s="1">
        <v>-3.1273400000000003E-7</v>
      </c>
      <c r="AE2921">
        <v>1</v>
      </c>
      <c r="AF2921">
        <v>117995</v>
      </c>
      <c r="AH2921">
        <v>9.7994100000000002E-4</v>
      </c>
    </row>
    <row r="2922" spans="1:34" x14ac:dyDescent="0.25">
      <c r="A2922">
        <v>118476</v>
      </c>
      <c r="E2922" t="s">
        <v>991</v>
      </c>
      <c r="H2922">
        <v>7.4702060000000001</v>
      </c>
      <c r="I2922">
        <v>-18.793987999999999</v>
      </c>
      <c r="J2922">
        <v>11.6279</v>
      </c>
      <c r="K2922">
        <v>39.450000000000003</v>
      </c>
      <c r="L2922">
        <v>578.66</v>
      </c>
      <c r="M2922">
        <v>0</v>
      </c>
      <c r="N2922">
        <v>13.65</v>
      </c>
      <c r="O2922">
        <v>13.321999999999999</v>
      </c>
      <c r="P2922" t="s">
        <v>418</v>
      </c>
      <c r="R2922">
        <v>-4.1331069999999999</v>
      </c>
      <c r="S2922">
        <v>10.202553999999999</v>
      </c>
      <c r="T2922">
        <v>-3.7461180000000001</v>
      </c>
      <c r="U2922">
        <v>-6.0100000000000001E-6</v>
      </c>
      <c r="V2922">
        <v>8.9099999999999994E-6</v>
      </c>
      <c r="W2922">
        <v>3.0880000000000002E-5</v>
      </c>
      <c r="X2922">
        <v>1.955695317</v>
      </c>
      <c r="Y2922">
        <v>-0.32801696800000002</v>
      </c>
      <c r="Z2922" s="1">
        <v>1.9125900000000001E-7</v>
      </c>
      <c r="AA2922" s="1">
        <v>2.8053999999999999E-6</v>
      </c>
      <c r="AE2922">
        <v>1</v>
      </c>
      <c r="AF2922">
        <v>118476</v>
      </c>
      <c r="AH2922">
        <v>4.0850700000000001E-4</v>
      </c>
    </row>
    <row r="2923" spans="1:34" x14ac:dyDescent="0.25">
      <c r="A2923">
        <v>118993</v>
      </c>
      <c r="E2923" t="s">
        <v>993</v>
      </c>
      <c r="H2923">
        <v>14.907578000000001</v>
      </c>
      <c r="I2923">
        <v>35.548774999999999</v>
      </c>
      <c r="J2923">
        <v>11.6279</v>
      </c>
      <c r="K2923">
        <v>154.1</v>
      </c>
      <c r="L2923">
        <v>-815.57</v>
      </c>
      <c r="M2923">
        <v>0</v>
      </c>
      <c r="N2923">
        <v>12.31</v>
      </c>
      <c r="O2923">
        <v>11.981999999999999</v>
      </c>
      <c r="P2923" t="s">
        <v>336</v>
      </c>
      <c r="R2923">
        <v>-6.8495629999999998</v>
      </c>
      <c r="S2923">
        <v>-6.5259780000000003</v>
      </c>
      <c r="T2923">
        <v>6.7604119999999996</v>
      </c>
      <c r="U2923">
        <v>-1.3370000000000001E-5</v>
      </c>
      <c r="V2923">
        <v>-2.4729999999999999E-5</v>
      </c>
      <c r="W2923">
        <v>-3.7400000000000001E-5</v>
      </c>
      <c r="X2923">
        <v>3.9027946899999999</v>
      </c>
      <c r="Y2923">
        <v>0.62044316300000002</v>
      </c>
      <c r="Z2923" s="1">
        <v>7.4709799999999996E-7</v>
      </c>
      <c r="AA2923" s="1">
        <v>-3.9539899999999999E-6</v>
      </c>
      <c r="AE2923">
        <v>1</v>
      </c>
      <c r="AF2923">
        <v>118993</v>
      </c>
      <c r="AH2923">
        <v>1.40346E-3</v>
      </c>
    </row>
    <row r="2924" spans="1:34" x14ac:dyDescent="0.25">
      <c r="A2924">
        <v>119277</v>
      </c>
      <c r="E2924" t="s">
        <v>998</v>
      </c>
      <c r="H2924">
        <v>19.316186999999999</v>
      </c>
      <c r="I2924">
        <v>38.721926000000003</v>
      </c>
      <c r="J2924">
        <v>11.6822</v>
      </c>
      <c r="K2924">
        <v>4.3600000000000003</v>
      </c>
      <c r="L2924">
        <v>-249.96</v>
      </c>
      <c r="M2924">
        <v>0</v>
      </c>
      <c r="N2924">
        <v>14.57</v>
      </c>
      <c r="O2924">
        <v>14.231999999999999</v>
      </c>
      <c r="P2924" t="s">
        <v>999</v>
      </c>
      <c r="Q2924">
        <v>0.44</v>
      </c>
      <c r="R2924">
        <v>3.0788150000000001</v>
      </c>
      <c r="S2924">
        <v>-8.5785920000000004</v>
      </c>
      <c r="T2924">
        <v>7.3076980000000002</v>
      </c>
      <c r="U2924">
        <v>3.2200000000000001E-6</v>
      </c>
      <c r="V2924">
        <v>-8.2500000000000006E-6</v>
      </c>
      <c r="W2924">
        <v>-1.1039999999999999E-5</v>
      </c>
      <c r="X2924">
        <v>5.0569658290000001</v>
      </c>
      <c r="Y2924">
        <v>0.67582509899999998</v>
      </c>
      <c r="Z2924" s="1">
        <v>2.1137900000000002E-8</v>
      </c>
      <c r="AA2924" s="1">
        <v>-1.2118500000000001E-6</v>
      </c>
      <c r="AE2924">
        <v>1</v>
      </c>
      <c r="AF2924">
        <v>119277</v>
      </c>
      <c r="AH2924">
        <v>1.7668499999999999E-4</v>
      </c>
    </row>
    <row r="2925" spans="1:34" x14ac:dyDescent="0.25">
      <c r="A2925">
        <v>117957</v>
      </c>
      <c r="E2925" t="s">
        <v>1010</v>
      </c>
      <c r="H2925">
        <v>9.4293000000000002E-2</v>
      </c>
      <c r="I2925">
        <v>45.811585999999998</v>
      </c>
      <c r="J2925">
        <v>11.7509</v>
      </c>
      <c r="K2925">
        <v>870.78</v>
      </c>
      <c r="L2925">
        <v>-127.03</v>
      </c>
      <c r="M2925">
        <v>0.1</v>
      </c>
      <c r="N2925">
        <v>9.02</v>
      </c>
      <c r="O2925">
        <v>8.67</v>
      </c>
      <c r="P2925" t="s">
        <v>1011</v>
      </c>
      <c r="Q2925">
        <v>1.45</v>
      </c>
      <c r="R2925">
        <v>8.1881029999999999</v>
      </c>
      <c r="S2925">
        <v>0.20292199999999999</v>
      </c>
      <c r="T2925">
        <v>8.4260059999999992</v>
      </c>
      <c r="U2925">
        <v>4.0400000000000003E-6</v>
      </c>
      <c r="V2925">
        <v>4.9719999999999998E-5</v>
      </c>
      <c r="W2925">
        <v>-4.9699999999999998E-6</v>
      </c>
      <c r="X2925">
        <v>2.4685753000000001E-2</v>
      </c>
      <c r="Y2925">
        <v>0.79956301399999996</v>
      </c>
      <c r="Z2925" s="1">
        <v>4.2216600000000003E-6</v>
      </c>
      <c r="AA2925" s="1">
        <v>-6.15873E-7</v>
      </c>
      <c r="AD2925" t="s">
        <v>120</v>
      </c>
      <c r="AE2925">
        <v>2</v>
      </c>
      <c r="AF2925">
        <v>472</v>
      </c>
      <c r="AG2925" t="s">
        <v>940</v>
      </c>
      <c r="AH2925">
        <v>2.9648313999999999E-2</v>
      </c>
    </row>
    <row r="2926" spans="1:34" x14ac:dyDescent="0.25">
      <c r="A2926">
        <v>119021</v>
      </c>
      <c r="E2926" t="s">
        <v>1012</v>
      </c>
      <c r="H2926">
        <v>15.397503</v>
      </c>
      <c r="I2926">
        <v>17.465257000000001</v>
      </c>
      <c r="J2926">
        <v>11.7509</v>
      </c>
      <c r="K2926">
        <v>-375.74</v>
      </c>
      <c r="L2926">
        <v>-1244.52</v>
      </c>
      <c r="M2926">
        <v>84</v>
      </c>
      <c r="N2926">
        <v>13.68</v>
      </c>
      <c r="O2926">
        <v>13.33</v>
      </c>
      <c r="P2926" t="s">
        <v>177</v>
      </c>
      <c r="Q2926">
        <v>1.78</v>
      </c>
      <c r="R2926">
        <v>-7.0624739999999999</v>
      </c>
      <c r="S2926">
        <v>-8.7097020000000001</v>
      </c>
      <c r="T2926">
        <v>3.5280580000000001</v>
      </c>
      <c r="U2926">
        <v>-8.1639999999999998E-5</v>
      </c>
      <c r="V2926">
        <v>-6.6719999999999998E-5</v>
      </c>
      <c r="W2926">
        <v>-4.1810000000000001E-5</v>
      </c>
      <c r="X2926">
        <v>4.0310567510000004</v>
      </c>
      <c r="Y2926">
        <v>0.304826231</v>
      </c>
      <c r="Z2926" s="1">
        <v>-1.8216400000000001E-6</v>
      </c>
      <c r="AA2926" s="1">
        <v>-6.0335799999999996E-6</v>
      </c>
      <c r="AE2926">
        <v>1</v>
      </c>
      <c r="AF2926">
        <v>119021</v>
      </c>
      <c r="AH2926">
        <v>4.0550900000000002E-4</v>
      </c>
    </row>
    <row r="2927" spans="1:34" x14ac:dyDescent="0.25">
      <c r="A2927">
        <v>118838</v>
      </c>
      <c r="C2927">
        <v>110380</v>
      </c>
      <c r="D2927">
        <v>4826</v>
      </c>
      <c r="E2927" t="s">
        <v>1018</v>
      </c>
      <c r="F2927" t="s">
        <v>1001</v>
      </c>
      <c r="H2927">
        <v>12.694171000000001</v>
      </c>
      <c r="I2927">
        <v>-1.4492350000000001</v>
      </c>
      <c r="J2927">
        <v>11.8301</v>
      </c>
      <c r="K2927">
        <v>-559.96</v>
      </c>
      <c r="L2927">
        <v>6.84</v>
      </c>
      <c r="M2927">
        <v>-19.600000000000001</v>
      </c>
      <c r="N2927">
        <v>3.52</v>
      </c>
      <c r="O2927">
        <v>3.1549999999999998</v>
      </c>
      <c r="P2927" t="s">
        <v>1019</v>
      </c>
      <c r="R2927">
        <v>-11.630573999999999</v>
      </c>
      <c r="S2927">
        <v>-2.1372460000000002</v>
      </c>
      <c r="T2927">
        <v>-0.29917199999999999</v>
      </c>
      <c r="U2927">
        <v>1.3890000000000001E-5</v>
      </c>
      <c r="V2927">
        <v>3.5209999999999997E-5</v>
      </c>
      <c r="W2927">
        <v>8.9999999999999996E-7</v>
      </c>
      <c r="X2927">
        <v>3.3233262360000002</v>
      </c>
      <c r="Y2927">
        <v>-2.5293923999999999E-2</v>
      </c>
      <c r="Z2927" s="1">
        <v>-2.71476E-6</v>
      </c>
      <c r="AA2927" s="1">
        <v>3.3166099999999999E-8</v>
      </c>
      <c r="AB2927" t="s">
        <v>615</v>
      </c>
      <c r="AC2927">
        <v>29</v>
      </c>
      <c r="AD2927" t="s">
        <v>94</v>
      </c>
      <c r="AE2927">
        <v>2</v>
      </c>
      <c r="AF2927">
        <v>61748</v>
      </c>
      <c r="AG2927" t="s">
        <v>1004</v>
      </c>
      <c r="AH2927">
        <v>4.7643098679999998</v>
      </c>
    </row>
    <row r="2928" spans="1:34" x14ac:dyDescent="0.25">
      <c r="A2928">
        <v>118276</v>
      </c>
      <c r="E2928" t="s">
        <v>1020</v>
      </c>
      <c r="H2928">
        <v>4.203735</v>
      </c>
      <c r="I2928">
        <v>64.735439999999997</v>
      </c>
      <c r="J2928">
        <v>11.834300000000001</v>
      </c>
      <c r="K2928">
        <v>490.27</v>
      </c>
      <c r="L2928">
        <v>-411.38</v>
      </c>
      <c r="M2928">
        <v>0</v>
      </c>
      <c r="N2928">
        <v>13.71</v>
      </c>
      <c r="O2928">
        <v>13.343999999999999</v>
      </c>
      <c r="P2928" t="s">
        <v>192</v>
      </c>
      <c r="Q2928">
        <v>1.69</v>
      </c>
      <c r="R2928">
        <v>2.2879230000000002</v>
      </c>
      <c r="S2928">
        <v>4.5029570000000003</v>
      </c>
      <c r="T2928">
        <v>10.702311</v>
      </c>
      <c r="U2928">
        <v>-1.5400000000000002E-5</v>
      </c>
      <c r="V2928">
        <v>3.1770000000000002E-5</v>
      </c>
      <c r="W2928">
        <v>-1.007E-5</v>
      </c>
      <c r="X2928">
        <v>1.100535329</v>
      </c>
      <c r="Y2928">
        <v>1.1298465689999999</v>
      </c>
      <c r="Z2928" s="1">
        <v>2.3769000000000001E-6</v>
      </c>
      <c r="AA2928" s="1">
        <v>-1.99445E-6</v>
      </c>
      <c r="AE2928">
        <v>1</v>
      </c>
      <c r="AF2928">
        <v>118276</v>
      </c>
      <c r="AH2928">
        <v>4.0031300000000001E-4</v>
      </c>
    </row>
    <row r="2929" spans="1:34" x14ac:dyDescent="0.25">
      <c r="A2929">
        <v>118194</v>
      </c>
      <c r="E2929" t="s">
        <v>1032</v>
      </c>
      <c r="H2929">
        <v>3.1500089999999998</v>
      </c>
      <c r="I2929">
        <v>10.02511</v>
      </c>
      <c r="J2929">
        <v>11.8765</v>
      </c>
      <c r="K2929">
        <v>289.56</v>
      </c>
      <c r="L2929">
        <v>-570.75</v>
      </c>
      <c r="M2929">
        <v>0</v>
      </c>
      <c r="N2929">
        <v>14.85</v>
      </c>
      <c r="O2929">
        <v>14.477</v>
      </c>
      <c r="P2929" t="s">
        <v>192</v>
      </c>
      <c r="Q2929">
        <v>1.72</v>
      </c>
      <c r="R2929">
        <v>7.9386580000000002</v>
      </c>
      <c r="S2929">
        <v>8.5880500000000008</v>
      </c>
      <c r="T2929">
        <v>2.0674579999999998</v>
      </c>
      <c r="U2929">
        <v>-8.3499999999999997E-6</v>
      </c>
      <c r="V2929">
        <v>1.552E-5</v>
      </c>
      <c r="W2929">
        <v>-3.2360000000000002E-5</v>
      </c>
      <c r="X2929">
        <v>0.82467041399999996</v>
      </c>
      <c r="Y2929">
        <v>0.174971185</v>
      </c>
      <c r="Z2929" s="1">
        <v>1.40383E-6</v>
      </c>
      <c r="AA2929" s="1">
        <v>-2.7670700000000002E-6</v>
      </c>
      <c r="AE2929">
        <v>1</v>
      </c>
      <c r="AF2929">
        <v>118194</v>
      </c>
      <c r="AH2929">
        <v>1.40994E-4</v>
      </c>
    </row>
    <row r="2930" spans="1:34" x14ac:dyDescent="0.25">
      <c r="A2930">
        <v>119082</v>
      </c>
      <c r="E2930" t="s">
        <v>1033</v>
      </c>
      <c r="H2930">
        <v>16.446541</v>
      </c>
      <c r="I2930">
        <v>-17.393764999999998</v>
      </c>
      <c r="J2930">
        <v>11.9048</v>
      </c>
      <c r="K2930">
        <v>-324.39999999999998</v>
      </c>
      <c r="L2930">
        <v>-393.53</v>
      </c>
      <c r="M2930">
        <v>0</v>
      </c>
      <c r="N2930">
        <v>14.3</v>
      </c>
      <c r="O2930">
        <v>13.920999999999999</v>
      </c>
      <c r="P2930" t="s">
        <v>192</v>
      </c>
      <c r="R2930">
        <v>-4.4939489999999997</v>
      </c>
      <c r="S2930">
        <v>-10.433778999999999</v>
      </c>
      <c r="T2930">
        <v>-3.5587840000000002</v>
      </c>
      <c r="U2930">
        <v>-1.451E-5</v>
      </c>
      <c r="V2930">
        <v>1.364E-5</v>
      </c>
      <c r="W2930">
        <v>-2.1670000000000001E-5</v>
      </c>
      <c r="X2930">
        <v>4.3056943109999999</v>
      </c>
      <c r="Y2930">
        <v>-0.30357846700000002</v>
      </c>
      <c r="Z2930" s="1">
        <v>-1.57274E-6</v>
      </c>
      <c r="AA2930" s="1">
        <v>-1.9078799999999998E-6</v>
      </c>
      <c r="AE2930">
        <v>1</v>
      </c>
      <c r="AF2930">
        <v>119082</v>
      </c>
      <c r="AH2930">
        <v>2.35288E-4</v>
      </c>
    </row>
    <row r="2931" spans="1:34" x14ac:dyDescent="0.25">
      <c r="A2931">
        <v>119495</v>
      </c>
      <c r="E2931" t="s">
        <v>1034</v>
      </c>
      <c r="H2931">
        <v>22.418084</v>
      </c>
      <c r="I2931">
        <v>-47.868716999999997</v>
      </c>
      <c r="J2931">
        <v>11.9048</v>
      </c>
      <c r="K2931">
        <v>466.15</v>
      </c>
      <c r="L2931">
        <v>-625.38</v>
      </c>
      <c r="M2931">
        <v>0</v>
      </c>
      <c r="N2931">
        <v>12.51</v>
      </c>
      <c r="O2931">
        <v>12.131</v>
      </c>
      <c r="P2931" t="s">
        <v>336</v>
      </c>
      <c r="R2931">
        <v>7.3111560000000004</v>
      </c>
      <c r="S2931">
        <v>-3.2132649999999998</v>
      </c>
      <c r="T2931">
        <v>-8.8287150000000008</v>
      </c>
      <c r="U2931">
        <v>-1.367E-5</v>
      </c>
      <c r="V2931">
        <v>3.54E-5</v>
      </c>
      <c r="W2931">
        <v>-2.4219999999999999E-5</v>
      </c>
      <c r="X2931">
        <v>5.8690406050000004</v>
      </c>
      <c r="Y2931">
        <v>-0.83546672200000005</v>
      </c>
      <c r="Z2931" s="1">
        <v>2.2599600000000001E-6</v>
      </c>
      <c r="AA2931" s="1">
        <v>-3.0319499999999998E-6</v>
      </c>
      <c r="AE2931">
        <v>1</v>
      </c>
      <c r="AF2931">
        <v>119495</v>
      </c>
      <c r="AH2931">
        <v>1.2234889999999999E-3</v>
      </c>
    </row>
    <row r="2932" spans="1:34" x14ac:dyDescent="0.25">
      <c r="A2932">
        <v>119308</v>
      </c>
      <c r="E2932" t="s">
        <v>1035</v>
      </c>
      <c r="H2932">
        <v>19.852495999999999</v>
      </c>
      <c r="I2932">
        <v>46.481541999999997</v>
      </c>
      <c r="J2932">
        <v>11.919</v>
      </c>
      <c r="K2932">
        <v>153.68</v>
      </c>
      <c r="L2932">
        <v>245.93</v>
      </c>
      <c r="M2932">
        <v>0</v>
      </c>
      <c r="N2932">
        <v>12.83</v>
      </c>
      <c r="O2932">
        <v>12.449</v>
      </c>
      <c r="P2932" t="s">
        <v>192</v>
      </c>
      <c r="Q2932">
        <v>1.64</v>
      </c>
      <c r="R2932">
        <v>3.826298</v>
      </c>
      <c r="S2932">
        <v>-7.2607809999999997</v>
      </c>
      <c r="T2932">
        <v>8.6430939999999996</v>
      </c>
      <c r="U2932">
        <v>3.05E-6</v>
      </c>
      <c r="V2932">
        <v>1.326E-5</v>
      </c>
      <c r="W2932">
        <v>9.7899999999999994E-6</v>
      </c>
      <c r="X2932">
        <v>5.1973713579999998</v>
      </c>
      <c r="Y2932">
        <v>0.81125594499999998</v>
      </c>
      <c r="Z2932" s="1">
        <v>7.4506199999999998E-7</v>
      </c>
      <c r="AA2932" s="1">
        <v>1.1923199999999999E-6</v>
      </c>
      <c r="AE2932">
        <v>1</v>
      </c>
      <c r="AF2932">
        <v>119308</v>
      </c>
      <c r="AH2932">
        <v>9.1285100000000001E-4</v>
      </c>
    </row>
    <row r="2933" spans="1:34" x14ac:dyDescent="0.25">
      <c r="A2933">
        <v>118731</v>
      </c>
      <c r="E2933" t="s">
        <v>1036</v>
      </c>
      <c r="H2933">
        <v>11.184011</v>
      </c>
      <c r="I2933">
        <v>30.445753</v>
      </c>
      <c r="J2933">
        <v>11.9261</v>
      </c>
      <c r="K2933">
        <v>572.48</v>
      </c>
      <c r="L2933">
        <v>-210.63</v>
      </c>
      <c r="M2933">
        <v>-15</v>
      </c>
      <c r="N2933">
        <v>9.98</v>
      </c>
      <c r="O2933">
        <v>9.5980000000000008</v>
      </c>
      <c r="P2933" t="s">
        <v>1037</v>
      </c>
      <c r="Q2933">
        <v>1.52</v>
      </c>
      <c r="R2933">
        <v>-10.04729</v>
      </c>
      <c r="S2933">
        <v>2.1793819999999999</v>
      </c>
      <c r="T2933">
        <v>6.0428329999999999</v>
      </c>
      <c r="U2933">
        <v>-1.3E-7</v>
      </c>
      <c r="V2933">
        <v>-3.3840000000000001E-5</v>
      </c>
      <c r="W2933">
        <v>-1.827E-5</v>
      </c>
      <c r="X2933">
        <v>2.927967132</v>
      </c>
      <c r="Y2933">
        <v>0.53137862499999999</v>
      </c>
      <c r="Z2933" s="1">
        <v>2.7754600000000001E-6</v>
      </c>
      <c r="AA2933" s="1">
        <v>-1.0211700000000001E-6</v>
      </c>
      <c r="AD2933" t="s">
        <v>63</v>
      </c>
      <c r="AE2933">
        <v>2</v>
      </c>
      <c r="AF2933">
        <v>54487</v>
      </c>
      <c r="AG2933" t="s">
        <v>1031</v>
      </c>
      <c r="AH2933">
        <v>1.2612465999999999E-2</v>
      </c>
    </row>
    <row r="2934" spans="1:34" x14ac:dyDescent="0.25">
      <c r="A2934">
        <v>118715</v>
      </c>
      <c r="E2934" t="s">
        <v>1039</v>
      </c>
      <c r="H2934">
        <v>10.868086</v>
      </c>
      <c r="I2934">
        <v>13.998953</v>
      </c>
      <c r="J2934">
        <v>11.9474</v>
      </c>
      <c r="K2934">
        <v>-1104.32</v>
      </c>
      <c r="L2934">
        <v>186.78</v>
      </c>
      <c r="M2934">
        <v>0</v>
      </c>
      <c r="N2934">
        <v>12.67</v>
      </c>
      <c r="O2934">
        <v>12.284000000000001</v>
      </c>
      <c r="P2934" t="s">
        <v>899</v>
      </c>
      <c r="Q2934">
        <v>1.65</v>
      </c>
      <c r="R2934">
        <v>-11.087256</v>
      </c>
      <c r="S2934">
        <v>3.3853070000000001</v>
      </c>
      <c r="T2934">
        <v>2.890126</v>
      </c>
      <c r="U2934">
        <v>2.1160000000000001E-5</v>
      </c>
      <c r="V2934">
        <v>6.0409999999999999E-5</v>
      </c>
      <c r="W2934">
        <v>1.0499999999999999E-5</v>
      </c>
      <c r="X2934">
        <v>2.8452583489999999</v>
      </c>
      <c r="Y2934">
        <v>0.244327823</v>
      </c>
      <c r="Z2934" s="1">
        <v>-5.3538899999999998E-6</v>
      </c>
      <c r="AA2934" s="1">
        <v>9.0553499999999996E-7</v>
      </c>
      <c r="AE2934">
        <v>1</v>
      </c>
      <c r="AF2934">
        <v>118715</v>
      </c>
      <c r="AH2934">
        <v>1.062674E-3</v>
      </c>
    </row>
    <row r="2935" spans="1:34" x14ac:dyDescent="0.25">
      <c r="A2935">
        <v>119197</v>
      </c>
      <c r="E2935" t="s">
        <v>1040</v>
      </c>
      <c r="H2935">
        <v>18.046074999999998</v>
      </c>
      <c r="I2935">
        <v>37.515461999999999</v>
      </c>
      <c r="J2935">
        <v>11.976000000000001</v>
      </c>
      <c r="K2935">
        <v>162.04</v>
      </c>
      <c r="L2935">
        <v>-1138.53</v>
      </c>
      <c r="M2935">
        <v>0</v>
      </c>
      <c r="N2935">
        <v>14.85</v>
      </c>
      <c r="O2935">
        <v>14.458</v>
      </c>
      <c r="P2935" t="s">
        <v>192</v>
      </c>
      <c r="Q2935">
        <v>1.77</v>
      </c>
      <c r="R2935">
        <v>0.114678</v>
      </c>
      <c r="S2935">
        <v>-9.4985400000000002</v>
      </c>
      <c r="T2935">
        <v>7.2930910000000004</v>
      </c>
      <c r="U2935">
        <v>9.8900000000000002E-6</v>
      </c>
      <c r="V2935">
        <v>-4.015E-5</v>
      </c>
      <c r="W2935">
        <v>-5.2420000000000003E-5</v>
      </c>
      <c r="X2935">
        <v>4.7244513760000002</v>
      </c>
      <c r="Y2935">
        <v>0.65476833899999998</v>
      </c>
      <c r="Z2935" s="1">
        <v>7.8559200000000004E-7</v>
      </c>
      <c r="AA2935" s="1">
        <v>-5.5197300000000003E-6</v>
      </c>
      <c r="AE2935">
        <v>1</v>
      </c>
      <c r="AF2935">
        <v>119197</v>
      </c>
      <c r="AH2935">
        <v>1.4348299999999999E-4</v>
      </c>
    </row>
    <row r="2936" spans="1:34" x14ac:dyDescent="0.25">
      <c r="A2936">
        <v>118921</v>
      </c>
      <c r="E2936" t="s">
        <v>1044</v>
      </c>
      <c r="H2936">
        <v>13.803766</v>
      </c>
      <c r="I2936">
        <v>23.612860000000001</v>
      </c>
      <c r="J2936">
        <v>11.990399999999999</v>
      </c>
      <c r="K2936">
        <v>-1472.94</v>
      </c>
      <c r="L2936">
        <v>144.41999999999999</v>
      </c>
      <c r="M2936">
        <v>0</v>
      </c>
      <c r="N2936">
        <v>15.32</v>
      </c>
      <c r="O2936">
        <v>14.926</v>
      </c>
      <c r="P2936" t="s">
        <v>1045</v>
      </c>
      <c r="Q2936">
        <v>1.96</v>
      </c>
      <c r="R2936">
        <v>-9.7842649999999995</v>
      </c>
      <c r="S2936">
        <v>-4.9970879999999998</v>
      </c>
      <c r="T2936">
        <v>4.8028110000000002</v>
      </c>
      <c r="U2936">
        <v>-3.5979999999999998E-5</v>
      </c>
      <c r="V2936">
        <v>7.7760000000000001E-5</v>
      </c>
      <c r="W2936">
        <v>7.6899999999999992E-6</v>
      </c>
      <c r="X2936">
        <v>3.6138175669999999</v>
      </c>
      <c r="Y2936">
        <v>0.41212216000000002</v>
      </c>
      <c r="Z2936" s="1">
        <v>-7.1410099999999998E-6</v>
      </c>
      <c r="AA2936" s="1">
        <v>7.0017800000000001E-7</v>
      </c>
      <c r="AE2936">
        <v>1</v>
      </c>
      <c r="AF2936">
        <v>118921</v>
      </c>
      <c r="AG2936" t="s">
        <v>1046</v>
      </c>
      <c r="AH2936" s="1">
        <v>9.3239500000000001E-5</v>
      </c>
    </row>
    <row r="2937" spans="1:34" x14ac:dyDescent="0.25">
      <c r="A2937">
        <v>118922</v>
      </c>
      <c r="E2937" t="s">
        <v>1047</v>
      </c>
      <c r="H2937">
        <v>13.801</v>
      </c>
      <c r="I2937">
        <v>23.579436999999999</v>
      </c>
      <c r="J2937">
        <v>11.990399999999999</v>
      </c>
      <c r="K2937">
        <v>-1472.94</v>
      </c>
      <c r="L2937">
        <v>144.41999999999999</v>
      </c>
      <c r="M2937">
        <v>0</v>
      </c>
      <c r="N2937">
        <v>15.65</v>
      </c>
      <c r="O2937">
        <v>15.256</v>
      </c>
      <c r="P2937" t="s">
        <v>766</v>
      </c>
      <c r="Q2937">
        <v>1.1000000000000001</v>
      </c>
      <c r="R2937">
        <v>-9.7903760000000002</v>
      </c>
      <c r="S2937">
        <v>-4.9912720000000004</v>
      </c>
      <c r="T2937">
        <v>4.7964019999999996</v>
      </c>
      <c r="U2937">
        <v>-3.5930000000000003E-5</v>
      </c>
      <c r="V2937">
        <v>7.7789999999999999E-5</v>
      </c>
      <c r="W2937">
        <v>7.6899999999999992E-6</v>
      </c>
      <c r="X2937">
        <v>3.6130932499999999</v>
      </c>
      <c r="Y2937">
        <v>0.41153880799999998</v>
      </c>
      <c r="Z2937" s="1">
        <v>-7.1410099999999998E-6</v>
      </c>
      <c r="AA2937" s="1">
        <v>7.0017800000000001E-7</v>
      </c>
      <c r="AE2937">
        <v>2</v>
      </c>
      <c r="AF2937">
        <v>118921</v>
      </c>
      <c r="AG2937" t="s">
        <v>1046</v>
      </c>
      <c r="AH2937" s="1">
        <v>6.8801799999999996E-5</v>
      </c>
    </row>
    <row r="2938" spans="1:34" x14ac:dyDescent="0.25">
      <c r="A2938">
        <v>118721</v>
      </c>
      <c r="E2938" t="s">
        <v>1050</v>
      </c>
      <c r="H2938">
        <v>10.959883</v>
      </c>
      <c r="I2938">
        <v>-7.5231750000000002</v>
      </c>
      <c r="J2938">
        <v>12.004799999999999</v>
      </c>
      <c r="K2938">
        <v>-808.03</v>
      </c>
      <c r="L2938">
        <v>56.5</v>
      </c>
      <c r="M2938">
        <v>0</v>
      </c>
      <c r="N2938">
        <v>14.31</v>
      </c>
      <c r="O2938">
        <v>13.913</v>
      </c>
      <c r="P2938" t="s">
        <v>606</v>
      </c>
      <c r="Q2938">
        <v>0.32</v>
      </c>
      <c r="R2938">
        <v>-11.46294</v>
      </c>
      <c r="S2938">
        <v>3.2009080000000001</v>
      </c>
      <c r="T2938">
        <v>-1.571755</v>
      </c>
      <c r="U2938">
        <v>1.222E-5</v>
      </c>
      <c r="V2938">
        <v>4.5410000000000001E-5</v>
      </c>
      <c r="W2938">
        <v>3.2600000000000001E-6</v>
      </c>
      <c r="X2938">
        <v>2.8692907550000002</v>
      </c>
      <c r="Y2938">
        <v>-0.13130418099999999</v>
      </c>
      <c r="Z2938" s="1">
        <v>-3.9174400000000002E-6</v>
      </c>
      <c r="AA2938" s="1">
        <v>2.7392899999999999E-7</v>
      </c>
      <c r="AE2938">
        <v>1</v>
      </c>
      <c r="AF2938">
        <v>118721</v>
      </c>
      <c r="AH2938">
        <v>2.3702799999999999E-4</v>
      </c>
    </row>
    <row r="2939" spans="1:34" x14ac:dyDescent="0.25">
      <c r="A2939">
        <v>119146</v>
      </c>
      <c r="E2939" t="s">
        <v>1060</v>
      </c>
      <c r="H2939">
        <v>17.331420999999999</v>
      </c>
      <c r="I2939">
        <v>26.500969999999999</v>
      </c>
      <c r="J2939">
        <v>12.0467</v>
      </c>
      <c r="K2939">
        <v>-215</v>
      </c>
      <c r="L2939">
        <v>372.39</v>
      </c>
      <c r="M2939">
        <v>-34</v>
      </c>
      <c r="N2939">
        <v>12.97</v>
      </c>
      <c r="O2939">
        <v>12.566000000000001</v>
      </c>
      <c r="P2939" t="s">
        <v>302</v>
      </c>
      <c r="Q2939">
        <v>1.64</v>
      </c>
      <c r="R2939">
        <v>-1.877194</v>
      </c>
      <c r="S2939">
        <v>-10.614647</v>
      </c>
      <c r="T2939">
        <v>5.3746169999999998</v>
      </c>
      <c r="U2939">
        <v>-5.2599999999999996E-6</v>
      </c>
      <c r="V2939">
        <v>4.2379999999999997E-5</v>
      </c>
      <c r="W2939">
        <v>3.9500000000000003E-6</v>
      </c>
      <c r="X2939">
        <v>4.5373555129999996</v>
      </c>
      <c r="Y2939">
        <v>0.46252917399999999</v>
      </c>
      <c r="Z2939" s="1">
        <v>-1.0423500000000001E-6</v>
      </c>
      <c r="AA2939" s="1">
        <v>1.8053999999999999E-6</v>
      </c>
      <c r="AE2939">
        <v>2</v>
      </c>
      <c r="AF2939">
        <v>84536</v>
      </c>
      <c r="AG2939" t="s">
        <v>983</v>
      </c>
      <c r="AH2939">
        <v>8.1959600000000002E-4</v>
      </c>
    </row>
    <row r="2940" spans="1:34" x14ac:dyDescent="0.25">
      <c r="A2940">
        <v>118816</v>
      </c>
      <c r="E2940" t="s">
        <v>1066</v>
      </c>
      <c r="H2940">
        <v>12.443649000000001</v>
      </c>
      <c r="I2940">
        <v>-66.212706999999995</v>
      </c>
      <c r="J2940">
        <v>12.0482</v>
      </c>
      <c r="K2940">
        <v>-6.28</v>
      </c>
      <c r="L2940">
        <v>-179.89</v>
      </c>
      <c r="M2940">
        <v>55</v>
      </c>
      <c r="N2940">
        <v>13.97</v>
      </c>
      <c r="O2940">
        <v>13.565</v>
      </c>
      <c r="P2940" t="s">
        <v>1067</v>
      </c>
      <c r="Q2940">
        <v>0.4</v>
      </c>
      <c r="R2940">
        <v>-4.8279360000000002</v>
      </c>
      <c r="S2940">
        <v>-0.56327499999999997</v>
      </c>
      <c r="T2940">
        <v>-11.027269</v>
      </c>
      <c r="U2940">
        <v>-1.3030000000000001E-5</v>
      </c>
      <c r="V2940">
        <v>-1.15E-6</v>
      </c>
      <c r="W2940">
        <v>-5.571E-5</v>
      </c>
      <c r="X2940">
        <v>3.257739623</v>
      </c>
      <c r="Y2940">
        <v>-1.1556297449999999</v>
      </c>
      <c r="Z2940" s="1">
        <v>-3.0446300000000003E-8</v>
      </c>
      <c r="AA2940" s="1">
        <v>-8.7213099999999999E-7</v>
      </c>
      <c r="AE2940">
        <v>1</v>
      </c>
      <c r="AF2940">
        <v>118816</v>
      </c>
      <c r="AH2940">
        <v>3.26588E-4</v>
      </c>
    </row>
    <row r="2941" spans="1:34" x14ac:dyDescent="0.25">
      <c r="A2941">
        <v>118352</v>
      </c>
      <c r="E2941" t="s">
        <v>1061</v>
      </c>
      <c r="H2941">
        <v>5.1138300000000001</v>
      </c>
      <c r="I2941">
        <v>-21.581878</v>
      </c>
      <c r="J2941">
        <v>12.0482</v>
      </c>
      <c r="K2941">
        <v>-33.08</v>
      </c>
      <c r="L2941">
        <v>115.35</v>
      </c>
      <c r="M2941">
        <v>0</v>
      </c>
      <c r="N2941">
        <v>10.29</v>
      </c>
      <c r="O2941">
        <v>9.8849999999999998</v>
      </c>
      <c r="P2941" t="s">
        <v>373</v>
      </c>
      <c r="Q2941">
        <v>1.52</v>
      </c>
      <c r="R2941">
        <v>2.575958</v>
      </c>
      <c r="S2941">
        <v>10.903377000000001</v>
      </c>
      <c r="T2941">
        <v>-4.4316950000000004</v>
      </c>
      <c r="U2941">
        <v>2.4499999999999998E-6</v>
      </c>
      <c r="V2941">
        <v>1.9700000000000002E-6</v>
      </c>
      <c r="W2941">
        <v>6.2600000000000002E-6</v>
      </c>
      <c r="X2941">
        <v>1.3387976029999999</v>
      </c>
      <c r="Y2941">
        <v>-0.37667483200000001</v>
      </c>
      <c r="Z2941" s="1">
        <v>-1.6037600000000001E-7</v>
      </c>
      <c r="AA2941" s="1">
        <v>5.5923700000000005E-7</v>
      </c>
      <c r="AD2941" t="s">
        <v>279</v>
      </c>
      <c r="AE2941">
        <v>1</v>
      </c>
      <c r="AF2941">
        <v>118352</v>
      </c>
      <c r="AG2941" t="s">
        <v>1062</v>
      </c>
      <c r="AH2941">
        <v>9.6827790000000007E-3</v>
      </c>
    </row>
    <row r="2942" spans="1:34" x14ac:dyDescent="0.25">
      <c r="A2942">
        <v>118353</v>
      </c>
      <c r="E2942" t="s">
        <v>1063</v>
      </c>
      <c r="H2942">
        <v>5.1135520000000003</v>
      </c>
      <c r="I2942">
        <v>-21.581858</v>
      </c>
      <c r="J2942">
        <v>12.0482</v>
      </c>
      <c r="K2942">
        <v>-33.08</v>
      </c>
      <c r="L2942">
        <v>115.35</v>
      </c>
      <c r="M2942">
        <v>0</v>
      </c>
      <c r="N2942">
        <v>11.66</v>
      </c>
      <c r="O2942">
        <v>11.255000000000001</v>
      </c>
      <c r="P2942" t="s">
        <v>1064</v>
      </c>
      <c r="Q2942">
        <v>1.51</v>
      </c>
      <c r="R2942">
        <v>2.5767509999999998</v>
      </c>
      <c r="S2942">
        <v>10.903192000000001</v>
      </c>
      <c r="T2942">
        <v>-4.4316909999999998</v>
      </c>
      <c r="U2942">
        <v>2.4499999999999998E-6</v>
      </c>
      <c r="V2942">
        <v>1.9700000000000002E-6</v>
      </c>
      <c r="W2942">
        <v>6.2600000000000002E-6</v>
      </c>
      <c r="X2942">
        <v>1.3387249130000001</v>
      </c>
      <c r="Y2942">
        <v>-0.376674489</v>
      </c>
      <c r="Z2942" s="1">
        <v>-1.6037600000000001E-7</v>
      </c>
      <c r="AA2942" s="1">
        <v>5.5923700000000005E-7</v>
      </c>
      <c r="AD2942" t="s">
        <v>279</v>
      </c>
      <c r="AE2942">
        <v>2</v>
      </c>
      <c r="AF2942">
        <v>118353</v>
      </c>
      <c r="AG2942" t="s">
        <v>1065</v>
      </c>
      <c r="AH2942">
        <v>2.7415740000000001E-3</v>
      </c>
    </row>
    <row r="2943" spans="1:34" x14ac:dyDescent="0.25">
      <c r="A2943">
        <v>118818</v>
      </c>
      <c r="E2943" t="s">
        <v>1068</v>
      </c>
      <c r="H2943">
        <v>12.481422999999999</v>
      </c>
      <c r="I2943">
        <v>-10.664671999999999</v>
      </c>
      <c r="J2943">
        <v>12.0482</v>
      </c>
      <c r="K2943">
        <v>-279.62</v>
      </c>
      <c r="L2943">
        <v>14.65</v>
      </c>
      <c r="M2943">
        <v>0</v>
      </c>
      <c r="N2943">
        <v>10.96</v>
      </c>
      <c r="O2943">
        <v>10.555</v>
      </c>
      <c r="P2943" t="s">
        <v>373</v>
      </c>
      <c r="Q2943">
        <v>1.51</v>
      </c>
      <c r="R2943">
        <v>-11.746178</v>
      </c>
      <c r="S2943">
        <v>-1.488318</v>
      </c>
      <c r="T2943">
        <v>-2.2296480000000001</v>
      </c>
      <c r="U2943">
        <v>-2.21E-6</v>
      </c>
      <c r="V2943">
        <v>1.6180000000000001E-5</v>
      </c>
      <c r="W2943">
        <v>8.4E-7</v>
      </c>
      <c r="X2943">
        <v>3.2676287820000001</v>
      </c>
      <c r="Y2943">
        <v>-0.18613363199999999</v>
      </c>
      <c r="Z2943" s="1">
        <v>-1.35564E-6</v>
      </c>
      <c r="AA2943" s="1">
        <v>7.1044600000000003E-8</v>
      </c>
      <c r="AD2943" t="s">
        <v>94</v>
      </c>
      <c r="AE2943">
        <v>1</v>
      </c>
      <c r="AF2943">
        <v>118818</v>
      </c>
      <c r="AG2943" t="s">
        <v>1069</v>
      </c>
      <c r="AH2943">
        <v>5.2239620000000004E-3</v>
      </c>
    </row>
    <row r="2944" spans="1:34" x14ac:dyDescent="0.25">
      <c r="A2944">
        <v>118819</v>
      </c>
      <c r="E2944" t="s">
        <v>1070</v>
      </c>
      <c r="H2944">
        <v>12.481145</v>
      </c>
      <c r="I2944">
        <v>-10.664674</v>
      </c>
      <c r="J2944">
        <v>12.0482</v>
      </c>
      <c r="K2944">
        <v>-279.62</v>
      </c>
      <c r="L2944">
        <v>14.65</v>
      </c>
      <c r="M2944">
        <v>0</v>
      </c>
      <c r="N2944">
        <v>11</v>
      </c>
      <c r="O2944">
        <v>10.595000000000001</v>
      </c>
      <c r="P2944" t="s">
        <v>1071</v>
      </c>
      <c r="R2944">
        <v>-11.746287000000001</v>
      </c>
      <c r="S2944">
        <v>-1.487463</v>
      </c>
      <c r="T2944">
        <v>-2.2296490000000002</v>
      </c>
      <c r="U2944">
        <v>-2.21E-6</v>
      </c>
      <c r="V2944">
        <v>1.6180000000000001E-5</v>
      </c>
      <c r="W2944">
        <v>8.4E-7</v>
      </c>
      <c r="X2944">
        <v>3.2675559949999999</v>
      </c>
      <c r="Y2944">
        <v>-0.186133672</v>
      </c>
      <c r="Z2944" s="1">
        <v>-1.35564E-6</v>
      </c>
      <c r="AA2944" s="1">
        <v>7.1044600000000003E-8</v>
      </c>
      <c r="AD2944" t="s">
        <v>94</v>
      </c>
      <c r="AE2944">
        <v>2</v>
      </c>
      <c r="AF2944">
        <v>118819</v>
      </c>
      <c r="AG2944" t="s">
        <v>1072</v>
      </c>
      <c r="AH2944">
        <v>5.0350059999999999E-3</v>
      </c>
    </row>
    <row r="2945" spans="1:34" x14ac:dyDescent="0.25">
      <c r="A2945">
        <v>118193</v>
      </c>
      <c r="E2945" t="s">
        <v>1073</v>
      </c>
      <c r="H2945">
        <v>3.1777319999999998</v>
      </c>
      <c r="I2945">
        <v>73.774349000000001</v>
      </c>
      <c r="J2945">
        <v>12.0627</v>
      </c>
      <c r="K2945">
        <v>1818.65</v>
      </c>
      <c r="L2945">
        <v>-1050</v>
      </c>
      <c r="M2945">
        <v>0</v>
      </c>
      <c r="N2945">
        <v>14.64</v>
      </c>
      <c r="O2945">
        <v>14.233000000000001</v>
      </c>
      <c r="P2945" t="s">
        <v>1074</v>
      </c>
      <c r="Q2945">
        <v>1.79</v>
      </c>
      <c r="R2945">
        <v>2.2670849999999998</v>
      </c>
      <c r="S2945">
        <v>2.4942139999999999</v>
      </c>
      <c r="T2945">
        <v>11.582227</v>
      </c>
      <c r="U2945">
        <v>-3.8859999999999997E-5</v>
      </c>
      <c r="V2945">
        <v>1.1522E-4</v>
      </c>
      <c r="W2945">
        <v>-1.7139999999999999E-5</v>
      </c>
      <c r="X2945">
        <v>0.83192839900000004</v>
      </c>
      <c r="Y2945">
        <v>1.2876052950000001</v>
      </c>
      <c r="Z2945" s="1">
        <v>8.8170599999999996E-6</v>
      </c>
      <c r="AA2945" s="1">
        <v>-5.0905400000000001E-6</v>
      </c>
      <c r="AE2945">
        <v>1</v>
      </c>
      <c r="AF2945">
        <v>118193</v>
      </c>
      <c r="AH2945">
        <v>1.76522E-4</v>
      </c>
    </row>
    <row r="2946" spans="1:34" x14ac:dyDescent="0.25">
      <c r="A2946">
        <v>118640</v>
      </c>
      <c r="E2946" t="s">
        <v>1084</v>
      </c>
      <c r="H2946">
        <v>9.6839130000000004</v>
      </c>
      <c r="I2946">
        <v>22.024982999999999</v>
      </c>
      <c r="J2946">
        <v>12.1655</v>
      </c>
      <c r="K2946">
        <v>472.93</v>
      </c>
      <c r="L2946">
        <v>-474.59</v>
      </c>
      <c r="M2946">
        <v>0</v>
      </c>
      <c r="N2946">
        <v>14.23</v>
      </c>
      <c r="O2946">
        <v>13.804</v>
      </c>
      <c r="P2946" t="s">
        <v>177</v>
      </c>
      <c r="Q2946">
        <v>1.78</v>
      </c>
      <c r="R2946">
        <v>-9.2672939999999997</v>
      </c>
      <c r="S2946">
        <v>6.4267430000000001</v>
      </c>
      <c r="T2946">
        <v>4.5621939999999999</v>
      </c>
      <c r="U2946">
        <v>-2.4519999999999999E-5</v>
      </c>
      <c r="V2946">
        <v>-1.6929999999999999E-5</v>
      </c>
      <c r="W2946">
        <v>-2.5950000000000001E-5</v>
      </c>
      <c r="X2946">
        <v>2.5352425310000002</v>
      </c>
      <c r="Y2946">
        <v>0.384408474</v>
      </c>
      <c r="Z2946" s="1">
        <v>2.2928299999999999E-6</v>
      </c>
      <c r="AA2946" s="1">
        <v>-2.30086E-6</v>
      </c>
      <c r="AE2946">
        <v>1</v>
      </c>
      <c r="AF2946">
        <v>118640</v>
      </c>
      <c r="AH2946">
        <v>2.6205999999999999E-4</v>
      </c>
    </row>
    <row r="2947" spans="1:34" x14ac:dyDescent="0.25">
      <c r="A2947">
        <v>118575</v>
      </c>
      <c r="E2947" t="s">
        <v>1090</v>
      </c>
      <c r="H2947">
        <v>8.9223230000000004</v>
      </c>
      <c r="I2947">
        <v>-23.870256000000001</v>
      </c>
      <c r="J2947">
        <v>12.1951</v>
      </c>
      <c r="K2947">
        <v>-588.26</v>
      </c>
      <c r="L2947">
        <v>45.26</v>
      </c>
      <c r="M2947">
        <v>0</v>
      </c>
      <c r="N2947">
        <v>14</v>
      </c>
      <c r="O2947">
        <v>13.569000000000001</v>
      </c>
      <c r="P2947" t="s">
        <v>192</v>
      </c>
      <c r="R2947">
        <v>-7.723554</v>
      </c>
      <c r="S2947">
        <v>8.0444650000000006</v>
      </c>
      <c r="T2947">
        <v>-4.9349530000000001</v>
      </c>
      <c r="U2947">
        <v>2.4329999999999999E-5</v>
      </c>
      <c r="V2947">
        <v>2.4870000000000001E-5</v>
      </c>
      <c r="W2947">
        <v>2.4499999999999998E-6</v>
      </c>
      <c r="X2947">
        <v>2.3358586859999999</v>
      </c>
      <c r="Y2947">
        <v>-0.41661456899999999</v>
      </c>
      <c r="Z2947" s="1">
        <v>-2.8519600000000001E-6</v>
      </c>
      <c r="AA2947" s="1">
        <v>2.1944599999999999E-7</v>
      </c>
      <c r="AE2947">
        <v>1</v>
      </c>
      <c r="AF2947">
        <v>118575</v>
      </c>
      <c r="AH2947">
        <v>3.2538700000000001E-4</v>
      </c>
    </row>
    <row r="2948" spans="1:34" x14ac:dyDescent="0.25">
      <c r="A2948">
        <v>118597</v>
      </c>
      <c r="E2948" t="s">
        <v>1091</v>
      </c>
      <c r="H2948">
        <v>9.1175080000000008</v>
      </c>
      <c r="I2948">
        <v>-22.146671999999999</v>
      </c>
      <c r="J2948">
        <v>12.1951</v>
      </c>
      <c r="K2948">
        <v>-299.05</v>
      </c>
      <c r="L2948">
        <v>-413.12</v>
      </c>
      <c r="M2948">
        <v>0</v>
      </c>
      <c r="N2948">
        <v>14.3</v>
      </c>
      <c r="O2948">
        <v>13.869</v>
      </c>
      <c r="P2948" t="s">
        <v>418</v>
      </c>
      <c r="R2948">
        <v>-8.2288770000000007</v>
      </c>
      <c r="S2948">
        <v>7.7376300000000002</v>
      </c>
      <c r="T2948">
        <v>-4.5972949999999999</v>
      </c>
      <c r="U2948">
        <v>1.8819999999999999E-5</v>
      </c>
      <c r="V2948">
        <v>6.5799999999999997E-6</v>
      </c>
      <c r="W2948">
        <v>-2.262E-5</v>
      </c>
      <c r="X2948">
        <v>2.3869579390000002</v>
      </c>
      <c r="Y2948">
        <v>-0.38653233999999997</v>
      </c>
      <c r="Z2948" s="1">
        <v>-1.4498399999999999E-6</v>
      </c>
      <c r="AA2948" s="1">
        <v>-2.0028699999999999E-6</v>
      </c>
      <c r="AE2948">
        <v>1</v>
      </c>
      <c r="AF2948">
        <v>118597</v>
      </c>
      <c r="AH2948">
        <v>2.4683099999999998E-4</v>
      </c>
    </row>
    <row r="2949" spans="1:34" x14ac:dyDescent="0.25">
      <c r="A2949">
        <v>118733</v>
      </c>
      <c r="E2949" t="s">
        <v>1092</v>
      </c>
      <c r="H2949">
        <v>11.197753000000001</v>
      </c>
      <c r="I2949">
        <v>33.536462</v>
      </c>
      <c r="J2949">
        <v>12.1951</v>
      </c>
      <c r="K2949">
        <v>-174.92</v>
      </c>
      <c r="L2949">
        <v>96.96</v>
      </c>
      <c r="M2949">
        <v>0</v>
      </c>
      <c r="N2949">
        <v>12.38</v>
      </c>
      <c r="O2949">
        <v>11.949</v>
      </c>
      <c r="P2949" t="s">
        <v>285</v>
      </c>
      <c r="R2949">
        <v>-9.9416429999999991</v>
      </c>
      <c r="S2949">
        <v>2.1193610000000001</v>
      </c>
      <c r="T2949">
        <v>6.7373969999999996</v>
      </c>
      <c r="U2949">
        <v>5.2499999999999997E-6</v>
      </c>
      <c r="V2949">
        <v>9.4499999999999993E-6</v>
      </c>
      <c r="W2949">
        <v>4.78E-6</v>
      </c>
      <c r="X2949">
        <v>2.9315649370000001</v>
      </c>
      <c r="Y2949">
        <v>0.58532168500000004</v>
      </c>
      <c r="Z2949" s="1">
        <v>-8.4803600000000001E-7</v>
      </c>
      <c r="AA2949" s="1">
        <v>4.7007999999999998E-7</v>
      </c>
      <c r="AE2949">
        <v>1</v>
      </c>
      <c r="AF2949">
        <v>118733</v>
      </c>
      <c r="AH2949">
        <v>1.446772E-3</v>
      </c>
    </row>
    <row r="2950" spans="1:34" x14ac:dyDescent="0.25">
      <c r="A2950">
        <v>118913</v>
      </c>
      <c r="E2950" t="s">
        <v>1093</v>
      </c>
      <c r="H2950">
        <v>13.702743999999999</v>
      </c>
      <c r="I2950">
        <v>-16.006067999999999</v>
      </c>
      <c r="J2950">
        <v>12.1951</v>
      </c>
      <c r="K2950">
        <v>-509.82</v>
      </c>
      <c r="L2950">
        <v>-13.35</v>
      </c>
      <c r="M2950">
        <v>0</v>
      </c>
      <c r="N2950">
        <v>13.5</v>
      </c>
      <c r="O2950">
        <v>13.069000000000001</v>
      </c>
      <c r="P2950" t="s">
        <v>192</v>
      </c>
      <c r="R2950">
        <v>-10.576796</v>
      </c>
      <c r="S2950">
        <v>-5.054138</v>
      </c>
      <c r="T2950">
        <v>-3.3626670000000001</v>
      </c>
      <c r="U2950">
        <v>-1.2799999999999999E-5</v>
      </c>
      <c r="V2950">
        <v>2.7290000000000001E-5</v>
      </c>
      <c r="W2950">
        <v>-7.6000000000000003E-7</v>
      </c>
      <c r="X2950">
        <v>3.5873699719999999</v>
      </c>
      <c r="Y2950">
        <v>-0.27935859000000002</v>
      </c>
      <c r="Z2950" s="1">
        <v>-2.4716799999999999E-6</v>
      </c>
      <c r="AA2950" s="1">
        <v>-6.4722599999999995E-8</v>
      </c>
      <c r="AE2950">
        <v>1</v>
      </c>
      <c r="AF2950">
        <v>118913</v>
      </c>
      <c r="AH2950">
        <v>5.1570299999999995E-4</v>
      </c>
    </row>
    <row r="2951" spans="1:34" x14ac:dyDescent="0.25">
      <c r="A2951">
        <v>119587</v>
      </c>
      <c r="E2951" t="s">
        <v>1095</v>
      </c>
      <c r="H2951">
        <v>23.714489</v>
      </c>
      <c r="I2951">
        <v>30.821963</v>
      </c>
      <c r="J2951">
        <v>12.21</v>
      </c>
      <c r="K2951">
        <v>-336.05</v>
      </c>
      <c r="L2951">
        <v>-268.27</v>
      </c>
      <c r="M2951">
        <v>0</v>
      </c>
      <c r="N2951">
        <v>14.36</v>
      </c>
      <c r="O2951">
        <v>13.926</v>
      </c>
      <c r="P2951" t="s">
        <v>192</v>
      </c>
      <c r="Q2951">
        <v>1.77</v>
      </c>
      <c r="R2951">
        <v>10.456213999999999</v>
      </c>
      <c r="S2951">
        <v>-0.78316699999999995</v>
      </c>
      <c r="T2951">
        <v>6.2560630000000002</v>
      </c>
      <c r="U2951">
        <v>6.63E-6</v>
      </c>
      <c r="V2951">
        <v>-2.0440000000000001E-5</v>
      </c>
      <c r="W2951">
        <v>-1.364E-5</v>
      </c>
      <c r="X2951">
        <v>6.2084385900000001</v>
      </c>
      <c r="Y2951">
        <v>0.53794474000000003</v>
      </c>
      <c r="Z2951" s="1">
        <v>-1.6292199999999999E-6</v>
      </c>
      <c r="AA2951" s="1">
        <v>-1.3006000000000001E-6</v>
      </c>
      <c r="AE2951">
        <v>1</v>
      </c>
      <c r="AF2951">
        <v>119587</v>
      </c>
      <c r="AH2951">
        <v>2.34207E-4</v>
      </c>
    </row>
    <row r="2952" spans="1:34" x14ac:dyDescent="0.25">
      <c r="A2952">
        <v>119438</v>
      </c>
      <c r="E2952" t="s">
        <v>1096</v>
      </c>
      <c r="H2952">
        <v>21.777894</v>
      </c>
      <c r="I2952">
        <v>-0.17627499999999999</v>
      </c>
      <c r="J2952">
        <v>12.2249</v>
      </c>
      <c r="K2952">
        <v>752.64</v>
      </c>
      <c r="L2952">
        <v>-511.5</v>
      </c>
      <c r="M2952">
        <v>39</v>
      </c>
      <c r="N2952">
        <v>12.65</v>
      </c>
      <c r="O2952">
        <v>12.214</v>
      </c>
      <c r="P2952" t="s">
        <v>336</v>
      </c>
      <c r="Q2952">
        <v>1.61</v>
      </c>
      <c r="R2952">
        <v>10.215578000000001</v>
      </c>
      <c r="S2952">
        <v>-6.7184460000000001</v>
      </c>
      <c r="T2952">
        <v>-3.7616999999999998E-2</v>
      </c>
      <c r="U2952">
        <v>5.7760000000000003E-5</v>
      </c>
      <c r="V2952">
        <v>1.539E-5</v>
      </c>
      <c r="W2952">
        <v>-3.0429999999999998E-5</v>
      </c>
      <c r="X2952">
        <v>5.7014393889999999</v>
      </c>
      <c r="Y2952">
        <v>-3.076587E-3</v>
      </c>
      <c r="Z2952" s="1">
        <v>3.6488999999999999E-6</v>
      </c>
      <c r="AA2952" s="1">
        <v>-2.4798E-6</v>
      </c>
      <c r="AE2952">
        <v>1</v>
      </c>
      <c r="AF2952">
        <v>119438</v>
      </c>
      <c r="AH2952">
        <v>1.1334439999999999E-3</v>
      </c>
    </row>
    <row r="2953" spans="1:34" x14ac:dyDescent="0.25">
      <c r="A2953">
        <v>119030</v>
      </c>
      <c r="E2953" t="s">
        <v>1100</v>
      </c>
      <c r="H2953">
        <v>15.609724999999999</v>
      </c>
      <c r="I2953">
        <v>-37.901035999999998</v>
      </c>
      <c r="J2953">
        <v>12.254899999999999</v>
      </c>
      <c r="K2953">
        <v>-329.07</v>
      </c>
      <c r="L2953">
        <v>-826.93</v>
      </c>
      <c r="M2953">
        <v>0</v>
      </c>
      <c r="N2953">
        <v>12.8</v>
      </c>
      <c r="O2953">
        <v>12.358000000000001</v>
      </c>
      <c r="P2953" t="s">
        <v>177</v>
      </c>
      <c r="Q2953">
        <v>1.6</v>
      </c>
      <c r="R2953">
        <v>-5.6641209999999997</v>
      </c>
      <c r="S2953">
        <v>-7.8375279999999998</v>
      </c>
      <c r="T2953">
        <v>-7.5281779999999996</v>
      </c>
      <c r="U2953">
        <v>1.8199999999999999E-6</v>
      </c>
      <c r="V2953">
        <v>3.5899999999999998E-5</v>
      </c>
      <c r="W2953">
        <v>-3.8770000000000003E-5</v>
      </c>
      <c r="X2953">
        <v>4.0866163809999998</v>
      </c>
      <c r="Y2953">
        <v>-0.66149787100000002</v>
      </c>
      <c r="Z2953" s="1">
        <v>-1.5953800000000001E-6</v>
      </c>
      <c r="AA2953" s="1">
        <v>-4.00906E-6</v>
      </c>
      <c r="AE2953">
        <v>1</v>
      </c>
      <c r="AF2953">
        <v>119030</v>
      </c>
      <c r="AH2953">
        <v>9.926589999999999E-4</v>
      </c>
    </row>
    <row r="2954" spans="1:34" x14ac:dyDescent="0.25">
      <c r="A2954">
        <v>118078</v>
      </c>
      <c r="E2954" t="s">
        <v>1105</v>
      </c>
      <c r="H2954">
        <v>1.6330789999999999</v>
      </c>
      <c r="I2954">
        <v>-4.9952050000000003</v>
      </c>
      <c r="J2954">
        <v>12.285</v>
      </c>
      <c r="K2954">
        <v>574.29999999999995</v>
      </c>
      <c r="L2954">
        <v>-345.07</v>
      </c>
      <c r="M2954">
        <v>0</v>
      </c>
      <c r="N2954">
        <v>12.84</v>
      </c>
      <c r="O2954">
        <v>12.393000000000001</v>
      </c>
      <c r="P2954" t="s">
        <v>1106</v>
      </c>
      <c r="Q2954">
        <v>0.35</v>
      </c>
      <c r="R2954">
        <v>11.136753000000001</v>
      </c>
      <c r="S2954">
        <v>5.0744210000000001</v>
      </c>
      <c r="T2954">
        <v>-1.0696840000000001</v>
      </c>
      <c r="U2954">
        <v>-1.5800000000000001E-5</v>
      </c>
      <c r="V2954">
        <v>3.0380000000000001E-5</v>
      </c>
      <c r="W2954">
        <v>-2.0469999999999999E-5</v>
      </c>
      <c r="X2954">
        <v>0.42753902399999999</v>
      </c>
      <c r="Y2954">
        <v>-8.7182779000000002E-2</v>
      </c>
      <c r="Z2954" s="1">
        <v>2.78428E-6</v>
      </c>
      <c r="AA2954" s="1">
        <v>-1.6729699999999999E-6</v>
      </c>
      <c r="AE2954">
        <v>1</v>
      </c>
      <c r="AF2954">
        <v>118078</v>
      </c>
      <c r="AH2954">
        <v>9.6117000000000001E-4</v>
      </c>
    </row>
    <row r="2955" spans="1:34" x14ac:dyDescent="0.25">
      <c r="A2955">
        <v>118014</v>
      </c>
      <c r="E2955" t="s">
        <v>1118</v>
      </c>
      <c r="H2955">
        <v>0.73894400000000005</v>
      </c>
      <c r="I2955">
        <v>9.1268220000000007</v>
      </c>
      <c r="J2955">
        <v>12.345700000000001</v>
      </c>
      <c r="K2955">
        <v>799.73</v>
      </c>
      <c r="L2955">
        <v>-20.94</v>
      </c>
      <c r="M2955">
        <v>0</v>
      </c>
      <c r="N2955">
        <v>13.8</v>
      </c>
      <c r="O2955">
        <v>13.342000000000001</v>
      </c>
      <c r="P2955" t="s">
        <v>192</v>
      </c>
      <c r="R2955">
        <v>11.962011</v>
      </c>
      <c r="S2955">
        <v>2.3434499999999998</v>
      </c>
      <c r="T2955">
        <v>1.958278</v>
      </c>
      <c r="U2955">
        <v>-9.0000000000000002E-6</v>
      </c>
      <c r="V2955">
        <v>4.7009999999999999E-5</v>
      </c>
      <c r="W2955">
        <v>-1.24E-6</v>
      </c>
      <c r="X2955">
        <v>0.19345511500000001</v>
      </c>
      <c r="Y2955">
        <v>0.15929309799999999</v>
      </c>
      <c r="Z2955" s="1">
        <v>3.8771999999999999E-6</v>
      </c>
      <c r="AA2955" s="1">
        <v>-1.01525E-7</v>
      </c>
      <c r="AE2955">
        <v>1</v>
      </c>
      <c r="AF2955">
        <v>118014</v>
      </c>
      <c r="AH2955">
        <v>4.0105099999999998E-4</v>
      </c>
    </row>
    <row r="2956" spans="1:34" x14ac:dyDescent="0.25">
      <c r="A2956">
        <v>118273</v>
      </c>
      <c r="E2956" t="s">
        <v>1119</v>
      </c>
      <c r="H2956">
        <v>4.1223460000000003</v>
      </c>
      <c r="I2956">
        <v>-24.484960000000001</v>
      </c>
      <c r="J2956">
        <v>12.345700000000001</v>
      </c>
      <c r="K2956">
        <v>192.21</v>
      </c>
      <c r="L2956">
        <v>-620.92999999999995</v>
      </c>
      <c r="M2956">
        <v>0</v>
      </c>
      <c r="N2956">
        <v>12.4</v>
      </c>
      <c r="O2956">
        <v>11.942</v>
      </c>
      <c r="P2956" t="s">
        <v>336</v>
      </c>
      <c r="R2956">
        <v>5.3031930000000003</v>
      </c>
      <c r="S2956">
        <v>9.9051270000000002</v>
      </c>
      <c r="T2956">
        <v>-5.1167290000000003</v>
      </c>
      <c r="U2956">
        <v>-1.7410000000000001E-5</v>
      </c>
      <c r="V2956">
        <v>-8.14E-6</v>
      </c>
      <c r="W2956">
        <v>-3.3819999999999998E-5</v>
      </c>
      <c r="X2956">
        <v>1.079227766</v>
      </c>
      <c r="Y2956">
        <v>-0.42734316100000003</v>
      </c>
      <c r="Z2956" s="1">
        <v>9.3185999999999998E-7</v>
      </c>
      <c r="AA2956" s="1">
        <v>-3.0103499999999999E-6</v>
      </c>
      <c r="AE2956">
        <v>1</v>
      </c>
      <c r="AF2956">
        <v>118273</v>
      </c>
      <c r="AH2956">
        <v>1.456129E-3</v>
      </c>
    </row>
    <row r="2957" spans="1:34" x14ac:dyDescent="0.25">
      <c r="A2957">
        <v>118301</v>
      </c>
      <c r="E2957" t="s">
        <v>1120</v>
      </c>
      <c r="H2957">
        <v>4.4314619999999998</v>
      </c>
      <c r="I2957">
        <v>12.197744</v>
      </c>
      <c r="J2957">
        <v>12.345700000000001</v>
      </c>
      <c r="K2957">
        <v>-130</v>
      </c>
      <c r="L2957">
        <v>-225.17</v>
      </c>
      <c r="M2957">
        <v>0</v>
      </c>
      <c r="N2957">
        <v>15.5</v>
      </c>
      <c r="O2957">
        <v>15.042</v>
      </c>
      <c r="P2957" t="s">
        <v>592</v>
      </c>
      <c r="R2957">
        <v>4.8171270000000002</v>
      </c>
      <c r="S2957">
        <v>11.063789999999999</v>
      </c>
      <c r="T2957">
        <v>2.6084770000000002</v>
      </c>
      <c r="U2957">
        <v>8.2700000000000004E-6</v>
      </c>
      <c r="V2957">
        <v>-4.8999999999999997E-7</v>
      </c>
      <c r="W2957">
        <v>-1.3169999999999999E-5</v>
      </c>
      <c r="X2957">
        <v>1.1601540809999999</v>
      </c>
      <c r="Y2957">
        <v>0.21289079299999999</v>
      </c>
      <c r="Z2957" s="1">
        <v>-6.3025800000000003E-7</v>
      </c>
      <c r="AA2957" s="1">
        <v>-1.0916400000000001E-6</v>
      </c>
      <c r="AE2957">
        <v>1</v>
      </c>
      <c r="AF2957">
        <v>118301</v>
      </c>
      <c r="AH2957" s="1">
        <v>8.3791500000000006E-5</v>
      </c>
    </row>
    <row r="2958" spans="1:34" x14ac:dyDescent="0.25">
      <c r="A2958">
        <v>118354</v>
      </c>
      <c r="E2958" t="s">
        <v>1121</v>
      </c>
      <c r="H2958">
        <v>5.1302649999999996</v>
      </c>
      <c r="I2958">
        <v>17.984296000000001</v>
      </c>
      <c r="J2958">
        <v>12.345700000000001</v>
      </c>
      <c r="K2958">
        <v>95.77</v>
      </c>
      <c r="L2958">
        <v>-263.11</v>
      </c>
      <c r="M2958">
        <v>0</v>
      </c>
      <c r="N2958">
        <v>11.78</v>
      </c>
      <c r="O2958">
        <v>11.321999999999999</v>
      </c>
      <c r="P2958" t="s">
        <v>187</v>
      </c>
      <c r="Q2958">
        <v>1.66</v>
      </c>
      <c r="R2958">
        <v>2.6506639999999999</v>
      </c>
      <c r="S2958">
        <v>11.439422</v>
      </c>
      <c r="T2958">
        <v>3.8118129999999999</v>
      </c>
      <c r="U2958">
        <v>-4.4900000000000002E-6</v>
      </c>
      <c r="V2958">
        <v>6.0299999999999999E-6</v>
      </c>
      <c r="W2958">
        <v>-1.4980000000000001E-5</v>
      </c>
      <c r="X2958">
        <v>1.343100285</v>
      </c>
      <c r="Y2958">
        <v>0.31388517999999999</v>
      </c>
      <c r="Z2958" s="1">
        <v>4.64306E-7</v>
      </c>
      <c r="AA2958" s="1">
        <v>-1.27561E-6</v>
      </c>
      <c r="AD2958" t="s">
        <v>134</v>
      </c>
      <c r="AE2958">
        <v>1</v>
      </c>
      <c r="AF2958">
        <v>118354</v>
      </c>
      <c r="AH2958">
        <v>2.5775080000000001E-3</v>
      </c>
    </row>
    <row r="2959" spans="1:34" x14ac:dyDescent="0.25">
      <c r="A2959">
        <v>118648</v>
      </c>
      <c r="E2959" t="s">
        <v>1122</v>
      </c>
      <c r="H2959">
        <v>9.8018289999999997</v>
      </c>
      <c r="I2959">
        <v>60.257857000000001</v>
      </c>
      <c r="J2959">
        <v>12.345700000000001</v>
      </c>
      <c r="K2959">
        <v>-858.47</v>
      </c>
      <c r="L2959">
        <v>-193.46</v>
      </c>
      <c r="M2959">
        <v>0</v>
      </c>
      <c r="N2959">
        <v>12.73</v>
      </c>
      <c r="O2959">
        <v>12.272</v>
      </c>
      <c r="P2959" t="s">
        <v>373</v>
      </c>
      <c r="Q2959">
        <v>1.64</v>
      </c>
      <c r="R2959">
        <v>-5.137473</v>
      </c>
      <c r="S2959">
        <v>3.3343600000000002</v>
      </c>
      <c r="T2959">
        <v>10.719362</v>
      </c>
      <c r="U2959">
        <v>1.9519999999999999E-5</v>
      </c>
      <c r="V2959">
        <v>4.8579999999999999E-5</v>
      </c>
      <c r="W2959">
        <v>-5.7400000000000001E-6</v>
      </c>
      <c r="X2959">
        <v>2.566112897</v>
      </c>
      <c r="Y2959">
        <v>1.051698008</v>
      </c>
      <c r="Z2959" s="1">
        <v>-4.1619799999999996E-6</v>
      </c>
      <c r="AA2959" s="1">
        <v>-9.3793999999999999E-7</v>
      </c>
      <c r="AE2959">
        <v>1</v>
      </c>
      <c r="AF2959">
        <v>118648</v>
      </c>
      <c r="AH2959">
        <v>1.0744839999999999E-3</v>
      </c>
    </row>
    <row r="2960" spans="1:34" x14ac:dyDescent="0.25">
      <c r="A2960">
        <v>119150</v>
      </c>
      <c r="E2960" t="s">
        <v>1123</v>
      </c>
      <c r="H2960">
        <v>17.491828999999999</v>
      </c>
      <c r="I2960">
        <v>-80.175898000000004</v>
      </c>
      <c r="J2960">
        <v>12.345700000000001</v>
      </c>
      <c r="K2960">
        <v>-483.34</v>
      </c>
      <c r="L2960">
        <v>478.31</v>
      </c>
      <c r="M2960">
        <v>0</v>
      </c>
      <c r="N2960">
        <v>12.1</v>
      </c>
      <c r="O2960">
        <v>11.641999999999999</v>
      </c>
      <c r="P2960" t="s">
        <v>192</v>
      </c>
      <c r="R2960">
        <v>-0.28060499999999999</v>
      </c>
      <c r="S2960">
        <v>-2.0876990000000002</v>
      </c>
      <c r="T2960">
        <v>-12.164664999999999</v>
      </c>
      <c r="U2960">
        <v>-3.2410000000000003E-5</v>
      </c>
      <c r="V2960">
        <v>-2.4119999999999999E-5</v>
      </c>
      <c r="W2960">
        <v>4.8799999999999999E-6</v>
      </c>
      <c r="X2960">
        <v>4.5793501000000001</v>
      </c>
      <c r="Y2960">
        <v>-1.3993334070000001</v>
      </c>
      <c r="Z2960" s="1">
        <v>-2.3433000000000001E-6</v>
      </c>
      <c r="AA2960" s="1">
        <v>2.3188999999999999E-6</v>
      </c>
      <c r="AE2960">
        <v>1</v>
      </c>
      <c r="AF2960">
        <v>119150</v>
      </c>
      <c r="AH2960">
        <v>1.9195530000000001E-3</v>
      </c>
    </row>
    <row r="2961" spans="1:34" x14ac:dyDescent="0.25">
      <c r="A2961">
        <v>119264</v>
      </c>
      <c r="E2961" t="s">
        <v>1124</v>
      </c>
      <c r="H2961">
        <v>19.141558</v>
      </c>
      <c r="I2961">
        <v>32.278402999999997</v>
      </c>
      <c r="J2961">
        <v>12.345700000000001</v>
      </c>
      <c r="K2961">
        <v>-219.2</v>
      </c>
      <c r="L2961">
        <v>-219.2</v>
      </c>
      <c r="M2961">
        <v>0</v>
      </c>
      <c r="N2961">
        <v>11.8</v>
      </c>
      <c r="O2961">
        <v>11.342000000000001</v>
      </c>
      <c r="P2961" t="s">
        <v>192</v>
      </c>
      <c r="R2961">
        <v>3.0731169999999999</v>
      </c>
      <c r="S2961">
        <v>-9.975187</v>
      </c>
      <c r="T2961">
        <v>6.5930200000000001</v>
      </c>
      <c r="U2961">
        <v>-1.047E-5</v>
      </c>
      <c r="V2961">
        <v>-1.0560000000000001E-5</v>
      </c>
      <c r="W2961">
        <v>-1.1090000000000001E-5</v>
      </c>
      <c r="X2961">
        <v>5.0112481779999998</v>
      </c>
      <c r="Y2961">
        <v>0.56336440600000004</v>
      </c>
      <c r="Z2961" s="1">
        <v>-1.0627100000000001E-6</v>
      </c>
      <c r="AA2961" s="1">
        <v>-1.06273E-6</v>
      </c>
      <c r="AD2961" t="s">
        <v>457</v>
      </c>
      <c r="AE2961">
        <v>1</v>
      </c>
      <c r="AF2961">
        <v>119264</v>
      </c>
      <c r="AH2961">
        <v>2.5304630000000002E-3</v>
      </c>
    </row>
    <row r="2962" spans="1:34" x14ac:dyDescent="0.25">
      <c r="A2962">
        <v>119419</v>
      </c>
      <c r="E2962" t="s">
        <v>1125</v>
      </c>
      <c r="H2962">
        <v>21.539452000000001</v>
      </c>
      <c r="I2962">
        <v>24.560645000000001</v>
      </c>
      <c r="J2962">
        <v>12.345700000000001</v>
      </c>
      <c r="K2962">
        <v>229.12</v>
      </c>
      <c r="L2962">
        <v>-20.05</v>
      </c>
      <c r="M2962">
        <v>0</v>
      </c>
      <c r="N2962">
        <v>12.66</v>
      </c>
      <c r="O2962">
        <v>12.202</v>
      </c>
      <c r="P2962" t="s">
        <v>192</v>
      </c>
      <c r="R2962">
        <v>8.9784760000000006</v>
      </c>
      <c r="S2962">
        <v>-6.7431679999999998</v>
      </c>
      <c r="T2962">
        <v>5.1315660000000003</v>
      </c>
      <c r="U2962">
        <v>8.6300000000000004E-6</v>
      </c>
      <c r="V2962">
        <v>1.066E-5</v>
      </c>
      <c r="W2962">
        <v>-1.0899999999999999E-6</v>
      </c>
      <c r="X2962">
        <v>5.6390152640000002</v>
      </c>
      <c r="Y2962">
        <v>0.42866412500000001</v>
      </c>
      <c r="Z2962" s="1">
        <v>1.1108100000000001E-6</v>
      </c>
      <c r="AA2962" s="1">
        <v>-9.7180899999999996E-8</v>
      </c>
      <c r="AE2962">
        <v>1</v>
      </c>
      <c r="AF2962">
        <v>119419</v>
      </c>
      <c r="AH2962">
        <v>1.146041E-3</v>
      </c>
    </row>
    <row r="2963" spans="1:34" x14ac:dyDescent="0.25">
      <c r="A2963">
        <v>119576</v>
      </c>
      <c r="E2963" t="s">
        <v>1126</v>
      </c>
      <c r="H2963">
        <v>23.614194999999999</v>
      </c>
      <c r="I2963">
        <v>-36.481144</v>
      </c>
      <c r="J2963">
        <v>12.345700000000001</v>
      </c>
      <c r="K2963">
        <v>1149.23</v>
      </c>
      <c r="L2963">
        <v>42.14</v>
      </c>
      <c r="M2963">
        <v>0</v>
      </c>
      <c r="N2963">
        <v>13.72</v>
      </c>
      <c r="O2963">
        <v>13.262</v>
      </c>
      <c r="P2963" t="s">
        <v>177</v>
      </c>
      <c r="Q2963">
        <v>1.62</v>
      </c>
      <c r="R2963">
        <v>9.8760700000000003</v>
      </c>
      <c r="S2963">
        <v>-1.0002470000000001</v>
      </c>
      <c r="T2963">
        <v>-7.3402370000000001</v>
      </c>
      <c r="U2963">
        <v>8.4500000000000004E-6</v>
      </c>
      <c r="V2963">
        <v>6.8280000000000004E-5</v>
      </c>
      <c r="W2963">
        <v>2.03E-6</v>
      </c>
      <c r="X2963">
        <v>6.182181731</v>
      </c>
      <c r="Y2963">
        <v>-0.63671608000000002</v>
      </c>
      <c r="Z2963" s="1">
        <v>5.5716199999999999E-6</v>
      </c>
      <c r="AA2963" s="1">
        <v>2.043E-7</v>
      </c>
      <c r="AE2963">
        <v>1</v>
      </c>
      <c r="AF2963">
        <v>119576</v>
      </c>
      <c r="AH2963">
        <v>4.3171799999999999E-4</v>
      </c>
    </row>
    <row r="2964" spans="1:34" x14ac:dyDescent="0.25">
      <c r="A2964">
        <v>118383</v>
      </c>
      <c r="E2964" t="s">
        <v>1133</v>
      </c>
      <c r="H2964">
        <v>5.5810009999999997</v>
      </c>
      <c r="I2964">
        <v>13.880106</v>
      </c>
      <c r="J2964">
        <v>12.3916</v>
      </c>
      <c r="K2964">
        <v>-119.87</v>
      </c>
      <c r="L2964">
        <v>-392.08</v>
      </c>
      <c r="M2964">
        <v>0</v>
      </c>
      <c r="N2964">
        <v>11.81</v>
      </c>
      <c r="O2964">
        <v>11.343999999999999</v>
      </c>
      <c r="P2964" t="s">
        <v>336</v>
      </c>
      <c r="Q2964">
        <v>1.59</v>
      </c>
      <c r="R2964">
        <v>1.316956</v>
      </c>
      <c r="S2964">
        <v>11.957459</v>
      </c>
      <c r="T2964">
        <v>2.9726330000000001</v>
      </c>
      <c r="U2964">
        <v>7.7800000000000001E-6</v>
      </c>
      <c r="V2964">
        <v>4.8300000000000003E-6</v>
      </c>
      <c r="W2964">
        <v>-2.2860000000000001E-5</v>
      </c>
      <c r="X2964">
        <v>1.4611025200000001</v>
      </c>
      <c r="Y2964">
        <v>0.24225355400000001</v>
      </c>
      <c r="Z2964" s="1">
        <v>-5.8114600000000003E-7</v>
      </c>
      <c r="AA2964" s="1">
        <v>-1.90088E-6</v>
      </c>
      <c r="AD2964" t="s">
        <v>258</v>
      </c>
      <c r="AE2964">
        <v>1</v>
      </c>
      <c r="AF2964">
        <v>118383</v>
      </c>
      <c r="AH2964">
        <v>2.5258059999999998E-3</v>
      </c>
    </row>
    <row r="2965" spans="1:34" x14ac:dyDescent="0.25">
      <c r="A2965">
        <v>118499</v>
      </c>
      <c r="E2965" t="s">
        <v>1136</v>
      </c>
      <c r="H2965">
        <v>7.9379179999999998</v>
      </c>
      <c r="I2965">
        <v>83.390574000000001</v>
      </c>
      <c r="J2965">
        <v>12.484400000000001</v>
      </c>
      <c r="K2965">
        <v>-272.5</v>
      </c>
      <c r="L2965">
        <v>-579.09</v>
      </c>
      <c r="M2965">
        <v>0</v>
      </c>
      <c r="N2965">
        <v>13.09</v>
      </c>
      <c r="O2965">
        <v>12.608000000000001</v>
      </c>
      <c r="P2965" t="s">
        <v>192</v>
      </c>
      <c r="Q2965">
        <v>1.68</v>
      </c>
      <c r="R2965">
        <v>-0.697523</v>
      </c>
      <c r="S2965">
        <v>1.2563120000000001</v>
      </c>
      <c r="T2965">
        <v>12.401426000000001</v>
      </c>
      <c r="U2965">
        <v>-2.5000000000000002E-6</v>
      </c>
      <c r="V2965">
        <v>3.8439999999999998E-5</v>
      </c>
      <c r="W2965">
        <v>-4.0300000000000004E-6</v>
      </c>
      <c r="X2965">
        <v>2.0781419419999998</v>
      </c>
      <c r="Y2965">
        <v>1.4554400839999999</v>
      </c>
      <c r="Z2965" s="1">
        <v>-1.3211200000000001E-6</v>
      </c>
      <c r="AA2965" s="1">
        <v>-2.8074999999999998E-6</v>
      </c>
      <c r="AE2965">
        <v>1</v>
      </c>
      <c r="AF2965">
        <v>118499</v>
      </c>
      <c r="AH2965">
        <v>7.8849699999999998E-4</v>
      </c>
    </row>
    <row r="2966" spans="1:34" x14ac:dyDescent="0.25">
      <c r="A2966">
        <v>119463</v>
      </c>
      <c r="E2966" t="s">
        <v>1137</v>
      </c>
      <c r="H2966">
        <v>22.033543000000002</v>
      </c>
      <c r="I2966">
        <v>-19.483315999999999</v>
      </c>
      <c r="J2966">
        <v>12.484400000000001</v>
      </c>
      <c r="K2966">
        <v>916.64</v>
      </c>
      <c r="L2966">
        <v>78.58</v>
      </c>
      <c r="M2966">
        <v>0</v>
      </c>
      <c r="N2966">
        <v>12.03</v>
      </c>
      <c r="O2966">
        <v>11.548</v>
      </c>
      <c r="P2966" t="s">
        <v>379</v>
      </c>
      <c r="Q2966">
        <v>1.59</v>
      </c>
      <c r="R2966">
        <v>10.244071</v>
      </c>
      <c r="S2966">
        <v>-5.7948919999999999</v>
      </c>
      <c r="T2966">
        <v>-4.1639520000000001</v>
      </c>
      <c r="U2966">
        <v>2.8710000000000001E-5</v>
      </c>
      <c r="V2966">
        <v>4.7500000000000003E-5</v>
      </c>
      <c r="W2966">
        <v>4.4800000000000003E-6</v>
      </c>
      <c r="X2966">
        <v>5.7683680730000004</v>
      </c>
      <c r="Y2966">
        <v>-0.34004801400000001</v>
      </c>
      <c r="Z2966" s="1">
        <v>4.4440000000000001E-6</v>
      </c>
      <c r="AA2966" s="1">
        <v>3.8098099999999999E-7</v>
      </c>
      <c r="AE2966">
        <v>1</v>
      </c>
      <c r="AF2966">
        <v>119463</v>
      </c>
      <c r="AH2966">
        <v>2.093148E-3</v>
      </c>
    </row>
    <row r="2967" spans="1:34" x14ac:dyDescent="0.25">
      <c r="A2967">
        <v>118278</v>
      </c>
      <c r="E2967" t="s">
        <v>1140</v>
      </c>
      <c r="H2967">
        <v>4.1743050000000004</v>
      </c>
      <c r="I2967">
        <v>-53.603957000000001</v>
      </c>
      <c r="J2967">
        <v>12.5</v>
      </c>
      <c r="K2967">
        <v>-782.9</v>
      </c>
      <c r="L2967">
        <v>-2395.3000000000002</v>
      </c>
      <c r="M2967">
        <v>27</v>
      </c>
      <c r="N2967">
        <v>13.58</v>
      </c>
      <c r="O2967">
        <v>13.095000000000001</v>
      </c>
      <c r="P2967" t="s">
        <v>1141</v>
      </c>
      <c r="Q2967">
        <v>1.93</v>
      </c>
      <c r="R2967">
        <v>3.4128790000000002</v>
      </c>
      <c r="S2967">
        <v>6.5861169999999998</v>
      </c>
      <c r="T2967">
        <v>-10.062796000000001</v>
      </c>
      <c r="U2967">
        <v>-4.0300000000000004E-6</v>
      </c>
      <c r="V2967">
        <v>-1.1095999999999999E-4</v>
      </c>
      <c r="W2967">
        <v>-1.0841E-4</v>
      </c>
      <c r="X2967">
        <v>1.0928304710000001</v>
      </c>
      <c r="Y2967">
        <v>-0.935565545</v>
      </c>
      <c r="Z2967" s="1">
        <v>-3.79561E-6</v>
      </c>
      <c r="AA2967" s="1">
        <v>-1.16127E-5</v>
      </c>
      <c r="AE2967">
        <v>1</v>
      </c>
      <c r="AF2967">
        <v>118278</v>
      </c>
      <c r="AH2967">
        <v>5.0350099999999995E-4</v>
      </c>
    </row>
    <row r="2968" spans="1:34" x14ac:dyDescent="0.25">
      <c r="A2968">
        <v>118509</v>
      </c>
      <c r="E2968" t="s">
        <v>1142</v>
      </c>
      <c r="H2968">
        <v>7.914911</v>
      </c>
      <c r="I2968">
        <v>-29.347999000000002</v>
      </c>
      <c r="J2968">
        <v>12.5</v>
      </c>
      <c r="K2968">
        <v>283.75</v>
      </c>
      <c r="L2968">
        <v>-459.44</v>
      </c>
      <c r="M2968">
        <v>0</v>
      </c>
      <c r="N2968">
        <v>13.38</v>
      </c>
      <c r="O2968">
        <v>12.895</v>
      </c>
      <c r="P2968" t="s">
        <v>177</v>
      </c>
      <c r="R2968">
        <v>-5.2364329999999999</v>
      </c>
      <c r="S2968">
        <v>9.5549389999999992</v>
      </c>
      <c r="T2968">
        <v>-6.1264110000000001</v>
      </c>
      <c r="U2968">
        <v>-8.5199999999999997E-6</v>
      </c>
      <c r="V2968">
        <v>-2.0230000000000001E-5</v>
      </c>
      <c r="W2968">
        <v>-2.427E-5</v>
      </c>
      <c r="X2968">
        <v>2.0721189259999999</v>
      </c>
      <c r="Y2968">
        <v>-0.51221920600000004</v>
      </c>
      <c r="Z2968" s="1">
        <v>1.37566E-6</v>
      </c>
      <c r="AA2968" s="1">
        <v>-2.2274099999999999E-6</v>
      </c>
      <c r="AE2968">
        <v>1</v>
      </c>
      <c r="AF2968">
        <v>118509</v>
      </c>
      <c r="AG2968" t="s">
        <v>1143</v>
      </c>
      <c r="AH2968">
        <v>6.0534100000000002E-4</v>
      </c>
    </row>
    <row r="2969" spans="1:34" x14ac:dyDescent="0.25">
      <c r="A2969">
        <v>118610</v>
      </c>
      <c r="E2969" t="s">
        <v>1144</v>
      </c>
      <c r="H2969">
        <v>9.2730379999999997</v>
      </c>
      <c r="I2969">
        <v>-18.623142999999999</v>
      </c>
      <c r="J2969">
        <v>12.5</v>
      </c>
      <c r="K2969">
        <v>-294.02999999999997</v>
      </c>
      <c r="L2969">
        <v>149.82</v>
      </c>
      <c r="M2969">
        <v>0</v>
      </c>
      <c r="N2969">
        <v>10.75</v>
      </c>
      <c r="O2969">
        <v>10.265000000000001</v>
      </c>
      <c r="P2969" t="s">
        <v>373</v>
      </c>
      <c r="Q2969">
        <v>1.55</v>
      </c>
      <c r="R2969">
        <v>-8.9528269999999992</v>
      </c>
      <c r="S2969">
        <v>7.7564580000000003</v>
      </c>
      <c r="T2969">
        <v>-3.9917769999999999</v>
      </c>
      <c r="U2969">
        <v>9.4700000000000008E-6</v>
      </c>
      <c r="V2969">
        <v>1.537E-5</v>
      </c>
      <c r="W2969">
        <v>8.6000000000000007E-6</v>
      </c>
      <c r="X2969">
        <v>2.427675544</v>
      </c>
      <c r="Y2969">
        <v>-0.32503516999999998</v>
      </c>
      <c r="Z2969" s="1">
        <v>-1.4254999999999999E-6</v>
      </c>
      <c r="AA2969" s="1">
        <v>7.2632799999999996E-7</v>
      </c>
      <c r="AD2969" t="s">
        <v>163</v>
      </c>
      <c r="AE2969">
        <v>1</v>
      </c>
      <c r="AF2969">
        <v>118610</v>
      </c>
      <c r="AH2969">
        <v>6.8233870000000002E-3</v>
      </c>
    </row>
    <row r="2970" spans="1:34" x14ac:dyDescent="0.25">
      <c r="A2970">
        <v>117981</v>
      </c>
      <c r="E2970" t="s">
        <v>1150</v>
      </c>
      <c r="H2970">
        <v>0.341252</v>
      </c>
      <c r="I2970">
        <v>33.087263999999998</v>
      </c>
      <c r="J2970">
        <v>12.515599999999999</v>
      </c>
      <c r="K2970">
        <v>1053.92</v>
      </c>
      <c r="L2970">
        <v>-859.56</v>
      </c>
      <c r="M2970">
        <v>-30</v>
      </c>
      <c r="N2970">
        <v>16.05</v>
      </c>
      <c r="O2970">
        <v>15.563000000000001</v>
      </c>
      <c r="P2970" t="s">
        <v>59</v>
      </c>
      <c r="Q2970">
        <v>1.98</v>
      </c>
      <c r="R2970">
        <v>10.442926</v>
      </c>
      <c r="S2970">
        <v>0.93597699999999995</v>
      </c>
      <c r="T2970">
        <v>6.831626</v>
      </c>
      <c r="U2970">
        <v>-2.92E-6</v>
      </c>
      <c r="V2970">
        <v>6.3940000000000001E-5</v>
      </c>
      <c r="W2970">
        <v>-6.0439999999999997E-5</v>
      </c>
      <c r="X2970">
        <v>8.9339512999999995E-2</v>
      </c>
      <c r="Y2970">
        <v>0.57748169900000001</v>
      </c>
      <c r="Z2970" s="1">
        <v>5.1095500000000001E-6</v>
      </c>
      <c r="AA2970" s="1">
        <v>-4.1672599999999996E-6</v>
      </c>
      <c r="AE2970">
        <v>1</v>
      </c>
      <c r="AF2970">
        <v>117981</v>
      </c>
      <c r="AH2970" s="1">
        <v>5.18561E-5</v>
      </c>
    </row>
    <row r="2971" spans="1:34" x14ac:dyDescent="0.25">
      <c r="A2971">
        <v>118537</v>
      </c>
      <c r="E2971" t="s">
        <v>1151</v>
      </c>
      <c r="H2971">
        <v>8.4320690000000003</v>
      </c>
      <c r="I2971">
        <v>69.038815</v>
      </c>
      <c r="J2971">
        <v>12.515599999999999</v>
      </c>
      <c r="K2971">
        <v>-587.64</v>
      </c>
      <c r="L2971">
        <v>-1237.57</v>
      </c>
      <c r="M2971">
        <v>0</v>
      </c>
      <c r="N2971">
        <v>15.67</v>
      </c>
      <c r="O2971">
        <v>15.183</v>
      </c>
      <c r="P2971" t="s">
        <v>1152</v>
      </c>
      <c r="Q2971">
        <v>2.09</v>
      </c>
      <c r="R2971">
        <v>-2.6610719999999999</v>
      </c>
      <c r="S2971">
        <v>3.6006490000000002</v>
      </c>
      <c r="T2971">
        <v>11.687355999999999</v>
      </c>
      <c r="U2971">
        <v>-1.3040000000000001E-5</v>
      </c>
      <c r="V2971">
        <v>7.7579999999999999E-5</v>
      </c>
      <c r="W2971">
        <v>-2.6840000000000001E-5</v>
      </c>
      <c r="X2971">
        <v>2.2075103899999999</v>
      </c>
      <c r="Y2971">
        <v>1.2049546390000001</v>
      </c>
      <c r="Z2971" s="1">
        <v>-2.8489599999999999E-6</v>
      </c>
      <c r="AA2971" s="1">
        <v>-5.9998999999999999E-6</v>
      </c>
      <c r="AE2971">
        <v>1</v>
      </c>
      <c r="AF2971">
        <v>118537</v>
      </c>
      <c r="AH2971" s="1">
        <v>7.3586799999999998E-5</v>
      </c>
    </row>
    <row r="2972" spans="1:34" x14ac:dyDescent="0.25">
      <c r="A2972">
        <v>118569</v>
      </c>
      <c r="E2972" t="s">
        <v>1153</v>
      </c>
      <c r="H2972">
        <v>8.8780140000000003</v>
      </c>
      <c r="I2972">
        <v>28.317273</v>
      </c>
      <c r="J2972">
        <v>12.5313</v>
      </c>
      <c r="K2972">
        <v>-475.14</v>
      </c>
      <c r="L2972">
        <v>-234.83</v>
      </c>
      <c r="M2972">
        <v>25.2</v>
      </c>
      <c r="N2972">
        <v>13.14</v>
      </c>
      <c r="O2972">
        <v>12.65</v>
      </c>
      <c r="P2972" t="s">
        <v>336</v>
      </c>
      <c r="Q2972">
        <v>1.64</v>
      </c>
      <c r="R2972">
        <v>-7.5482120000000004</v>
      </c>
      <c r="S2972">
        <v>8.0466580000000008</v>
      </c>
      <c r="T2972">
        <v>5.9448800000000004</v>
      </c>
      <c r="U2972">
        <v>8.8999999999999995E-7</v>
      </c>
      <c r="V2972">
        <v>4.1230000000000003E-5</v>
      </c>
      <c r="W2972">
        <v>-3.3000000000000002E-7</v>
      </c>
      <c r="X2972">
        <v>2.3242587559999999</v>
      </c>
      <c r="Y2972">
        <v>0.49422965200000002</v>
      </c>
      <c r="Z2972" s="1">
        <v>-2.3035399999999999E-6</v>
      </c>
      <c r="AA2972" s="1">
        <v>-1.13847E-6</v>
      </c>
      <c r="AE2972">
        <v>2</v>
      </c>
      <c r="AF2972">
        <v>43464</v>
      </c>
      <c r="AG2972" t="s">
        <v>1116</v>
      </c>
      <c r="AH2972">
        <v>7.5857799999999999E-4</v>
      </c>
    </row>
    <row r="2973" spans="1:34" x14ac:dyDescent="0.25">
      <c r="A2973">
        <v>118261</v>
      </c>
      <c r="E2973" t="s">
        <v>1155</v>
      </c>
      <c r="H2973">
        <v>3.789034</v>
      </c>
      <c r="I2973">
        <v>8.697946</v>
      </c>
      <c r="J2973">
        <v>12.5471</v>
      </c>
      <c r="K2973">
        <v>458.47</v>
      </c>
      <c r="L2973">
        <v>-631.03</v>
      </c>
      <c r="M2973">
        <v>0</v>
      </c>
      <c r="N2973">
        <v>14.51</v>
      </c>
      <c r="O2973">
        <v>14.016999999999999</v>
      </c>
      <c r="P2973" t="s">
        <v>418</v>
      </c>
      <c r="Q2973">
        <v>1.87</v>
      </c>
      <c r="R2973">
        <v>6.7848709999999999</v>
      </c>
      <c r="S2973">
        <v>10.382436</v>
      </c>
      <c r="T2973">
        <v>1.89744</v>
      </c>
      <c r="U2973">
        <v>-2.016E-5</v>
      </c>
      <c r="V2973">
        <v>2.012E-5</v>
      </c>
      <c r="W2973">
        <v>-3.7939999999999999E-5</v>
      </c>
      <c r="X2973">
        <v>0.99196676299999997</v>
      </c>
      <c r="Y2973">
        <v>0.15180779699999999</v>
      </c>
      <c r="Z2973" s="1">
        <v>2.2227299999999999E-6</v>
      </c>
      <c r="AA2973" s="1">
        <v>-3.0593300000000001E-6</v>
      </c>
      <c r="AE2973">
        <v>1</v>
      </c>
      <c r="AF2973">
        <v>118261</v>
      </c>
      <c r="AH2973">
        <v>2.1537699999999999E-4</v>
      </c>
    </row>
    <row r="2974" spans="1:34" x14ac:dyDescent="0.25">
      <c r="A2974">
        <v>118042</v>
      </c>
      <c r="E2974" t="s">
        <v>1158</v>
      </c>
      <c r="H2974">
        <v>1.0935170000000001</v>
      </c>
      <c r="I2974">
        <v>28.492360999999999</v>
      </c>
      <c r="J2974">
        <v>12.562799999999999</v>
      </c>
      <c r="K2974">
        <v>1892.77</v>
      </c>
      <c r="L2974">
        <v>-165.59</v>
      </c>
      <c r="M2974">
        <v>0</v>
      </c>
      <c r="N2974">
        <v>14.8</v>
      </c>
      <c r="O2974">
        <v>14.305</v>
      </c>
      <c r="P2974" t="s">
        <v>192</v>
      </c>
      <c r="Q2974">
        <v>1.89</v>
      </c>
      <c r="R2974">
        <v>10.591635</v>
      </c>
      <c r="S2974">
        <v>3.1185679999999998</v>
      </c>
      <c r="T2974">
        <v>5.9929779999999999</v>
      </c>
      <c r="U2974">
        <v>-2.7880000000000001E-5</v>
      </c>
      <c r="V2974">
        <v>1.1195E-4</v>
      </c>
      <c r="W2974">
        <v>-8.8599999999999999E-6</v>
      </c>
      <c r="X2974">
        <v>0.28628208700000002</v>
      </c>
      <c r="Y2974">
        <v>0.49728551999999998</v>
      </c>
      <c r="Z2974" s="1">
        <v>9.1764099999999998E-6</v>
      </c>
      <c r="AA2974" s="1">
        <v>-8.0282699999999997E-7</v>
      </c>
      <c r="AE2974">
        <v>1</v>
      </c>
      <c r="AF2974">
        <v>118042</v>
      </c>
      <c r="AH2974">
        <v>1.65196E-4</v>
      </c>
    </row>
    <row r="2975" spans="1:34" x14ac:dyDescent="0.25">
      <c r="A2975">
        <v>119430</v>
      </c>
      <c r="E2975" t="s">
        <v>1159</v>
      </c>
      <c r="H2975">
        <v>21.711216</v>
      </c>
      <c r="I2975">
        <v>20.997876000000002</v>
      </c>
      <c r="J2975">
        <v>12.562799999999999</v>
      </c>
      <c r="K2975">
        <v>-229.15</v>
      </c>
      <c r="L2975">
        <v>-629.59</v>
      </c>
      <c r="M2975">
        <v>0</v>
      </c>
      <c r="N2975">
        <v>13.24</v>
      </c>
      <c r="O2975">
        <v>12.744999999999999</v>
      </c>
      <c r="P2975" t="s">
        <v>1160</v>
      </c>
      <c r="Q2975">
        <v>0.17</v>
      </c>
      <c r="R2975">
        <v>9.6852459999999994</v>
      </c>
      <c r="S2975">
        <v>-6.614751</v>
      </c>
      <c r="T2975">
        <v>4.501671</v>
      </c>
      <c r="U2975">
        <v>3.4800000000000001E-6</v>
      </c>
      <c r="V2975">
        <v>-1.9279999999999998E-5</v>
      </c>
      <c r="W2975">
        <v>-3.5790000000000001E-5</v>
      </c>
      <c r="X2975">
        <v>5.6839831739999997</v>
      </c>
      <c r="Y2975">
        <v>0.366482064</v>
      </c>
      <c r="Z2975" s="1">
        <v>-1.1109499999999999E-6</v>
      </c>
      <c r="AA2975" s="1">
        <v>-3.0523599999999999E-6</v>
      </c>
      <c r="AE2975">
        <v>1</v>
      </c>
      <c r="AF2975">
        <v>119430</v>
      </c>
      <c r="AH2975">
        <v>6.9502400000000003E-4</v>
      </c>
    </row>
    <row r="2976" spans="1:34" x14ac:dyDescent="0.25">
      <c r="A2976">
        <v>118004</v>
      </c>
      <c r="E2976" t="s">
        <v>1161</v>
      </c>
      <c r="H2976">
        <v>0.64944500000000005</v>
      </c>
      <c r="I2976">
        <v>30.617215999999999</v>
      </c>
      <c r="J2976">
        <v>12.5786</v>
      </c>
      <c r="K2976">
        <v>1559.31</v>
      </c>
      <c r="L2976">
        <v>46.28</v>
      </c>
      <c r="M2976">
        <v>-0.2</v>
      </c>
      <c r="N2976">
        <v>11.06</v>
      </c>
      <c r="O2976">
        <v>10.561999999999999</v>
      </c>
      <c r="P2976" t="s">
        <v>285</v>
      </c>
      <c r="Q2976">
        <v>1.53</v>
      </c>
      <c r="R2976">
        <v>10.668796</v>
      </c>
      <c r="S2976">
        <v>1.8323100000000001</v>
      </c>
      <c r="T2976">
        <v>6.4062760000000001</v>
      </c>
      <c r="U2976">
        <v>-1.7640000000000001E-5</v>
      </c>
      <c r="V2976">
        <v>9.3449999999999995E-5</v>
      </c>
      <c r="W2976">
        <v>2.3199999999999998E-6</v>
      </c>
      <c r="X2976">
        <v>0.170024281</v>
      </c>
      <c r="Y2976">
        <v>0.53437122299999995</v>
      </c>
      <c r="Z2976" s="1">
        <v>7.5597499999999999E-6</v>
      </c>
      <c r="AA2976" s="1">
        <v>2.2436700000000001E-7</v>
      </c>
      <c r="AD2976" t="s">
        <v>120</v>
      </c>
      <c r="AE2976">
        <v>1</v>
      </c>
      <c r="AF2976">
        <v>118004</v>
      </c>
      <c r="AH2976">
        <v>5.1903899999999996E-3</v>
      </c>
    </row>
    <row r="2977" spans="1:34" x14ac:dyDescent="0.25">
      <c r="A2977">
        <v>119250</v>
      </c>
      <c r="E2977" t="s">
        <v>1166</v>
      </c>
      <c r="H2977">
        <v>18.958629999999999</v>
      </c>
      <c r="I2977">
        <v>-55.993110000000001</v>
      </c>
      <c r="J2977">
        <v>12.6358</v>
      </c>
      <c r="K2977">
        <v>-44.28</v>
      </c>
      <c r="L2977">
        <v>-407.6</v>
      </c>
      <c r="M2977">
        <v>-15.8</v>
      </c>
      <c r="N2977">
        <v>10</v>
      </c>
      <c r="O2977">
        <v>9.4920000000000009</v>
      </c>
      <c r="P2977" t="s">
        <v>402</v>
      </c>
      <c r="R2977">
        <v>1.754893</v>
      </c>
      <c r="S2977">
        <v>-6.8452900000000003</v>
      </c>
      <c r="T2977">
        <v>-10.474033</v>
      </c>
      <c r="U2977">
        <v>-1.0010000000000001E-5</v>
      </c>
      <c r="V2977">
        <v>2.813E-5</v>
      </c>
      <c r="W2977">
        <v>-5.7000000000000005E-7</v>
      </c>
      <c r="X2977">
        <v>4.9633577520000003</v>
      </c>
      <c r="Y2977">
        <v>-0.97726413300000003</v>
      </c>
      <c r="Z2977" s="1">
        <v>-2.1467500000000001E-7</v>
      </c>
      <c r="AA2977" s="1">
        <v>-1.9761099999999999E-6</v>
      </c>
      <c r="AD2977" t="s">
        <v>356</v>
      </c>
      <c r="AE2977">
        <v>2</v>
      </c>
      <c r="AF2977">
        <v>92776</v>
      </c>
      <c r="AG2977" t="s">
        <v>1104</v>
      </c>
      <c r="AH2977">
        <v>1.3905928999999999E-2</v>
      </c>
    </row>
    <row r="2978" spans="1:34" x14ac:dyDescent="0.25">
      <c r="A2978">
        <v>118458</v>
      </c>
      <c r="E2978" t="s">
        <v>1170</v>
      </c>
      <c r="H2978">
        <v>7.0314399999999999</v>
      </c>
      <c r="I2978">
        <v>-6.452051</v>
      </c>
      <c r="J2978">
        <v>12.658200000000001</v>
      </c>
      <c r="K2978">
        <v>-77.569999999999993</v>
      </c>
      <c r="L2978">
        <v>-886.61</v>
      </c>
      <c r="M2978">
        <v>0</v>
      </c>
      <c r="N2978">
        <v>15.27</v>
      </c>
      <c r="O2978">
        <v>14.757999999999999</v>
      </c>
      <c r="P2978" t="s">
        <v>109</v>
      </c>
      <c r="Q2978">
        <v>0.88</v>
      </c>
      <c r="R2978">
        <v>-3.3553220000000001</v>
      </c>
      <c r="S2978">
        <v>12.122235</v>
      </c>
      <c r="T2978">
        <v>-1.422423</v>
      </c>
      <c r="U2978">
        <v>6.2199999999999997E-6</v>
      </c>
      <c r="V2978">
        <v>-4.6099999999999999E-6</v>
      </c>
      <c r="W2978">
        <v>-5.4060000000000001E-5</v>
      </c>
      <c r="X2978">
        <v>1.8408267089999999</v>
      </c>
      <c r="Y2978">
        <v>-0.112609527</v>
      </c>
      <c r="Z2978" s="1">
        <v>-3.7607000000000001E-7</v>
      </c>
      <c r="AA2978" s="1">
        <v>-4.2984199999999999E-6</v>
      </c>
      <c r="AE2978">
        <v>1</v>
      </c>
      <c r="AF2978">
        <v>118458</v>
      </c>
      <c r="AH2978">
        <v>1.08843E-4</v>
      </c>
    </row>
    <row r="2979" spans="1:34" x14ac:dyDescent="0.25">
      <c r="A2979">
        <v>118086</v>
      </c>
      <c r="E2979" t="s">
        <v>1167</v>
      </c>
      <c r="H2979">
        <v>1.716467</v>
      </c>
      <c r="I2979">
        <v>-67.298953999999995</v>
      </c>
      <c r="J2979">
        <v>12.658200000000001</v>
      </c>
      <c r="K2979">
        <v>-317.92</v>
      </c>
      <c r="L2979">
        <v>-990.21</v>
      </c>
      <c r="M2979">
        <v>51</v>
      </c>
      <c r="N2979">
        <v>13.88</v>
      </c>
      <c r="O2979">
        <v>13.368</v>
      </c>
      <c r="P2979" t="s">
        <v>1106</v>
      </c>
      <c r="Q2979">
        <v>0.44</v>
      </c>
      <c r="R2979">
        <v>4.4012690000000001</v>
      </c>
      <c r="S2979">
        <v>2.1219709999999998</v>
      </c>
      <c r="T2979">
        <v>-11.679988</v>
      </c>
      <c r="U2979">
        <v>-2.387E-5</v>
      </c>
      <c r="V2979">
        <v>-3.3170000000000003E-5</v>
      </c>
      <c r="W2979">
        <v>-7.1580000000000002E-5</v>
      </c>
      <c r="X2979">
        <v>0.44936994600000002</v>
      </c>
      <c r="Y2979">
        <v>-1.174588323</v>
      </c>
      <c r="Z2979" s="1">
        <v>-1.5413200000000001E-6</v>
      </c>
      <c r="AA2979" s="1">
        <v>-4.8006899999999998E-6</v>
      </c>
      <c r="AE2979">
        <v>1</v>
      </c>
      <c r="AF2979">
        <v>118086</v>
      </c>
      <c r="AH2979">
        <v>3.9156199999999998E-4</v>
      </c>
    </row>
    <row r="2980" spans="1:34" x14ac:dyDescent="0.25">
      <c r="A2980">
        <v>118309</v>
      </c>
      <c r="E2980" t="s">
        <v>1168</v>
      </c>
      <c r="H2980">
        <v>4.4882939999999998</v>
      </c>
      <c r="I2980">
        <v>14.232849</v>
      </c>
      <c r="J2980">
        <v>12.658200000000001</v>
      </c>
      <c r="K2980">
        <v>234.61</v>
      </c>
      <c r="L2980">
        <v>170.46</v>
      </c>
      <c r="M2980">
        <v>0</v>
      </c>
      <c r="N2980">
        <v>13.5</v>
      </c>
      <c r="O2980">
        <v>12.988</v>
      </c>
      <c r="P2980" t="s">
        <v>192</v>
      </c>
      <c r="R2980">
        <v>4.7300899999999997</v>
      </c>
      <c r="S2980">
        <v>11.321244999999999</v>
      </c>
      <c r="T2980">
        <v>3.1121850000000002</v>
      </c>
      <c r="U2980">
        <v>-1.4270000000000001E-5</v>
      </c>
      <c r="V2980">
        <v>3.18E-6</v>
      </c>
      <c r="W2980">
        <v>1.0139999999999999E-5</v>
      </c>
      <c r="X2980">
        <v>1.1750325930000001</v>
      </c>
      <c r="Y2980">
        <v>0.24841007900000001</v>
      </c>
      <c r="Z2980" s="1">
        <v>1.13742E-6</v>
      </c>
      <c r="AA2980" s="1">
        <v>8.2639900000000001E-7</v>
      </c>
      <c r="AE2980">
        <v>1</v>
      </c>
      <c r="AF2980">
        <v>118309</v>
      </c>
      <c r="AH2980">
        <v>5.5564799999999995E-4</v>
      </c>
    </row>
    <row r="2981" spans="1:34" x14ac:dyDescent="0.25">
      <c r="A2981">
        <v>118385</v>
      </c>
      <c r="E2981" t="s">
        <v>1169</v>
      </c>
      <c r="H2981">
        <v>5.5986630000000002</v>
      </c>
      <c r="I2981">
        <v>-7.6448700000000001</v>
      </c>
      <c r="J2981">
        <v>12.658200000000001</v>
      </c>
      <c r="K2981">
        <v>146.72999999999999</v>
      </c>
      <c r="L2981">
        <v>457.02</v>
      </c>
      <c r="M2981">
        <v>0</v>
      </c>
      <c r="N2981">
        <v>12.8</v>
      </c>
      <c r="O2981">
        <v>12.288</v>
      </c>
      <c r="P2981" t="s">
        <v>177</v>
      </c>
      <c r="Q2981">
        <v>1.63</v>
      </c>
      <c r="R2981">
        <v>1.3157460000000001</v>
      </c>
      <c r="S2981">
        <v>12.476504</v>
      </c>
      <c r="T2981">
        <v>-1.683954</v>
      </c>
      <c r="U2981">
        <v>-8.5599999999999994E-6</v>
      </c>
      <c r="V2981">
        <v>4.6600000000000003E-6</v>
      </c>
      <c r="W2981">
        <v>2.779E-5</v>
      </c>
      <c r="X2981">
        <v>1.465726485</v>
      </c>
      <c r="Y2981">
        <v>-0.133428144</v>
      </c>
      <c r="Z2981" s="1">
        <v>7.1136700000000002E-7</v>
      </c>
      <c r="AA2981" s="1">
        <v>2.2157100000000001E-6</v>
      </c>
      <c r="AE2981">
        <v>1</v>
      </c>
      <c r="AF2981">
        <v>118385</v>
      </c>
      <c r="AH2981">
        <v>1.058766E-3</v>
      </c>
    </row>
    <row r="2982" spans="1:34" x14ac:dyDescent="0.25">
      <c r="A2982">
        <v>118885</v>
      </c>
      <c r="E2982" t="s">
        <v>1171</v>
      </c>
      <c r="H2982">
        <v>13.393796999999999</v>
      </c>
      <c r="I2982">
        <v>-25.912611999999999</v>
      </c>
      <c r="J2982">
        <v>12.658200000000001</v>
      </c>
      <c r="K2982">
        <v>-621.76</v>
      </c>
      <c r="L2982">
        <v>-221.4</v>
      </c>
      <c r="M2982">
        <v>0</v>
      </c>
      <c r="N2982">
        <v>12.9</v>
      </c>
      <c r="O2982">
        <v>12.388</v>
      </c>
      <c r="P2982" t="s">
        <v>192</v>
      </c>
      <c r="R2982">
        <v>-10.636021</v>
      </c>
      <c r="S2982">
        <v>-4.0627760000000004</v>
      </c>
      <c r="T2982">
        <v>-5.531631</v>
      </c>
      <c r="U2982">
        <v>-8.0800000000000006E-6</v>
      </c>
      <c r="V2982">
        <v>3.7759999999999998E-5</v>
      </c>
      <c r="W2982">
        <v>-1.222E-5</v>
      </c>
      <c r="X2982">
        <v>3.5064878880000001</v>
      </c>
      <c r="Y2982">
        <v>-0.45226040200000001</v>
      </c>
      <c r="Z2982" s="1">
        <v>-3.0143800000000002E-6</v>
      </c>
      <c r="AA2982" s="1">
        <v>-1.07337E-6</v>
      </c>
      <c r="AE2982">
        <v>1</v>
      </c>
      <c r="AF2982">
        <v>118885</v>
      </c>
      <c r="AH2982">
        <v>9.6560600000000004E-4</v>
      </c>
    </row>
    <row r="2983" spans="1:34" x14ac:dyDescent="0.25">
      <c r="A2983">
        <v>119223</v>
      </c>
      <c r="E2983" t="s">
        <v>1172</v>
      </c>
      <c r="H2983">
        <v>18.532923</v>
      </c>
      <c r="I2983">
        <v>40.684013</v>
      </c>
      <c r="J2983">
        <v>12.658200000000001</v>
      </c>
      <c r="K2983">
        <v>-85.24</v>
      </c>
      <c r="L2983">
        <v>401.04</v>
      </c>
      <c r="M2983">
        <v>0</v>
      </c>
      <c r="N2983">
        <v>11.99</v>
      </c>
      <c r="O2983">
        <v>11.478</v>
      </c>
      <c r="P2983" t="s">
        <v>192</v>
      </c>
      <c r="R2983">
        <v>1.3348260000000001</v>
      </c>
      <c r="S2983">
        <v>-9.5056550000000009</v>
      </c>
      <c r="T2983">
        <v>8.2517139999999998</v>
      </c>
      <c r="U2983">
        <v>-7.4100000000000002E-6</v>
      </c>
      <c r="V2983">
        <v>1.5160000000000001E-5</v>
      </c>
      <c r="W2983">
        <v>1.8660000000000001E-5</v>
      </c>
      <c r="X2983">
        <v>4.8519077660000001</v>
      </c>
      <c r="Y2983">
        <v>0.71006998600000004</v>
      </c>
      <c r="Z2983" s="1">
        <v>-4.13255E-7</v>
      </c>
      <c r="AA2983" s="1">
        <v>1.9443000000000002E-6</v>
      </c>
      <c r="AD2983" t="s">
        <v>457</v>
      </c>
      <c r="AE2983">
        <v>1</v>
      </c>
      <c r="AF2983">
        <v>119223</v>
      </c>
      <c r="AH2983">
        <v>2.2325439999999999E-3</v>
      </c>
    </row>
    <row r="2984" spans="1:34" x14ac:dyDescent="0.25">
      <c r="A2984">
        <v>119359</v>
      </c>
      <c r="E2984" t="s">
        <v>1173</v>
      </c>
      <c r="H2984">
        <v>20.778963000000001</v>
      </c>
      <c r="I2984">
        <v>-81.726956999999999</v>
      </c>
      <c r="J2984">
        <v>12.658200000000001</v>
      </c>
      <c r="K2984">
        <v>508.44</v>
      </c>
      <c r="L2984">
        <v>-537.66</v>
      </c>
      <c r="M2984">
        <v>0</v>
      </c>
      <c r="N2984">
        <v>11.5</v>
      </c>
      <c r="O2984">
        <v>10.988</v>
      </c>
      <c r="P2984" t="s">
        <v>192</v>
      </c>
      <c r="R2984">
        <v>1.2122759999999999</v>
      </c>
      <c r="S2984">
        <v>-1.3593660000000001</v>
      </c>
      <c r="T2984">
        <v>-12.526474</v>
      </c>
      <c r="U2984">
        <v>1.59E-6</v>
      </c>
      <c r="V2984">
        <v>4.5130000000000003E-5</v>
      </c>
      <c r="W2984">
        <v>-4.7500000000000003E-6</v>
      </c>
      <c r="X2984">
        <v>5.4399197770000001</v>
      </c>
      <c r="Y2984">
        <v>-1.4264044789999999</v>
      </c>
      <c r="Z2984" s="1">
        <v>2.4649899999999998E-6</v>
      </c>
      <c r="AA2984" s="1">
        <v>-2.60667E-6</v>
      </c>
      <c r="AD2984" t="s">
        <v>568</v>
      </c>
      <c r="AE2984">
        <v>1</v>
      </c>
      <c r="AF2984">
        <v>119359</v>
      </c>
      <c r="AH2984">
        <v>3.5059039999999998E-3</v>
      </c>
    </row>
    <row r="2985" spans="1:34" x14ac:dyDescent="0.25">
      <c r="A2985">
        <v>119324</v>
      </c>
      <c r="E2985" t="s">
        <v>1175</v>
      </c>
      <c r="H2985">
        <v>20.063917</v>
      </c>
      <c r="I2985">
        <v>5.994821</v>
      </c>
      <c r="J2985">
        <v>12.674300000000001</v>
      </c>
      <c r="K2985">
        <v>-487.52</v>
      </c>
      <c r="L2985">
        <v>-780.2</v>
      </c>
      <c r="M2985">
        <v>0</v>
      </c>
      <c r="N2985">
        <v>12.09</v>
      </c>
      <c r="O2985">
        <v>11.574999999999999</v>
      </c>
      <c r="P2985" t="s">
        <v>418</v>
      </c>
      <c r="Q2985">
        <v>1.6</v>
      </c>
      <c r="R2985">
        <v>6.4842639999999996</v>
      </c>
      <c r="S2985">
        <v>-10.809259000000001</v>
      </c>
      <c r="T2985">
        <v>1.3236859999999999</v>
      </c>
      <c r="U2985">
        <v>-2.3099999999999999E-5</v>
      </c>
      <c r="V2985">
        <v>-1.9709999999999999E-5</v>
      </c>
      <c r="W2985">
        <v>-4.7670000000000003E-5</v>
      </c>
      <c r="X2985">
        <v>5.2527212790000002</v>
      </c>
      <c r="Y2985">
        <v>0.104629371</v>
      </c>
      <c r="Z2985" s="1">
        <v>-2.3635599999999999E-6</v>
      </c>
      <c r="AA2985" s="1">
        <v>-3.78254E-6</v>
      </c>
      <c r="AE2985">
        <v>1</v>
      </c>
      <c r="AF2985">
        <v>119324</v>
      </c>
      <c r="AH2985">
        <v>2.041738E-3</v>
      </c>
    </row>
    <row r="2986" spans="1:34" x14ac:dyDescent="0.25">
      <c r="A2986">
        <v>119378</v>
      </c>
      <c r="E2986" t="s">
        <v>1176</v>
      </c>
      <c r="H2986">
        <v>20.927416000000001</v>
      </c>
      <c r="I2986">
        <v>-14.03562</v>
      </c>
      <c r="J2986">
        <v>12.674300000000001</v>
      </c>
      <c r="K2986">
        <v>1411.5</v>
      </c>
      <c r="L2986">
        <v>-445.04</v>
      </c>
      <c r="M2986">
        <v>0</v>
      </c>
      <c r="N2986">
        <v>12.45</v>
      </c>
      <c r="O2986">
        <v>11.935</v>
      </c>
      <c r="P2986" t="s">
        <v>512</v>
      </c>
      <c r="Q2986">
        <v>1.59</v>
      </c>
      <c r="R2986">
        <v>8.5278379999999991</v>
      </c>
      <c r="S2986">
        <v>-8.8580710000000007</v>
      </c>
      <c r="T2986">
        <v>-3.0738349999999999</v>
      </c>
      <c r="U2986">
        <v>5.7899999999999998E-5</v>
      </c>
      <c r="V2986">
        <v>6.4900000000000005E-5</v>
      </c>
      <c r="W2986">
        <v>-2.6529999999999998E-5</v>
      </c>
      <c r="X2986">
        <v>5.4787846240000002</v>
      </c>
      <c r="Y2986">
        <v>-0.24496778699999999</v>
      </c>
      <c r="Z2986" s="1">
        <v>6.8431499999999999E-6</v>
      </c>
      <c r="AA2986" s="1">
        <v>-2.1576299999999999E-6</v>
      </c>
      <c r="AE2986">
        <v>1</v>
      </c>
      <c r="AF2986">
        <v>119378</v>
      </c>
      <c r="AG2986" t="s">
        <v>1177</v>
      </c>
      <c r="AH2986">
        <v>1.4655479999999999E-3</v>
      </c>
    </row>
    <row r="2987" spans="1:34" x14ac:dyDescent="0.25">
      <c r="A2987">
        <v>119379</v>
      </c>
      <c r="E2987" t="s">
        <v>1178</v>
      </c>
      <c r="H2987">
        <v>20.927146</v>
      </c>
      <c r="I2987">
        <v>-14.065635</v>
      </c>
      <c r="J2987">
        <v>12.674300000000001</v>
      </c>
      <c r="K2987">
        <v>1411.5</v>
      </c>
      <c r="L2987">
        <v>-445.04</v>
      </c>
      <c r="M2987">
        <v>0</v>
      </c>
      <c r="N2987">
        <v>14.55</v>
      </c>
      <c r="O2987">
        <v>14.035</v>
      </c>
      <c r="Q2987">
        <v>1.72</v>
      </c>
      <c r="R2987">
        <v>8.5260940000000005</v>
      </c>
      <c r="S2987">
        <v>-8.8575110000000006</v>
      </c>
      <c r="T2987">
        <v>-3.080276</v>
      </c>
      <c r="U2987">
        <v>5.7899999999999998E-5</v>
      </c>
      <c r="V2987">
        <v>6.491E-5</v>
      </c>
      <c r="W2987">
        <v>-2.652E-5</v>
      </c>
      <c r="X2987">
        <v>5.4787139360000001</v>
      </c>
      <c r="Y2987">
        <v>-0.24549164400000001</v>
      </c>
      <c r="Z2987" s="1">
        <v>6.8431499999999999E-6</v>
      </c>
      <c r="AA2987" s="1">
        <v>-2.1576299999999999E-6</v>
      </c>
      <c r="AE2987">
        <v>2</v>
      </c>
      <c r="AF2987">
        <v>119378</v>
      </c>
      <c r="AG2987" t="s">
        <v>1177</v>
      </c>
      <c r="AH2987">
        <v>2.11836E-4</v>
      </c>
    </row>
    <row r="2988" spans="1:34" x14ac:dyDescent="0.25">
      <c r="A2988">
        <v>119142</v>
      </c>
      <c r="E2988" t="s">
        <v>1179</v>
      </c>
      <c r="H2988">
        <v>17.295538000000001</v>
      </c>
      <c r="I2988">
        <v>11.668777</v>
      </c>
      <c r="J2988">
        <v>12.6904</v>
      </c>
      <c r="K2988">
        <v>-331.38</v>
      </c>
      <c r="L2988">
        <v>-413.63</v>
      </c>
      <c r="M2988">
        <v>0</v>
      </c>
      <c r="N2988">
        <v>15.1</v>
      </c>
      <c r="O2988">
        <v>14.583</v>
      </c>
      <c r="P2988" t="s">
        <v>192</v>
      </c>
      <c r="Q2988">
        <v>1.88</v>
      </c>
      <c r="R2988">
        <v>-2.2791399999999999</v>
      </c>
      <c r="S2988">
        <v>-12.217362</v>
      </c>
      <c r="T2988">
        <v>2.5666799999999999</v>
      </c>
      <c r="U2988">
        <v>-2.0979999999999999E-5</v>
      </c>
      <c r="V2988">
        <v>-1.3200000000000001E-6</v>
      </c>
      <c r="W2988">
        <v>-2.4919999999999999E-5</v>
      </c>
      <c r="X2988">
        <v>4.5279612580000004</v>
      </c>
      <c r="Y2988">
        <v>0.20365857200000001</v>
      </c>
      <c r="Z2988" s="1">
        <v>-1.6065800000000001E-6</v>
      </c>
      <c r="AA2988" s="1">
        <v>-2.0053300000000001E-6</v>
      </c>
      <c r="AE2988">
        <v>1</v>
      </c>
      <c r="AF2988">
        <v>119142</v>
      </c>
      <c r="AH2988">
        <v>1.2787900000000001E-4</v>
      </c>
    </row>
    <row r="2989" spans="1:34" x14ac:dyDescent="0.25">
      <c r="A2989">
        <v>119003</v>
      </c>
      <c r="E2989" t="s">
        <v>1184</v>
      </c>
      <c r="H2989">
        <v>15.063245</v>
      </c>
      <c r="I2989">
        <v>47.653691999999999</v>
      </c>
      <c r="J2989">
        <v>12.7567</v>
      </c>
      <c r="K2989">
        <v>-389.14</v>
      </c>
      <c r="L2989">
        <v>25.85</v>
      </c>
      <c r="M2989">
        <v>3.4</v>
      </c>
      <c r="N2989">
        <v>5.96</v>
      </c>
      <c r="O2989">
        <v>5.431</v>
      </c>
      <c r="P2989" t="s">
        <v>1185</v>
      </c>
      <c r="R2989">
        <v>-5.9751269999999996</v>
      </c>
      <c r="S2989">
        <v>-6.1757780000000002</v>
      </c>
      <c r="T2989">
        <v>9.4284379999999999</v>
      </c>
      <c r="U2989">
        <v>-1.8099999999999999E-5</v>
      </c>
      <c r="V2989">
        <v>1.59E-5</v>
      </c>
      <c r="W2989">
        <v>3.6500000000000002E-6</v>
      </c>
      <c r="X2989">
        <v>3.9435482030000002</v>
      </c>
      <c r="Y2989">
        <v>0.83171382800000004</v>
      </c>
      <c r="Z2989" s="1">
        <v>-1.8866000000000001E-6</v>
      </c>
      <c r="AA2989" s="1">
        <v>1.25305E-7</v>
      </c>
      <c r="AD2989" t="s">
        <v>261</v>
      </c>
      <c r="AE2989">
        <v>2</v>
      </c>
      <c r="AF2989">
        <v>73467</v>
      </c>
      <c r="AG2989" t="s">
        <v>1148</v>
      </c>
      <c r="AH2989">
        <v>0.58559855999999999</v>
      </c>
    </row>
    <row r="2990" spans="1:34" x14ac:dyDescent="0.25">
      <c r="A2990">
        <v>118389</v>
      </c>
      <c r="E2990" t="s">
        <v>1198</v>
      </c>
      <c r="H2990">
        <v>5.703557</v>
      </c>
      <c r="I2990">
        <v>-5.4637719999999996</v>
      </c>
      <c r="J2990">
        <v>12.8041</v>
      </c>
      <c r="K2990">
        <v>-129.97</v>
      </c>
      <c r="L2990">
        <v>961.25</v>
      </c>
      <c r="M2990">
        <v>0</v>
      </c>
      <c r="N2990">
        <v>15.28</v>
      </c>
      <c r="O2990">
        <v>14.743</v>
      </c>
      <c r="P2990" t="s">
        <v>192</v>
      </c>
      <c r="Q2990">
        <v>1.86</v>
      </c>
      <c r="R2990">
        <v>0.988201</v>
      </c>
      <c r="S2990">
        <v>12.707560000000001</v>
      </c>
      <c r="T2990">
        <v>-1.21916</v>
      </c>
      <c r="U2990">
        <v>8.4800000000000001E-6</v>
      </c>
      <c r="V2990">
        <v>5.0499999999999999E-6</v>
      </c>
      <c r="W2990">
        <v>5.9389999999999999E-5</v>
      </c>
      <c r="X2990">
        <v>1.493187842</v>
      </c>
      <c r="Y2990">
        <v>-9.5360803999999993E-2</v>
      </c>
      <c r="Z2990" s="1">
        <v>-6.3011200000000002E-7</v>
      </c>
      <c r="AA2990" s="1">
        <v>4.6602900000000002E-6</v>
      </c>
      <c r="AE2990">
        <v>1</v>
      </c>
      <c r="AF2990">
        <v>118389</v>
      </c>
      <c r="AH2990">
        <v>1.10357E-4</v>
      </c>
    </row>
    <row r="2991" spans="1:34" x14ac:dyDescent="0.25">
      <c r="A2991">
        <v>119214</v>
      </c>
      <c r="E2991" t="s">
        <v>1199</v>
      </c>
      <c r="H2991">
        <v>18.355259</v>
      </c>
      <c r="I2991">
        <v>61.014145999999997</v>
      </c>
      <c r="J2991">
        <v>12.8041</v>
      </c>
      <c r="K2991">
        <v>92.29</v>
      </c>
      <c r="L2991">
        <v>-673.71</v>
      </c>
      <c r="M2991">
        <v>0</v>
      </c>
      <c r="N2991">
        <v>15.65</v>
      </c>
      <c r="O2991">
        <v>15.113</v>
      </c>
      <c r="P2991" t="s">
        <v>1200</v>
      </c>
      <c r="Q2991">
        <v>0.97</v>
      </c>
      <c r="R2991">
        <v>0.57640100000000005</v>
      </c>
      <c r="S2991">
        <v>-6.1779549999999999</v>
      </c>
      <c r="T2991">
        <v>11.200251</v>
      </c>
      <c r="U2991">
        <v>9.0999999999999993E-6</v>
      </c>
      <c r="V2991">
        <v>-3.5889999999999997E-5</v>
      </c>
      <c r="W2991">
        <v>-2.0259999999999999E-5</v>
      </c>
      <c r="X2991">
        <v>4.8053954680000004</v>
      </c>
      <c r="Y2991">
        <v>1.06489773</v>
      </c>
      <c r="Z2991" s="1">
        <v>4.4743500000000001E-7</v>
      </c>
      <c r="AA2991" s="1">
        <v>-3.2662300000000002E-6</v>
      </c>
      <c r="AE2991">
        <v>1</v>
      </c>
      <c r="AF2991">
        <v>119214</v>
      </c>
      <c r="AH2991" s="1">
        <v>7.8487399999999997E-5</v>
      </c>
    </row>
    <row r="2992" spans="1:34" x14ac:dyDescent="0.25">
      <c r="A2992">
        <v>119129</v>
      </c>
      <c r="E2992" t="s">
        <v>1202</v>
      </c>
      <c r="H2992">
        <v>17.1279</v>
      </c>
      <c r="I2992">
        <v>7.3670939999999998</v>
      </c>
      <c r="J2992">
        <v>12.820499999999999</v>
      </c>
      <c r="K2992">
        <v>-520.48</v>
      </c>
      <c r="L2992">
        <v>-389.37</v>
      </c>
      <c r="M2992">
        <v>0</v>
      </c>
      <c r="N2992">
        <v>14.01</v>
      </c>
      <c r="O2992">
        <v>13.47</v>
      </c>
      <c r="P2992" t="s">
        <v>192</v>
      </c>
      <c r="Q2992">
        <v>1.88</v>
      </c>
      <c r="R2992">
        <v>-2.8778100000000002</v>
      </c>
      <c r="S2992">
        <v>-12.384707000000001</v>
      </c>
      <c r="T2992">
        <v>1.6439220000000001</v>
      </c>
      <c r="U2992">
        <v>-3.2209999999999998E-5</v>
      </c>
      <c r="V2992">
        <v>4.2899999999999996E-6</v>
      </c>
      <c r="W2992">
        <v>-2.4000000000000001E-5</v>
      </c>
      <c r="X2992">
        <v>4.4840737209999997</v>
      </c>
      <c r="Y2992">
        <v>0.128580046</v>
      </c>
      <c r="Z2992" s="1">
        <v>-2.52336E-6</v>
      </c>
      <c r="AA2992" s="1">
        <v>-1.8876900000000001E-6</v>
      </c>
      <c r="AE2992">
        <v>1</v>
      </c>
      <c r="AF2992">
        <v>119129</v>
      </c>
      <c r="AH2992">
        <v>3.5645099999999998E-4</v>
      </c>
    </row>
    <row r="2993" spans="1:34" x14ac:dyDescent="0.25">
      <c r="A2993">
        <v>119152</v>
      </c>
      <c r="E2993" t="s">
        <v>1203</v>
      </c>
      <c r="H2993">
        <v>17.469961000000001</v>
      </c>
      <c r="I2993">
        <v>-62.458882000000003</v>
      </c>
      <c r="J2993">
        <v>12.820499999999999</v>
      </c>
      <c r="K2993">
        <v>-294.39999999999998</v>
      </c>
      <c r="L2993">
        <v>-945.21</v>
      </c>
      <c r="M2993">
        <v>28</v>
      </c>
      <c r="N2993">
        <v>12.68</v>
      </c>
      <c r="O2993">
        <v>12.14</v>
      </c>
      <c r="P2993" t="s">
        <v>192</v>
      </c>
      <c r="Q2993">
        <v>1.48</v>
      </c>
      <c r="R2993">
        <v>-0.82053500000000001</v>
      </c>
      <c r="S2993">
        <v>-5.8716140000000001</v>
      </c>
      <c r="T2993">
        <v>-11.368941</v>
      </c>
      <c r="U2993">
        <v>-1.275E-5</v>
      </c>
      <c r="V2993">
        <v>4.0989999999999999E-5</v>
      </c>
      <c r="W2993">
        <v>-5.2559999999999998E-5</v>
      </c>
      <c r="X2993">
        <v>4.5736251499999998</v>
      </c>
      <c r="Y2993">
        <v>-1.090113133</v>
      </c>
      <c r="Z2993" s="1">
        <v>-1.42729E-6</v>
      </c>
      <c r="AA2993" s="1">
        <v>-4.5825200000000003E-6</v>
      </c>
      <c r="AE2993">
        <v>1</v>
      </c>
      <c r="AF2993">
        <v>119152</v>
      </c>
      <c r="AH2993">
        <v>1.213389E-3</v>
      </c>
    </row>
    <row r="2994" spans="1:34" x14ac:dyDescent="0.25">
      <c r="A2994">
        <v>118757</v>
      </c>
      <c r="E2994" t="s">
        <v>1201</v>
      </c>
      <c r="H2994">
        <v>11.518761</v>
      </c>
      <c r="I2994">
        <v>-14.954321</v>
      </c>
      <c r="J2994">
        <v>12.820499999999999</v>
      </c>
      <c r="K2994">
        <v>383.13</v>
      </c>
      <c r="L2994">
        <v>-1336.15</v>
      </c>
      <c r="M2994">
        <v>0</v>
      </c>
      <c r="N2994">
        <v>14.29</v>
      </c>
      <c r="O2994">
        <v>13.75</v>
      </c>
      <c r="P2994" t="s">
        <v>192</v>
      </c>
      <c r="Q2994">
        <v>1.81</v>
      </c>
      <c r="R2994">
        <v>-12.288125000000001</v>
      </c>
      <c r="S2994">
        <v>1.556362</v>
      </c>
      <c r="T2994">
        <v>-3.308316</v>
      </c>
      <c r="U2994">
        <v>1.8240000000000002E-5</v>
      </c>
      <c r="V2994">
        <v>-2.6310000000000001E-5</v>
      </c>
      <c r="W2994">
        <v>-8.0240000000000004E-5</v>
      </c>
      <c r="X2994">
        <v>3.0156045109999998</v>
      </c>
      <c r="Y2994">
        <v>-0.26100214300000002</v>
      </c>
      <c r="Z2994" s="1">
        <v>1.85747E-6</v>
      </c>
      <c r="AA2994" s="1">
        <v>-6.4778500000000002E-6</v>
      </c>
      <c r="AE2994">
        <v>1</v>
      </c>
      <c r="AF2994">
        <v>118757</v>
      </c>
      <c r="AH2994">
        <v>2.7542300000000001E-4</v>
      </c>
    </row>
    <row r="2995" spans="1:34" x14ac:dyDescent="0.25">
      <c r="A2995">
        <v>119559</v>
      </c>
      <c r="E2995" t="s">
        <v>1204</v>
      </c>
      <c r="H2995">
        <v>23.291086</v>
      </c>
      <c r="I2995">
        <v>19.61375</v>
      </c>
      <c r="J2995">
        <v>12.820499999999999</v>
      </c>
      <c r="K2995">
        <v>251.14</v>
      </c>
      <c r="L2995">
        <v>-67.290000000000006</v>
      </c>
      <c r="M2995">
        <v>0</v>
      </c>
      <c r="N2995">
        <v>12.1</v>
      </c>
      <c r="O2995">
        <v>11.56</v>
      </c>
      <c r="P2995" t="s">
        <v>177</v>
      </c>
      <c r="Q2995">
        <v>1.59</v>
      </c>
      <c r="R2995">
        <v>11.869230999999999</v>
      </c>
      <c r="S2995">
        <v>-2.22845</v>
      </c>
      <c r="T2995">
        <v>4.3035550000000002</v>
      </c>
      <c r="U2995">
        <v>4.2599999999999999E-6</v>
      </c>
      <c r="V2995">
        <v>1.508E-5</v>
      </c>
      <c r="W2995">
        <v>-3.9400000000000004E-6</v>
      </c>
      <c r="X2995">
        <v>6.097591982</v>
      </c>
      <c r="Y2995">
        <v>0.34232452000000002</v>
      </c>
      <c r="Z2995" s="1">
        <v>1.21756E-6</v>
      </c>
      <c r="AA2995" s="1">
        <v>-3.2624100000000002E-7</v>
      </c>
      <c r="AE2995">
        <v>1</v>
      </c>
      <c r="AF2995">
        <v>119559</v>
      </c>
      <c r="AH2995">
        <v>2.0701410000000002E-3</v>
      </c>
    </row>
    <row r="2996" spans="1:34" x14ac:dyDescent="0.25">
      <c r="A2996">
        <v>119614</v>
      </c>
      <c r="E2996" t="s">
        <v>1205</v>
      </c>
      <c r="H2996">
        <v>23.997385999999999</v>
      </c>
      <c r="I2996">
        <v>-34.111986000000002</v>
      </c>
      <c r="J2996">
        <v>12.820499999999999</v>
      </c>
      <c r="K2996">
        <v>715.88</v>
      </c>
      <c r="L2996">
        <v>-624.51</v>
      </c>
      <c r="M2996">
        <v>0</v>
      </c>
      <c r="N2996">
        <v>12.8</v>
      </c>
      <c r="O2996">
        <v>12.26</v>
      </c>
      <c r="P2996" t="s">
        <v>177</v>
      </c>
      <c r="R2996">
        <v>10.614642</v>
      </c>
      <c r="S2996">
        <v>-6.8820000000000001E-3</v>
      </c>
      <c r="T2996">
        <v>-7.1898929999999996</v>
      </c>
      <c r="U2996">
        <v>-2.1719999999999999E-5</v>
      </c>
      <c r="V2996">
        <v>4.4509999999999999E-5</v>
      </c>
      <c r="W2996">
        <v>-3.2140000000000001E-5</v>
      </c>
      <c r="X2996">
        <v>6.2825008450000004</v>
      </c>
      <c r="Y2996">
        <v>-0.59536646299999996</v>
      </c>
      <c r="Z2996" s="1">
        <v>3.4706799999999999E-6</v>
      </c>
      <c r="AA2996" s="1">
        <v>-3.02769E-6</v>
      </c>
      <c r="AE2996">
        <v>1</v>
      </c>
      <c r="AF2996">
        <v>119614</v>
      </c>
      <c r="AH2996">
        <v>1.0864259999999999E-3</v>
      </c>
    </row>
    <row r="2997" spans="1:34" x14ac:dyDescent="0.25">
      <c r="A2997">
        <v>118754</v>
      </c>
      <c r="E2997" t="s">
        <v>1211</v>
      </c>
      <c r="H2997">
        <v>11.411412</v>
      </c>
      <c r="I2997">
        <v>-61.647145999999999</v>
      </c>
      <c r="J2997">
        <v>12.889900000000001</v>
      </c>
      <c r="K2997">
        <v>-486.24</v>
      </c>
      <c r="L2997">
        <v>60.56</v>
      </c>
      <c r="M2997">
        <v>4.5</v>
      </c>
      <c r="N2997">
        <v>8.3000000000000007</v>
      </c>
      <c r="O2997">
        <v>7.7489999999999997</v>
      </c>
      <c r="P2997" t="s">
        <v>1212</v>
      </c>
      <c r="R2997">
        <v>-6.0488710000000001</v>
      </c>
      <c r="S2997">
        <v>0.94033900000000004</v>
      </c>
      <c r="T2997">
        <v>-11.343825000000001</v>
      </c>
      <c r="U2997">
        <v>-7.8999999999999995E-7</v>
      </c>
      <c r="V2997">
        <v>3.0870000000000001E-5</v>
      </c>
      <c r="W2997">
        <v>-2.2500000000000001E-6</v>
      </c>
      <c r="X2997">
        <v>2.9875005529999998</v>
      </c>
      <c r="Y2997">
        <v>-1.0759456650000001</v>
      </c>
      <c r="Z2997" s="1">
        <v>-2.3573599999999998E-6</v>
      </c>
      <c r="AA2997" s="1">
        <v>2.9362299999999998E-7</v>
      </c>
      <c r="AD2997" t="s">
        <v>42</v>
      </c>
      <c r="AE2997">
        <v>2</v>
      </c>
      <c r="AF2997">
        <v>55525</v>
      </c>
      <c r="AG2997" t="s">
        <v>1213</v>
      </c>
      <c r="AH2997">
        <v>6.9246846000000001E-2</v>
      </c>
    </row>
    <row r="2998" spans="1:34" x14ac:dyDescent="0.25">
      <c r="A2998">
        <v>119569</v>
      </c>
      <c r="E2998" t="s">
        <v>1215</v>
      </c>
      <c r="H2998">
        <v>23.546218</v>
      </c>
      <c r="I2998">
        <v>-16.752248000000002</v>
      </c>
      <c r="J2998">
        <v>12.9032</v>
      </c>
      <c r="K2998">
        <v>323.61</v>
      </c>
      <c r="L2998">
        <v>-235.11</v>
      </c>
      <c r="M2998">
        <v>0</v>
      </c>
      <c r="N2998">
        <v>11.4</v>
      </c>
      <c r="O2998">
        <v>10.847</v>
      </c>
      <c r="R2998">
        <v>12.268507</v>
      </c>
      <c r="S2998">
        <v>-1.4643489999999999</v>
      </c>
      <c r="T2998">
        <v>-3.7191390000000002</v>
      </c>
      <c r="U2998">
        <v>-1.81E-6</v>
      </c>
      <c r="V2998">
        <v>2.0599999999999999E-5</v>
      </c>
      <c r="W2998">
        <v>-1.4080000000000001E-5</v>
      </c>
      <c r="X2998">
        <v>6.1643855150000002</v>
      </c>
      <c r="Y2998">
        <v>-0.29238188799999998</v>
      </c>
      <c r="Z2998" s="1">
        <v>1.56891E-6</v>
      </c>
      <c r="AA2998" s="1">
        <v>-1.13986E-6</v>
      </c>
      <c r="AD2998" t="s">
        <v>204</v>
      </c>
      <c r="AE2998">
        <v>2</v>
      </c>
      <c r="AF2998">
        <v>115842</v>
      </c>
      <c r="AG2998" t="s">
        <v>1216</v>
      </c>
      <c r="AH2998">
        <v>3.9920870000000001E-3</v>
      </c>
    </row>
    <row r="2999" spans="1:34" x14ac:dyDescent="0.25">
      <c r="A2999">
        <v>118338</v>
      </c>
      <c r="E2999" t="s">
        <v>1218</v>
      </c>
      <c r="H2999">
        <v>4.8761729999999996</v>
      </c>
      <c r="I2999">
        <v>40.707664000000001</v>
      </c>
      <c r="J2999">
        <v>12.9199</v>
      </c>
      <c r="K2999">
        <v>1188.22</v>
      </c>
      <c r="L2999">
        <v>-1115.81</v>
      </c>
      <c r="M2999">
        <v>0</v>
      </c>
      <c r="N2999">
        <v>13.43</v>
      </c>
      <c r="O2999">
        <v>12.874000000000001</v>
      </c>
      <c r="P2999" t="s">
        <v>187</v>
      </c>
      <c r="Q2999">
        <v>1.61</v>
      </c>
      <c r="R2999">
        <v>2.8392770000000001</v>
      </c>
      <c r="S2999">
        <v>9.3733059999999995</v>
      </c>
      <c r="T2999">
        <v>8.4263569999999994</v>
      </c>
      <c r="U2999">
        <v>-5.7979999999999997E-5</v>
      </c>
      <c r="V2999">
        <v>6.5229999999999997E-5</v>
      </c>
      <c r="W2999">
        <v>-5.2960000000000001E-5</v>
      </c>
      <c r="X2999">
        <v>1.276579213</v>
      </c>
      <c r="Y2999">
        <v>0.71048276600000004</v>
      </c>
      <c r="Z2999" s="1">
        <v>5.7606499999999996E-6</v>
      </c>
      <c r="AA2999" s="1">
        <v>-5.4095999999999998E-6</v>
      </c>
      <c r="AE2999">
        <v>1</v>
      </c>
      <c r="AF2999">
        <v>118338</v>
      </c>
      <c r="AH2999">
        <v>6.17163E-4</v>
      </c>
    </row>
    <row r="3000" spans="1:34" x14ac:dyDescent="0.25">
      <c r="A3000">
        <v>119137</v>
      </c>
      <c r="E3000" t="s">
        <v>1219</v>
      </c>
      <c r="H3000">
        <v>17.255193999999999</v>
      </c>
      <c r="I3000">
        <v>4.9616069999999999</v>
      </c>
      <c r="J3000">
        <v>12.9199</v>
      </c>
      <c r="K3000">
        <v>540.55999999999995</v>
      </c>
      <c r="L3000">
        <v>-707.03</v>
      </c>
      <c r="M3000">
        <v>0</v>
      </c>
      <c r="N3000">
        <v>14.67</v>
      </c>
      <c r="O3000">
        <v>14.114000000000001</v>
      </c>
      <c r="P3000" t="s">
        <v>192</v>
      </c>
      <c r="Q3000">
        <v>1.74</v>
      </c>
      <c r="R3000">
        <v>-2.4939279999999999</v>
      </c>
      <c r="S3000">
        <v>-12.627568999999999</v>
      </c>
      <c r="T3000">
        <v>1.1174189999999999</v>
      </c>
      <c r="U3000">
        <v>3.2469999999999999E-5</v>
      </c>
      <c r="V3000">
        <v>-1.0329999999999999E-5</v>
      </c>
      <c r="W3000">
        <v>-4.4119999999999998E-5</v>
      </c>
      <c r="X3000">
        <v>4.5173991610000002</v>
      </c>
      <c r="Y3000">
        <v>8.6596372000000005E-2</v>
      </c>
      <c r="Z3000" s="1">
        <v>2.62071E-6</v>
      </c>
      <c r="AA3000" s="1">
        <v>-3.42777E-6</v>
      </c>
      <c r="AE3000">
        <v>1</v>
      </c>
      <c r="AF3000">
        <v>119137</v>
      </c>
      <c r="AH3000">
        <v>1.9697000000000001E-4</v>
      </c>
    </row>
    <row r="3001" spans="1:34" x14ac:dyDescent="0.25">
      <c r="A3001">
        <v>118705</v>
      </c>
      <c r="E3001" t="s">
        <v>1220</v>
      </c>
      <c r="H3001">
        <v>10.760816999999999</v>
      </c>
      <c r="I3001">
        <v>-19.113783999999999</v>
      </c>
      <c r="J3001">
        <v>12.9366</v>
      </c>
      <c r="K3001">
        <v>-1866.43</v>
      </c>
      <c r="L3001">
        <v>-660.94</v>
      </c>
      <c r="M3001">
        <v>0</v>
      </c>
      <c r="N3001">
        <v>16.5</v>
      </c>
      <c r="O3001">
        <v>15.941000000000001</v>
      </c>
      <c r="P3001" t="s">
        <v>400</v>
      </c>
      <c r="R3001">
        <v>-11.585692</v>
      </c>
      <c r="S3001">
        <v>3.8965969999999999</v>
      </c>
      <c r="T3001">
        <v>-4.236027</v>
      </c>
      <c r="U3001">
        <v>5.0120000000000001E-5</v>
      </c>
      <c r="V3001">
        <v>1.0664E-4</v>
      </c>
      <c r="W3001">
        <v>-3.9169999999999999E-5</v>
      </c>
      <c r="X3001">
        <v>2.8171753530000001</v>
      </c>
      <c r="Y3001">
        <v>-0.33359845700000001</v>
      </c>
      <c r="Z3001" s="1">
        <v>-9.0487099999999993E-6</v>
      </c>
      <c r="AA3001" s="1">
        <v>-3.2043099999999998E-6</v>
      </c>
      <c r="AE3001">
        <v>2</v>
      </c>
      <c r="AF3001">
        <v>52469</v>
      </c>
      <c r="AG3001" t="s">
        <v>1221</v>
      </c>
      <c r="AH3001" s="1">
        <v>3.6609999999999997E-5</v>
      </c>
    </row>
    <row r="3002" spans="1:34" x14ac:dyDescent="0.25">
      <c r="A3002">
        <v>118360</v>
      </c>
      <c r="E3002" t="s">
        <v>1222</v>
      </c>
      <c r="H3002">
        <v>5.2779259999999999</v>
      </c>
      <c r="I3002">
        <v>46.000841999999999</v>
      </c>
      <c r="J3002">
        <v>12.9383</v>
      </c>
      <c r="K3002">
        <v>80.569999999999993</v>
      </c>
      <c r="L3002">
        <v>-422.38</v>
      </c>
      <c r="M3002">
        <v>33.9</v>
      </c>
      <c r="N3002">
        <v>0.96</v>
      </c>
      <c r="O3002">
        <v>0.40100000000000002</v>
      </c>
      <c r="P3002" t="s">
        <v>1223</v>
      </c>
      <c r="R3002">
        <v>1.6890449999999999</v>
      </c>
      <c r="S3002">
        <v>8.8286479999999994</v>
      </c>
      <c r="T3002">
        <v>9.3084129999999998</v>
      </c>
      <c r="U3002">
        <v>3.14E-6</v>
      </c>
      <c r="V3002">
        <v>4.3319999999999999E-5</v>
      </c>
      <c r="W3002">
        <v>6.5400000000000001E-6</v>
      </c>
      <c r="X3002">
        <v>1.381757779</v>
      </c>
      <c r="Y3002">
        <v>0.80286615299999997</v>
      </c>
      <c r="Z3002" s="1">
        <v>3.9061399999999998E-7</v>
      </c>
      <c r="AA3002" s="1">
        <v>-2.0477700000000001E-6</v>
      </c>
      <c r="AD3002" t="s">
        <v>364</v>
      </c>
      <c r="AE3002">
        <v>2</v>
      </c>
      <c r="AF3002">
        <v>24549</v>
      </c>
      <c r="AG3002" t="s">
        <v>1224</v>
      </c>
      <c r="AH3002">
        <v>60.20048637</v>
      </c>
    </row>
    <row r="3003" spans="1:34" x14ac:dyDescent="0.25">
      <c r="A3003">
        <v>118106</v>
      </c>
      <c r="E3003" t="s">
        <v>1226</v>
      </c>
      <c r="H3003">
        <v>2.0557379999999998</v>
      </c>
      <c r="I3003">
        <v>-21.228422999999999</v>
      </c>
      <c r="J3003">
        <v>12.987</v>
      </c>
      <c r="K3003">
        <v>-227.91</v>
      </c>
      <c r="L3003">
        <v>-399.57</v>
      </c>
      <c r="M3003">
        <v>0</v>
      </c>
      <c r="N3003">
        <v>11.21</v>
      </c>
      <c r="O3003">
        <v>10.641999999999999</v>
      </c>
      <c r="P3003" t="s">
        <v>379</v>
      </c>
      <c r="Q3003">
        <v>1.46</v>
      </c>
      <c r="R3003">
        <v>10.394482</v>
      </c>
      <c r="S3003">
        <v>6.2051699999999999</v>
      </c>
      <c r="T3003">
        <v>-4.7024249999999999</v>
      </c>
      <c r="U3003">
        <v>-4.5999999999999999E-7</v>
      </c>
      <c r="V3003">
        <v>-1.6990000000000002E-5</v>
      </c>
      <c r="W3003">
        <v>-2.3450000000000001E-5</v>
      </c>
      <c r="X3003">
        <v>0.53819086199999999</v>
      </c>
      <c r="Y3003">
        <v>-0.37050587400000001</v>
      </c>
      <c r="Z3003" s="1">
        <v>-1.10494E-6</v>
      </c>
      <c r="AA3003" s="1">
        <v>-1.9371699999999999E-6</v>
      </c>
      <c r="AD3003" t="s">
        <v>135</v>
      </c>
      <c r="AE3003">
        <v>1</v>
      </c>
      <c r="AF3003">
        <v>118106</v>
      </c>
      <c r="AH3003">
        <v>4.8216980000000001E-3</v>
      </c>
    </row>
    <row r="3004" spans="1:34" x14ac:dyDescent="0.25">
      <c r="A3004">
        <v>118220</v>
      </c>
      <c r="E3004" t="s">
        <v>1227</v>
      </c>
      <c r="H3004">
        <v>3.4284129999999999</v>
      </c>
      <c r="I3004">
        <v>5.8657820000000003</v>
      </c>
      <c r="J3004">
        <v>12.987</v>
      </c>
      <c r="K3004">
        <v>-156.06</v>
      </c>
      <c r="L3004">
        <v>-140.52000000000001</v>
      </c>
      <c r="M3004">
        <v>0</v>
      </c>
      <c r="N3004">
        <v>14.7</v>
      </c>
      <c r="O3004">
        <v>14.132</v>
      </c>
      <c r="P3004" t="s">
        <v>721</v>
      </c>
      <c r="R3004">
        <v>8.0552860000000006</v>
      </c>
      <c r="S3004">
        <v>10.100146000000001</v>
      </c>
      <c r="T3004">
        <v>1.327251</v>
      </c>
      <c r="U3004">
        <v>8.2500000000000006E-6</v>
      </c>
      <c r="V3004">
        <v>-5.4199999999999998E-6</v>
      </c>
      <c r="W3004">
        <v>-8.8000000000000004E-6</v>
      </c>
      <c r="X3004">
        <v>0.89755647100000002</v>
      </c>
      <c r="Y3004">
        <v>0.102377203</v>
      </c>
      <c r="Z3004" s="1">
        <v>-7.5659999999999999E-7</v>
      </c>
      <c r="AA3004" s="1">
        <v>-6.8124600000000004E-7</v>
      </c>
      <c r="AE3004">
        <v>1</v>
      </c>
      <c r="AF3004">
        <v>118220</v>
      </c>
      <c r="AH3004">
        <v>1.9373099999999999E-4</v>
      </c>
    </row>
    <row r="3005" spans="1:34" x14ac:dyDescent="0.25">
      <c r="A3005">
        <v>118331</v>
      </c>
      <c r="E3005" t="s">
        <v>1228</v>
      </c>
      <c r="H3005">
        <v>4.7405900000000001</v>
      </c>
      <c r="I3005">
        <v>27.863045</v>
      </c>
      <c r="J3005">
        <v>12.987</v>
      </c>
      <c r="K3005">
        <v>101.61</v>
      </c>
      <c r="L3005">
        <v>-407.52</v>
      </c>
      <c r="M3005">
        <v>0</v>
      </c>
      <c r="N3005">
        <v>11.26</v>
      </c>
      <c r="O3005">
        <v>10.692</v>
      </c>
      <c r="P3005" t="s">
        <v>404</v>
      </c>
      <c r="Q3005">
        <v>1.53</v>
      </c>
      <c r="R3005">
        <v>3.7173069999999999</v>
      </c>
      <c r="S3005">
        <v>10.862952999999999</v>
      </c>
      <c r="T3005">
        <v>6.0696009999999996</v>
      </c>
      <c r="U3005">
        <v>-2.17E-6</v>
      </c>
      <c r="V3005">
        <v>1.342E-5</v>
      </c>
      <c r="W3005">
        <v>-2.268E-5</v>
      </c>
      <c r="X3005">
        <v>1.2410834770000001</v>
      </c>
      <c r="Y3005">
        <v>0.48630188099999999</v>
      </c>
      <c r="Z3005" s="1">
        <v>4.9261900000000005E-7</v>
      </c>
      <c r="AA3005" s="1">
        <v>-1.97573E-6</v>
      </c>
      <c r="AD3005" t="s">
        <v>134</v>
      </c>
      <c r="AE3005">
        <v>1</v>
      </c>
      <c r="AF3005">
        <v>118331</v>
      </c>
      <c r="AH3005">
        <v>4.6046860000000002E-3</v>
      </c>
    </row>
    <row r="3006" spans="1:34" x14ac:dyDescent="0.25">
      <c r="A3006">
        <v>119119</v>
      </c>
      <c r="E3006" t="s">
        <v>1229</v>
      </c>
      <c r="H3006">
        <v>16.973699</v>
      </c>
      <c r="I3006">
        <v>13.96687</v>
      </c>
      <c r="J3006">
        <v>12.987</v>
      </c>
      <c r="K3006">
        <v>-379.94</v>
      </c>
      <c r="L3006">
        <v>6.63</v>
      </c>
      <c r="M3006">
        <v>0</v>
      </c>
      <c r="N3006">
        <v>13.13</v>
      </c>
      <c r="O3006">
        <v>12.561999999999999</v>
      </c>
      <c r="P3006" t="s">
        <v>192</v>
      </c>
      <c r="R3006">
        <v>-3.3456869999999999</v>
      </c>
      <c r="S3006">
        <v>-12.150848999999999</v>
      </c>
      <c r="T3006">
        <v>3.1345529999999999</v>
      </c>
      <c r="U3006">
        <v>-2.304E-5</v>
      </c>
      <c r="V3006">
        <v>6.4400000000000002E-6</v>
      </c>
      <c r="W3006">
        <v>4.0999999999999999E-7</v>
      </c>
      <c r="X3006">
        <v>4.4437040149999998</v>
      </c>
      <c r="Y3006">
        <v>0.243767867</v>
      </c>
      <c r="Z3006" s="1">
        <v>-1.8419999999999999E-6</v>
      </c>
      <c r="AA3006" s="1">
        <v>3.2147999999999998E-8</v>
      </c>
      <c r="AE3006">
        <v>1</v>
      </c>
      <c r="AF3006">
        <v>119119</v>
      </c>
      <c r="AH3006">
        <v>8.2262100000000005E-4</v>
      </c>
    </row>
    <row r="3007" spans="1:34" x14ac:dyDescent="0.25">
      <c r="A3007">
        <v>119598</v>
      </c>
      <c r="E3007" t="s">
        <v>1230</v>
      </c>
      <c r="H3007">
        <v>23.843326999999999</v>
      </c>
      <c r="I3007">
        <v>9.9491189999999996</v>
      </c>
      <c r="J3007">
        <v>12.987</v>
      </c>
      <c r="K3007">
        <v>576.69000000000005</v>
      </c>
      <c r="L3007">
        <v>320.98</v>
      </c>
      <c r="M3007">
        <v>0</v>
      </c>
      <c r="N3007">
        <v>11.5</v>
      </c>
      <c r="O3007">
        <v>10.932</v>
      </c>
      <c r="P3007" t="s">
        <v>502</v>
      </c>
      <c r="Q3007">
        <v>1.45</v>
      </c>
      <c r="R3007">
        <v>12.780938000000001</v>
      </c>
      <c r="S3007">
        <v>-0.524501</v>
      </c>
      <c r="T3007">
        <v>2.2438099999999999</v>
      </c>
      <c r="U3007">
        <v>-1.99E-6</v>
      </c>
      <c r="V3007">
        <v>3.642E-5</v>
      </c>
      <c r="W3007">
        <v>1.9899999999999999E-5</v>
      </c>
      <c r="X3007">
        <v>6.2421684270000002</v>
      </c>
      <c r="Y3007">
        <v>0.173644889</v>
      </c>
      <c r="Z3007" s="1">
        <v>2.7958699999999998E-6</v>
      </c>
      <c r="AA3007" s="1">
        <v>1.55616E-6</v>
      </c>
      <c r="AD3007" t="s">
        <v>349</v>
      </c>
      <c r="AE3007">
        <v>1</v>
      </c>
      <c r="AF3007">
        <v>119598</v>
      </c>
      <c r="AH3007">
        <v>3.691476E-3</v>
      </c>
    </row>
    <row r="3008" spans="1:34" x14ac:dyDescent="0.25">
      <c r="A3008">
        <v>118371</v>
      </c>
      <c r="E3008" t="s">
        <v>1233</v>
      </c>
      <c r="H3008">
        <v>5.281536</v>
      </c>
      <c r="I3008">
        <v>-78.293131000000002</v>
      </c>
      <c r="J3008">
        <v>13.020799999999999</v>
      </c>
      <c r="K3008">
        <v>74.819999999999993</v>
      </c>
      <c r="L3008">
        <v>-1097.45</v>
      </c>
      <c r="M3008">
        <v>-17</v>
      </c>
      <c r="N3008">
        <v>11.91</v>
      </c>
      <c r="O3008">
        <v>11.337</v>
      </c>
      <c r="P3008" t="s">
        <v>1234</v>
      </c>
      <c r="Q3008">
        <v>1.48</v>
      </c>
      <c r="R3008">
        <v>0.49379600000000001</v>
      </c>
      <c r="S3008">
        <v>2.5952459999999999</v>
      </c>
      <c r="T3008">
        <v>-12.749097000000001</v>
      </c>
      <c r="U3008">
        <v>-1.7980000000000001E-5</v>
      </c>
      <c r="V3008">
        <v>-6.9220000000000005E-5</v>
      </c>
      <c r="W3008">
        <v>2.9500000000000001E-6</v>
      </c>
      <c r="X3008">
        <v>1.3827030090000001</v>
      </c>
      <c r="Y3008">
        <v>-1.366472919</v>
      </c>
      <c r="Z3008" s="1">
        <v>3.6273799999999998E-7</v>
      </c>
      <c r="AA3008" s="1">
        <v>-5.3206000000000004E-6</v>
      </c>
      <c r="AD3008" t="s">
        <v>578</v>
      </c>
      <c r="AE3008">
        <v>1</v>
      </c>
      <c r="AF3008">
        <v>118371</v>
      </c>
      <c r="AH3008">
        <v>2.5421430000000002E-3</v>
      </c>
    </row>
    <row r="3009" spans="1:34" x14ac:dyDescent="0.25">
      <c r="A3009">
        <v>118740</v>
      </c>
      <c r="E3009" t="s">
        <v>1237</v>
      </c>
      <c r="H3009">
        <v>11.268799</v>
      </c>
      <c r="I3009">
        <v>-57.548501000000002</v>
      </c>
      <c r="J3009">
        <v>13.037800000000001</v>
      </c>
      <c r="K3009">
        <v>-2476.23</v>
      </c>
      <c r="L3009">
        <v>1149.43</v>
      </c>
      <c r="M3009">
        <v>-72</v>
      </c>
      <c r="N3009">
        <v>11.65</v>
      </c>
      <c r="O3009">
        <v>11.074</v>
      </c>
      <c r="P3009" t="s">
        <v>192</v>
      </c>
      <c r="Q3009">
        <v>1.47</v>
      </c>
      <c r="R3009">
        <v>-6.8654789999999997</v>
      </c>
      <c r="S3009">
        <v>1.3342309999999999</v>
      </c>
      <c r="T3009">
        <v>-10.998789</v>
      </c>
      <c r="U3009">
        <v>8.2600000000000005E-6</v>
      </c>
      <c r="V3009">
        <v>1.5779999999999999E-4</v>
      </c>
      <c r="W3009">
        <v>1.0111E-4</v>
      </c>
      <c r="X3009">
        <v>2.950164725</v>
      </c>
      <c r="Y3009">
        <v>-1.004410821</v>
      </c>
      <c r="Z3009" s="1">
        <v>-1.20051E-5</v>
      </c>
      <c r="AA3009" s="1">
        <v>5.5725800000000001E-6</v>
      </c>
      <c r="AD3009" t="s">
        <v>798</v>
      </c>
      <c r="AE3009">
        <v>1</v>
      </c>
      <c r="AF3009">
        <v>118740</v>
      </c>
      <c r="AH3009">
        <v>3.2389179999999999E-3</v>
      </c>
    </row>
    <row r="3010" spans="1:34" x14ac:dyDescent="0.25">
      <c r="A3010">
        <v>118083</v>
      </c>
      <c r="E3010" t="s">
        <v>1235</v>
      </c>
      <c r="H3010">
        <v>1.6855979999999999</v>
      </c>
      <c r="I3010">
        <v>63.813578999999997</v>
      </c>
      <c r="J3010">
        <v>13.037800000000001</v>
      </c>
      <c r="K3010">
        <v>-7.44</v>
      </c>
      <c r="L3010">
        <v>6.68</v>
      </c>
      <c r="M3010">
        <v>-7</v>
      </c>
      <c r="N3010">
        <v>10.07</v>
      </c>
      <c r="O3010">
        <v>9.4939999999999998</v>
      </c>
      <c r="P3010" t="s">
        <v>1236</v>
      </c>
      <c r="Q3010">
        <v>0.47</v>
      </c>
      <c r="R3010">
        <v>5.2021819999999996</v>
      </c>
      <c r="S3010">
        <v>2.4572660000000002</v>
      </c>
      <c r="T3010">
        <v>11.699318</v>
      </c>
      <c r="U3010">
        <v>-3.0000000000000001E-6</v>
      </c>
      <c r="V3010">
        <v>-1.9400000000000001E-6</v>
      </c>
      <c r="W3010">
        <v>-6.2400000000000004E-6</v>
      </c>
      <c r="X3010">
        <v>0.44128856799999999</v>
      </c>
      <c r="Y3010">
        <v>1.113757063</v>
      </c>
      <c r="Z3010" s="1">
        <v>-3.6070099999999997E-8</v>
      </c>
      <c r="AA3010" s="1">
        <v>3.2375899999999999E-8</v>
      </c>
      <c r="AD3010" t="s">
        <v>314</v>
      </c>
      <c r="AE3010">
        <v>1</v>
      </c>
      <c r="AF3010">
        <v>118083</v>
      </c>
      <c r="AH3010">
        <v>1.3880337E-2</v>
      </c>
    </row>
    <row r="3011" spans="1:34" x14ac:dyDescent="0.25">
      <c r="A3011">
        <v>119032</v>
      </c>
      <c r="E3011" t="s">
        <v>1241</v>
      </c>
      <c r="H3011">
        <v>15.616248000000001</v>
      </c>
      <c r="I3011">
        <v>-14.132334999999999</v>
      </c>
      <c r="J3011">
        <v>13.089</v>
      </c>
      <c r="K3011">
        <v>-454.77</v>
      </c>
      <c r="L3011">
        <v>-621.36</v>
      </c>
      <c r="M3011">
        <v>0</v>
      </c>
      <c r="N3011">
        <v>12.7</v>
      </c>
      <c r="O3011">
        <v>12.115</v>
      </c>
      <c r="P3011" t="s">
        <v>177</v>
      </c>
      <c r="Q3011">
        <v>1.58</v>
      </c>
      <c r="R3011">
        <v>-7.4169600000000004</v>
      </c>
      <c r="S3011">
        <v>-10.300350999999999</v>
      </c>
      <c r="T3011">
        <v>-3.1958410000000002</v>
      </c>
      <c r="U3011">
        <v>-1.7799999999999999E-5</v>
      </c>
      <c r="V3011">
        <v>2.4669999999999999E-5</v>
      </c>
      <c r="W3011">
        <v>-3.8229999999999998E-5</v>
      </c>
      <c r="X3011">
        <v>4.0883241220000004</v>
      </c>
      <c r="Y3011">
        <v>-0.24665578499999999</v>
      </c>
      <c r="Z3011" s="1">
        <v>-2.2047900000000002E-6</v>
      </c>
      <c r="AA3011" s="1">
        <v>-3.0124300000000001E-6</v>
      </c>
      <c r="AE3011">
        <v>1</v>
      </c>
      <c r="AF3011">
        <v>119032</v>
      </c>
      <c r="AH3011">
        <v>1.241652E-3</v>
      </c>
    </row>
    <row r="3012" spans="1:34" x14ac:dyDescent="0.25">
      <c r="A3012">
        <v>118361</v>
      </c>
      <c r="E3012" t="s">
        <v>1244</v>
      </c>
      <c r="H3012">
        <v>5.2897679999999996</v>
      </c>
      <c r="I3012">
        <v>45.841909999999999</v>
      </c>
      <c r="J3012">
        <v>13.106199999999999</v>
      </c>
      <c r="K3012">
        <v>69.08</v>
      </c>
      <c r="L3012">
        <v>-404.14</v>
      </c>
      <c r="M3012">
        <v>31.2</v>
      </c>
      <c r="N3012">
        <v>10.199999999999999</v>
      </c>
      <c r="O3012">
        <v>9.6129999999999995</v>
      </c>
      <c r="P3012" t="s">
        <v>1245</v>
      </c>
      <c r="Q3012">
        <v>1.5</v>
      </c>
      <c r="R3012">
        <v>1.688048</v>
      </c>
      <c r="S3012">
        <v>8.9740369999999992</v>
      </c>
      <c r="T3012">
        <v>9.4037989999999994</v>
      </c>
      <c r="U3012">
        <v>3.1999999999999999E-6</v>
      </c>
      <c r="V3012">
        <v>4.0760000000000003E-5</v>
      </c>
      <c r="W3012">
        <v>5.0100000000000003E-6</v>
      </c>
      <c r="X3012">
        <v>1.384858087</v>
      </c>
      <c r="Y3012">
        <v>0.80009225799999995</v>
      </c>
      <c r="Z3012" s="1">
        <v>3.34909E-7</v>
      </c>
      <c r="AA3012" s="1">
        <v>-1.9593200000000002E-6</v>
      </c>
      <c r="AD3012" t="s">
        <v>364</v>
      </c>
      <c r="AE3012">
        <v>1</v>
      </c>
      <c r="AF3012">
        <v>118361</v>
      </c>
      <c r="AG3012" t="s">
        <v>1246</v>
      </c>
      <c r="AH3012">
        <v>1.2439416E-2</v>
      </c>
    </row>
    <row r="3013" spans="1:34" x14ac:dyDescent="0.25">
      <c r="A3013">
        <v>118362</v>
      </c>
      <c r="E3013" t="s">
        <v>1247</v>
      </c>
      <c r="H3013">
        <v>5.2897679999999996</v>
      </c>
      <c r="I3013">
        <v>45.841909999999999</v>
      </c>
      <c r="J3013">
        <v>13.106199999999999</v>
      </c>
      <c r="K3013">
        <v>69.08</v>
      </c>
      <c r="L3013">
        <v>-404.14</v>
      </c>
      <c r="M3013">
        <v>0</v>
      </c>
      <c r="N3013">
        <v>13.7</v>
      </c>
      <c r="O3013">
        <v>13.113</v>
      </c>
      <c r="P3013" t="s">
        <v>1248</v>
      </c>
      <c r="R3013">
        <v>1.6878420000000001</v>
      </c>
      <c r="S3013">
        <v>8.9729449999999993</v>
      </c>
      <c r="T3013">
        <v>9.4026549999999993</v>
      </c>
      <c r="U3013">
        <v>-9.0999999999999997E-7</v>
      </c>
      <c r="V3013">
        <v>1.8919999999999998E-5</v>
      </c>
      <c r="W3013">
        <v>-1.789E-5</v>
      </c>
      <c r="X3013">
        <v>1.384858087</v>
      </c>
      <c r="Y3013">
        <v>0.80009225799999995</v>
      </c>
      <c r="Z3013" s="1">
        <v>3.34909E-7</v>
      </c>
      <c r="AA3013" s="1">
        <v>-1.9593200000000002E-6</v>
      </c>
      <c r="AE3013">
        <v>2</v>
      </c>
      <c r="AF3013">
        <v>118361</v>
      </c>
      <c r="AG3013" t="s">
        <v>1246</v>
      </c>
      <c r="AH3013">
        <v>4.9522200000000002E-4</v>
      </c>
    </row>
    <row r="3014" spans="1:34" x14ac:dyDescent="0.25">
      <c r="A3014">
        <v>118548</v>
      </c>
      <c r="E3014" t="s">
        <v>1253</v>
      </c>
      <c r="H3014">
        <v>8.5986849999999997</v>
      </c>
      <c r="I3014">
        <v>68.069293000000002</v>
      </c>
      <c r="J3014">
        <v>13.1234</v>
      </c>
      <c r="K3014">
        <v>-807.68</v>
      </c>
      <c r="L3014">
        <v>-606.41999999999996</v>
      </c>
      <c r="M3014">
        <v>0</v>
      </c>
      <c r="N3014">
        <v>11.67</v>
      </c>
      <c r="O3014">
        <v>11.08</v>
      </c>
      <c r="P3014" t="s">
        <v>379</v>
      </c>
      <c r="Q3014">
        <v>1.57</v>
      </c>
      <c r="R3014">
        <v>-3.0819839999999998</v>
      </c>
      <c r="S3014">
        <v>3.811172</v>
      </c>
      <c r="T3014">
        <v>12.173742000000001</v>
      </c>
      <c r="U3014">
        <v>1.7419999999999999E-5</v>
      </c>
      <c r="V3014">
        <v>6.0149999999999998E-5</v>
      </c>
      <c r="W3014">
        <v>-1.4399999999999999E-5</v>
      </c>
      <c r="X3014">
        <v>2.2511304929999998</v>
      </c>
      <c r="Y3014">
        <v>1.1880332769999999</v>
      </c>
      <c r="Z3014" s="1">
        <v>-3.9157399999999999E-6</v>
      </c>
      <c r="AA3014" s="1">
        <v>-2.9400300000000002E-6</v>
      </c>
      <c r="AD3014" t="s">
        <v>63</v>
      </c>
      <c r="AE3014">
        <v>1</v>
      </c>
      <c r="AF3014">
        <v>118548</v>
      </c>
      <c r="AH3014">
        <v>3.221069E-3</v>
      </c>
    </row>
    <row r="3015" spans="1:34" x14ac:dyDescent="0.25">
      <c r="A3015">
        <v>118046</v>
      </c>
      <c r="E3015" t="s">
        <v>1256</v>
      </c>
      <c r="H3015">
        <v>1.13818</v>
      </c>
      <c r="I3015">
        <v>-28.806488999999999</v>
      </c>
      <c r="J3015">
        <v>13.1579</v>
      </c>
      <c r="K3015">
        <v>698.34</v>
      </c>
      <c r="L3015">
        <v>-128.16999999999999</v>
      </c>
      <c r="M3015">
        <v>0</v>
      </c>
      <c r="N3015">
        <v>13.42</v>
      </c>
      <c r="O3015">
        <v>12.824</v>
      </c>
      <c r="P3015" t="s">
        <v>390</v>
      </c>
      <c r="Q3015">
        <v>1.7</v>
      </c>
      <c r="R3015">
        <v>11.02148</v>
      </c>
      <c r="S3015">
        <v>3.3851909999999998</v>
      </c>
      <c r="T3015">
        <v>-6.3401719999999999</v>
      </c>
      <c r="U3015">
        <v>-1.6840000000000001E-5</v>
      </c>
      <c r="V3015">
        <v>4.1430000000000001E-5</v>
      </c>
      <c r="W3015">
        <v>-7.1600000000000001E-6</v>
      </c>
      <c r="X3015">
        <v>0.297974927</v>
      </c>
      <c r="Y3015">
        <v>-0.50276808500000003</v>
      </c>
      <c r="Z3015" s="1">
        <v>3.3856499999999999E-6</v>
      </c>
      <c r="AA3015" s="1">
        <v>-6.2137599999999997E-7</v>
      </c>
      <c r="AE3015">
        <v>1</v>
      </c>
      <c r="AF3015">
        <v>118046</v>
      </c>
      <c r="AH3015">
        <v>6.46249E-4</v>
      </c>
    </row>
    <row r="3016" spans="1:34" x14ac:dyDescent="0.25">
      <c r="A3016">
        <v>118744</v>
      </c>
      <c r="E3016" t="s">
        <v>1259</v>
      </c>
      <c r="H3016">
        <v>11.357469999999999</v>
      </c>
      <c r="I3016">
        <v>-20.454159000000001</v>
      </c>
      <c r="J3016">
        <v>13.1579</v>
      </c>
      <c r="K3016">
        <v>184.65</v>
      </c>
      <c r="L3016">
        <v>-137.13</v>
      </c>
      <c r="M3016">
        <v>0</v>
      </c>
      <c r="N3016">
        <v>11</v>
      </c>
      <c r="O3016">
        <v>10.404</v>
      </c>
      <c r="P3016" t="s">
        <v>192</v>
      </c>
      <c r="R3016">
        <v>-12.154318</v>
      </c>
      <c r="S3016">
        <v>2.0639940000000001</v>
      </c>
      <c r="T3016">
        <v>-4.5981319999999997</v>
      </c>
      <c r="U3016">
        <v>1.04E-6</v>
      </c>
      <c r="V3016">
        <v>-1.2119999999999999E-5</v>
      </c>
      <c r="W3016">
        <v>-8.1999999999999994E-6</v>
      </c>
      <c r="X3016">
        <v>2.9733786329999998</v>
      </c>
      <c r="Y3016">
        <v>-0.356992427</v>
      </c>
      <c r="Z3016" s="1">
        <v>8.9520800000000003E-7</v>
      </c>
      <c r="AA3016" s="1">
        <v>-6.6482999999999995E-7</v>
      </c>
      <c r="AD3016" t="s">
        <v>846</v>
      </c>
      <c r="AE3016">
        <v>2</v>
      </c>
      <c r="AF3016">
        <v>55289</v>
      </c>
      <c r="AG3016" t="s">
        <v>1260</v>
      </c>
      <c r="AH3016">
        <v>6.0034379999999998E-3</v>
      </c>
    </row>
    <row r="3017" spans="1:34" x14ac:dyDescent="0.25">
      <c r="A3017">
        <v>117991</v>
      </c>
      <c r="E3017" t="s">
        <v>1255</v>
      </c>
      <c r="H3017">
        <v>0.48143200000000003</v>
      </c>
      <c r="I3017">
        <v>50.376582999999997</v>
      </c>
      <c r="J3017">
        <v>13.1579</v>
      </c>
      <c r="K3017">
        <v>422.95</v>
      </c>
      <c r="L3017">
        <v>121.28</v>
      </c>
      <c r="M3017">
        <v>0</v>
      </c>
      <c r="N3017">
        <v>13.15</v>
      </c>
      <c r="O3017">
        <v>12.554</v>
      </c>
      <c r="P3017" t="s">
        <v>192</v>
      </c>
      <c r="R3017">
        <v>8.3246800000000007</v>
      </c>
      <c r="S3017">
        <v>1.0553159999999999</v>
      </c>
      <c r="T3017">
        <v>10.134907</v>
      </c>
      <c r="U3017">
        <v>-9.3000000000000007E-6</v>
      </c>
      <c r="V3017">
        <v>2.6020000000000002E-5</v>
      </c>
      <c r="W3017">
        <v>4.9300000000000002E-6</v>
      </c>
      <c r="X3017">
        <v>0.126038705</v>
      </c>
      <c r="Y3017">
        <v>0.87923723200000004</v>
      </c>
      <c r="Z3017" s="1">
        <v>2.0505199999999998E-6</v>
      </c>
      <c r="AA3017" s="1">
        <v>5.8798199999999995E-7</v>
      </c>
      <c r="AE3017">
        <v>1</v>
      </c>
      <c r="AF3017">
        <v>117991</v>
      </c>
      <c r="AH3017">
        <v>8.28705E-4</v>
      </c>
    </row>
    <row r="3018" spans="1:34" x14ac:dyDescent="0.25">
      <c r="A3018">
        <v>118401</v>
      </c>
      <c r="E3018" t="s">
        <v>1257</v>
      </c>
      <c r="H3018">
        <v>5.9985840000000001</v>
      </c>
      <c r="I3018">
        <v>58.573627999999999</v>
      </c>
      <c r="J3018">
        <v>13.1579</v>
      </c>
      <c r="K3018">
        <v>-17.440000000000001</v>
      </c>
      <c r="L3018">
        <v>-249.39</v>
      </c>
      <c r="M3018">
        <v>0</v>
      </c>
      <c r="N3018">
        <v>13.56</v>
      </c>
      <c r="O3018">
        <v>12.964</v>
      </c>
      <c r="P3018" t="s">
        <v>192</v>
      </c>
      <c r="R3018">
        <v>2.5699999999999998E-3</v>
      </c>
      <c r="S3018">
        <v>6.8605609999999997</v>
      </c>
      <c r="T3018">
        <v>11.227779</v>
      </c>
      <c r="U3018">
        <v>1.1200000000000001E-6</v>
      </c>
      <c r="V3018">
        <v>1.3570000000000001E-5</v>
      </c>
      <c r="W3018">
        <v>-8.2900000000000002E-6</v>
      </c>
      <c r="X3018">
        <v>1.5704255739999999</v>
      </c>
      <c r="Y3018">
        <v>1.0223026609999999</v>
      </c>
      <c r="Z3018" s="1">
        <v>-8.4551500000000001E-8</v>
      </c>
      <c r="AA3018" s="1">
        <v>-1.2090800000000001E-6</v>
      </c>
      <c r="AE3018">
        <v>2</v>
      </c>
      <c r="AF3018">
        <v>118401</v>
      </c>
      <c r="AG3018" t="s">
        <v>1258</v>
      </c>
      <c r="AH3018">
        <v>5.6806800000000002E-4</v>
      </c>
    </row>
    <row r="3019" spans="1:34" x14ac:dyDescent="0.25">
      <c r="A3019">
        <v>118796</v>
      </c>
      <c r="E3019" t="s">
        <v>1261</v>
      </c>
      <c r="H3019">
        <v>12.092411</v>
      </c>
      <c r="I3019">
        <v>69.539073999999999</v>
      </c>
      <c r="J3019">
        <v>13.1579</v>
      </c>
      <c r="K3019">
        <v>-465.43</v>
      </c>
      <c r="L3019">
        <v>-65.41</v>
      </c>
      <c r="M3019">
        <v>0</v>
      </c>
      <c r="N3019">
        <v>13.07</v>
      </c>
      <c r="O3019">
        <v>12.474</v>
      </c>
      <c r="P3019" t="s">
        <v>177</v>
      </c>
      <c r="R3019">
        <v>-4.5982640000000004</v>
      </c>
      <c r="S3019">
        <v>-0.110303</v>
      </c>
      <c r="T3019">
        <v>12.327779</v>
      </c>
      <c r="U3019">
        <v>-4.6299999999999997E-6</v>
      </c>
      <c r="V3019">
        <v>2.9580000000000001E-5</v>
      </c>
      <c r="W3019">
        <v>-1.46E-6</v>
      </c>
      <c r="X3019">
        <v>3.1657858000000001</v>
      </c>
      <c r="Y3019">
        <v>1.2136858070000001</v>
      </c>
      <c r="Z3019" s="1">
        <v>-2.2564699999999999E-6</v>
      </c>
      <c r="AA3019" s="1">
        <v>-3.17121E-7</v>
      </c>
      <c r="AE3019">
        <v>1</v>
      </c>
      <c r="AF3019">
        <v>118796</v>
      </c>
      <c r="AH3019">
        <v>8.9207200000000005E-4</v>
      </c>
    </row>
    <row r="3020" spans="1:34" x14ac:dyDescent="0.25">
      <c r="A3020">
        <v>118935</v>
      </c>
      <c r="E3020" t="s">
        <v>1262</v>
      </c>
      <c r="H3020">
        <v>13.970703</v>
      </c>
      <c r="I3020">
        <v>12.578441</v>
      </c>
      <c r="J3020">
        <v>13.1579</v>
      </c>
      <c r="K3020">
        <v>-229.35</v>
      </c>
      <c r="L3020">
        <v>745.52</v>
      </c>
      <c r="M3020">
        <v>0</v>
      </c>
      <c r="N3020">
        <v>12.26</v>
      </c>
      <c r="O3020">
        <v>11.664</v>
      </c>
      <c r="P3020" t="s">
        <v>379</v>
      </c>
      <c r="Q3020">
        <v>1.66</v>
      </c>
      <c r="R3020">
        <v>-11.170510999999999</v>
      </c>
      <c r="S3020">
        <v>-6.3355410000000001</v>
      </c>
      <c r="T3020">
        <v>2.8654739999999999</v>
      </c>
      <c r="U3020">
        <v>1.7799999999999999E-6</v>
      </c>
      <c r="V3020">
        <v>1.783E-5</v>
      </c>
      <c r="W3020">
        <v>4.6409999999999998E-5</v>
      </c>
      <c r="X3020">
        <v>3.6575214520000001</v>
      </c>
      <c r="Y3020">
        <v>0.21953520900000001</v>
      </c>
      <c r="Z3020" s="1">
        <v>-1.11192E-6</v>
      </c>
      <c r="AA3020" s="1">
        <v>3.6143700000000001E-6</v>
      </c>
      <c r="AE3020">
        <v>1</v>
      </c>
      <c r="AF3020">
        <v>118935</v>
      </c>
      <c r="AH3020">
        <v>1.8810490000000001E-3</v>
      </c>
    </row>
    <row r="3021" spans="1:34" x14ac:dyDescent="0.25">
      <c r="A3021">
        <v>119203</v>
      </c>
      <c r="E3021" t="s">
        <v>1263</v>
      </c>
      <c r="H3021">
        <v>18.218547000000001</v>
      </c>
      <c r="I3021">
        <v>26.029616999999998</v>
      </c>
      <c r="J3021">
        <v>13.1579</v>
      </c>
      <c r="K3021">
        <v>206.81</v>
      </c>
      <c r="L3021">
        <v>-36.47</v>
      </c>
      <c r="M3021">
        <v>0</v>
      </c>
      <c r="N3021">
        <v>13.32</v>
      </c>
      <c r="O3021">
        <v>12.724</v>
      </c>
      <c r="P3021" t="s">
        <v>192</v>
      </c>
      <c r="R3021">
        <v>0.67617000000000005</v>
      </c>
      <c r="S3021">
        <v>-11.803909000000001</v>
      </c>
      <c r="T3021">
        <v>5.7741569999999998</v>
      </c>
      <c r="U3021">
        <v>1.323E-5</v>
      </c>
      <c r="V3021">
        <v>-2.7000000000000001E-7</v>
      </c>
      <c r="W3021">
        <v>-2.0899999999999999E-6</v>
      </c>
      <c r="X3021">
        <v>4.7696043579999996</v>
      </c>
      <c r="Y3021">
        <v>0.45430252199999999</v>
      </c>
      <c r="Z3021" s="1">
        <v>1.00264E-6</v>
      </c>
      <c r="AA3021" s="1">
        <v>-1.7679200000000001E-7</v>
      </c>
      <c r="AE3021">
        <v>1</v>
      </c>
      <c r="AF3021">
        <v>119203</v>
      </c>
      <c r="AH3021">
        <v>7.0859799999999995E-4</v>
      </c>
    </row>
    <row r="3022" spans="1:34" x14ac:dyDescent="0.25">
      <c r="A3022">
        <v>118444</v>
      </c>
      <c r="E3022" t="s">
        <v>1270</v>
      </c>
      <c r="H3022">
        <v>6.8180740000000002</v>
      </c>
      <c r="I3022">
        <v>37.117718000000004</v>
      </c>
      <c r="J3022">
        <v>13.192600000000001</v>
      </c>
      <c r="K3022">
        <v>215.72</v>
      </c>
      <c r="L3022">
        <v>-1595.48</v>
      </c>
      <c r="M3022">
        <v>0</v>
      </c>
      <c r="N3022">
        <v>13.76</v>
      </c>
      <c r="O3022">
        <v>13.157999999999999</v>
      </c>
      <c r="P3022" t="s">
        <v>192</v>
      </c>
      <c r="Q3022">
        <v>1.66</v>
      </c>
      <c r="R3022">
        <v>-2.2359789999999999</v>
      </c>
      <c r="S3022">
        <v>10.279369000000001</v>
      </c>
      <c r="T3022">
        <v>7.9611359999999998</v>
      </c>
      <c r="U3022">
        <v>-2.6570000000000001E-5</v>
      </c>
      <c r="V3022">
        <v>5.7269999999999999E-5</v>
      </c>
      <c r="W3022">
        <v>-8.1340000000000004E-5</v>
      </c>
      <c r="X3022">
        <v>1.7849676729999999</v>
      </c>
      <c r="Y3022">
        <v>0.64782639600000003</v>
      </c>
      <c r="Z3022" s="1">
        <v>1.0458400000000001E-6</v>
      </c>
      <c r="AA3022" s="1">
        <v>-7.7351199999999996E-6</v>
      </c>
      <c r="AE3022">
        <v>1</v>
      </c>
      <c r="AF3022">
        <v>118444</v>
      </c>
      <c r="AH3022">
        <v>4.7511599999999998E-4</v>
      </c>
    </row>
    <row r="3023" spans="1:34" x14ac:dyDescent="0.25">
      <c r="A3023">
        <v>118695</v>
      </c>
      <c r="E3023" t="s">
        <v>1272</v>
      </c>
      <c r="H3023">
        <v>10.594395</v>
      </c>
      <c r="I3023">
        <v>69.450417999999999</v>
      </c>
      <c r="J3023">
        <v>13.227499999999999</v>
      </c>
      <c r="K3023">
        <v>-1649.62</v>
      </c>
      <c r="L3023">
        <v>-584.16</v>
      </c>
      <c r="M3023">
        <v>0</v>
      </c>
      <c r="N3023">
        <v>11.93</v>
      </c>
      <c r="O3023">
        <v>11.323</v>
      </c>
      <c r="P3023" t="s">
        <v>418</v>
      </c>
      <c r="Q3023">
        <v>1.55</v>
      </c>
      <c r="R3023">
        <v>-4.3310170000000001</v>
      </c>
      <c r="S3023">
        <v>1.6734960000000001</v>
      </c>
      <c r="T3023">
        <v>12.385818</v>
      </c>
      <c r="U3023">
        <v>5.2800000000000003E-6</v>
      </c>
      <c r="V3023">
        <v>1.1132E-4</v>
      </c>
      <c r="W3023">
        <v>-1.314E-5</v>
      </c>
      <c r="X3023">
        <v>2.773606053</v>
      </c>
      <c r="Y3023">
        <v>1.212138462</v>
      </c>
      <c r="Z3023" s="1">
        <v>-7.9975799999999998E-6</v>
      </c>
      <c r="AA3023" s="1">
        <v>-2.8321E-6</v>
      </c>
      <c r="AD3023" t="s">
        <v>63</v>
      </c>
      <c r="AE3023">
        <v>1</v>
      </c>
      <c r="AF3023">
        <v>118695</v>
      </c>
      <c r="AH3023">
        <v>2.5751350000000001E-3</v>
      </c>
    </row>
    <row r="3024" spans="1:34" x14ac:dyDescent="0.25">
      <c r="A3024">
        <v>118277</v>
      </c>
      <c r="E3024" t="s">
        <v>1280</v>
      </c>
      <c r="H3024">
        <v>4.2162490000000004</v>
      </c>
      <c r="I3024">
        <v>52.612881000000002</v>
      </c>
      <c r="J3024">
        <v>13.280200000000001</v>
      </c>
      <c r="K3024">
        <v>-365.77</v>
      </c>
      <c r="L3024">
        <v>-833.25</v>
      </c>
      <c r="M3024">
        <v>0</v>
      </c>
      <c r="N3024">
        <v>13.5</v>
      </c>
      <c r="O3024">
        <v>12.884</v>
      </c>
      <c r="P3024" t="s">
        <v>336</v>
      </c>
      <c r="Q3024">
        <v>1.67</v>
      </c>
      <c r="R3024">
        <v>3.6306590000000001</v>
      </c>
      <c r="S3024">
        <v>7.2001109999999997</v>
      </c>
      <c r="T3024">
        <v>10.551799000000001</v>
      </c>
      <c r="U3024">
        <v>4.0219999999999998E-5</v>
      </c>
      <c r="V3024">
        <v>2.747E-5</v>
      </c>
      <c r="W3024">
        <v>-3.256E-5</v>
      </c>
      <c r="X3024">
        <v>1.103811514</v>
      </c>
      <c r="Y3024">
        <v>0.91826800500000005</v>
      </c>
      <c r="Z3024" s="1">
        <v>-1.7733E-6</v>
      </c>
      <c r="AA3024" s="1">
        <v>-4.0397200000000002E-6</v>
      </c>
      <c r="AE3024">
        <v>1</v>
      </c>
      <c r="AF3024">
        <v>118277</v>
      </c>
      <c r="AH3024">
        <v>6.1150500000000003E-4</v>
      </c>
    </row>
    <row r="3025" spans="1:34" x14ac:dyDescent="0.25">
      <c r="A3025">
        <v>119246</v>
      </c>
      <c r="E3025" t="s">
        <v>1283</v>
      </c>
      <c r="H3025">
        <v>18.894977000000001</v>
      </c>
      <c r="I3025">
        <v>-38.616056999999998</v>
      </c>
      <c r="J3025">
        <v>13.2979</v>
      </c>
      <c r="K3025">
        <v>327.16000000000003</v>
      </c>
      <c r="L3025">
        <v>-955.55</v>
      </c>
      <c r="M3025">
        <v>0</v>
      </c>
      <c r="N3025">
        <v>12.7</v>
      </c>
      <c r="O3025">
        <v>12.081</v>
      </c>
      <c r="P3025" t="s">
        <v>1284</v>
      </c>
      <c r="Q3025">
        <v>1.53</v>
      </c>
      <c r="R3025">
        <v>2.4124919999999999</v>
      </c>
      <c r="S3025">
        <v>-10.106299999999999</v>
      </c>
      <c r="T3025">
        <v>-8.2992010000000001</v>
      </c>
      <c r="U3025">
        <v>1.1590000000000001E-5</v>
      </c>
      <c r="V3025">
        <v>4.2280000000000002E-5</v>
      </c>
      <c r="W3025">
        <v>-4.8140000000000003E-5</v>
      </c>
      <c r="X3025">
        <v>4.9466932809999999</v>
      </c>
      <c r="Y3025">
        <v>-0.67397733800000004</v>
      </c>
      <c r="Z3025" s="1">
        <v>1.5861200000000001E-6</v>
      </c>
      <c r="AA3025" s="1">
        <v>-4.63262E-6</v>
      </c>
      <c r="AE3025">
        <v>1</v>
      </c>
      <c r="AF3025">
        <v>119246</v>
      </c>
      <c r="AG3025" t="s">
        <v>1285</v>
      </c>
      <c r="AH3025">
        <v>1.28115E-3</v>
      </c>
    </row>
    <row r="3026" spans="1:34" x14ac:dyDescent="0.25">
      <c r="A3026">
        <v>119247</v>
      </c>
      <c r="E3026" t="s">
        <v>1286</v>
      </c>
      <c r="H3026">
        <v>18.894963000000001</v>
      </c>
      <c r="I3026">
        <v>-38.616126999999999</v>
      </c>
      <c r="J3026">
        <v>13.2979</v>
      </c>
      <c r="K3026">
        <v>312.11</v>
      </c>
      <c r="L3026">
        <v>-960.57</v>
      </c>
      <c r="M3026">
        <v>0</v>
      </c>
      <c r="N3026">
        <v>16</v>
      </c>
      <c r="O3026">
        <v>15.381</v>
      </c>
      <c r="R3026">
        <v>2.412442</v>
      </c>
      <c r="S3026">
        <v>-10.106301</v>
      </c>
      <c r="T3026">
        <v>-8.2992139999999992</v>
      </c>
      <c r="U3026">
        <v>1.06E-5</v>
      </c>
      <c r="V3026">
        <v>4.2249999999999997E-5</v>
      </c>
      <c r="W3026">
        <v>-4.8390000000000003E-5</v>
      </c>
      <c r="X3026">
        <v>4.9466896330000001</v>
      </c>
      <c r="Y3026">
        <v>-0.67397855500000003</v>
      </c>
      <c r="Z3026" s="1">
        <v>1.5131500000000001E-6</v>
      </c>
      <c r="AA3026" s="1">
        <v>-4.6569600000000002E-6</v>
      </c>
      <c r="AE3026">
        <v>2</v>
      </c>
      <c r="AF3026">
        <v>119246</v>
      </c>
      <c r="AG3026" t="s">
        <v>1285</v>
      </c>
      <c r="AH3026" s="1">
        <v>6.1319699999999995E-5</v>
      </c>
    </row>
    <row r="3027" spans="1:34" x14ac:dyDescent="0.25">
      <c r="A3027">
        <v>117955</v>
      </c>
      <c r="E3027" t="s">
        <v>1281</v>
      </c>
      <c r="H3027">
        <v>4.4478999999999998E-2</v>
      </c>
      <c r="I3027">
        <v>-34.226835999999999</v>
      </c>
      <c r="J3027">
        <v>13.2979</v>
      </c>
      <c r="K3027">
        <v>148.24</v>
      </c>
      <c r="L3027">
        <v>-735.2</v>
      </c>
      <c r="M3027">
        <v>0</v>
      </c>
      <c r="N3027">
        <v>14.9</v>
      </c>
      <c r="O3027">
        <v>14.281000000000001</v>
      </c>
      <c r="P3027" t="s">
        <v>766</v>
      </c>
      <c r="Q3027">
        <v>0.46</v>
      </c>
      <c r="R3027">
        <v>10.994187</v>
      </c>
      <c r="S3027">
        <v>0.128112</v>
      </c>
      <c r="T3027">
        <v>-7.479679</v>
      </c>
      <c r="U3027">
        <v>-2.6760000000000001E-5</v>
      </c>
      <c r="V3027">
        <v>9.2499999999999995E-6</v>
      </c>
      <c r="W3027">
        <v>-3.9190000000000003E-5</v>
      </c>
      <c r="X3027">
        <v>1.1644551E-2</v>
      </c>
      <c r="Y3027">
        <v>-0.59737098200000005</v>
      </c>
      <c r="Z3027" s="1">
        <v>7.1868799999999998E-7</v>
      </c>
      <c r="AA3027" s="1">
        <v>-3.5643599999999999E-6</v>
      </c>
      <c r="AE3027">
        <v>1</v>
      </c>
      <c r="AF3027">
        <v>117955</v>
      </c>
      <c r="AH3027">
        <v>1.6888800000000001E-4</v>
      </c>
    </row>
    <row r="3028" spans="1:34" x14ac:dyDescent="0.25">
      <c r="A3028">
        <v>119108</v>
      </c>
      <c r="E3028" t="s">
        <v>1282</v>
      </c>
      <c r="H3028">
        <v>16.672695000000001</v>
      </c>
      <c r="I3028">
        <v>67.602031999999994</v>
      </c>
      <c r="J3028">
        <v>13.2979</v>
      </c>
      <c r="K3028">
        <v>-254.24</v>
      </c>
      <c r="L3028">
        <v>371.3</v>
      </c>
      <c r="M3028">
        <v>0</v>
      </c>
      <c r="N3028">
        <v>15.65</v>
      </c>
      <c r="O3028">
        <v>15.031000000000001</v>
      </c>
      <c r="P3028" t="s">
        <v>192</v>
      </c>
      <c r="Q3028">
        <v>1.95</v>
      </c>
      <c r="R3028">
        <v>-1.7259770000000001</v>
      </c>
      <c r="S3028">
        <v>-4.7639779999999998</v>
      </c>
      <c r="T3028">
        <v>12.294700000000001</v>
      </c>
      <c r="U3028">
        <v>-7.8800000000000008E-6</v>
      </c>
      <c r="V3028">
        <v>2.639E-5</v>
      </c>
      <c r="W3028">
        <v>9.1200000000000008E-6</v>
      </c>
      <c r="X3028">
        <v>4.3649012970000003</v>
      </c>
      <c r="Y3028">
        <v>1.1798780440000001</v>
      </c>
      <c r="Z3028" s="1">
        <v>-1.23259E-6</v>
      </c>
      <c r="AA3028" s="1">
        <v>1.8001200000000001E-6</v>
      </c>
      <c r="AE3028">
        <v>1</v>
      </c>
      <c r="AF3028">
        <v>119108</v>
      </c>
      <c r="AH3028" s="1">
        <v>8.4644700000000006E-5</v>
      </c>
    </row>
    <row r="3029" spans="1:34" x14ac:dyDescent="0.25">
      <c r="A3029">
        <v>118418</v>
      </c>
      <c r="E3029" t="s">
        <v>1291</v>
      </c>
      <c r="H3029">
        <v>6.1821979999999996</v>
      </c>
      <c r="I3029">
        <v>-43.409630999999997</v>
      </c>
      <c r="J3029">
        <v>13.333299999999999</v>
      </c>
      <c r="K3029">
        <v>122.14</v>
      </c>
      <c r="L3029">
        <v>729.85</v>
      </c>
      <c r="M3029">
        <v>28</v>
      </c>
      <c r="N3029">
        <v>12.32</v>
      </c>
      <c r="O3029">
        <v>11.695</v>
      </c>
      <c r="P3029" t="s">
        <v>336</v>
      </c>
      <c r="Q3029">
        <v>1.59</v>
      </c>
      <c r="R3029">
        <v>-0.462003</v>
      </c>
      <c r="S3029">
        <v>9.6761149999999994</v>
      </c>
      <c r="T3029">
        <v>-9.1637570000000004</v>
      </c>
      <c r="U3029">
        <v>-1.042E-5</v>
      </c>
      <c r="V3029">
        <v>5.2790000000000001E-5</v>
      </c>
      <c r="W3029">
        <v>1.4579999999999999E-5</v>
      </c>
      <c r="X3029">
        <v>1.6184956619999999</v>
      </c>
      <c r="Y3029">
        <v>-0.75764098899999999</v>
      </c>
      <c r="Z3029" s="1">
        <v>5.9215100000000005E-7</v>
      </c>
      <c r="AA3029" s="1">
        <v>3.53842E-6</v>
      </c>
      <c r="AE3029">
        <v>1</v>
      </c>
      <c r="AF3029">
        <v>118418</v>
      </c>
      <c r="AH3029">
        <v>1.8281E-3</v>
      </c>
    </row>
    <row r="3030" spans="1:34" x14ac:dyDescent="0.25">
      <c r="A3030">
        <v>118460</v>
      </c>
      <c r="E3030" t="s">
        <v>1292</v>
      </c>
      <c r="H3030">
        <v>7.056432</v>
      </c>
      <c r="I3030">
        <v>34.700040000000001</v>
      </c>
      <c r="J3030">
        <v>13.333299999999999</v>
      </c>
      <c r="K3030">
        <v>-87.27</v>
      </c>
      <c r="L3030">
        <v>157.43</v>
      </c>
      <c r="M3030">
        <v>0</v>
      </c>
      <c r="N3030">
        <v>13.17</v>
      </c>
      <c r="O3030">
        <v>12.545</v>
      </c>
      <c r="P3030" t="s">
        <v>192</v>
      </c>
      <c r="R3030">
        <v>-2.9932129999999999</v>
      </c>
      <c r="S3030">
        <v>10.545313999999999</v>
      </c>
      <c r="T3030">
        <v>7.5903830000000001</v>
      </c>
      <c r="U3030">
        <v>7.0099999999999998E-6</v>
      </c>
      <c r="V3030">
        <v>-4.0300000000000004E-6</v>
      </c>
      <c r="W3030">
        <v>8.3699999999999995E-6</v>
      </c>
      <c r="X3030">
        <v>1.8473696740000001</v>
      </c>
      <c r="Y3030">
        <v>0.60562994699999995</v>
      </c>
      <c r="Z3030" s="1">
        <v>-4.2309699999999999E-7</v>
      </c>
      <c r="AA3030" s="1">
        <v>7.6324699999999998E-7</v>
      </c>
      <c r="AE3030">
        <v>1</v>
      </c>
      <c r="AF3030">
        <v>118460</v>
      </c>
      <c r="AH3030">
        <v>8.3560299999999998E-4</v>
      </c>
    </row>
    <row r="3031" spans="1:34" x14ac:dyDescent="0.25">
      <c r="A3031">
        <v>118666</v>
      </c>
      <c r="E3031" t="s">
        <v>1293</v>
      </c>
      <c r="H3031">
        <v>10.158662</v>
      </c>
      <c r="I3031">
        <v>51.284033000000001</v>
      </c>
      <c r="J3031">
        <v>13.333299999999999</v>
      </c>
      <c r="K3031">
        <v>-450.23</v>
      </c>
      <c r="L3031">
        <v>-802.3</v>
      </c>
      <c r="M3031">
        <v>0</v>
      </c>
      <c r="N3031">
        <v>13.47</v>
      </c>
      <c r="O3031">
        <v>12.845000000000001</v>
      </c>
      <c r="P3031" t="s">
        <v>418</v>
      </c>
      <c r="Q3031">
        <v>1.66</v>
      </c>
      <c r="R3031">
        <v>-7.3888420000000004</v>
      </c>
      <c r="S3031">
        <v>3.8667050000000001</v>
      </c>
      <c r="T3031">
        <v>10.40339</v>
      </c>
      <c r="U3031">
        <v>-2.2370000000000001E-5</v>
      </c>
      <c r="V3031">
        <v>4.4539999999999997E-5</v>
      </c>
      <c r="W3031">
        <v>-3.243E-5</v>
      </c>
      <c r="X3031">
        <v>2.659531393</v>
      </c>
      <c r="Y3031">
        <v>0.895075226</v>
      </c>
      <c r="Z3031" s="1">
        <v>-2.18278E-6</v>
      </c>
      <c r="AA3031" s="1">
        <v>-3.8896699999999998E-6</v>
      </c>
      <c r="AE3031">
        <v>1</v>
      </c>
      <c r="AF3031">
        <v>118666</v>
      </c>
      <c r="AH3031">
        <v>6.3387000000000003E-4</v>
      </c>
    </row>
    <row r="3032" spans="1:34" x14ac:dyDescent="0.25">
      <c r="A3032">
        <v>119016</v>
      </c>
      <c r="E3032" t="s">
        <v>1294</v>
      </c>
      <c r="H3032">
        <v>15.319891999999999</v>
      </c>
      <c r="I3032">
        <v>-12.753360000000001</v>
      </c>
      <c r="J3032">
        <v>13.333299999999999</v>
      </c>
      <c r="K3032">
        <v>-690.35</v>
      </c>
      <c r="L3032">
        <v>-204.49</v>
      </c>
      <c r="M3032">
        <v>0</v>
      </c>
      <c r="N3032">
        <v>12.58</v>
      </c>
      <c r="O3032">
        <v>11.955</v>
      </c>
      <c r="P3032" t="s">
        <v>379</v>
      </c>
      <c r="Q3032">
        <v>1.52</v>
      </c>
      <c r="R3032">
        <v>-8.3940870000000007</v>
      </c>
      <c r="S3032">
        <v>-9.9324049999999993</v>
      </c>
      <c r="T3032">
        <v>-2.9433880000000001</v>
      </c>
      <c r="U3032">
        <v>-3.2199999999999997E-5</v>
      </c>
      <c r="V3032">
        <v>3.1019999999999998E-5</v>
      </c>
      <c r="W3032">
        <v>-1.289E-5</v>
      </c>
      <c r="X3032">
        <v>4.0107383150000002</v>
      </c>
      <c r="Y3032">
        <v>-0.22258813</v>
      </c>
      <c r="Z3032" s="1">
        <v>-3.3469099999999999E-6</v>
      </c>
      <c r="AA3032" s="1">
        <v>-9.9139999999999994E-7</v>
      </c>
      <c r="AE3032">
        <v>1</v>
      </c>
      <c r="AF3032">
        <v>119016</v>
      </c>
      <c r="AH3032">
        <v>1.4387989999999999E-3</v>
      </c>
    </row>
    <row r="3033" spans="1:34" x14ac:dyDescent="0.25">
      <c r="A3033">
        <v>119457</v>
      </c>
      <c r="E3033" t="s">
        <v>1295</v>
      </c>
      <c r="H3033">
        <v>21.948671999999998</v>
      </c>
      <c r="I3033">
        <v>-1.9022269999999999</v>
      </c>
      <c r="J3033">
        <v>13.333299999999999</v>
      </c>
      <c r="K3033">
        <v>1278.45</v>
      </c>
      <c r="L3033">
        <v>618.03</v>
      </c>
      <c r="M3033">
        <v>0</v>
      </c>
      <c r="N3033">
        <v>14.64</v>
      </c>
      <c r="O3033">
        <v>14.015000000000001</v>
      </c>
      <c r="P3033" t="s">
        <v>390</v>
      </c>
      <c r="Q3033">
        <v>1.76</v>
      </c>
      <c r="R3033">
        <v>11.450041000000001</v>
      </c>
      <c r="S3033">
        <v>-6.8174479999999997</v>
      </c>
      <c r="T3033">
        <v>-0.44258599999999998</v>
      </c>
      <c r="U3033">
        <v>4.3439999999999997E-5</v>
      </c>
      <c r="V3033">
        <v>7.0309999999999996E-5</v>
      </c>
      <c r="W3033">
        <v>3.9919999999999997E-5</v>
      </c>
      <c r="X3033">
        <v>5.7461488349999996</v>
      </c>
      <c r="Y3033">
        <v>-3.3200120999999999E-2</v>
      </c>
      <c r="Z3033" s="1">
        <v>6.1981E-6</v>
      </c>
      <c r="AA3033" s="1">
        <v>2.9962799999999999E-6</v>
      </c>
      <c r="AE3033">
        <v>1</v>
      </c>
      <c r="AF3033">
        <v>119457</v>
      </c>
      <c r="AH3033">
        <v>2.1577400000000001E-4</v>
      </c>
    </row>
    <row r="3034" spans="1:34" x14ac:dyDescent="0.25">
      <c r="A3034">
        <v>118559</v>
      </c>
      <c r="E3034" t="s">
        <v>1296</v>
      </c>
      <c r="H3034">
        <v>8.7144739999999992</v>
      </c>
      <c r="I3034">
        <v>9.5537209999999995</v>
      </c>
      <c r="J3034">
        <v>13.3422</v>
      </c>
      <c r="K3034">
        <v>202.59</v>
      </c>
      <c r="L3034">
        <v>-638.64</v>
      </c>
      <c r="M3034">
        <v>22.4</v>
      </c>
      <c r="N3034">
        <v>11.79</v>
      </c>
      <c r="O3034">
        <v>11.164</v>
      </c>
      <c r="P3034" t="s">
        <v>336</v>
      </c>
      <c r="Q3034">
        <v>1.54</v>
      </c>
      <c r="R3034">
        <v>-8.5834779999999995</v>
      </c>
      <c r="S3034">
        <v>9.9731740000000002</v>
      </c>
      <c r="T3034">
        <v>2.2146249999999998</v>
      </c>
      <c r="U3034">
        <v>-2.9139999999999999E-5</v>
      </c>
      <c r="V3034">
        <v>1.378E-5</v>
      </c>
      <c r="W3034">
        <v>-3.693E-5</v>
      </c>
      <c r="X3034">
        <v>2.281444</v>
      </c>
      <c r="Y3034">
        <v>0.16674389000000001</v>
      </c>
      <c r="Z3034" s="1">
        <v>9.8218400000000008E-7</v>
      </c>
      <c r="AA3034" s="1">
        <v>-3.0962000000000001E-6</v>
      </c>
      <c r="AD3034" t="s">
        <v>188</v>
      </c>
      <c r="AE3034">
        <v>3</v>
      </c>
      <c r="AF3034">
        <v>42629</v>
      </c>
      <c r="AG3034" t="s">
        <v>1297</v>
      </c>
      <c r="AH3034">
        <v>2.9812609999999998E-3</v>
      </c>
    </row>
    <row r="3035" spans="1:34" x14ac:dyDescent="0.25">
      <c r="A3035">
        <v>119302</v>
      </c>
      <c r="E3035" t="s">
        <v>1298</v>
      </c>
      <c r="H3035">
        <v>19.773296999999999</v>
      </c>
      <c r="I3035">
        <v>32.015188000000002</v>
      </c>
      <c r="J3035">
        <v>13.351100000000001</v>
      </c>
      <c r="K3035">
        <v>467.92</v>
      </c>
      <c r="L3035">
        <v>-406.76</v>
      </c>
      <c r="M3035">
        <v>-3.5</v>
      </c>
      <c r="N3035">
        <v>11.1</v>
      </c>
      <c r="O3035">
        <v>10.472</v>
      </c>
      <c r="P3035" t="s">
        <v>1299</v>
      </c>
      <c r="Q3035">
        <v>1.52</v>
      </c>
      <c r="R3035">
        <v>5.068899</v>
      </c>
      <c r="S3035">
        <v>-10.122082000000001</v>
      </c>
      <c r="T3035">
        <v>7.0779110000000003</v>
      </c>
      <c r="U3035">
        <v>3.1970000000000001E-5</v>
      </c>
      <c r="V3035">
        <v>3.7900000000000001E-6</v>
      </c>
      <c r="W3035">
        <v>-2.4219999999999999E-5</v>
      </c>
      <c r="X3035">
        <v>5.1766370879999997</v>
      </c>
      <c r="Y3035">
        <v>0.558770447</v>
      </c>
      <c r="Z3035" s="1">
        <v>2.2685399999999998E-6</v>
      </c>
      <c r="AA3035" s="1">
        <v>-1.9720100000000002E-6</v>
      </c>
      <c r="AD3035" t="s">
        <v>105</v>
      </c>
      <c r="AE3035">
        <v>2</v>
      </c>
      <c r="AF3035">
        <v>96983</v>
      </c>
      <c r="AG3035" t="s">
        <v>1300</v>
      </c>
      <c r="AH3035">
        <v>5.6389730000000002E-3</v>
      </c>
    </row>
    <row r="3036" spans="1:34" x14ac:dyDescent="0.25">
      <c r="A3036">
        <v>117990</v>
      </c>
      <c r="E3036" t="s">
        <v>1302</v>
      </c>
      <c r="H3036">
        <v>0.47767399999999999</v>
      </c>
      <c r="I3036">
        <v>-6.664612</v>
      </c>
      <c r="J3036">
        <v>13.369</v>
      </c>
      <c r="K3036">
        <v>-330.13</v>
      </c>
      <c r="L3036">
        <v>-804.93</v>
      </c>
      <c r="M3036">
        <v>51</v>
      </c>
      <c r="N3036">
        <v>12.19</v>
      </c>
      <c r="O3036">
        <v>11.56</v>
      </c>
      <c r="P3036" t="s">
        <v>177</v>
      </c>
      <c r="Q3036">
        <v>1.48</v>
      </c>
      <c r="R3036">
        <v>13.177536</v>
      </c>
      <c r="S3036">
        <v>1.65655</v>
      </c>
      <c r="T3036">
        <v>-1.5518719999999999</v>
      </c>
      <c r="U3036">
        <v>4.808E-5</v>
      </c>
      <c r="V3036">
        <v>-1.552E-5</v>
      </c>
      <c r="W3036">
        <v>-5.7859999999999998E-5</v>
      </c>
      <c r="X3036">
        <v>0.12505470199999999</v>
      </c>
      <c r="Y3036">
        <v>-0.11631943</v>
      </c>
      <c r="Z3036" s="1">
        <v>-1.6005200000000001E-6</v>
      </c>
      <c r="AA3036" s="1">
        <v>-3.9024199999999998E-6</v>
      </c>
      <c r="AE3036">
        <v>1</v>
      </c>
      <c r="AF3036">
        <v>117990</v>
      </c>
      <c r="AH3036">
        <v>2.0701410000000002E-3</v>
      </c>
    </row>
    <row r="3037" spans="1:34" x14ac:dyDescent="0.25">
      <c r="A3037">
        <v>119256</v>
      </c>
      <c r="E3037" t="s">
        <v>1303</v>
      </c>
      <c r="H3037">
        <v>19.002773999999999</v>
      </c>
      <c r="I3037">
        <v>70.665069000000003</v>
      </c>
      <c r="J3037">
        <v>13.369</v>
      </c>
      <c r="K3037">
        <v>88.39</v>
      </c>
      <c r="L3037">
        <v>522.58000000000004</v>
      </c>
      <c r="M3037">
        <v>0</v>
      </c>
      <c r="N3037">
        <v>13.2</v>
      </c>
      <c r="O3037">
        <v>12.57</v>
      </c>
      <c r="P3037" t="s">
        <v>1304</v>
      </c>
      <c r="Q3037">
        <v>0.05</v>
      </c>
      <c r="R3037">
        <v>1.1489100000000001</v>
      </c>
      <c r="S3037">
        <v>-4.2746320000000004</v>
      </c>
      <c r="T3037">
        <v>12.614979</v>
      </c>
      <c r="U3037">
        <v>-2.7599999999999998E-6</v>
      </c>
      <c r="V3037">
        <v>3.235E-5</v>
      </c>
      <c r="W3037">
        <v>1.1219999999999999E-5</v>
      </c>
      <c r="X3037">
        <v>4.9749144699999999</v>
      </c>
      <c r="Y3037">
        <v>1.2333381189999999</v>
      </c>
      <c r="Z3037" s="1">
        <v>4.2852700000000001E-7</v>
      </c>
      <c r="AA3037" s="1">
        <v>2.5335200000000001E-6</v>
      </c>
      <c r="AE3037">
        <v>1</v>
      </c>
      <c r="AF3037">
        <v>119256</v>
      </c>
      <c r="AH3037">
        <v>8.1658200000000005E-4</v>
      </c>
    </row>
    <row r="3038" spans="1:34" x14ac:dyDescent="0.25">
      <c r="A3038">
        <v>119319</v>
      </c>
      <c r="E3038" t="s">
        <v>1305</v>
      </c>
      <c r="H3038">
        <v>20.067375999999999</v>
      </c>
      <c r="I3038">
        <v>-65.601690000000005</v>
      </c>
      <c r="J3038">
        <v>13.4048</v>
      </c>
      <c r="K3038">
        <v>112.25</v>
      </c>
      <c r="L3038">
        <v>-852.64</v>
      </c>
      <c r="M3038">
        <v>72</v>
      </c>
      <c r="N3038">
        <v>11.35</v>
      </c>
      <c r="O3038">
        <v>10.714</v>
      </c>
      <c r="P3038" t="s">
        <v>192</v>
      </c>
      <c r="Q3038">
        <v>1.48</v>
      </c>
      <c r="R3038">
        <v>2.853729</v>
      </c>
      <c r="S3038">
        <v>-4.7469910000000004</v>
      </c>
      <c r="T3038">
        <v>-12.211048999999999</v>
      </c>
      <c r="U3038">
        <v>-4.0600000000000001E-6</v>
      </c>
      <c r="V3038">
        <v>2.092E-5</v>
      </c>
      <c r="W3038">
        <v>-8.9950000000000004E-5</v>
      </c>
      <c r="X3038">
        <v>5.2536266329999997</v>
      </c>
      <c r="Y3038">
        <v>-1.1449654819999999</v>
      </c>
      <c r="Z3038" s="1">
        <v>5.4420299999999999E-7</v>
      </c>
      <c r="AA3038" s="1">
        <v>-4.1337300000000003E-6</v>
      </c>
      <c r="AD3038" t="s">
        <v>291</v>
      </c>
      <c r="AE3038">
        <v>1</v>
      </c>
      <c r="AF3038">
        <v>119319</v>
      </c>
      <c r="AG3038" t="s">
        <v>1306</v>
      </c>
      <c r="AH3038">
        <v>4.5123209999999997E-3</v>
      </c>
    </row>
    <row r="3039" spans="1:34" x14ac:dyDescent="0.25">
      <c r="A3039">
        <v>119320</v>
      </c>
      <c r="E3039" t="s">
        <v>1307</v>
      </c>
      <c r="H3039">
        <v>20.067375999999999</v>
      </c>
      <c r="I3039">
        <v>-65.601690000000005</v>
      </c>
      <c r="J3039">
        <v>13.4048</v>
      </c>
      <c r="K3039">
        <v>112.25</v>
      </c>
      <c r="L3039">
        <v>-852.64</v>
      </c>
      <c r="M3039">
        <v>33</v>
      </c>
      <c r="N3039">
        <v>12.82</v>
      </c>
      <c r="O3039">
        <v>12.183999999999999</v>
      </c>
      <c r="P3039" t="s">
        <v>192</v>
      </c>
      <c r="Q3039">
        <v>1.56</v>
      </c>
      <c r="R3039">
        <v>2.8533040000000001</v>
      </c>
      <c r="S3039">
        <v>-4.7462840000000002</v>
      </c>
      <c r="T3039">
        <v>-12.209232999999999</v>
      </c>
      <c r="U3039">
        <v>-1.256E-5</v>
      </c>
      <c r="V3039">
        <v>3.5049999999999998E-5</v>
      </c>
      <c r="W3039">
        <v>-5.363E-5</v>
      </c>
      <c r="X3039">
        <v>5.2536266329999997</v>
      </c>
      <c r="Y3039">
        <v>-1.1449654819999999</v>
      </c>
      <c r="Z3039" s="1">
        <v>5.4420299999999999E-7</v>
      </c>
      <c r="AA3039" s="1">
        <v>-4.1337300000000003E-6</v>
      </c>
      <c r="AE3039">
        <v>2</v>
      </c>
      <c r="AF3039">
        <v>119319</v>
      </c>
      <c r="AG3039" t="s">
        <v>1306</v>
      </c>
      <c r="AH3039">
        <v>1.165199E-3</v>
      </c>
    </row>
    <row r="3040" spans="1:34" x14ac:dyDescent="0.25">
      <c r="A3040">
        <v>118207</v>
      </c>
      <c r="E3040" t="s">
        <v>1310</v>
      </c>
      <c r="H3040">
        <v>3.2699259999999999</v>
      </c>
      <c r="I3040">
        <v>58.169449</v>
      </c>
      <c r="J3040">
        <v>13.460800000000001</v>
      </c>
      <c r="K3040">
        <v>473.05</v>
      </c>
      <c r="L3040">
        <v>-352.6</v>
      </c>
      <c r="M3040">
        <v>22.1</v>
      </c>
      <c r="N3040">
        <v>11.2</v>
      </c>
      <c r="O3040">
        <v>10.555</v>
      </c>
      <c r="P3040" t="s">
        <v>373</v>
      </c>
      <c r="R3040">
        <v>4.6528559999999999</v>
      </c>
      <c r="S3040">
        <v>5.3628450000000001</v>
      </c>
      <c r="T3040">
        <v>11.437412</v>
      </c>
      <c r="U3040">
        <v>-2.6800000000000002E-6</v>
      </c>
      <c r="V3040">
        <v>4.3999999999999999E-5</v>
      </c>
      <c r="W3040">
        <v>7.0700000000000001E-6</v>
      </c>
      <c r="X3040">
        <v>0.85606472600000005</v>
      </c>
      <c r="Y3040">
        <v>1.0152484159999999</v>
      </c>
      <c r="Z3040" s="1">
        <v>2.2934100000000002E-6</v>
      </c>
      <c r="AA3040" s="1">
        <v>-1.7094399999999999E-6</v>
      </c>
      <c r="AD3040" t="s">
        <v>256</v>
      </c>
      <c r="AE3040">
        <v>2</v>
      </c>
      <c r="AF3040">
        <v>15182</v>
      </c>
      <c r="AG3040" t="s">
        <v>1311</v>
      </c>
      <c r="AH3040">
        <v>5.2239620000000004E-3</v>
      </c>
    </row>
    <row r="3041" spans="1:34" x14ac:dyDescent="0.25">
      <c r="A3041">
        <v>118751</v>
      </c>
      <c r="E3041" t="s">
        <v>1312</v>
      </c>
      <c r="H3041">
        <v>11.403767999999999</v>
      </c>
      <c r="I3041">
        <v>21.360564</v>
      </c>
      <c r="J3041">
        <v>13.4771</v>
      </c>
      <c r="K3041">
        <v>-1049.99</v>
      </c>
      <c r="L3041">
        <v>3.66</v>
      </c>
      <c r="M3041">
        <v>51</v>
      </c>
      <c r="N3041">
        <v>14.24</v>
      </c>
      <c r="O3041">
        <v>13.592000000000001</v>
      </c>
      <c r="P3041" t="s">
        <v>1106</v>
      </c>
      <c r="Q3041">
        <v>0.28000000000000003</v>
      </c>
      <c r="R3041">
        <v>-12.40108</v>
      </c>
      <c r="S3041">
        <v>1.951838</v>
      </c>
      <c r="T3041">
        <v>4.9097929999999996</v>
      </c>
      <c r="U3041">
        <v>-3.7249999999999997E-5</v>
      </c>
      <c r="V3041">
        <v>7.5290000000000006E-5</v>
      </c>
      <c r="W3041">
        <v>1.9219999999999999E-5</v>
      </c>
      <c r="X3041">
        <v>2.9854993859999999</v>
      </c>
      <c r="Y3041">
        <v>0.37281217300000002</v>
      </c>
      <c r="Z3041" s="1">
        <v>-5.0904999999999998E-6</v>
      </c>
      <c r="AA3041" s="1">
        <v>1.7768399999999999E-8</v>
      </c>
      <c r="AE3041">
        <v>1</v>
      </c>
      <c r="AF3041">
        <v>118751</v>
      </c>
      <c r="AH3041">
        <v>3.18566E-4</v>
      </c>
    </row>
    <row r="3042" spans="1:34" x14ac:dyDescent="0.25">
      <c r="A3042">
        <v>118634</v>
      </c>
      <c r="E3042" t="s">
        <v>1317</v>
      </c>
      <c r="H3042">
        <v>9.5481990000000003</v>
      </c>
      <c r="I3042">
        <v>51.678697</v>
      </c>
      <c r="J3042">
        <v>13.4862</v>
      </c>
      <c r="K3042">
        <v>-947.75</v>
      </c>
      <c r="L3042">
        <v>-538.4</v>
      </c>
      <c r="M3042">
        <v>0</v>
      </c>
      <c r="N3042">
        <v>13.8</v>
      </c>
      <c r="O3042">
        <v>13.151</v>
      </c>
      <c r="R3042">
        <v>-6.6973390000000004</v>
      </c>
      <c r="S3042">
        <v>5.0075310000000002</v>
      </c>
      <c r="T3042">
        <v>10.580543</v>
      </c>
      <c r="U3042">
        <v>1.4960000000000001E-5</v>
      </c>
      <c r="V3042">
        <v>6.6169999999999998E-5</v>
      </c>
      <c r="W3042">
        <v>-2.1820000000000001E-5</v>
      </c>
      <c r="X3042">
        <v>2.4997126079999998</v>
      </c>
      <c r="Y3042">
        <v>0.90196341599999996</v>
      </c>
      <c r="Z3042" s="1">
        <v>-4.5948200000000002E-6</v>
      </c>
      <c r="AA3042" s="1">
        <v>-2.6102200000000001E-6</v>
      </c>
      <c r="AE3042">
        <v>2</v>
      </c>
      <c r="AF3042">
        <v>46720</v>
      </c>
      <c r="AG3042" t="s">
        <v>1316</v>
      </c>
      <c r="AH3042">
        <v>4.7818900000000001E-4</v>
      </c>
    </row>
    <row r="3043" spans="1:34" x14ac:dyDescent="0.25">
      <c r="A3043">
        <v>117963</v>
      </c>
      <c r="E3043" t="s">
        <v>1321</v>
      </c>
      <c r="H3043">
        <v>0.139936</v>
      </c>
      <c r="I3043">
        <v>-57.088906000000001</v>
      </c>
      <c r="J3043">
        <v>13.513500000000001</v>
      </c>
      <c r="K3043">
        <v>-358.03</v>
      </c>
      <c r="L3043">
        <v>-37.630000000000003</v>
      </c>
      <c r="M3043">
        <v>0</v>
      </c>
      <c r="N3043">
        <v>12.07</v>
      </c>
      <c r="O3043">
        <v>11.416</v>
      </c>
      <c r="P3043" t="s">
        <v>177</v>
      </c>
      <c r="Q3043">
        <v>1.54</v>
      </c>
      <c r="R3043">
        <v>7.3374779999999999</v>
      </c>
      <c r="S3043">
        <v>0.26839499999999999</v>
      </c>
      <c r="T3043">
        <v>-11.344782</v>
      </c>
      <c r="U3043">
        <v>-1.2100000000000001E-6</v>
      </c>
      <c r="V3043">
        <v>-2.351E-5</v>
      </c>
      <c r="W3043">
        <v>-1.3400000000000001E-6</v>
      </c>
      <c r="X3043">
        <v>3.6635253999999999E-2</v>
      </c>
      <c r="Y3043">
        <v>-0.99638938399999999</v>
      </c>
      <c r="Z3043" s="1">
        <v>-1.73578E-6</v>
      </c>
      <c r="AA3043" s="1">
        <v>-1.8243500000000001E-7</v>
      </c>
      <c r="AE3043">
        <v>1</v>
      </c>
      <c r="AF3043">
        <v>117963</v>
      </c>
      <c r="AH3043">
        <v>2.3637419999999998E-3</v>
      </c>
    </row>
    <row r="3044" spans="1:34" x14ac:dyDescent="0.25">
      <c r="A3044">
        <v>118801</v>
      </c>
      <c r="E3044" t="s">
        <v>1322</v>
      </c>
      <c r="H3044">
        <v>12.188031000000001</v>
      </c>
      <c r="I3044">
        <v>-19.972024999999999</v>
      </c>
      <c r="J3044">
        <v>13.513500000000001</v>
      </c>
      <c r="K3044">
        <v>-194.29</v>
      </c>
      <c r="L3044">
        <v>-157.33000000000001</v>
      </c>
      <c r="M3044">
        <v>0</v>
      </c>
      <c r="N3044">
        <v>12.62</v>
      </c>
      <c r="O3044">
        <v>11.965999999999999</v>
      </c>
      <c r="P3044" t="s">
        <v>192</v>
      </c>
      <c r="Q3044">
        <v>1.68</v>
      </c>
      <c r="R3044">
        <v>-12.685408000000001</v>
      </c>
      <c r="S3044">
        <v>-0.62492300000000001</v>
      </c>
      <c r="T3044">
        <v>-4.6156879999999996</v>
      </c>
      <c r="U3044">
        <v>2.8899999999999999E-6</v>
      </c>
      <c r="V3044">
        <v>1.289E-5</v>
      </c>
      <c r="W3044">
        <v>-9.6900000000000004E-6</v>
      </c>
      <c r="X3044">
        <v>3.190819045</v>
      </c>
      <c r="Y3044">
        <v>-0.34857760199999999</v>
      </c>
      <c r="Z3044" s="1">
        <v>-9.4194399999999998E-7</v>
      </c>
      <c r="AA3044" s="1">
        <v>-7.6275700000000001E-7</v>
      </c>
      <c r="AE3044">
        <v>2</v>
      </c>
      <c r="AF3044">
        <v>118801</v>
      </c>
      <c r="AG3044" t="s">
        <v>1323</v>
      </c>
      <c r="AH3044">
        <v>1.4242949999999999E-3</v>
      </c>
    </row>
    <row r="3045" spans="1:34" x14ac:dyDescent="0.25">
      <c r="A3045">
        <v>119153</v>
      </c>
      <c r="E3045" t="s">
        <v>1329</v>
      </c>
      <c r="H3045">
        <v>17.436256</v>
      </c>
      <c r="I3045">
        <v>1.8049219999999999</v>
      </c>
      <c r="J3045">
        <v>13.5685</v>
      </c>
      <c r="K3045">
        <v>0</v>
      </c>
      <c r="L3045">
        <v>40</v>
      </c>
      <c r="M3045">
        <v>0</v>
      </c>
      <c r="N3045">
        <v>10.9</v>
      </c>
      <c r="O3045">
        <v>10.237</v>
      </c>
      <c r="Q3045">
        <v>0.67</v>
      </c>
      <c r="R3045">
        <v>-1.994294</v>
      </c>
      <c r="S3045">
        <v>-13.414334</v>
      </c>
      <c r="T3045">
        <v>0.42736200000000002</v>
      </c>
      <c r="U3045">
        <v>1E-8</v>
      </c>
      <c r="V3045">
        <v>8.0000000000000002E-8</v>
      </c>
      <c r="W3045">
        <v>2.6299999999999998E-6</v>
      </c>
      <c r="X3045">
        <v>4.5648010990000003</v>
      </c>
      <c r="Y3045">
        <v>3.1501823999999998E-2</v>
      </c>
      <c r="Z3045">
        <v>0</v>
      </c>
      <c r="AA3045" s="1">
        <v>1.9392500000000001E-7</v>
      </c>
      <c r="AD3045" t="s">
        <v>56</v>
      </c>
      <c r="AE3045">
        <v>1</v>
      </c>
      <c r="AF3045">
        <v>119153</v>
      </c>
      <c r="AH3045">
        <v>7.0016439999999996E-3</v>
      </c>
    </row>
    <row r="3046" spans="1:34" x14ac:dyDescent="0.25">
      <c r="A3046">
        <v>119488</v>
      </c>
      <c r="E3046" t="s">
        <v>1333</v>
      </c>
      <c r="H3046">
        <v>22.304323</v>
      </c>
      <c r="I3046">
        <v>-53.627521999999999</v>
      </c>
      <c r="J3046">
        <v>13.611000000000001</v>
      </c>
      <c r="K3046">
        <v>431.69</v>
      </c>
      <c r="L3046">
        <v>-637.61</v>
      </c>
      <c r="M3046">
        <v>0</v>
      </c>
      <c r="N3046">
        <v>9.9</v>
      </c>
      <c r="O3046">
        <v>9.2309999999999999</v>
      </c>
      <c r="R3046">
        <v>7.289631</v>
      </c>
      <c r="S3046">
        <v>-3.4662120000000001</v>
      </c>
      <c r="T3046">
        <v>-10.959288000000001</v>
      </c>
      <c r="U3046">
        <v>-1.8349999999999999E-5</v>
      </c>
      <c r="V3046">
        <v>4.0269999999999999E-5</v>
      </c>
      <c r="W3046">
        <v>-2.495E-5</v>
      </c>
      <c r="X3046">
        <v>5.8392581999999997</v>
      </c>
      <c r="Y3046">
        <v>-0.93597682699999996</v>
      </c>
      <c r="Z3046" s="1">
        <v>2.09289E-6</v>
      </c>
      <c r="AA3046" s="1">
        <v>-3.0912000000000002E-6</v>
      </c>
      <c r="AD3046" t="s">
        <v>223</v>
      </c>
      <c r="AE3046">
        <v>2</v>
      </c>
      <c r="AF3046">
        <v>109763</v>
      </c>
      <c r="AG3046" t="s">
        <v>1334</v>
      </c>
      <c r="AH3046">
        <v>1.7684794E-2</v>
      </c>
    </row>
    <row r="3047" spans="1:34" x14ac:dyDescent="0.25">
      <c r="A3047">
        <v>119034</v>
      </c>
      <c r="E3047" t="s">
        <v>1340</v>
      </c>
      <c r="H3047">
        <v>15.667113000000001</v>
      </c>
      <c r="I3047">
        <v>43.492187999999999</v>
      </c>
      <c r="J3047">
        <v>13.6426</v>
      </c>
      <c r="K3047">
        <v>1170.96</v>
      </c>
      <c r="L3047">
        <v>-342.41</v>
      </c>
      <c r="M3047">
        <v>-108</v>
      </c>
      <c r="N3047">
        <v>12.48</v>
      </c>
      <c r="O3047">
        <v>11.805999999999999</v>
      </c>
      <c r="P3047" t="s">
        <v>192</v>
      </c>
      <c r="Q3047">
        <v>1.57</v>
      </c>
      <c r="R3047">
        <v>-5.6727249999999998</v>
      </c>
      <c r="S3047">
        <v>-8.1053639999999998</v>
      </c>
      <c r="T3047">
        <v>9.3857949999999999</v>
      </c>
      <c r="U3047">
        <v>1.0046E-4</v>
      </c>
      <c r="V3047">
        <v>8.4300000000000006E-6</v>
      </c>
      <c r="W3047">
        <v>-9.2449999999999997E-5</v>
      </c>
      <c r="X3047">
        <v>4.1016407130000001</v>
      </c>
      <c r="Y3047">
        <v>0.75908188200000004</v>
      </c>
      <c r="Z3047" s="1">
        <v>5.6769699999999996E-6</v>
      </c>
      <c r="AA3047" s="1">
        <v>-1.66007E-6</v>
      </c>
      <c r="AE3047">
        <v>1</v>
      </c>
      <c r="AF3047">
        <v>119034</v>
      </c>
      <c r="AG3047" t="s">
        <v>1341</v>
      </c>
      <c r="AH3047">
        <v>1.6504410000000001E-3</v>
      </c>
    </row>
    <row r="3048" spans="1:34" x14ac:dyDescent="0.25">
      <c r="A3048">
        <v>119035</v>
      </c>
      <c r="E3048" t="s">
        <v>1342</v>
      </c>
      <c r="H3048">
        <v>15.667391</v>
      </c>
      <c r="I3048">
        <v>43.490538000000001</v>
      </c>
      <c r="J3048">
        <v>13.6426</v>
      </c>
      <c r="K3048">
        <v>1170.96</v>
      </c>
      <c r="L3048">
        <v>-342.41</v>
      </c>
      <c r="M3048">
        <v>0</v>
      </c>
      <c r="N3048">
        <v>13.8</v>
      </c>
      <c r="O3048">
        <v>13.125999999999999</v>
      </c>
      <c r="P3048" t="s">
        <v>192</v>
      </c>
      <c r="R3048">
        <v>-5.6745890000000001</v>
      </c>
      <c r="S3048">
        <v>-8.10928</v>
      </c>
      <c r="T3048">
        <v>9.3893120000000003</v>
      </c>
      <c r="U3048">
        <v>5.4490000000000002E-5</v>
      </c>
      <c r="V3048">
        <v>-5.719E-5</v>
      </c>
      <c r="W3048">
        <v>-1.643E-5</v>
      </c>
      <c r="X3048">
        <v>4.10171346</v>
      </c>
      <c r="Y3048">
        <v>0.75905308100000002</v>
      </c>
      <c r="Z3048" s="1">
        <v>5.6769699999999996E-6</v>
      </c>
      <c r="AA3048" s="1">
        <v>-1.66007E-6</v>
      </c>
      <c r="AE3048">
        <v>2</v>
      </c>
      <c r="AF3048">
        <v>119034</v>
      </c>
      <c r="AG3048" t="s">
        <v>1341</v>
      </c>
      <c r="AH3048">
        <v>4.8932800000000003E-4</v>
      </c>
    </row>
    <row r="3049" spans="1:34" x14ac:dyDescent="0.25">
      <c r="A3049">
        <v>118926</v>
      </c>
      <c r="E3049" t="s">
        <v>1345</v>
      </c>
      <c r="H3049">
        <v>13.817695000000001</v>
      </c>
      <c r="I3049">
        <v>26.978358</v>
      </c>
      <c r="J3049">
        <v>13.651899999999999</v>
      </c>
      <c r="K3049">
        <v>-450.76</v>
      </c>
      <c r="L3049">
        <v>-91.71</v>
      </c>
      <c r="M3049">
        <v>-20.9</v>
      </c>
      <c r="N3049">
        <v>8.0299999999999994</v>
      </c>
      <c r="O3049">
        <v>7.3540000000000001</v>
      </c>
      <c r="P3049" t="s">
        <v>1346</v>
      </c>
      <c r="R3049">
        <v>-10.813751</v>
      </c>
      <c r="S3049">
        <v>-5.5729509999999998</v>
      </c>
      <c r="T3049">
        <v>6.1927529999999997</v>
      </c>
      <c r="U3049">
        <v>8.0999999999999997E-7</v>
      </c>
      <c r="V3049">
        <v>3.3980000000000003E-5</v>
      </c>
      <c r="W3049">
        <v>-1.5109999999999999E-5</v>
      </c>
      <c r="X3049">
        <v>3.6174641780000001</v>
      </c>
      <c r="Y3049">
        <v>0.47086117700000002</v>
      </c>
      <c r="Z3049" s="1">
        <v>-2.1853500000000002E-6</v>
      </c>
      <c r="AA3049" s="1">
        <v>-4.4461800000000002E-7</v>
      </c>
      <c r="AD3049" t="s">
        <v>261</v>
      </c>
      <c r="AE3049">
        <v>2</v>
      </c>
      <c r="AF3049">
        <v>67209</v>
      </c>
      <c r="AG3049" t="s">
        <v>1309</v>
      </c>
      <c r="AH3049">
        <v>9.9632263999999998E-2</v>
      </c>
    </row>
    <row r="3050" spans="1:34" x14ac:dyDescent="0.25">
      <c r="A3050">
        <v>118058</v>
      </c>
      <c r="E3050" t="s">
        <v>1347</v>
      </c>
      <c r="H3050">
        <v>1.3353189999999999</v>
      </c>
      <c r="I3050">
        <v>84.158569999999997</v>
      </c>
      <c r="J3050">
        <v>13.661199999999999</v>
      </c>
      <c r="K3050">
        <v>-978.01</v>
      </c>
      <c r="L3050">
        <v>458.13</v>
      </c>
      <c r="M3050">
        <v>0</v>
      </c>
      <c r="N3050">
        <v>14.77</v>
      </c>
      <c r="O3050">
        <v>14.093</v>
      </c>
      <c r="P3050" t="s">
        <v>192</v>
      </c>
      <c r="Q3050">
        <v>1.79</v>
      </c>
      <c r="R3050">
        <v>1.307277</v>
      </c>
      <c r="S3050">
        <v>0.47348400000000002</v>
      </c>
      <c r="T3050">
        <v>13.590263</v>
      </c>
      <c r="U3050">
        <v>-6.1600000000000003E-6</v>
      </c>
      <c r="V3050">
        <v>-7.1190000000000001E-5</v>
      </c>
      <c r="W3050">
        <v>3.0900000000000001E-6</v>
      </c>
      <c r="X3050">
        <v>0.34958566600000002</v>
      </c>
      <c r="Y3050">
        <v>1.468844139</v>
      </c>
      <c r="Z3050" s="1">
        <v>-4.7415299999999998E-6</v>
      </c>
      <c r="AA3050" s="1">
        <v>2.2210999999999998E-6</v>
      </c>
      <c r="AE3050">
        <v>1</v>
      </c>
      <c r="AF3050">
        <v>118058</v>
      </c>
      <c r="AH3050">
        <v>2.00817E-4</v>
      </c>
    </row>
    <row r="3051" spans="1:34" x14ac:dyDescent="0.25">
      <c r="A3051">
        <v>118696</v>
      </c>
      <c r="E3051" t="s">
        <v>1356</v>
      </c>
      <c r="H3051">
        <v>10.600516000000001</v>
      </c>
      <c r="I3051">
        <v>5.120819</v>
      </c>
      <c r="J3051">
        <v>13.698600000000001</v>
      </c>
      <c r="K3051">
        <v>-633.62</v>
      </c>
      <c r="L3051">
        <v>90.18</v>
      </c>
      <c r="M3051">
        <v>21</v>
      </c>
      <c r="N3051">
        <v>12.6</v>
      </c>
      <c r="O3051">
        <v>11.917</v>
      </c>
      <c r="P3051" t="s">
        <v>572</v>
      </c>
      <c r="Q3051">
        <v>1.6</v>
      </c>
      <c r="R3051">
        <v>-12.739357</v>
      </c>
      <c r="S3051">
        <v>4.8882159999999999</v>
      </c>
      <c r="T3051">
        <v>1.2227809999999999</v>
      </c>
      <c r="U3051">
        <v>-4.4100000000000001E-6</v>
      </c>
      <c r="V3051">
        <v>4.676E-5</v>
      </c>
      <c r="W3051">
        <v>7.8800000000000008E-6</v>
      </c>
      <c r="X3051">
        <v>2.7752085360000001</v>
      </c>
      <c r="Y3051">
        <v>8.9375149000000001E-2</v>
      </c>
      <c r="Z3051" s="1">
        <v>-3.0718800000000001E-6</v>
      </c>
      <c r="AA3051" s="1">
        <v>4.3718600000000001E-7</v>
      </c>
      <c r="AE3051">
        <v>1</v>
      </c>
      <c r="AF3051">
        <v>118696</v>
      </c>
      <c r="AH3051">
        <v>1.490047E-3</v>
      </c>
    </row>
    <row r="3052" spans="1:34" x14ac:dyDescent="0.25">
      <c r="A3052">
        <v>118347</v>
      </c>
      <c r="E3052" t="s">
        <v>1355</v>
      </c>
      <c r="H3052">
        <v>5.0708250000000001</v>
      </c>
      <c r="I3052">
        <v>11.058064999999999</v>
      </c>
      <c r="J3052">
        <v>13.698600000000001</v>
      </c>
      <c r="K3052">
        <v>-68.37</v>
      </c>
      <c r="L3052">
        <v>198.56</v>
      </c>
      <c r="M3052">
        <v>0</v>
      </c>
      <c r="N3052">
        <v>13.75</v>
      </c>
      <c r="O3052">
        <v>13.067</v>
      </c>
      <c r="P3052" t="s">
        <v>192</v>
      </c>
      <c r="R3052">
        <v>3.2382620000000002</v>
      </c>
      <c r="S3052">
        <v>13.048443000000001</v>
      </c>
      <c r="T3052">
        <v>2.6274419999999998</v>
      </c>
      <c r="U3052">
        <v>3.8E-6</v>
      </c>
      <c r="V3052">
        <v>-3.5499999999999999E-6</v>
      </c>
      <c r="W3052">
        <v>1.294E-5</v>
      </c>
      <c r="X3052">
        <v>1.327538884</v>
      </c>
      <c r="Y3052">
        <v>0.192999637</v>
      </c>
      <c r="Z3052" s="1">
        <v>-3.3146700000000001E-7</v>
      </c>
      <c r="AA3052" s="1">
        <v>9.6263600000000004E-7</v>
      </c>
      <c r="AE3052">
        <v>1</v>
      </c>
      <c r="AF3052">
        <v>118347</v>
      </c>
      <c r="AH3052">
        <v>5.1665399999999996E-4</v>
      </c>
    </row>
    <row r="3053" spans="1:34" x14ac:dyDescent="0.25">
      <c r="A3053">
        <v>119314</v>
      </c>
      <c r="E3053" t="s">
        <v>1357</v>
      </c>
      <c r="H3053">
        <v>19.921754</v>
      </c>
      <c r="I3053">
        <v>6.4049610000000001</v>
      </c>
      <c r="J3053">
        <v>13.708</v>
      </c>
      <c r="K3053">
        <v>43.5</v>
      </c>
      <c r="L3053">
        <v>-478.02</v>
      </c>
      <c r="M3053">
        <v>0</v>
      </c>
      <c r="N3053">
        <v>11.4</v>
      </c>
      <c r="O3053">
        <v>10.715</v>
      </c>
      <c r="P3053" t="s">
        <v>379</v>
      </c>
      <c r="R3053">
        <v>6.5681430000000001</v>
      </c>
      <c r="S3053">
        <v>-11.934418000000001</v>
      </c>
      <c r="T3053">
        <v>1.529196</v>
      </c>
      <c r="U3053">
        <v>4.2400000000000001E-6</v>
      </c>
      <c r="V3053">
        <v>-1.7099999999999999E-6</v>
      </c>
      <c r="W3053">
        <v>-3.1569999999999998E-5</v>
      </c>
      <c r="X3053">
        <v>5.2155031220000003</v>
      </c>
      <c r="Y3053">
        <v>0.111787651</v>
      </c>
      <c r="Z3053" s="1">
        <v>2.1089400000000001E-7</v>
      </c>
      <c r="AA3053" s="1">
        <v>-2.3175299999999998E-6</v>
      </c>
      <c r="AD3053" t="s">
        <v>251</v>
      </c>
      <c r="AE3053">
        <v>2</v>
      </c>
      <c r="AF3053">
        <v>97725</v>
      </c>
      <c r="AG3053" t="s">
        <v>1354</v>
      </c>
      <c r="AH3053">
        <v>4.5081670000000004E-3</v>
      </c>
    </row>
    <row r="3054" spans="1:34" x14ac:dyDescent="0.25">
      <c r="A3054">
        <v>118588</v>
      </c>
      <c r="E3054" t="s">
        <v>1364</v>
      </c>
      <c r="H3054">
        <v>8.9923359999999999</v>
      </c>
      <c r="I3054">
        <v>-47.435609999999997</v>
      </c>
      <c r="J3054">
        <v>13.7363</v>
      </c>
      <c r="K3054">
        <v>-498.47</v>
      </c>
      <c r="L3054">
        <v>676.11</v>
      </c>
      <c r="M3054">
        <v>22</v>
      </c>
      <c r="N3054">
        <v>12.19</v>
      </c>
      <c r="O3054">
        <v>11.500999999999999</v>
      </c>
      <c r="P3054" t="s">
        <v>379</v>
      </c>
      <c r="Q3054">
        <v>1.56</v>
      </c>
      <c r="R3054">
        <v>-6.5570339999999998</v>
      </c>
      <c r="S3054">
        <v>6.5841599999999998</v>
      </c>
      <c r="T3054">
        <v>-10.117857000000001</v>
      </c>
      <c r="U3054">
        <v>-1.063E-5</v>
      </c>
      <c r="V3054">
        <v>5.77E-5</v>
      </c>
      <c r="W3054">
        <v>1.3869999999999999E-5</v>
      </c>
      <c r="X3054">
        <v>2.354188014</v>
      </c>
      <c r="Y3054">
        <v>-0.82790756899999995</v>
      </c>
      <c r="Z3054" s="1">
        <v>-2.41665E-6</v>
      </c>
      <c r="AA3054" s="1">
        <v>3.27787E-6</v>
      </c>
      <c r="AE3054">
        <v>1</v>
      </c>
      <c r="AF3054">
        <v>118588</v>
      </c>
      <c r="AH3054">
        <v>2.1857479999999999E-3</v>
      </c>
    </row>
    <row r="3055" spans="1:34" x14ac:dyDescent="0.25">
      <c r="A3055">
        <v>118576</v>
      </c>
      <c r="E3055" t="s">
        <v>1363</v>
      </c>
      <c r="H3055">
        <v>8.9986840000000008</v>
      </c>
      <c r="I3055">
        <v>72.964388</v>
      </c>
      <c r="J3055">
        <v>13.7363</v>
      </c>
      <c r="K3055">
        <v>889.98</v>
      </c>
      <c r="L3055">
        <v>-6.21</v>
      </c>
      <c r="M3055">
        <v>0</v>
      </c>
      <c r="N3055">
        <v>14.32</v>
      </c>
      <c r="O3055">
        <v>13.631</v>
      </c>
      <c r="P3055" t="s">
        <v>192</v>
      </c>
      <c r="Q3055">
        <v>1.7</v>
      </c>
      <c r="R3055">
        <v>-2.8460899999999998</v>
      </c>
      <c r="S3055">
        <v>2.8450880000000001</v>
      </c>
      <c r="T3055">
        <v>13.13359</v>
      </c>
      <c r="U3055">
        <v>-4.2209999999999997E-5</v>
      </c>
      <c r="V3055">
        <v>-4.1600000000000002E-5</v>
      </c>
      <c r="W3055">
        <v>-1.1999999999999999E-7</v>
      </c>
      <c r="X3055">
        <v>2.3558499450000001</v>
      </c>
      <c r="Y3055">
        <v>1.2734688009999999</v>
      </c>
      <c r="Z3055" s="1">
        <v>4.3147399999999998E-6</v>
      </c>
      <c r="AA3055" s="1">
        <v>-3.0121500000000003E-8</v>
      </c>
      <c r="AE3055">
        <v>1</v>
      </c>
      <c r="AF3055">
        <v>118576</v>
      </c>
      <c r="AH3055">
        <v>3.0732600000000002E-4</v>
      </c>
    </row>
    <row r="3056" spans="1:34" x14ac:dyDescent="0.25">
      <c r="A3056">
        <v>118274</v>
      </c>
      <c r="E3056" t="s">
        <v>1365</v>
      </c>
      <c r="H3056">
        <v>4.1436979999999997</v>
      </c>
      <c r="I3056">
        <v>33.638601000000001</v>
      </c>
      <c r="J3056">
        <v>13.7552</v>
      </c>
      <c r="K3056">
        <v>555.39</v>
      </c>
      <c r="L3056">
        <v>128.22</v>
      </c>
      <c r="M3056">
        <v>36.799999999999997</v>
      </c>
      <c r="N3056">
        <v>10.18</v>
      </c>
      <c r="O3056">
        <v>9.4879999999999995</v>
      </c>
      <c r="P3056" t="s">
        <v>502</v>
      </c>
      <c r="Q3056">
        <v>1.51</v>
      </c>
      <c r="R3056">
        <v>5.349329</v>
      </c>
      <c r="S3056">
        <v>10.127478999999999</v>
      </c>
      <c r="T3056">
        <v>7.6207710000000004</v>
      </c>
      <c r="U3056">
        <v>-2.0319999999999999E-5</v>
      </c>
      <c r="V3056">
        <v>4.0819999999999999E-5</v>
      </c>
      <c r="W3056">
        <v>2.7970000000000002E-5</v>
      </c>
      <c r="X3056">
        <v>1.0848174719999999</v>
      </c>
      <c r="Y3056">
        <v>0.58710434300000003</v>
      </c>
      <c r="Z3056" s="1">
        <v>2.6926100000000001E-6</v>
      </c>
      <c r="AA3056" s="1">
        <v>6.21638E-7</v>
      </c>
      <c r="AD3056" t="s">
        <v>812</v>
      </c>
      <c r="AE3056">
        <v>1</v>
      </c>
      <c r="AF3056">
        <v>118274</v>
      </c>
      <c r="AH3056">
        <v>1.3957255E-2</v>
      </c>
    </row>
    <row r="3057" spans="1:34" x14ac:dyDescent="0.25">
      <c r="A3057">
        <v>119565</v>
      </c>
      <c r="E3057" t="s">
        <v>1366</v>
      </c>
      <c r="H3057">
        <v>23.479835999999999</v>
      </c>
      <c r="I3057">
        <v>5.2467689999999996</v>
      </c>
      <c r="J3057">
        <v>13.7552</v>
      </c>
      <c r="K3057">
        <v>-416</v>
      </c>
      <c r="L3057">
        <v>-258.93</v>
      </c>
      <c r="M3057">
        <v>34</v>
      </c>
      <c r="N3057">
        <v>13.04</v>
      </c>
      <c r="O3057">
        <v>12.348000000000001</v>
      </c>
      <c r="P3057" t="s">
        <v>1367</v>
      </c>
      <c r="Q3057">
        <v>0.16</v>
      </c>
      <c r="R3057">
        <v>13.572469999999999</v>
      </c>
      <c r="S3057">
        <v>-1.8597950000000001</v>
      </c>
      <c r="T3057">
        <v>1.2580089999999999</v>
      </c>
      <c r="U3057">
        <v>3.2110000000000003E-5</v>
      </c>
      <c r="V3057">
        <v>-3.239E-5</v>
      </c>
      <c r="W3057">
        <v>-1.401E-5</v>
      </c>
      <c r="X3057">
        <v>6.1470067400000001</v>
      </c>
      <c r="Y3057">
        <v>9.1573388000000006E-2</v>
      </c>
      <c r="Z3057" s="1">
        <v>-2.01682E-6</v>
      </c>
      <c r="AA3057" s="1">
        <v>-1.25535E-6</v>
      </c>
      <c r="AE3057">
        <v>1</v>
      </c>
      <c r="AF3057">
        <v>119565</v>
      </c>
      <c r="AH3057">
        <v>1.001844E-3</v>
      </c>
    </row>
    <row r="3058" spans="1:34" x14ac:dyDescent="0.25">
      <c r="A3058">
        <v>118897</v>
      </c>
      <c r="E3058" t="s">
        <v>1368</v>
      </c>
      <c r="H3058">
        <v>13.545737000000001</v>
      </c>
      <c r="I3058">
        <v>16.810196000000001</v>
      </c>
      <c r="J3058">
        <v>13.762700000000001</v>
      </c>
      <c r="K3058">
        <v>263.55</v>
      </c>
      <c r="L3058">
        <v>-198.6</v>
      </c>
      <c r="M3058">
        <v>-1.5</v>
      </c>
      <c r="N3058">
        <v>12.3</v>
      </c>
      <c r="O3058">
        <v>11.606</v>
      </c>
      <c r="P3058" t="s">
        <v>1369</v>
      </c>
      <c r="R3058">
        <v>-12.110414</v>
      </c>
      <c r="S3058">
        <v>-5.1870820000000002</v>
      </c>
      <c r="T3058">
        <v>3.9801799999999998</v>
      </c>
      <c r="U3058">
        <v>4.7500000000000003E-6</v>
      </c>
      <c r="V3058">
        <v>-1.7090000000000001E-5</v>
      </c>
      <c r="W3058">
        <v>-1.313E-5</v>
      </c>
      <c r="X3058">
        <v>3.5462656259999998</v>
      </c>
      <c r="Y3058">
        <v>0.29339327399999998</v>
      </c>
      <c r="Z3058" s="1">
        <v>1.27773E-6</v>
      </c>
      <c r="AA3058" s="1">
        <v>-9.6283000000000011E-7</v>
      </c>
      <c r="AE3058">
        <v>2</v>
      </c>
      <c r="AF3058">
        <v>65869</v>
      </c>
      <c r="AG3058" t="s">
        <v>1187</v>
      </c>
      <c r="AH3058">
        <v>1.9842660000000002E-3</v>
      </c>
    </row>
    <row r="3059" spans="1:34" x14ac:dyDescent="0.25">
      <c r="A3059">
        <v>118884</v>
      </c>
      <c r="E3059" t="s">
        <v>1374</v>
      </c>
      <c r="H3059">
        <v>13.382486</v>
      </c>
      <c r="I3059">
        <v>24.4648</v>
      </c>
      <c r="J3059">
        <v>13.793100000000001</v>
      </c>
      <c r="K3059">
        <v>-628.69000000000005</v>
      </c>
      <c r="L3059">
        <v>-878.15</v>
      </c>
      <c r="M3059">
        <v>0</v>
      </c>
      <c r="N3059">
        <v>12.93</v>
      </c>
      <c r="O3059">
        <v>12.231999999999999</v>
      </c>
      <c r="P3059" t="s">
        <v>336</v>
      </c>
      <c r="Q3059">
        <v>1.62</v>
      </c>
      <c r="R3059">
        <v>-11.741394</v>
      </c>
      <c r="S3059">
        <v>-4.4452379999999998</v>
      </c>
      <c r="T3059">
        <v>5.7121940000000002</v>
      </c>
      <c r="U3059">
        <v>-3.7639999999999999E-5</v>
      </c>
      <c r="V3059">
        <v>3.0689999999999999E-5</v>
      </c>
      <c r="W3059">
        <v>-5.3440000000000003E-5</v>
      </c>
      <c r="X3059">
        <v>3.5035266759999999</v>
      </c>
      <c r="Y3059">
        <v>0.42699131099999998</v>
      </c>
      <c r="Z3059" s="1">
        <v>-3.0479800000000002E-6</v>
      </c>
      <c r="AA3059" s="1">
        <v>-4.2573800000000004E-6</v>
      </c>
      <c r="AE3059">
        <v>1</v>
      </c>
      <c r="AF3059">
        <v>118884</v>
      </c>
      <c r="AH3059">
        <v>1.1148079999999999E-3</v>
      </c>
    </row>
    <row r="3060" spans="1:34" x14ac:dyDescent="0.25">
      <c r="A3060">
        <v>119507</v>
      </c>
      <c r="E3060" t="s">
        <v>1375</v>
      </c>
      <c r="H3060">
        <v>22.496297999999999</v>
      </c>
      <c r="I3060">
        <v>41.480922999999997</v>
      </c>
      <c r="J3060">
        <v>13.831300000000001</v>
      </c>
      <c r="K3060">
        <v>1200.24</v>
      </c>
      <c r="L3060">
        <v>472.79</v>
      </c>
      <c r="M3060">
        <v>0</v>
      </c>
      <c r="N3060">
        <v>13.25</v>
      </c>
      <c r="O3060">
        <v>12.545999999999999</v>
      </c>
      <c r="P3060" t="s">
        <v>192</v>
      </c>
      <c r="Q3060">
        <v>1.65</v>
      </c>
      <c r="R3060">
        <v>9.5698559999999997</v>
      </c>
      <c r="S3060">
        <v>-3.9737420000000001</v>
      </c>
      <c r="T3060">
        <v>9.1614470000000008</v>
      </c>
      <c r="U3060">
        <v>1.15E-5</v>
      </c>
      <c r="V3060">
        <v>8.2369999999999999E-5</v>
      </c>
      <c r="W3060">
        <v>2.3750000000000001E-5</v>
      </c>
      <c r="X3060">
        <v>5.889517079</v>
      </c>
      <c r="Y3060">
        <v>0.72397868799999998</v>
      </c>
      <c r="Z3060" s="1">
        <v>5.8189299999999999E-6</v>
      </c>
      <c r="AA3060" s="1">
        <v>2.29213E-6</v>
      </c>
      <c r="AE3060">
        <v>1</v>
      </c>
      <c r="AF3060">
        <v>119507</v>
      </c>
      <c r="AH3060">
        <v>8.3483400000000001E-4</v>
      </c>
    </row>
    <row r="3061" spans="1:34" x14ac:dyDescent="0.25">
      <c r="A3061">
        <v>118915</v>
      </c>
      <c r="E3061" t="s">
        <v>1376</v>
      </c>
      <c r="H3061">
        <v>13.746682</v>
      </c>
      <c r="I3061">
        <v>-54.106532000000001</v>
      </c>
      <c r="J3061">
        <v>13.8504</v>
      </c>
      <c r="K3061">
        <v>-246.04</v>
      </c>
      <c r="L3061">
        <v>-364.78</v>
      </c>
      <c r="M3061">
        <v>0</v>
      </c>
      <c r="N3061">
        <v>12.5</v>
      </c>
      <c r="O3061">
        <v>11.792999999999999</v>
      </c>
      <c r="P3061" t="s">
        <v>187</v>
      </c>
      <c r="Q3061">
        <v>1.54</v>
      </c>
      <c r="R3061">
        <v>-7.2860649999999998</v>
      </c>
      <c r="S3061">
        <v>-3.5848450000000001</v>
      </c>
      <c r="T3061">
        <v>-11.220326999999999</v>
      </c>
      <c r="U3061">
        <v>1.0509999999999999E-5</v>
      </c>
      <c r="V3061">
        <v>2.3580000000000001E-5</v>
      </c>
      <c r="W3061">
        <v>-1.436E-5</v>
      </c>
      <c r="X3061">
        <v>3.5988730339999999</v>
      </c>
      <c r="Y3061">
        <v>-0.94433713399999997</v>
      </c>
      <c r="Z3061" s="1">
        <v>-1.1928400000000001E-6</v>
      </c>
      <c r="AA3061" s="1">
        <v>-1.76848E-6</v>
      </c>
      <c r="AE3061">
        <v>1</v>
      </c>
      <c r="AF3061">
        <v>118915</v>
      </c>
      <c r="AH3061">
        <v>1.670321E-3</v>
      </c>
    </row>
    <row r="3062" spans="1:34" x14ac:dyDescent="0.25">
      <c r="A3062">
        <v>119376</v>
      </c>
      <c r="E3062" t="s">
        <v>1377</v>
      </c>
      <c r="H3062">
        <v>20.892510000000001</v>
      </c>
      <c r="I3062">
        <v>10.616097999999999</v>
      </c>
      <c r="J3062">
        <v>13.8504</v>
      </c>
      <c r="K3062">
        <v>-476.36</v>
      </c>
      <c r="L3062">
        <v>-456.81</v>
      </c>
      <c r="M3062">
        <v>0</v>
      </c>
      <c r="N3062">
        <v>13.97</v>
      </c>
      <c r="O3062">
        <v>13.263</v>
      </c>
      <c r="P3062" t="s">
        <v>192</v>
      </c>
      <c r="Q3062">
        <v>1.73</v>
      </c>
      <c r="R3062">
        <v>9.3513970000000004</v>
      </c>
      <c r="S3062">
        <v>-9.8931369999999994</v>
      </c>
      <c r="T3062">
        <v>2.551625</v>
      </c>
      <c r="U3062">
        <v>-1.9360000000000001E-5</v>
      </c>
      <c r="V3062">
        <v>-2.6080000000000001E-5</v>
      </c>
      <c r="W3062">
        <v>-3.0150000000000001E-5</v>
      </c>
      <c r="X3062">
        <v>5.4696462090000004</v>
      </c>
      <c r="Y3062">
        <v>0.18528587099999999</v>
      </c>
      <c r="Z3062" s="1">
        <v>-2.3094599999999998E-6</v>
      </c>
      <c r="AA3062" s="1">
        <v>-2.2147000000000002E-6</v>
      </c>
      <c r="AE3062">
        <v>1</v>
      </c>
      <c r="AF3062">
        <v>119376</v>
      </c>
      <c r="AH3062">
        <v>4.3132000000000001E-4</v>
      </c>
    </row>
    <row r="3063" spans="1:34" x14ac:dyDescent="0.25">
      <c r="A3063">
        <v>119609</v>
      </c>
      <c r="E3063" t="s">
        <v>1380</v>
      </c>
      <c r="H3063">
        <v>23.962078999999999</v>
      </c>
      <c r="I3063">
        <v>23.303972999999999</v>
      </c>
      <c r="J3063">
        <v>13.8696</v>
      </c>
      <c r="K3063">
        <v>1032.3800000000001</v>
      </c>
      <c r="L3063">
        <v>-1032.3800000000001</v>
      </c>
      <c r="M3063">
        <v>0</v>
      </c>
      <c r="N3063">
        <v>11.72</v>
      </c>
      <c r="O3063">
        <v>11.01</v>
      </c>
      <c r="P3063" t="s">
        <v>418</v>
      </c>
      <c r="Q3063">
        <v>1.54</v>
      </c>
      <c r="R3063">
        <v>12.737479</v>
      </c>
      <c r="S3063">
        <v>-0.12617400000000001</v>
      </c>
      <c r="T3063">
        <v>5.486942</v>
      </c>
      <c r="U3063">
        <v>2.8180000000000001E-5</v>
      </c>
      <c r="V3063">
        <v>6.9129999999999997E-5</v>
      </c>
      <c r="W3063">
        <v>-6.3739999999999996E-5</v>
      </c>
      <c r="X3063">
        <v>6.2732577120000004</v>
      </c>
      <c r="Y3063">
        <v>0.406731061</v>
      </c>
      <c r="Z3063" s="1">
        <v>5.0051200000000003E-6</v>
      </c>
      <c r="AA3063" s="1">
        <v>-5.0050999999999997E-6</v>
      </c>
      <c r="AD3063" t="s">
        <v>349</v>
      </c>
      <c r="AE3063">
        <v>1</v>
      </c>
      <c r="AF3063">
        <v>119609</v>
      </c>
      <c r="AH3063">
        <v>3.4355789999999998E-3</v>
      </c>
    </row>
    <row r="3064" spans="1:34" x14ac:dyDescent="0.25">
      <c r="A3064">
        <v>118688</v>
      </c>
      <c r="C3064">
        <v>237903</v>
      </c>
      <c r="E3064" t="s">
        <v>1378</v>
      </c>
      <c r="H3064">
        <v>10.507346999999999</v>
      </c>
      <c r="I3064">
        <v>56.000270999999998</v>
      </c>
      <c r="J3064">
        <v>13.8696</v>
      </c>
      <c r="K3064">
        <v>-176.13</v>
      </c>
      <c r="L3064">
        <v>-37.119999999999997</v>
      </c>
      <c r="M3064">
        <v>9.1</v>
      </c>
      <c r="N3064">
        <v>8.69</v>
      </c>
      <c r="O3064">
        <v>7.98</v>
      </c>
      <c r="P3064" t="s">
        <v>1379</v>
      </c>
      <c r="Q3064">
        <v>1.33</v>
      </c>
      <c r="R3064">
        <v>-7.171195</v>
      </c>
      <c r="S3064">
        <v>2.9545409999999999</v>
      </c>
      <c r="T3064">
        <v>11.498842</v>
      </c>
      <c r="U3064">
        <v>-2.21E-6</v>
      </c>
      <c r="V3064">
        <v>1.3720000000000001E-5</v>
      </c>
      <c r="W3064">
        <v>6.3199999999999996E-6</v>
      </c>
      <c r="X3064">
        <v>2.7508169919999998</v>
      </c>
      <c r="Y3064">
        <v>0.97738910800000001</v>
      </c>
      <c r="Z3064" s="1">
        <v>-8.5390200000000005E-7</v>
      </c>
      <c r="AA3064" s="1">
        <v>-1.7994300000000001E-7</v>
      </c>
      <c r="AD3064" t="s">
        <v>63</v>
      </c>
      <c r="AE3064">
        <v>1</v>
      </c>
      <c r="AF3064">
        <v>118688</v>
      </c>
      <c r="AH3064">
        <v>5.5975759999999999E-2</v>
      </c>
    </row>
    <row r="3065" spans="1:34" x14ac:dyDescent="0.25">
      <c r="A3065">
        <v>118016</v>
      </c>
      <c r="E3065" t="s">
        <v>1385</v>
      </c>
      <c r="H3065">
        <v>0.75007400000000002</v>
      </c>
      <c r="I3065">
        <v>-15.272805999999999</v>
      </c>
      <c r="J3065">
        <v>13.8889</v>
      </c>
      <c r="K3065">
        <v>311.88</v>
      </c>
      <c r="L3065">
        <v>-581.66</v>
      </c>
      <c r="M3065">
        <v>0</v>
      </c>
      <c r="N3065">
        <v>14.2</v>
      </c>
      <c r="O3065">
        <v>13.487</v>
      </c>
      <c r="P3065" t="s">
        <v>192</v>
      </c>
      <c r="R3065">
        <v>13.140874999999999</v>
      </c>
      <c r="S3065">
        <v>2.6141839999999998</v>
      </c>
      <c r="T3065">
        <v>-3.658547</v>
      </c>
      <c r="U3065">
        <v>-1.4209999999999999E-5</v>
      </c>
      <c r="V3065">
        <v>1.8580000000000002E-5</v>
      </c>
      <c r="W3065">
        <v>-3.7780000000000001E-5</v>
      </c>
      <c r="X3065">
        <v>0.196368872</v>
      </c>
      <c r="Y3065">
        <v>-0.26656074899999999</v>
      </c>
      <c r="Z3065" s="1">
        <v>1.5120399999999999E-6</v>
      </c>
      <c r="AA3065" s="1">
        <v>-2.8199700000000001E-6</v>
      </c>
      <c r="AE3065">
        <v>1</v>
      </c>
      <c r="AF3065">
        <v>118016</v>
      </c>
      <c r="AH3065">
        <v>3.5091300000000001E-4</v>
      </c>
    </row>
    <row r="3066" spans="1:34" x14ac:dyDescent="0.25">
      <c r="A3066">
        <v>118356</v>
      </c>
      <c r="E3066" t="s">
        <v>1386</v>
      </c>
      <c r="H3066">
        <v>5.1726380000000001</v>
      </c>
      <c r="I3066">
        <v>48.843676000000002</v>
      </c>
      <c r="J3066">
        <v>13.8889</v>
      </c>
      <c r="K3066">
        <v>190.89</v>
      </c>
      <c r="L3066">
        <v>-407.5</v>
      </c>
      <c r="M3066">
        <v>0</v>
      </c>
      <c r="N3066">
        <v>11.39</v>
      </c>
      <c r="O3066">
        <v>10.677</v>
      </c>
      <c r="P3066" t="s">
        <v>373</v>
      </c>
      <c r="Q3066">
        <v>1.53</v>
      </c>
      <c r="R3066">
        <v>1.964199</v>
      </c>
      <c r="S3066">
        <v>8.9269660000000002</v>
      </c>
      <c r="T3066">
        <v>10.457186</v>
      </c>
      <c r="U3066">
        <v>-8.1100000000000003E-6</v>
      </c>
      <c r="V3066">
        <v>2.2940000000000001E-5</v>
      </c>
      <c r="W3066">
        <v>-1.8050000000000002E-5</v>
      </c>
      <c r="X3066">
        <v>1.354193505</v>
      </c>
      <c r="Y3066">
        <v>0.85248296000000001</v>
      </c>
      <c r="Z3066" s="1">
        <v>9.2546099999999995E-7</v>
      </c>
      <c r="AA3066" s="1">
        <v>-1.97564E-6</v>
      </c>
      <c r="AD3066" t="s">
        <v>364</v>
      </c>
      <c r="AE3066">
        <v>1</v>
      </c>
      <c r="AF3066">
        <v>118356</v>
      </c>
      <c r="AH3066">
        <v>4.6687430000000004E-3</v>
      </c>
    </row>
    <row r="3067" spans="1:34" x14ac:dyDescent="0.25">
      <c r="A3067">
        <v>119013</v>
      </c>
      <c r="E3067" t="s">
        <v>1387</v>
      </c>
      <c r="H3067">
        <v>15.210632</v>
      </c>
      <c r="I3067">
        <v>45.727614000000003</v>
      </c>
      <c r="J3067">
        <v>13.8889</v>
      </c>
      <c r="K3067">
        <v>-400</v>
      </c>
      <c r="L3067">
        <v>347.71</v>
      </c>
      <c r="M3067">
        <v>0</v>
      </c>
      <c r="N3067">
        <v>13.35</v>
      </c>
      <c r="O3067">
        <v>12.637</v>
      </c>
      <c r="P3067" t="s">
        <v>192</v>
      </c>
      <c r="R3067">
        <v>-6.4677309999999997</v>
      </c>
      <c r="S3067">
        <v>-7.2228669999999999</v>
      </c>
      <c r="T3067">
        <v>9.9448589999999992</v>
      </c>
      <c r="U3067">
        <v>-8.8899999999999996E-6</v>
      </c>
      <c r="V3067">
        <v>3.0450000000000002E-5</v>
      </c>
      <c r="W3067">
        <v>1.6339999999999999E-5</v>
      </c>
      <c r="X3067">
        <v>3.9821342290000001</v>
      </c>
      <c r="Y3067">
        <v>0.79809742699999997</v>
      </c>
      <c r="Z3067" s="1">
        <v>-1.9392500000000001E-6</v>
      </c>
      <c r="AA3067" s="1">
        <v>1.6857499999999999E-6</v>
      </c>
      <c r="AE3067">
        <v>1</v>
      </c>
      <c r="AF3067">
        <v>119013</v>
      </c>
      <c r="AH3067">
        <v>7.6771499999999998E-4</v>
      </c>
    </row>
    <row r="3068" spans="1:34" x14ac:dyDescent="0.25">
      <c r="A3068">
        <v>119216</v>
      </c>
      <c r="E3068" t="s">
        <v>1388</v>
      </c>
      <c r="H3068">
        <v>18.391345000000001</v>
      </c>
      <c r="I3068">
        <v>28.166965999999999</v>
      </c>
      <c r="J3068">
        <v>13.8889</v>
      </c>
      <c r="K3068">
        <v>-68.09</v>
      </c>
      <c r="L3068">
        <v>-177.38</v>
      </c>
      <c r="M3068">
        <v>0</v>
      </c>
      <c r="N3068">
        <v>12.49</v>
      </c>
      <c r="O3068">
        <v>11.776999999999999</v>
      </c>
      <c r="P3068" t="s">
        <v>379</v>
      </c>
      <c r="Q3068">
        <v>1.61</v>
      </c>
      <c r="R3068">
        <v>1.252237</v>
      </c>
      <c r="S3068">
        <v>-12.179914999999999</v>
      </c>
      <c r="T3068">
        <v>6.5561530000000001</v>
      </c>
      <c r="U3068">
        <v>-3.98E-6</v>
      </c>
      <c r="V3068">
        <v>-6.0800000000000002E-6</v>
      </c>
      <c r="W3068">
        <v>-1.0530000000000001E-5</v>
      </c>
      <c r="X3068">
        <v>4.814842874</v>
      </c>
      <c r="Y3068">
        <v>0.491606302</v>
      </c>
      <c r="Z3068" s="1">
        <v>-3.3010999999999998E-7</v>
      </c>
      <c r="AA3068" s="1">
        <v>-8.5996299999999996E-7</v>
      </c>
      <c r="AE3068">
        <v>1</v>
      </c>
      <c r="AF3068">
        <v>119216</v>
      </c>
      <c r="AH3068">
        <v>1.695118E-3</v>
      </c>
    </row>
    <row r="3069" spans="1:34" x14ac:dyDescent="0.25">
      <c r="A3069">
        <v>119217</v>
      </c>
      <c r="E3069" t="s">
        <v>1389</v>
      </c>
      <c r="H3069">
        <v>18.40147</v>
      </c>
      <c r="I3069">
        <v>1.6834119999999999</v>
      </c>
      <c r="J3069">
        <v>13.8889</v>
      </c>
      <c r="K3069">
        <v>170.57</v>
      </c>
      <c r="L3069">
        <v>-196.22</v>
      </c>
      <c r="M3069">
        <v>0</v>
      </c>
      <c r="N3069">
        <v>11.84</v>
      </c>
      <c r="O3069">
        <v>11.127000000000001</v>
      </c>
      <c r="P3069" t="s">
        <v>1071</v>
      </c>
      <c r="Q3069">
        <v>1.56</v>
      </c>
      <c r="R3069">
        <v>1.4564710000000001</v>
      </c>
      <c r="S3069">
        <v>-13.806293999999999</v>
      </c>
      <c r="T3069">
        <v>0.40801199999999999</v>
      </c>
      <c r="U3069">
        <v>1.146E-5</v>
      </c>
      <c r="V3069">
        <v>8.1999999999999998E-7</v>
      </c>
      <c r="W3069">
        <v>-1.3210000000000001E-5</v>
      </c>
      <c r="X3069">
        <v>4.8174934949999999</v>
      </c>
      <c r="Y3069">
        <v>2.9381075E-2</v>
      </c>
      <c r="Z3069" s="1">
        <v>8.26947E-7</v>
      </c>
      <c r="AA3069" s="1">
        <v>-9.5132100000000005E-7</v>
      </c>
      <c r="AD3069" t="s">
        <v>466</v>
      </c>
      <c r="AE3069">
        <v>1</v>
      </c>
      <c r="AF3069">
        <v>119217</v>
      </c>
      <c r="AH3069">
        <v>3.084608E-3</v>
      </c>
    </row>
    <row r="3070" spans="1:34" x14ac:dyDescent="0.25">
      <c r="A3070">
        <v>119503</v>
      </c>
      <c r="E3070" t="s">
        <v>1390</v>
      </c>
      <c r="H3070">
        <v>22.450899</v>
      </c>
      <c r="I3070">
        <v>6.826136</v>
      </c>
      <c r="J3070">
        <v>13.8889</v>
      </c>
      <c r="K3070">
        <v>209.87</v>
      </c>
      <c r="L3070">
        <v>-7.33</v>
      </c>
      <c r="M3070">
        <v>0</v>
      </c>
      <c r="N3070">
        <v>13.22</v>
      </c>
      <c r="O3070">
        <v>12.507</v>
      </c>
      <c r="P3070" t="s">
        <v>1391</v>
      </c>
      <c r="Q3070">
        <v>1.66</v>
      </c>
      <c r="R3070">
        <v>12.671824000000001</v>
      </c>
      <c r="S3070">
        <v>-5.440709</v>
      </c>
      <c r="T3070">
        <v>1.6507909999999999</v>
      </c>
      <c r="U3070">
        <v>5.6300000000000003E-6</v>
      </c>
      <c r="V3070">
        <v>1.296E-5</v>
      </c>
      <c r="W3070">
        <v>-4.8999999999999997E-7</v>
      </c>
      <c r="X3070">
        <v>5.8776315319999997</v>
      </c>
      <c r="Y3070">
        <v>0.119138546</v>
      </c>
      <c r="Z3070" s="1">
        <v>1.0174800000000001E-6</v>
      </c>
      <c r="AA3070" s="1">
        <v>-3.5527100000000003E-8</v>
      </c>
      <c r="AE3070">
        <v>1</v>
      </c>
      <c r="AF3070">
        <v>119503</v>
      </c>
      <c r="AH3070">
        <v>8.6536600000000001E-4</v>
      </c>
    </row>
    <row r="3071" spans="1:34" x14ac:dyDescent="0.25">
      <c r="A3071">
        <v>118725</v>
      </c>
      <c r="E3071" t="s">
        <v>1396</v>
      </c>
      <c r="H3071">
        <v>11.02196</v>
      </c>
      <c r="I3071">
        <v>3.0057320000000001</v>
      </c>
      <c r="J3071">
        <v>13.908200000000001</v>
      </c>
      <c r="K3071">
        <v>1017.73</v>
      </c>
      <c r="L3071">
        <v>-417.4</v>
      </c>
      <c r="M3071">
        <v>0</v>
      </c>
      <c r="N3071">
        <v>14.07</v>
      </c>
      <c r="O3071">
        <v>13.353999999999999</v>
      </c>
      <c r="P3071" t="s">
        <v>192</v>
      </c>
      <c r="Q3071">
        <v>1.73</v>
      </c>
      <c r="R3071">
        <v>-13.436254999999999</v>
      </c>
      <c r="S3071">
        <v>3.5175640000000001</v>
      </c>
      <c r="T3071">
        <v>0.72928899999999997</v>
      </c>
      <c r="U3071">
        <v>-1.8830000000000001E-5</v>
      </c>
      <c r="V3071">
        <v>-6.6000000000000005E-5</v>
      </c>
      <c r="W3071">
        <v>-2.8099999999999999E-5</v>
      </c>
      <c r="X3071">
        <v>2.8855422769999999</v>
      </c>
      <c r="Y3071">
        <v>5.2459910999999998E-2</v>
      </c>
      <c r="Z3071" s="1">
        <v>4.9340900000000001E-6</v>
      </c>
      <c r="AA3071" s="1">
        <v>-2.0236200000000001E-6</v>
      </c>
      <c r="AE3071">
        <v>1</v>
      </c>
      <c r="AF3071">
        <v>118725</v>
      </c>
      <c r="AH3071">
        <v>3.9664300000000002E-4</v>
      </c>
    </row>
    <row r="3072" spans="1:34" x14ac:dyDescent="0.25">
      <c r="A3072">
        <v>118952</v>
      </c>
      <c r="E3072" t="s">
        <v>1399</v>
      </c>
      <c r="H3072">
        <v>14.258888000000001</v>
      </c>
      <c r="I3072">
        <v>4.6568880000000004</v>
      </c>
      <c r="J3072">
        <v>13.9276</v>
      </c>
      <c r="K3072">
        <v>-753.45</v>
      </c>
      <c r="L3072">
        <v>-745.6</v>
      </c>
      <c r="M3072">
        <v>4</v>
      </c>
      <c r="N3072">
        <v>14.3</v>
      </c>
      <c r="O3072">
        <v>13.581</v>
      </c>
      <c r="P3072" t="s">
        <v>192</v>
      </c>
      <c r="Q3072">
        <v>1.72</v>
      </c>
      <c r="R3072">
        <v>-11.524343999999999</v>
      </c>
      <c r="S3072">
        <v>-7.7391589999999999</v>
      </c>
      <c r="T3072">
        <v>1.130779</v>
      </c>
      <c r="U3072">
        <v>-3.5150000000000001E-5</v>
      </c>
      <c r="V3072">
        <v>3.7669999999999997E-5</v>
      </c>
      <c r="W3072">
        <v>-4.9839999999999997E-5</v>
      </c>
      <c r="X3072">
        <v>3.732968134</v>
      </c>
      <c r="Y3072">
        <v>8.1278023000000005E-2</v>
      </c>
      <c r="Z3072" s="1">
        <v>-3.65283E-6</v>
      </c>
      <c r="AA3072" s="1">
        <v>-3.6147599999999998E-6</v>
      </c>
      <c r="AE3072">
        <v>1</v>
      </c>
      <c r="AF3072">
        <v>118952</v>
      </c>
      <c r="AH3072">
        <v>3.2181000000000001E-4</v>
      </c>
    </row>
    <row r="3073" spans="1:34" x14ac:dyDescent="0.25">
      <c r="A3073">
        <v>119425</v>
      </c>
      <c r="E3073" t="s">
        <v>1400</v>
      </c>
      <c r="H3073">
        <v>21.650203999999999</v>
      </c>
      <c r="I3073">
        <v>-24.159134999999999</v>
      </c>
      <c r="J3073">
        <v>13.946999999999999</v>
      </c>
      <c r="K3073">
        <v>990.14</v>
      </c>
      <c r="L3073">
        <v>-677.96</v>
      </c>
      <c r="M3073">
        <v>36</v>
      </c>
      <c r="N3073">
        <v>13.43</v>
      </c>
      <c r="O3073">
        <v>12.708</v>
      </c>
      <c r="P3073" t="s">
        <v>336</v>
      </c>
      <c r="Q3073">
        <v>1.56</v>
      </c>
      <c r="R3073">
        <v>10.394035000000001</v>
      </c>
      <c r="S3073">
        <v>-7.3445879999999999</v>
      </c>
      <c r="T3073">
        <v>-5.7088739999999998</v>
      </c>
      <c r="U3073">
        <v>5.0769999999999997E-5</v>
      </c>
      <c r="V3073">
        <v>4.6090000000000001E-5</v>
      </c>
      <c r="W3073">
        <v>-5.6889999999999999E-5</v>
      </c>
      <c r="X3073">
        <v>5.6680100250000001</v>
      </c>
      <c r="Y3073">
        <v>-0.42165644299999999</v>
      </c>
      <c r="Z3073" s="1">
        <v>4.80033E-6</v>
      </c>
      <c r="AA3073" s="1">
        <v>-3.2868399999999999E-6</v>
      </c>
      <c r="AE3073">
        <v>1</v>
      </c>
      <c r="AF3073">
        <v>119425</v>
      </c>
      <c r="AH3073">
        <v>7.1911800000000004E-4</v>
      </c>
    </row>
    <row r="3074" spans="1:34" x14ac:dyDescent="0.25">
      <c r="A3074">
        <v>118337</v>
      </c>
      <c r="E3074" t="s">
        <v>1405</v>
      </c>
      <c r="H3074">
        <v>4.8473410000000001</v>
      </c>
      <c r="I3074">
        <v>22.125547000000001</v>
      </c>
      <c r="J3074">
        <v>14.005599999999999</v>
      </c>
      <c r="K3074">
        <v>616.36</v>
      </c>
      <c r="L3074">
        <v>-409.51</v>
      </c>
      <c r="M3074">
        <v>0</v>
      </c>
      <c r="N3074">
        <v>15.21</v>
      </c>
      <c r="O3074">
        <v>14.478</v>
      </c>
      <c r="P3074" t="s">
        <v>192</v>
      </c>
      <c r="Q3074">
        <v>1.95</v>
      </c>
      <c r="R3074">
        <v>3.8558789999999998</v>
      </c>
      <c r="S3074">
        <v>12.388021</v>
      </c>
      <c r="T3074">
        <v>5.2750320000000004</v>
      </c>
      <c r="U3074">
        <v>-3.684E-5</v>
      </c>
      <c r="V3074">
        <v>2.2439999999999999E-5</v>
      </c>
      <c r="W3074">
        <v>-2.5760000000000001E-5</v>
      </c>
      <c r="X3074">
        <v>1.2690309150000001</v>
      </c>
      <c r="Y3074">
        <v>0.38616363799999998</v>
      </c>
      <c r="Z3074" s="1">
        <v>2.9882E-6</v>
      </c>
      <c r="AA3074" s="1">
        <v>-1.9853599999999998E-6</v>
      </c>
      <c r="AE3074">
        <v>1</v>
      </c>
      <c r="AF3074">
        <v>118337</v>
      </c>
      <c r="AH3074">
        <v>1.4086400000000001E-4</v>
      </c>
    </row>
    <row r="3075" spans="1:34" x14ac:dyDescent="0.25">
      <c r="A3075">
        <v>119538</v>
      </c>
      <c r="E3075" t="s">
        <v>1426</v>
      </c>
      <c r="H3075">
        <v>22.906320000000001</v>
      </c>
      <c r="I3075">
        <v>60.993001</v>
      </c>
      <c r="J3075">
        <v>14.0845</v>
      </c>
      <c r="K3075">
        <v>-679.09</v>
      </c>
      <c r="L3075">
        <v>-122.19</v>
      </c>
      <c r="M3075">
        <v>0</v>
      </c>
      <c r="N3075">
        <v>12.76</v>
      </c>
      <c r="O3075">
        <v>12.016</v>
      </c>
      <c r="P3075" t="s">
        <v>379</v>
      </c>
      <c r="Q3075">
        <v>1.6</v>
      </c>
      <c r="R3075">
        <v>6.5514169999999998</v>
      </c>
      <c r="S3075">
        <v>-1.930077</v>
      </c>
      <c r="T3075">
        <v>12.317746</v>
      </c>
      <c r="U3075">
        <v>-6.0900000000000001E-6</v>
      </c>
      <c r="V3075">
        <v>-4.6539999999999998E-5</v>
      </c>
      <c r="W3075">
        <v>-4.0500000000000002E-6</v>
      </c>
      <c r="X3075">
        <v>5.996860656</v>
      </c>
      <c r="Y3075">
        <v>1.0645286869999999</v>
      </c>
      <c r="Z3075" s="1">
        <v>-3.2923199999999999E-6</v>
      </c>
      <c r="AA3075" s="1">
        <v>-5.9238400000000002E-7</v>
      </c>
      <c r="AE3075">
        <v>1</v>
      </c>
      <c r="AF3075">
        <v>119538</v>
      </c>
      <c r="AH3075">
        <v>1.360191E-3</v>
      </c>
    </row>
    <row r="3076" spans="1:34" x14ac:dyDescent="0.25">
      <c r="A3076">
        <v>118025</v>
      </c>
      <c r="E3076" t="s">
        <v>1416</v>
      </c>
      <c r="H3076">
        <v>0.84241500000000002</v>
      </c>
      <c r="I3076">
        <v>24.816690000000001</v>
      </c>
      <c r="J3076">
        <v>14.0845</v>
      </c>
      <c r="K3076">
        <v>215.19</v>
      </c>
      <c r="L3076">
        <v>-45.74</v>
      </c>
      <c r="M3076">
        <v>0</v>
      </c>
      <c r="N3076">
        <v>13.3</v>
      </c>
      <c r="O3076">
        <v>12.555999999999999</v>
      </c>
      <c r="P3076" t="s">
        <v>192</v>
      </c>
      <c r="R3076">
        <v>12.474213000000001</v>
      </c>
      <c r="S3076">
        <v>2.7966679999999999</v>
      </c>
      <c r="T3076">
        <v>5.9114969999999998</v>
      </c>
      <c r="U3076">
        <v>-1.9300000000000002E-6</v>
      </c>
      <c r="V3076">
        <v>1.4620000000000001E-5</v>
      </c>
      <c r="W3076">
        <v>-2.83E-6</v>
      </c>
      <c r="X3076">
        <v>0.22054368699999999</v>
      </c>
      <c r="Y3076">
        <v>0.43313295200000002</v>
      </c>
      <c r="Z3076" s="1">
        <v>1.0432700000000001E-6</v>
      </c>
      <c r="AA3076" s="1">
        <v>-2.2175399999999999E-7</v>
      </c>
      <c r="AE3076">
        <v>2</v>
      </c>
      <c r="AF3076">
        <v>118025</v>
      </c>
      <c r="AG3076" t="s">
        <v>1417</v>
      </c>
      <c r="AH3076">
        <v>8.2717999999999995E-4</v>
      </c>
    </row>
    <row r="3077" spans="1:34" x14ac:dyDescent="0.25">
      <c r="A3077">
        <v>118534</v>
      </c>
      <c r="E3077" t="s">
        <v>1418</v>
      </c>
      <c r="H3077">
        <v>8.2701740000000008</v>
      </c>
      <c r="I3077">
        <v>-35.882029000000003</v>
      </c>
      <c r="J3077">
        <v>14.0845</v>
      </c>
      <c r="K3077">
        <v>4.7</v>
      </c>
      <c r="L3077">
        <v>19.440000000000001</v>
      </c>
      <c r="M3077">
        <v>0</v>
      </c>
      <c r="N3077">
        <v>11</v>
      </c>
      <c r="O3077">
        <v>10.256</v>
      </c>
      <c r="R3077">
        <v>-6.3899850000000002</v>
      </c>
      <c r="S3077">
        <v>9.4547969999999992</v>
      </c>
      <c r="T3077">
        <v>-8.2551819999999996</v>
      </c>
      <c r="U3077">
        <v>-6.9999999999999997E-7</v>
      </c>
      <c r="V3077">
        <v>4.5999999999999999E-7</v>
      </c>
      <c r="W3077">
        <v>1.08E-6</v>
      </c>
      <c r="X3077">
        <v>2.1651265660000001</v>
      </c>
      <c r="Y3077">
        <v>-0.626259554</v>
      </c>
      <c r="Z3077" s="1">
        <v>2.2786200000000001E-8</v>
      </c>
      <c r="AA3077" s="1">
        <v>9.42429E-8</v>
      </c>
      <c r="AD3077" t="s">
        <v>482</v>
      </c>
      <c r="AE3077">
        <v>2</v>
      </c>
      <c r="AF3077">
        <v>118534</v>
      </c>
      <c r="AG3077" t="s">
        <v>1419</v>
      </c>
      <c r="AH3077">
        <v>6.8801829999999998E-3</v>
      </c>
    </row>
    <row r="3078" spans="1:34" x14ac:dyDescent="0.25">
      <c r="A3078">
        <v>118979</v>
      </c>
      <c r="E3078" t="s">
        <v>1420</v>
      </c>
      <c r="H3078">
        <v>14.614197000000001</v>
      </c>
      <c r="I3078">
        <v>58.347394999999999</v>
      </c>
      <c r="J3078">
        <v>14.0845</v>
      </c>
      <c r="K3078">
        <v>613.79999999999995</v>
      </c>
      <c r="L3078">
        <v>-658.22</v>
      </c>
      <c r="M3078">
        <v>0</v>
      </c>
      <c r="N3078">
        <v>11.74</v>
      </c>
      <c r="O3078">
        <v>10.996</v>
      </c>
      <c r="P3078" t="s">
        <v>192</v>
      </c>
      <c r="R3078">
        <v>-5.7259989999999998</v>
      </c>
      <c r="S3078">
        <v>-4.6734530000000003</v>
      </c>
      <c r="T3078">
        <v>11.989367</v>
      </c>
      <c r="U3078">
        <v>-3.1599999999999998E-6</v>
      </c>
      <c r="V3078">
        <v>-5.6660000000000003E-5</v>
      </c>
      <c r="W3078">
        <v>-2.3580000000000001E-5</v>
      </c>
      <c r="X3078">
        <v>3.8259878899999999</v>
      </c>
      <c r="Y3078">
        <v>1.018354159</v>
      </c>
      <c r="Z3078" s="1">
        <v>2.9757900000000001E-6</v>
      </c>
      <c r="AA3078" s="1">
        <v>-3.1911299999999998E-6</v>
      </c>
      <c r="AD3078" t="s">
        <v>100</v>
      </c>
      <c r="AE3078">
        <v>1</v>
      </c>
      <c r="AF3078">
        <v>118979</v>
      </c>
      <c r="AH3078">
        <v>3.4801659999999998E-3</v>
      </c>
    </row>
    <row r="3079" spans="1:34" x14ac:dyDescent="0.25">
      <c r="A3079">
        <v>119192</v>
      </c>
      <c r="E3079" t="s">
        <v>1421</v>
      </c>
      <c r="H3079">
        <v>17.950882</v>
      </c>
      <c r="I3079">
        <v>15.777540999999999</v>
      </c>
      <c r="J3079">
        <v>14.0845</v>
      </c>
      <c r="K3079">
        <v>-177.13</v>
      </c>
      <c r="L3079">
        <v>-203.77</v>
      </c>
      <c r="M3079">
        <v>0</v>
      </c>
      <c r="N3079">
        <v>12.21</v>
      </c>
      <c r="O3079">
        <v>11.465999999999999</v>
      </c>
      <c r="P3079" t="s">
        <v>192</v>
      </c>
      <c r="R3079">
        <v>-0.17430699999999999</v>
      </c>
      <c r="S3079">
        <v>-13.552740999999999</v>
      </c>
      <c r="T3079">
        <v>3.829618</v>
      </c>
      <c r="U3079">
        <v>-1.2140000000000001E-5</v>
      </c>
      <c r="V3079">
        <v>-3.63E-6</v>
      </c>
      <c r="W3079">
        <v>-1.3390000000000001E-5</v>
      </c>
      <c r="X3079">
        <v>4.6995299599999996</v>
      </c>
      <c r="Y3079">
        <v>0.27537004100000001</v>
      </c>
      <c r="Z3079" s="1">
        <v>-8.5875000000000004E-7</v>
      </c>
      <c r="AA3079" s="1">
        <v>-9.8790999999999996E-7</v>
      </c>
      <c r="AE3079">
        <v>1</v>
      </c>
      <c r="AF3079">
        <v>119192</v>
      </c>
      <c r="AH3079">
        <v>2.2573559999999999E-3</v>
      </c>
    </row>
    <row r="3080" spans="1:34" x14ac:dyDescent="0.25">
      <c r="A3080">
        <v>119516</v>
      </c>
      <c r="E3080" t="s">
        <v>1422</v>
      </c>
      <c r="H3080">
        <v>22.639797999999999</v>
      </c>
      <c r="I3080">
        <v>-29.350562</v>
      </c>
      <c r="J3080">
        <v>14.0845</v>
      </c>
      <c r="K3080">
        <v>-13.61</v>
      </c>
      <c r="L3080">
        <v>-259.64</v>
      </c>
      <c r="M3080">
        <v>0</v>
      </c>
      <c r="N3080">
        <v>10.92</v>
      </c>
      <c r="O3080">
        <v>10.176</v>
      </c>
      <c r="P3080" t="s">
        <v>192</v>
      </c>
      <c r="R3080">
        <v>11.506380999999999</v>
      </c>
      <c r="S3080">
        <v>-4.2798850000000002</v>
      </c>
      <c r="T3080">
        <v>-6.9035440000000001</v>
      </c>
      <c r="U3080">
        <v>-8.4700000000000002E-6</v>
      </c>
      <c r="V3080">
        <v>2.1600000000000001E-6</v>
      </c>
      <c r="W3080">
        <v>-1.5449999999999999E-5</v>
      </c>
      <c r="X3080">
        <v>5.9270851479999997</v>
      </c>
      <c r="Y3080">
        <v>-0.51226394099999994</v>
      </c>
      <c r="Z3080" s="1">
        <v>-6.5983099999999995E-8</v>
      </c>
      <c r="AA3080" s="1">
        <v>-1.25878E-6</v>
      </c>
      <c r="AD3080" t="s">
        <v>91</v>
      </c>
      <c r="AE3080">
        <v>1</v>
      </c>
      <c r="AF3080">
        <v>119516</v>
      </c>
      <c r="AG3080" t="s">
        <v>1423</v>
      </c>
      <c r="AH3080">
        <v>7.4062779999999996E-3</v>
      </c>
    </row>
    <row r="3081" spans="1:34" x14ac:dyDescent="0.25">
      <c r="A3081">
        <v>119517</v>
      </c>
      <c r="E3081" t="s">
        <v>1424</v>
      </c>
      <c r="H3081">
        <v>22.640075</v>
      </c>
      <c r="I3081">
        <v>-29.352221</v>
      </c>
      <c r="J3081">
        <v>14.0845</v>
      </c>
      <c r="K3081">
        <v>-13.61</v>
      </c>
      <c r="L3081">
        <v>-259.64</v>
      </c>
      <c r="M3081">
        <v>0</v>
      </c>
      <c r="N3081">
        <v>12.64</v>
      </c>
      <c r="O3081">
        <v>11.896000000000001</v>
      </c>
      <c r="P3081" t="s">
        <v>192</v>
      </c>
      <c r="R3081">
        <v>11.506504</v>
      </c>
      <c r="S3081">
        <v>-4.2789799999999998</v>
      </c>
      <c r="T3081">
        <v>-6.903899</v>
      </c>
      <c r="U3081">
        <v>-8.4700000000000002E-6</v>
      </c>
      <c r="V3081">
        <v>2.1600000000000001E-6</v>
      </c>
      <c r="W3081">
        <v>-1.5449999999999999E-5</v>
      </c>
      <c r="X3081">
        <v>5.9271577510000002</v>
      </c>
      <c r="Y3081">
        <v>-0.51229290199999999</v>
      </c>
      <c r="Z3081" s="1">
        <v>-6.5983099999999995E-8</v>
      </c>
      <c r="AA3081" s="1">
        <v>-1.25878E-6</v>
      </c>
      <c r="AE3081">
        <v>2</v>
      </c>
      <c r="AF3081">
        <v>119517</v>
      </c>
      <c r="AG3081" t="s">
        <v>1425</v>
      </c>
      <c r="AH3081">
        <v>1.5191479999999999E-3</v>
      </c>
    </row>
    <row r="3082" spans="1:34" x14ac:dyDescent="0.25">
      <c r="A3082">
        <v>119164</v>
      </c>
      <c r="E3082" t="s">
        <v>1428</v>
      </c>
      <c r="H3082">
        <v>17.582791</v>
      </c>
      <c r="I3082">
        <v>61.875387000000003</v>
      </c>
      <c r="J3082">
        <v>14.0885</v>
      </c>
      <c r="K3082">
        <v>244.61</v>
      </c>
      <c r="L3082">
        <v>-503.75</v>
      </c>
      <c r="M3082">
        <v>0</v>
      </c>
      <c r="N3082">
        <v>8.06</v>
      </c>
      <c r="O3082">
        <v>7.3159999999999998</v>
      </c>
      <c r="P3082" t="s">
        <v>1429</v>
      </c>
      <c r="Q3082">
        <v>1.1000000000000001</v>
      </c>
      <c r="R3082">
        <v>-0.72350400000000004</v>
      </c>
      <c r="S3082">
        <v>-6.601661</v>
      </c>
      <c r="T3082">
        <v>12.424993000000001</v>
      </c>
      <c r="U3082">
        <v>1.33E-5</v>
      </c>
      <c r="V3082">
        <v>-3.1989999999999997E-5</v>
      </c>
      <c r="W3082">
        <v>-1.6209999999999999E-5</v>
      </c>
      <c r="X3082">
        <v>4.6031638990000001</v>
      </c>
      <c r="Y3082">
        <v>1.079929229</v>
      </c>
      <c r="Z3082" s="1">
        <v>1.1858999999999999E-6</v>
      </c>
      <c r="AA3082" s="1">
        <v>-2.4422600000000001E-6</v>
      </c>
      <c r="AD3082" t="s">
        <v>100</v>
      </c>
      <c r="AE3082">
        <v>2</v>
      </c>
      <c r="AF3082">
        <v>85773</v>
      </c>
      <c r="AG3082" t="s">
        <v>1430</v>
      </c>
      <c r="AH3082">
        <v>0.103181064</v>
      </c>
    </row>
    <row r="3083" spans="1:34" x14ac:dyDescent="0.25">
      <c r="A3083">
        <v>119169</v>
      </c>
      <c r="E3083" t="s">
        <v>1436</v>
      </c>
      <c r="H3083">
        <v>17.523022000000001</v>
      </c>
      <c r="I3083">
        <v>82.091971000000001</v>
      </c>
      <c r="J3083">
        <v>14.1044</v>
      </c>
      <c r="K3083">
        <v>-280.85000000000002</v>
      </c>
      <c r="L3083">
        <v>484.48</v>
      </c>
      <c r="M3083">
        <v>0</v>
      </c>
      <c r="N3083">
        <v>14.18</v>
      </c>
      <c r="O3083">
        <v>13.433</v>
      </c>
      <c r="P3083" t="s">
        <v>192</v>
      </c>
      <c r="Q3083">
        <v>1.76</v>
      </c>
      <c r="R3083">
        <v>-0.242511</v>
      </c>
      <c r="S3083">
        <v>-1.9253180000000001</v>
      </c>
      <c r="T3083">
        <v>13.970269999999999</v>
      </c>
      <c r="U3083">
        <v>-1.4970000000000001E-5</v>
      </c>
      <c r="V3083">
        <v>3.4950000000000002E-5</v>
      </c>
      <c r="W3083">
        <v>4.5600000000000004E-6</v>
      </c>
      <c r="X3083">
        <v>4.5875163130000001</v>
      </c>
      <c r="Y3083">
        <v>1.432775181</v>
      </c>
      <c r="Z3083" s="1">
        <v>-1.3616E-6</v>
      </c>
      <c r="AA3083" s="1">
        <v>2.3488400000000001E-6</v>
      </c>
      <c r="AE3083">
        <v>1</v>
      </c>
      <c r="AF3083">
        <v>119169</v>
      </c>
      <c r="AH3083">
        <v>3.6880799999999998E-4</v>
      </c>
    </row>
    <row r="3084" spans="1:34" x14ac:dyDescent="0.25">
      <c r="A3084">
        <v>118703</v>
      </c>
      <c r="E3084" t="s">
        <v>1437</v>
      </c>
      <c r="H3084">
        <v>10.755925</v>
      </c>
      <c r="I3084">
        <v>38.512884</v>
      </c>
      <c r="J3084">
        <v>14.110300000000001</v>
      </c>
      <c r="K3084">
        <v>-37.35</v>
      </c>
      <c r="L3084">
        <v>155.58000000000001</v>
      </c>
      <c r="M3084">
        <v>-4.0999999999999996</v>
      </c>
      <c r="N3084">
        <v>12.2</v>
      </c>
      <c r="O3084">
        <v>11.452</v>
      </c>
      <c r="R3084">
        <v>-10.460251</v>
      </c>
      <c r="S3084">
        <v>3.5327220000000001</v>
      </c>
      <c r="T3084">
        <v>8.7862209999999994</v>
      </c>
      <c r="U3084">
        <v>1.0200000000000001E-5</v>
      </c>
      <c r="V3084">
        <v>-7.5000000000000002E-7</v>
      </c>
      <c r="W3084">
        <v>5.7200000000000003E-6</v>
      </c>
      <c r="X3084">
        <v>2.8158945019999999</v>
      </c>
      <c r="Y3084">
        <v>0.672176632</v>
      </c>
      <c r="Z3084" s="1">
        <v>-1.81078E-7</v>
      </c>
      <c r="AA3084" s="1">
        <v>7.5426799999999999E-7</v>
      </c>
      <c r="AE3084">
        <v>2</v>
      </c>
      <c r="AF3084">
        <v>52448</v>
      </c>
      <c r="AG3084" t="s">
        <v>1398</v>
      </c>
      <c r="AH3084">
        <v>2.2866520000000001E-3</v>
      </c>
    </row>
    <row r="3085" spans="1:34" x14ac:dyDescent="0.25">
      <c r="A3085">
        <v>118197</v>
      </c>
      <c r="E3085" t="s">
        <v>1438</v>
      </c>
      <c r="H3085">
        <v>3.2011829999999999</v>
      </c>
      <c r="I3085">
        <v>-28.986359</v>
      </c>
      <c r="J3085">
        <v>14.112299999999999</v>
      </c>
      <c r="K3085">
        <v>333.57</v>
      </c>
      <c r="L3085">
        <v>638.07000000000005</v>
      </c>
      <c r="M3085">
        <v>0</v>
      </c>
      <c r="N3085">
        <v>6.7</v>
      </c>
      <c r="O3085">
        <v>5.952</v>
      </c>
      <c r="P3085" t="s">
        <v>1439</v>
      </c>
      <c r="R3085">
        <v>8.2571530000000006</v>
      </c>
      <c r="S3085">
        <v>9.1764220000000005</v>
      </c>
      <c r="T3085">
        <v>-6.8388400000000003</v>
      </c>
      <c r="U3085">
        <v>-2.8100000000000002E-6</v>
      </c>
      <c r="V3085">
        <v>3.099E-5</v>
      </c>
      <c r="W3085">
        <v>3.8179999999999997E-5</v>
      </c>
      <c r="X3085">
        <v>0.83806762499999998</v>
      </c>
      <c r="Y3085">
        <v>-0.50590740300000003</v>
      </c>
      <c r="Z3085" s="1">
        <v>1.6171900000000001E-6</v>
      </c>
      <c r="AA3085" s="1">
        <v>3.0934299999999999E-6</v>
      </c>
      <c r="AD3085" t="s">
        <v>1157</v>
      </c>
      <c r="AE3085">
        <v>2</v>
      </c>
      <c r="AF3085">
        <v>14843</v>
      </c>
      <c r="AG3085" t="s">
        <v>1440</v>
      </c>
      <c r="AH3085">
        <v>0.36240985599999997</v>
      </c>
    </row>
    <row r="3086" spans="1:34" x14ac:dyDescent="0.25">
      <c r="A3086">
        <v>119236</v>
      </c>
      <c r="E3086" t="s">
        <v>1441</v>
      </c>
      <c r="H3086">
        <v>18.722753000000001</v>
      </c>
      <c r="I3086">
        <v>40.672072</v>
      </c>
      <c r="J3086">
        <v>14.1243</v>
      </c>
      <c r="K3086">
        <v>-119.53</v>
      </c>
      <c r="L3086">
        <v>598.16999999999996</v>
      </c>
      <c r="M3086">
        <v>0</v>
      </c>
      <c r="N3086">
        <v>18.23</v>
      </c>
      <c r="O3086">
        <v>17.48</v>
      </c>
      <c r="P3086" t="s">
        <v>192</v>
      </c>
      <c r="R3086">
        <v>2.0148269999999999</v>
      </c>
      <c r="S3086">
        <v>-10.521425000000001</v>
      </c>
      <c r="T3086">
        <v>9.2052130000000005</v>
      </c>
      <c r="U3086">
        <v>-1.306E-5</v>
      </c>
      <c r="V3086">
        <v>2.4669999999999999E-5</v>
      </c>
      <c r="W3086">
        <v>3.1069999999999999E-5</v>
      </c>
      <c r="X3086">
        <v>4.9016051689999998</v>
      </c>
      <c r="Y3086">
        <v>0.70986157699999997</v>
      </c>
      <c r="Z3086" s="1">
        <v>-5.7949799999999997E-7</v>
      </c>
      <c r="AA3086" s="1">
        <v>2.9000300000000002E-6</v>
      </c>
      <c r="AE3086">
        <v>1</v>
      </c>
      <c r="AF3086">
        <v>119236</v>
      </c>
      <c r="AH3086" s="1">
        <v>8.8715600000000005E-6</v>
      </c>
    </row>
    <row r="3087" spans="1:34" x14ac:dyDescent="0.25">
      <c r="A3087">
        <v>118889</v>
      </c>
      <c r="E3087" t="s">
        <v>1443</v>
      </c>
      <c r="H3087">
        <v>13.472533</v>
      </c>
      <c r="I3087">
        <v>-2.3586619999999998</v>
      </c>
      <c r="J3087">
        <v>14.160299999999999</v>
      </c>
      <c r="K3087">
        <v>172.8</v>
      </c>
      <c r="L3087">
        <v>-447.82</v>
      </c>
      <c r="M3087">
        <v>0</v>
      </c>
      <c r="N3087">
        <v>13.69</v>
      </c>
      <c r="O3087">
        <v>12.935</v>
      </c>
      <c r="P3087" t="s">
        <v>177</v>
      </c>
      <c r="Q3087">
        <v>1.68</v>
      </c>
      <c r="R3087">
        <v>-13.109921999999999</v>
      </c>
      <c r="S3087">
        <v>-5.3201890000000001</v>
      </c>
      <c r="T3087">
        <v>-0.58276300000000003</v>
      </c>
      <c r="U3087">
        <v>5.6300000000000003E-6</v>
      </c>
      <c r="V3087">
        <v>-1.0519999999999999E-5</v>
      </c>
      <c r="W3087">
        <v>-3.0710000000000002E-5</v>
      </c>
      <c r="X3087">
        <v>3.5271008780000002</v>
      </c>
      <c r="Y3087">
        <v>-4.1166412999999999E-2</v>
      </c>
      <c r="Z3087" s="1">
        <v>8.3775799999999995E-7</v>
      </c>
      <c r="AA3087" s="1">
        <v>-2.1710800000000001E-6</v>
      </c>
      <c r="AE3087">
        <v>2</v>
      </c>
      <c r="AF3087">
        <v>65508</v>
      </c>
      <c r="AG3087" t="s">
        <v>1384</v>
      </c>
      <c r="AH3087">
        <v>5.8344500000000004E-4</v>
      </c>
    </row>
    <row r="3088" spans="1:34" x14ac:dyDescent="0.25">
      <c r="A3088">
        <v>118783</v>
      </c>
      <c r="E3088" t="s">
        <v>1444</v>
      </c>
      <c r="H3088">
        <v>11.898073999999999</v>
      </c>
      <c r="I3088">
        <v>6.997776</v>
      </c>
      <c r="J3088">
        <v>14.164300000000001</v>
      </c>
      <c r="K3088">
        <v>328.03</v>
      </c>
      <c r="L3088">
        <v>-891.57</v>
      </c>
      <c r="M3088">
        <v>-60</v>
      </c>
      <c r="N3088">
        <v>17.89</v>
      </c>
      <c r="O3088">
        <v>17.134</v>
      </c>
      <c r="P3088" t="s">
        <v>1445</v>
      </c>
      <c r="Q3088">
        <v>1.72</v>
      </c>
      <c r="R3088">
        <v>-14.050739999999999</v>
      </c>
      <c r="S3088">
        <v>0.37501200000000001</v>
      </c>
      <c r="T3088">
        <v>1.7252749999999999</v>
      </c>
      <c r="U3088">
        <v>5.2809999999999998E-5</v>
      </c>
      <c r="V3088">
        <v>-2.3949999999999999E-5</v>
      </c>
      <c r="W3088">
        <v>-6.8250000000000006E-5</v>
      </c>
      <c r="X3088">
        <v>3.1149085809999999</v>
      </c>
      <c r="Y3088">
        <v>0.122134231</v>
      </c>
      <c r="Z3088" s="1">
        <v>1.59033E-6</v>
      </c>
      <c r="AA3088" s="1">
        <v>-4.3224399999999997E-6</v>
      </c>
      <c r="AE3088">
        <v>1</v>
      </c>
      <c r="AF3088">
        <v>118783</v>
      </c>
      <c r="AH3088" s="1">
        <v>1.2201100000000001E-5</v>
      </c>
    </row>
    <row r="3089" spans="1:34" x14ac:dyDescent="0.25">
      <c r="A3089">
        <v>118494</v>
      </c>
      <c r="E3089" t="s">
        <v>1450</v>
      </c>
      <c r="H3089">
        <v>7.6675490000000002</v>
      </c>
      <c r="I3089">
        <v>-3.6019000000000001</v>
      </c>
      <c r="J3089">
        <v>14.1965</v>
      </c>
      <c r="K3089">
        <v>69.42</v>
      </c>
      <c r="L3089">
        <v>-260.92</v>
      </c>
      <c r="M3089">
        <v>-13.4</v>
      </c>
      <c r="N3089">
        <v>8.94</v>
      </c>
      <c r="O3089">
        <v>8.1790000000000003</v>
      </c>
      <c r="P3089" t="s">
        <v>99</v>
      </c>
      <c r="Q3089">
        <v>1.33</v>
      </c>
      <c r="R3089">
        <v>-5.9905270000000002</v>
      </c>
      <c r="S3089">
        <v>12.838979</v>
      </c>
      <c r="T3089">
        <v>-0.89183199999999996</v>
      </c>
      <c r="U3089">
        <v>1.9300000000000002E-6</v>
      </c>
      <c r="V3089">
        <v>-1.5440000000000001E-5</v>
      </c>
      <c r="W3089">
        <v>-1.7059999999999999E-5</v>
      </c>
      <c r="X3089">
        <v>2.0073597099999998</v>
      </c>
      <c r="Y3089">
        <v>-6.2865010999999998E-2</v>
      </c>
      <c r="Z3089" s="1">
        <v>3.3655799999999999E-7</v>
      </c>
      <c r="AA3089" s="1">
        <v>-1.26498E-6</v>
      </c>
      <c r="AD3089" t="s">
        <v>169</v>
      </c>
      <c r="AE3089">
        <v>2</v>
      </c>
      <c r="AF3089">
        <v>37243</v>
      </c>
      <c r="AG3089" t="s">
        <v>1451</v>
      </c>
      <c r="AH3089">
        <v>4.6601510999999998E-2</v>
      </c>
    </row>
    <row r="3090" spans="1:34" x14ac:dyDescent="0.25">
      <c r="A3090">
        <v>119028</v>
      </c>
      <c r="E3090" t="s">
        <v>1463</v>
      </c>
      <c r="H3090">
        <v>15.588991</v>
      </c>
      <c r="I3090">
        <v>17.713190000000001</v>
      </c>
      <c r="J3090">
        <v>14.244999999999999</v>
      </c>
      <c r="K3090">
        <v>-1200.98</v>
      </c>
      <c r="L3090">
        <v>-147.46</v>
      </c>
      <c r="M3090">
        <v>-43.2</v>
      </c>
      <c r="N3090">
        <v>12.41</v>
      </c>
      <c r="O3090">
        <v>11.641999999999999</v>
      </c>
      <c r="P3090" t="s">
        <v>1464</v>
      </c>
      <c r="Q3090">
        <v>1.58</v>
      </c>
      <c r="R3090">
        <v>-8.0065740000000005</v>
      </c>
      <c r="S3090">
        <v>-10.953241999999999</v>
      </c>
      <c r="T3090">
        <v>4.3334029999999997</v>
      </c>
      <c r="U3090">
        <v>-4.3970000000000001E-5</v>
      </c>
      <c r="V3090">
        <v>8.0400000000000003E-5</v>
      </c>
      <c r="W3090">
        <v>-2.3139999999999999E-5</v>
      </c>
      <c r="X3090">
        <v>4.0811883130000002</v>
      </c>
      <c r="Y3090">
        <v>0.30915348100000001</v>
      </c>
      <c r="Z3090" s="1">
        <v>-5.8225200000000003E-6</v>
      </c>
      <c r="AA3090" s="1">
        <v>-7.1491100000000001E-7</v>
      </c>
      <c r="AE3090">
        <v>1</v>
      </c>
      <c r="AF3090">
        <v>119028</v>
      </c>
      <c r="AG3090" t="s">
        <v>1465</v>
      </c>
      <c r="AH3090">
        <v>1.9195530000000001E-3</v>
      </c>
    </row>
    <row r="3091" spans="1:34" x14ac:dyDescent="0.25">
      <c r="A3091">
        <v>119029</v>
      </c>
      <c r="E3091" t="s">
        <v>1466</v>
      </c>
      <c r="H3091">
        <v>15.588991</v>
      </c>
      <c r="I3091">
        <v>17.713190000000001</v>
      </c>
      <c r="J3091">
        <v>14.244999999999999</v>
      </c>
      <c r="K3091">
        <v>-1200.98</v>
      </c>
      <c r="L3091">
        <v>-147.46</v>
      </c>
      <c r="M3091">
        <v>0</v>
      </c>
      <c r="N3091">
        <v>14.99</v>
      </c>
      <c r="O3091">
        <v>14.222</v>
      </c>
      <c r="P3091" t="s">
        <v>59</v>
      </c>
      <c r="Q3091">
        <v>1.81</v>
      </c>
      <c r="R3091">
        <v>-8.0078150000000008</v>
      </c>
      <c r="S3091">
        <v>-10.954941</v>
      </c>
      <c r="T3091">
        <v>4.3340750000000003</v>
      </c>
      <c r="U3091">
        <v>-6.8800000000000005E-5</v>
      </c>
      <c r="V3091">
        <v>4.6419999999999999E-5</v>
      </c>
      <c r="W3091">
        <v>-9.7000000000000003E-6</v>
      </c>
      <c r="X3091">
        <v>4.0811883130000002</v>
      </c>
      <c r="Y3091">
        <v>0.30915348100000001</v>
      </c>
      <c r="Z3091" s="1">
        <v>-5.8225200000000003E-6</v>
      </c>
      <c r="AA3091" s="1">
        <v>-7.1491100000000001E-7</v>
      </c>
      <c r="AE3091">
        <v>2</v>
      </c>
      <c r="AF3091">
        <v>119028</v>
      </c>
      <c r="AG3091" t="s">
        <v>1465</v>
      </c>
      <c r="AH3091">
        <v>1.7831999999999999E-4</v>
      </c>
    </row>
    <row r="3092" spans="1:34" x14ac:dyDescent="0.25">
      <c r="A3092">
        <v>118747</v>
      </c>
      <c r="E3092" t="s">
        <v>1461</v>
      </c>
      <c r="H3092">
        <v>11.363683</v>
      </c>
      <c r="I3092">
        <v>-13.218444999999999</v>
      </c>
      <c r="J3092">
        <v>14.244999999999999</v>
      </c>
      <c r="K3092">
        <v>-503.72</v>
      </c>
      <c r="L3092">
        <v>-79.78</v>
      </c>
      <c r="M3092">
        <v>30</v>
      </c>
      <c r="N3092">
        <v>19.57</v>
      </c>
      <c r="O3092">
        <v>18.802</v>
      </c>
      <c r="P3092" t="s">
        <v>1462</v>
      </c>
      <c r="R3092">
        <v>-13.677072000000001</v>
      </c>
      <c r="S3092">
        <v>2.299785</v>
      </c>
      <c r="T3092">
        <v>-3.2576740000000002</v>
      </c>
      <c r="U3092">
        <v>-2.245E-5</v>
      </c>
      <c r="V3092">
        <v>3.9039999999999999E-5</v>
      </c>
      <c r="W3092">
        <v>-1.238E-5</v>
      </c>
      <c r="X3092">
        <v>2.975005382</v>
      </c>
      <c r="Y3092">
        <v>-0.23070539400000001</v>
      </c>
      <c r="Z3092" s="1">
        <v>-2.4420999999999999E-6</v>
      </c>
      <c r="AA3092" s="1">
        <v>-3.8678900000000001E-7</v>
      </c>
      <c r="AE3092">
        <v>1</v>
      </c>
      <c r="AF3092">
        <v>118747</v>
      </c>
      <c r="AH3092" s="1">
        <v>2.6254299999999999E-6</v>
      </c>
    </row>
    <row r="3093" spans="1:34" x14ac:dyDescent="0.25">
      <c r="A3093">
        <v>118290</v>
      </c>
      <c r="E3093" t="s">
        <v>1472</v>
      </c>
      <c r="H3093">
        <v>4.3694160000000002</v>
      </c>
      <c r="I3093">
        <v>19.483471000000002</v>
      </c>
      <c r="J3093">
        <v>14.2653</v>
      </c>
      <c r="K3093">
        <v>0</v>
      </c>
      <c r="L3093">
        <v>0</v>
      </c>
      <c r="M3093">
        <v>0</v>
      </c>
      <c r="N3093">
        <v>15.04</v>
      </c>
      <c r="O3093">
        <v>14.269</v>
      </c>
      <c r="Q3093">
        <v>1</v>
      </c>
      <c r="R3093">
        <v>5.5681649999999996</v>
      </c>
      <c r="S3093">
        <v>12.241567999999999</v>
      </c>
      <c r="T3093">
        <v>4.7579760000000002</v>
      </c>
      <c r="U3093">
        <v>0</v>
      </c>
      <c r="V3093">
        <v>0</v>
      </c>
      <c r="W3093">
        <v>0</v>
      </c>
      <c r="X3093">
        <v>1.143910534</v>
      </c>
      <c r="Y3093">
        <v>0.34005072400000003</v>
      </c>
      <c r="Z3093">
        <v>0</v>
      </c>
      <c r="AA3093">
        <v>0</v>
      </c>
      <c r="AE3093">
        <v>1</v>
      </c>
      <c r="AF3093">
        <v>118290</v>
      </c>
      <c r="AH3093">
        <v>1.70765E-4</v>
      </c>
    </row>
    <row r="3094" spans="1:34" x14ac:dyDescent="0.25">
      <c r="A3094">
        <v>118205</v>
      </c>
      <c r="E3094" t="s">
        <v>1471</v>
      </c>
      <c r="H3094">
        <v>3.2391329999999998</v>
      </c>
      <c r="I3094">
        <v>0.65517599999999998</v>
      </c>
      <c r="J3094">
        <v>14.2653</v>
      </c>
      <c r="K3094">
        <v>-53.46</v>
      </c>
      <c r="L3094">
        <v>27.24</v>
      </c>
      <c r="M3094">
        <v>0</v>
      </c>
      <c r="N3094">
        <v>10.9</v>
      </c>
      <c r="O3094">
        <v>10.129</v>
      </c>
      <c r="R3094">
        <v>9.4356249999999999</v>
      </c>
      <c r="S3094">
        <v>10.697717000000001</v>
      </c>
      <c r="T3094">
        <v>0.16311999999999999</v>
      </c>
      <c r="U3094">
        <v>2.7599999999999998E-6</v>
      </c>
      <c r="V3094">
        <v>-2.4600000000000002E-6</v>
      </c>
      <c r="W3094">
        <v>1.88E-6</v>
      </c>
      <c r="X3094">
        <v>0.84800292300000002</v>
      </c>
      <c r="Y3094">
        <v>1.1434984E-2</v>
      </c>
      <c r="Z3094" s="1">
        <v>-2.59181E-7</v>
      </c>
      <c r="AA3094" s="1">
        <v>1.32058E-7</v>
      </c>
      <c r="AD3094" t="s">
        <v>135</v>
      </c>
      <c r="AE3094">
        <v>1</v>
      </c>
      <c r="AF3094">
        <v>118205</v>
      </c>
      <c r="AH3094">
        <v>7.7339260000000003E-3</v>
      </c>
    </row>
    <row r="3095" spans="1:34" x14ac:dyDescent="0.25">
      <c r="A3095">
        <v>118114</v>
      </c>
      <c r="E3095" t="s">
        <v>1475</v>
      </c>
      <c r="H3095">
        <v>2.1480290000000002</v>
      </c>
      <c r="I3095">
        <v>49.450521000000002</v>
      </c>
      <c r="J3095">
        <v>14.2857</v>
      </c>
      <c r="K3095">
        <v>268.7</v>
      </c>
      <c r="L3095">
        <v>-268.7</v>
      </c>
      <c r="M3095">
        <v>0</v>
      </c>
      <c r="N3095">
        <v>12.47</v>
      </c>
      <c r="O3095">
        <v>11.695</v>
      </c>
      <c r="P3095" t="s">
        <v>550</v>
      </c>
      <c r="Q3095">
        <v>1.54</v>
      </c>
      <c r="R3095">
        <v>7.8568239999999996</v>
      </c>
      <c r="S3095">
        <v>4.9520059999999999</v>
      </c>
      <c r="T3095">
        <v>10.854915</v>
      </c>
      <c r="U3095">
        <v>2.04E-6</v>
      </c>
      <c r="V3095">
        <v>2.3280000000000001E-5</v>
      </c>
      <c r="W3095">
        <v>-1.2099999999999999E-5</v>
      </c>
      <c r="X3095">
        <v>0.56235273299999999</v>
      </c>
      <c r="Y3095">
        <v>0.86307440300000005</v>
      </c>
      <c r="Z3095" s="1">
        <v>1.30269E-6</v>
      </c>
      <c r="AA3095" s="1">
        <v>-1.30269E-6</v>
      </c>
      <c r="AE3095">
        <v>1</v>
      </c>
      <c r="AF3095">
        <v>118114</v>
      </c>
      <c r="AH3095">
        <v>1.8281E-3</v>
      </c>
    </row>
    <row r="3096" spans="1:34" x14ac:dyDescent="0.25">
      <c r="A3096">
        <v>118235</v>
      </c>
      <c r="E3096" t="s">
        <v>1476</v>
      </c>
      <c r="H3096">
        <v>3.611437</v>
      </c>
      <c r="I3096">
        <v>3.4925980000000001</v>
      </c>
      <c r="J3096">
        <v>14.2857</v>
      </c>
      <c r="K3096">
        <v>119.8</v>
      </c>
      <c r="L3096">
        <v>-90.27</v>
      </c>
      <c r="M3096">
        <v>0</v>
      </c>
      <c r="N3096">
        <v>13.86</v>
      </c>
      <c r="O3096">
        <v>13.085000000000001</v>
      </c>
      <c r="P3096" t="s">
        <v>1477</v>
      </c>
      <c r="R3096">
        <v>8.3467490000000009</v>
      </c>
      <c r="S3096">
        <v>11.560952</v>
      </c>
      <c r="T3096">
        <v>0.87027900000000002</v>
      </c>
      <c r="U3096">
        <v>-6.4999999999999996E-6</v>
      </c>
      <c r="V3096">
        <v>5.1699999999999996E-6</v>
      </c>
      <c r="W3096">
        <v>-6.2400000000000004E-6</v>
      </c>
      <c r="X3096">
        <v>0.94547199900000001</v>
      </c>
      <c r="Y3096">
        <v>6.0957338E-2</v>
      </c>
      <c r="Z3096" s="1">
        <v>5.8080699999999999E-7</v>
      </c>
      <c r="AA3096" s="1">
        <v>-4.3765099999999998E-7</v>
      </c>
      <c r="AE3096">
        <v>1</v>
      </c>
      <c r="AF3096">
        <v>118235</v>
      </c>
      <c r="AH3096">
        <v>5.08159E-4</v>
      </c>
    </row>
    <row r="3097" spans="1:34" x14ac:dyDescent="0.25">
      <c r="A3097">
        <v>118512</v>
      </c>
      <c r="E3097" t="s">
        <v>1478</v>
      </c>
      <c r="H3097">
        <v>7.969214</v>
      </c>
      <c r="I3097">
        <v>7.2852709999999998</v>
      </c>
      <c r="J3097">
        <v>14.2857</v>
      </c>
      <c r="K3097">
        <v>-329.2</v>
      </c>
      <c r="L3097">
        <v>-23.02</v>
      </c>
      <c r="M3097">
        <v>0</v>
      </c>
      <c r="N3097">
        <v>13.77</v>
      </c>
      <c r="O3097">
        <v>12.994999999999999</v>
      </c>
      <c r="P3097" t="s">
        <v>192</v>
      </c>
      <c r="R3097">
        <v>-6.9860420000000003</v>
      </c>
      <c r="S3097">
        <v>12.328612</v>
      </c>
      <c r="T3097">
        <v>1.811564</v>
      </c>
      <c r="U3097">
        <v>1.9729999999999999E-5</v>
      </c>
      <c r="V3097">
        <v>1.1420000000000001E-5</v>
      </c>
      <c r="W3097">
        <v>-1.5799999999999999E-6</v>
      </c>
      <c r="X3097">
        <v>2.0863354639999998</v>
      </c>
      <c r="Y3097">
        <v>0.12715195900000001</v>
      </c>
      <c r="Z3097" s="1">
        <v>-1.5960099999999999E-6</v>
      </c>
      <c r="AA3097" s="1">
        <v>-1.1159900000000001E-7</v>
      </c>
      <c r="AE3097">
        <v>1</v>
      </c>
      <c r="AF3097">
        <v>118512</v>
      </c>
      <c r="AH3097">
        <v>5.5207699999999999E-4</v>
      </c>
    </row>
    <row r="3098" spans="1:34" x14ac:dyDescent="0.25">
      <c r="A3098">
        <v>118820</v>
      </c>
      <c r="E3098" t="s">
        <v>1479</v>
      </c>
      <c r="H3098">
        <v>12.484185</v>
      </c>
      <c r="I3098">
        <v>41.730564999999999</v>
      </c>
      <c r="J3098">
        <v>14.2857</v>
      </c>
      <c r="K3098">
        <v>-183.7</v>
      </c>
      <c r="L3098">
        <v>-211.32</v>
      </c>
      <c r="M3098">
        <v>0</v>
      </c>
      <c r="N3098">
        <v>12.9</v>
      </c>
      <c r="O3098">
        <v>12.125</v>
      </c>
      <c r="P3098" t="s">
        <v>192</v>
      </c>
      <c r="R3098">
        <v>-10.575661999999999</v>
      </c>
      <c r="S3098">
        <v>-1.3476269999999999</v>
      </c>
      <c r="T3098">
        <v>9.5089699999999997</v>
      </c>
      <c r="U3098">
        <v>-1.1270000000000001E-5</v>
      </c>
      <c r="V3098">
        <v>1.1389999999999999E-5</v>
      </c>
      <c r="W3098">
        <v>-1.092E-5</v>
      </c>
      <c r="X3098">
        <v>3.2683518820000002</v>
      </c>
      <c r="Y3098">
        <v>0.72833576099999997</v>
      </c>
      <c r="Z3098" s="1">
        <v>-8.9060299999999997E-7</v>
      </c>
      <c r="AA3098" s="1">
        <v>-1.0245000000000001E-6</v>
      </c>
      <c r="AE3098">
        <v>1</v>
      </c>
      <c r="AF3098">
        <v>118820</v>
      </c>
      <c r="AH3098">
        <v>1.230269E-3</v>
      </c>
    </row>
    <row r="3099" spans="1:34" x14ac:dyDescent="0.25">
      <c r="A3099">
        <v>119069</v>
      </c>
      <c r="E3099" t="s">
        <v>1480</v>
      </c>
      <c r="H3099">
        <v>16.219730999999999</v>
      </c>
      <c r="I3099">
        <v>-70.158923999999999</v>
      </c>
      <c r="J3099">
        <v>14.2857</v>
      </c>
      <c r="K3099">
        <v>-253.15</v>
      </c>
      <c r="L3099">
        <v>-587.79999999999995</v>
      </c>
      <c r="M3099">
        <v>0</v>
      </c>
      <c r="N3099">
        <v>13.75</v>
      </c>
      <c r="O3099">
        <v>12.975</v>
      </c>
      <c r="P3099" t="s">
        <v>418</v>
      </c>
      <c r="R3099">
        <v>-2.1794549999999999</v>
      </c>
      <c r="S3099">
        <v>-4.331315</v>
      </c>
      <c r="T3099">
        <v>-13.437668</v>
      </c>
      <c r="U3099">
        <v>1.5400000000000001E-6</v>
      </c>
      <c r="V3099">
        <v>4.2079999999999997E-5</v>
      </c>
      <c r="W3099">
        <v>-1.382E-5</v>
      </c>
      <c r="X3099">
        <v>4.2463155390000002</v>
      </c>
      <c r="Y3099">
        <v>-1.2245042319999999</v>
      </c>
      <c r="Z3099" s="1">
        <v>-1.2273099999999999E-6</v>
      </c>
      <c r="AA3099" s="1">
        <v>-2.84976E-6</v>
      </c>
      <c r="AE3099">
        <v>1</v>
      </c>
      <c r="AF3099">
        <v>119069</v>
      </c>
      <c r="AH3099">
        <v>5.6234099999999995E-4</v>
      </c>
    </row>
    <row r="3100" spans="1:34" x14ac:dyDescent="0.25">
      <c r="A3100">
        <v>118869</v>
      </c>
      <c r="C3100">
        <v>114379</v>
      </c>
      <c r="D3100">
        <v>4969</v>
      </c>
      <c r="E3100" t="s">
        <v>1484</v>
      </c>
      <c r="F3100" t="s">
        <v>1485</v>
      </c>
      <c r="H3100">
        <v>13.166389000000001</v>
      </c>
      <c r="I3100">
        <v>17.528977000000001</v>
      </c>
      <c r="J3100">
        <v>14.3246</v>
      </c>
      <c r="K3100">
        <v>-425.99</v>
      </c>
      <c r="L3100">
        <v>145.02000000000001</v>
      </c>
      <c r="M3100">
        <v>-27.7</v>
      </c>
      <c r="N3100">
        <v>5.17</v>
      </c>
      <c r="O3100">
        <v>4.3899999999999997</v>
      </c>
      <c r="P3100" t="s">
        <v>1486</v>
      </c>
      <c r="R3100">
        <v>-13.026263999999999</v>
      </c>
      <c r="S3100">
        <v>-4.1060540000000003</v>
      </c>
      <c r="T3100">
        <v>4.3139729999999998</v>
      </c>
      <c r="U3100">
        <v>1.9760000000000001E-5</v>
      </c>
      <c r="V3100">
        <v>3.7249999999999997E-5</v>
      </c>
      <c r="W3100">
        <v>1.0699999999999999E-6</v>
      </c>
      <c r="X3100">
        <v>3.4469526429999999</v>
      </c>
      <c r="Y3100">
        <v>0.30593836000000002</v>
      </c>
      <c r="Z3100" s="1">
        <v>-2.0652600000000001E-6</v>
      </c>
      <c r="AA3100" s="1">
        <v>7.0307199999999996E-7</v>
      </c>
      <c r="AB3100" t="s">
        <v>72</v>
      </c>
      <c r="AC3100">
        <v>42</v>
      </c>
      <c r="AD3100" t="s">
        <v>201</v>
      </c>
      <c r="AE3100">
        <v>2</v>
      </c>
      <c r="AF3100">
        <v>64037</v>
      </c>
      <c r="AG3100" t="s">
        <v>1487</v>
      </c>
      <c r="AH3100">
        <v>1.5275660579999999</v>
      </c>
    </row>
    <row r="3101" spans="1:34" x14ac:dyDescent="0.25">
      <c r="A3101">
        <v>119064</v>
      </c>
      <c r="E3101" t="s">
        <v>1495</v>
      </c>
      <c r="H3101">
        <v>16.080798999999999</v>
      </c>
      <c r="I3101">
        <v>39.158113</v>
      </c>
      <c r="J3101">
        <v>14.3658</v>
      </c>
      <c r="K3101">
        <v>-618.09</v>
      </c>
      <c r="L3101">
        <v>48.64</v>
      </c>
      <c r="M3101">
        <v>0</v>
      </c>
      <c r="N3101">
        <v>14.23</v>
      </c>
      <c r="O3101">
        <v>13.443</v>
      </c>
      <c r="P3101" t="s">
        <v>192</v>
      </c>
      <c r="Q3101">
        <v>1.72</v>
      </c>
      <c r="R3101">
        <v>-5.3647960000000001</v>
      </c>
      <c r="S3101">
        <v>-9.7623610000000003</v>
      </c>
      <c r="T3101">
        <v>9.0714659999999991</v>
      </c>
      <c r="U3101">
        <v>-3.6699999999999998E-5</v>
      </c>
      <c r="V3101">
        <v>2.26E-5</v>
      </c>
      <c r="W3101">
        <v>2.6299999999999998E-6</v>
      </c>
      <c r="X3101">
        <v>4.2099433289999997</v>
      </c>
      <c r="Y3101">
        <v>0.68343799400000005</v>
      </c>
      <c r="Z3101" s="1">
        <v>-2.9965800000000001E-6</v>
      </c>
      <c r="AA3101" s="1">
        <v>2.3583299999999999E-7</v>
      </c>
      <c r="AE3101">
        <v>2</v>
      </c>
      <c r="AF3101">
        <v>78536</v>
      </c>
      <c r="AG3101" t="s">
        <v>1496</v>
      </c>
      <c r="AH3101">
        <v>3.6542600000000002E-4</v>
      </c>
    </row>
    <row r="3102" spans="1:34" x14ac:dyDescent="0.25">
      <c r="A3102">
        <v>119351</v>
      </c>
      <c r="E3102" t="s">
        <v>1506</v>
      </c>
      <c r="H3102">
        <v>20.572776000000001</v>
      </c>
      <c r="I3102">
        <v>25.064025999999998</v>
      </c>
      <c r="J3102">
        <v>14.4092</v>
      </c>
      <c r="K3102">
        <v>-370.98</v>
      </c>
      <c r="L3102">
        <v>-545.87</v>
      </c>
      <c r="M3102">
        <v>71</v>
      </c>
      <c r="N3102">
        <v>11.52</v>
      </c>
      <c r="O3102">
        <v>10.727</v>
      </c>
      <c r="P3102" t="s">
        <v>1507</v>
      </c>
      <c r="Q3102">
        <v>-7.0000000000000007E-2</v>
      </c>
      <c r="R3102">
        <v>8.1435680000000001</v>
      </c>
      <c r="S3102">
        <v>-10.204518</v>
      </c>
      <c r="T3102">
        <v>6.1057199999999998</v>
      </c>
      <c r="U3102">
        <v>3.0859999999999999E-5</v>
      </c>
      <c r="V3102">
        <v>-8.0199999999999998E-5</v>
      </c>
      <c r="W3102">
        <v>-3.7699999999999999E-6</v>
      </c>
      <c r="X3102">
        <v>5.3859402520000002</v>
      </c>
      <c r="Y3102">
        <v>0.43744978499999998</v>
      </c>
      <c r="Z3102" s="1">
        <v>-1.79856E-6</v>
      </c>
      <c r="AA3102" s="1">
        <v>-2.64647E-6</v>
      </c>
      <c r="AD3102" t="s">
        <v>1372</v>
      </c>
      <c r="AE3102">
        <v>1</v>
      </c>
      <c r="AF3102">
        <v>119351</v>
      </c>
      <c r="AH3102">
        <v>4.458615E-3</v>
      </c>
    </row>
    <row r="3103" spans="1:34" x14ac:dyDescent="0.25">
      <c r="A3103">
        <v>118641</v>
      </c>
      <c r="E3103" t="s">
        <v>1509</v>
      </c>
      <c r="H3103">
        <v>9.7071830000000006</v>
      </c>
      <c r="I3103">
        <v>55.985737</v>
      </c>
      <c r="J3103">
        <v>14.43</v>
      </c>
      <c r="K3103">
        <v>-735.23</v>
      </c>
      <c r="L3103">
        <v>-501.54</v>
      </c>
      <c r="M3103">
        <v>0</v>
      </c>
      <c r="N3103">
        <v>12.5</v>
      </c>
      <c r="O3103">
        <v>11.704000000000001</v>
      </c>
      <c r="P3103" t="s">
        <v>336</v>
      </c>
      <c r="Q3103">
        <v>1.53</v>
      </c>
      <c r="R3103">
        <v>-6.6604020000000004</v>
      </c>
      <c r="S3103">
        <v>4.5605229999999999</v>
      </c>
      <c r="T3103">
        <v>11.961003</v>
      </c>
      <c r="U3103">
        <v>5.04E-6</v>
      </c>
      <c r="V3103">
        <v>5.8869999999999997E-5</v>
      </c>
      <c r="W3103">
        <v>-1.9619999999999998E-5</v>
      </c>
      <c r="X3103">
        <v>2.5413346040000002</v>
      </c>
      <c r="Y3103">
        <v>0.97713543700000005</v>
      </c>
      <c r="Z3103" s="1">
        <v>-3.5644999999999999E-6</v>
      </c>
      <c r="AA3103" s="1">
        <v>-2.4315200000000001E-6</v>
      </c>
      <c r="AE3103">
        <v>1</v>
      </c>
      <c r="AF3103">
        <v>118641</v>
      </c>
      <c r="AH3103">
        <v>1.813009E-3</v>
      </c>
    </row>
    <row r="3104" spans="1:34" x14ac:dyDescent="0.25">
      <c r="A3104">
        <v>119221</v>
      </c>
      <c r="E3104" t="s">
        <v>1515</v>
      </c>
      <c r="H3104">
        <v>18.503346000000001</v>
      </c>
      <c r="I3104">
        <v>-58.276291999999998</v>
      </c>
      <c r="J3104">
        <v>14.450900000000001</v>
      </c>
      <c r="K3104">
        <v>-30</v>
      </c>
      <c r="L3104">
        <v>-428.95</v>
      </c>
      <c r="M3104">
        <v>-3.4</v>
      </c>
      <c r="N3104">
        <v>9.85</v>
      </c>
      <c r="O3104">
        <v>9.0510000000000002</v>
      </c>
      <c r="P3104" t="s">
        <v>502</v>
      </c>
      <c r="Q3104">
        <v>1.48</v>
      </c>
      <c r="R3104">
        <v>0.99835600000000002</v>
      </c>
      <c r="S3104">
        <v>-7.5326620000000002</v>
      </c>
      <c r="T3104">
        <v>-12.291695000000001</v>
      </c>
      <c r="U3104">
        <v>-5.6799999999999998E-6</v>
      </c>
      <c r="V3104">
        <v>2.6869999999999999E-5</v>
      </c>
      <c r="W3104">
        <v>-1.2850000000000001E-5</v>
      </c>
      <c r="X3104">
        <v>4.8441645490000003</v>
      </c>
      <c r="Y3104">
        <v>-1.0171131769999999</v>
      </c>
      <c r="Z3104" s="1">
        <v>-1.4544399999999999E-7</v>
      </c>
      <c r="AA3104" s="1">
        <v>-2.0796200000000001E-6</v>
      </c>
      <c r="AD3104" t="s">
        <v>291</v>
      </c>
      <c r="AE3104">
        <v>1</v>
      </c>
      <c r="AF3104">
        <v>119221</v>
      </c>
      <c r="AH3104">
        <v>2.0873727000000002E-2</v>
      </c>
    </row>
    <row r="3105" spans="1:34" x14ac:dyDescent="0.25">
      <c r="A3105">
        <v>118066</v>
      </c>
      <c r="E3105" t="s">
        <v>1510</v>
      </c>
      <c r="H3105">
        <v>1.379181</v>
      </c>
      <c r="I3105">
        <v>0.53264599999999995</v>
      </c>
      <c r="J3105">
        <v>14.450900000000001</v>
      </c>
      <c r="K3105">
        <v>-213.4</v>
      </c>
      <c r="L3105">
        <v>-517.75</v>
      </c>
      <c r="M3105">
        <v>0</v>
      </c>
      <c r="N3105">
        <v>13.97</v>
      </c>
      <c r="O3105">
        <v>13.170999999999999</v>
      </c>
      <c r="P3105" t="s">
        <v>192</v>
      </c>
      <c r="Q3105">
        <v>1.76</v>
      </c>
      <c r="R3105">
        <v>13.518520000000001</v>
      </c>
      <c r="S3105">
        <v>5.1049090000000001</v>
      </c>
      <c r="T3105">
        <v>0.13433999999999999</v>
      </c>
      <c r="U3105">
        <v>5.5999999999999997E-6</v>
      </c>
      <c r="V3105">
        <v>-1.3859999999999999E-5</v>
      </c>
      <c r="W3105">
        <v>-3.6269999999999997E-5</v>
      </c>
      <c r="X3105">
        <v>0.36106861699999998</v>
      </c>
      <c r="Y3105">
        <v>9.2964290000000002E-3</v>
      </c>
      <c r="Z3105" s="1">
        <v>-1.0345899999999999E-6</v>
      </c>
      <c r="AA3105" s="1">
        <v>-2.5100999999999999E-6</v>
      </c>
      <c r="AE3105">
        <v>1</v>
      </c>
      <c r="AF3105">
        <v>118066</v>
      </c>
      <c r="AG3105" t="s">
        <v>1511</v>
      </c>
      <c r="AH3105">
        <v>4.6946200000000003E-4</v>
      </c>
    </row>
    <row r="3106" spans="1:34" x14ac:dyDescent="0.25">
      <c r="A3106">
        <v>118067</v>
      </c>
      <c r="E3106" t="s">
        <v>1512</v>
      </c>
      <c r="H3106">
        <v>1.379181</v>
      </c>
      <c r="I3106">
        <v>0.53264599999999995</v>
      </c>
      <c r="J3106">
        <v>14.450900000000001</v>
      </c>
      <c r="K3106">
        <v>-213.4</v>
      </c>
      <c r="L3106">
        <v>-517.75</v>
      </c>
      <c r="M3106">
        <v>0</v>
      </c>
      <c r="N3106">
        <v>15</v>
      </c>
      <c r="O3106">
        <v>14.201000000000001</v>
      </c>
      <c r="P3106" t="s">
        <v>192</v>
      </c>
      <c r="R3106">
        <v>13.518520000000001</v>
      </c>
      <c r="S3106">
        <v>5.1049090000000001</v>
      </c>
      <c r="T3106">
        <v>0.13433999999999999</v>
      </c>
      <c r="U3106">
        <v>5.5999999999999997E-6</v>
      </c>
      <c r="V3106">
        <v>-1.3859999999999999E-5</v>
      </c>
      <c r="W3106">
        <v>-3.6269999999999997E-5</v>
      </c>
      <c r="X3106">
        <v>0.36106861699999998</v>
      </c>
      <c r="Y3106">
        <v>9.2964290000000002E-3</v>
      </c>
      <c r="Z3106" s="1">
        <v>-1.0345899999999999E-6</v>
      </c>
      <c r="AA3106" s="1">
        <v>-2.5100999999999999E-6</v>
      </c>
      <c r="AE3106">
        <v>2</v>
      </c>
      <c r="AF3106">
        <v>118067</v>
      </c>
      <c r="AG3106" t="s">
        <v>1513</v>
      </c>
      <c r="AH3106">
        <v>1.8180299999999999E-4</v>
      </c>
    </row>
    <row r="3107" spans="1:34" x14ac:dyDescent="0.25">
      <c r="A3107">
        <v>119178</v>
      </c>
      <c r="E3107" t="s">
        <v>1514</v>
      </c>
      <c r="H3107">
        <v>17.768321</v>
      </c>
      <c r="I3107">
        <v>24.649301999999999</v>
      </c>
      <c r="J3107">
        <v>14.450900000000001</v>
      </c>
      <c r="K3107">
        <v>-328.54</v>
      </c>
      <c r="L3107">
        <v>502.06</v>
      </c>
      <c r="M3107">
        <v>0</v>
      </c>
      <c r="N3107">
        <v>12.67</v>
      </c>
      <c r="O3107">
        <v>11.871</v>
      </c>
      <c r="P3107" t="s">
        <v>192</v>
      </c>
      <c r="Q3107">
        <v>1.51</v>
      </c>
      <c r="R3107">
        <v>-0.79624600000000001</v>
      </c>
      <c r="S3107">
        <v>-13.109940999999999</v>
      </c>
      <c r="T3107">
        <v>6.0269360000000001</v>
      </c>
      <c r="U3107">
        <v>-2.209E-5</v>
      </c>
      <c r="V3107">
        <v>1.6030000000000001E-5</v>
      </c>
      <c r="W3107">
        <v>3.1970000000000001E-5</v>
      </c>
      <c r="X3107">
        <v>4.6517354329999998</v>
      </c>
      <c r="Y3107">
        <v>0.43021147700000001</v>
      </c>
      <c r="Z3107" s="1">
        <v>-1.5928100000000001E-6</v>
      </c>
      <c r="AA3107" s="1">
        <v>2.43405E-6</v>
      </c>
      <c r="AE3107">
        <v>1</v>
      </c>
      <c r="AF3107">
        <v>119178</v>
      </c>
      <c r="AH3107">
        <v>1.5545330000000001E-3</v>
      </c>
    </row>
    <row r="3108" spans="1:34" x14ac:dyDescent="0.25">
      <c r="A3108">
        <v>118893</v>
      </c>
      <c r="E3108" t="s">
        <v>1517</v>
      </c>
      <c r="H3108">
        <v>13.508661999999999</v>
      </c>
      <c r="I3108">
        <v>19.157205999999999</v>
      </c>
      <c r="J3108">
        <v>14.4718</v>
      </c>
      <c r="K3108">
        <v>-486.79</v>
      </c>
      <c r="L3108">
        <v>-1301.97</v>
      </c>
      <c r="M3108">
        <v>0</v>
      </c>
      <c r="N3108">
        <v>14.73</v>
      </c>
      <c r="O3108">
        <v>13.927</v>
      </c>
      <c r="Q3108">
        <v>1.8</v>
      </c>
      <c r="R3108">
        <v>-12.617921000000001</v>
      </c>
      <c r="S3108">
        <v>-5.2599689999999999</v>
      </c>
      <c r="T3108">
        <v>4.7490839999999999</v>
      </c>
      <c r="U3108">
        <v>-4.083E-5</v>
      </c>
      <c r="V3108">
        <v>1.997E-5</v>
      </c>
      <c r="W3108">
        <v>-8.6269999999999999E-5</v>
      </c>
      <c r="X3108">
        <v>3.5365595459999999</v>
      </c>
      <c r="Y3108">
        <v>0.33435632399999998</v>
      </c>
      <c r="Z3108" s="1">
        <v>-2.36002E-6</v>
      </c>
      <c r="AA3108" s="1">
        <v>-6.3121500000000002E-6</v>
      </c>
      <c r="AE3108">
        <v>1</v>
      </c>
      <c r="AF3108">
        <v>118893</v>
      </c>
      <c r="AH3108">
        <v>2.3399099999999999E-4</v>
      </c>
    </row>
    <row r="3109" spans="1:34" x14ac:dyDescent="0.25">
      <c r="A3109">
        <v>119213</v>
      </c>
      <c r="E3109" t="s">
        <v>1518</v>
      </c>
      <c r="H3109">
        <v>18.368459999999999</v>
      </c>
      <c r="I3109">
        <v>6.3396920000000003</v>
      </c>
      <c r="J3109">
        <v>14.4718</v>
      </c>
      <c r="K3109">
        <v>-1148.72</v>
      </c>
      <c r="L3109">
        <v>54.17</v>
      </c>
      <c r="M3109">
        <v>-48</v>
      </c>
      <c r="N3109">
        <v>12.58</v>
      </c>
      <c r="O3109">
        <v>11.776999999999999</v>
      </c>
      <c r="P3109" t="s">
        <v>379</v>
      </c>
      <c r="Q3109">
        <v>1.48</v>
      </c>
      <c r="R3109">
        <v>1.3850389999999999</v>
      </c>
      <c r="S3109">
        <v>-14.314009</v>
      </c>
      <c r="T3109">
        <v>1.597747</v>
      </c>
      <c r="U3109">
        <v>-8.4969999999999995E-5</v>
      </c>
      <c r="V3109">
        <v>4.1199999999999999E-5</v>
      </c>
      <c r="W3109">
        <v>-1.64E-6</v>
      </c>
      <c r="X3109">
        <v>4.8088514809999996</v>
      </c>
      <c r="Y3109">
        <v>0.110648493</v>
      </c>
      <c r="Z3109" s="1">
        <v>-5.5691499999999999E-6</v>
      </c>
      <c r="AA3109" s="1">
        <v>2.6263299999999999E-7</v>
      </c>
      <c r="AE3109">
        <v>1</v>
      </c>
      <c r="AF3109">
        <v>119213</v>
      </c>
      <c r="AH3109">
        <v>1.695118E-3</v>
      </c>
    </row>
    <row r="3110" spans="1:34" x14ac:dyDescent="0.25">
      <c r="A3110">
        <v>118814</v>
      </c>
      <c r="E3110" t="s">
        <v>1525</v>
      </c>
      <c r="H3110">
        <v>12.384302</v>
      </c>
      <c r="I3110">
        <v>-46.626818999999998</v>
      </c>
      <c r="J3110">
        <v>14.492800000000001</v>
      </c>
      <c r="K3110">
        <v>-718.87</v>
      </c>
      <c r="L3110">
        <v>-327.61</v>
      </c>
      <c r="M3110">
        <v>42</v>
      </c>
      <c r="N3110">
        <v>13.62</v>
      </c>
      <c r="O3110">
        <v>12.814</v>
      </c>
      <c r="P3110" t="s">
        <v>187</v>
      </c>
      <c r="Q3110">
        <v>1.61</v>
      </c>
      <c r="R3110">
        <v>-9.9041090000000001</v>
      </c>
      <c r="S3110">
        <v>-0.99903500000000001</v>
      </c>
      <c r="T3110">
        <v>-10.536322</v>
      </c>
      <c r="U3110">
        <v>-1.7790000000000001E-5</v>
      </c>
      <c r="V3110">
        <v>4.8959999999999999E-5</v>
      </c>
      <c r="W3110">
        <v>-4.7030000000000002E-5</v>
      </c>
      <c r="X3110">
        <v>3.2422027729999998</v>
      </c>
      <c r="Y3110">
        <v>-0.81379151699999996</v>
      </c>
      <c r="Z3110" s="1">
        <v>-3.48518E-6</v>
      </c>
      <c r="AA3110" s="1">
        <v>-1.58828E-6</v>
      </c>
      <c r="AE3110">
        <v>1</v>
      </c>
      <c r="AF3110">
        <v>118814</v>
      </c>
      <c r="AH3110">
        <v>6.5222900000000005E-4</v>
      </c>
    </row>
    <row r="3111" spans="1:34" x14ac:dyDescent="0.25">
      <c r="A3111">
        <v>118918</v>
      </c>
      <c r="E3111" t="s">
        <v>1526</v>
      </c>
      <c r="H3111">
        <v>13.795156</v>
      </c>
      <c r="I3111">
        <v>-32.432276000000002</v>
      </c>
      <c r="J3111">
        <v>14.492800000000001</v>
      </c>
      <c r="K3111">
        <v>103.08</v>
      </c>
      <c r="L3111">
        <v>-61.45</v>
      </c>
      <c r="M3111">
        <v>0</v>
      </c>
      <c r="N3111">
        <v>9.1199999999999992</v>
      </c>
      <c r="O3111">
        <v>8.3140000000000001</v>
      </c>
      <c r="Q3111">
        <v>1.36</v>
      </c>
      <c r="R3111">
        <v>-10.906067</v>
      </c>
      <c r="S3111">
        <v>-5.5395709999999996</v>
      </c>
      <c r="T3111">
        <v>-7.7725220000000004</v>
      </c>
      <c r="U3111">
        <v>5.3399999999999997E-6</v>
      </c>
      <c r="V3111">
        <v>-5.4099999999999999E-6</v>
      </c>
      <c r="W3111">
        <v>-3.6399999999999999E-6</v>
      </c>
      <c r="X3111">
        <v>3.6115633580000002</v>
      </c>
      <c r="Y3111">
        <v>-0.56605000800000005</v>
      </c>
      <c r="Z3111" s="1">
        <v>4.9974599999999995E-7</v>
      </c>
      <c r="AA3111" s="1">
        <v>-2.9789399999999998E-7</v>
      </c>
      <c r="AD3111" t="s">
        <v>42</v>
      </c>
      <c r="AE3111">
        <v>2</v>
      </c>
      <c r="AF3111">
        <v>67095</v>
      </c>
      <c r="AG3111" t="s">
        <v>1522</v>
      </c>
      <c r="AH3111">
        <v>4.1152858E-2</v>
      </c>
    </row>
    <row r="3112" spans="1:34" x14ac:dyDescent="0.25">
      <c r="A3112">
        <v>119097</v>
      </c>
      <c r="E3112" t="s">
        <v>1529</v>
      </c>
      <c r="H3112">
        <v>16.572876999999998</v>
      </c>
      <c r="I3112">
        <v>57.160243000000001</v>
      </c>
      <c r="J3112">
        <v>14.492800000000001</v>
      </c>
      <c r="K3112">
        <v>-1125.3499999999999</v>
      </c>
      <c r="L3112">
        <v>1165.33</v>
      </c>
      <c r="M3112">
        <v>-118.6</v>
      </c>
      <c r="N3112">
        <v>12.9</v>
      </c>
      <c r="O3112">
        <v>12.093999999999999</v>
      </c>
      <c r="P3112" t="s">
        <v>572</v>
      </c>
      <c r="Q3112">
        <v>1.6</v>
      </c>
      <c r="R3112">
        <v>-2.869043</v>
      </c>
      <c r="S3112">
        <v>-7.3133990000000004</v>
      </c>
      <c r="T3112">
        <v>12.171620000000001</v>
      </c>
      <c r="U3112">
        <v>-2.4530000000000001E-5</v>
      </c>
      <c r="V3112">
        <v>1.5415000000000001E-4</v>
      </c>
      <c r="W3112">
        <v>-5.7469999999999997E-5</v>
      </c>
      <c r="X3112">
        <v>4.3387690189999999</v>
      </c>
      <c r="Y3112">
        <v>0.99763444700000004</v>
      </c>
      <c r="Z3112" s="1">
        <v>-5.4558499999999996E-6</v>
      </c>
      <c r="AA3112" s="1">
        <v>5.6496799999999998E-6</v>
      </c>
      <c r="AE3112">
        <v>1</v>
      </c>
      <c r="AF3112">
        <v>119097</v>
      </c>
      <c r="AG3112" t="s">
        <v>1530</v>
      </c>
      <c r="AH3112">
        <v>1.265902E-3</v>
      </c>
    </row>
    <row r="3113" spans="1:34" x14ac:dyDescent="0.25">
      <c r="A3113">
        <v>119098</v>
      </c>
      <c r="E3113" t="s">
        <v>1531</v>
      </c>
      <c r="H3113">
        <v>16.573423999999999</v>
      </c>
      <c r="I3113">
        <v>57.166947999999998</v>
      </c>
      <c r="J3113">
        <v>14.492800000000001</v>
      </c>
      <c r="K3113">
        <v>-1125.3499999999999</v>
      </c>
      <c r="L3113">
        <v>1165.33</v>
      </c>
      <c r="M3113">
        <v>0</v>
      </c>
      <c r="N3113">
        <v>15</v>
      </c>
      <c r="O3113">
        <v>14.194000000000001</v>
      </c>
      <c r="P3113" t="s">
        <v>1532</v>
      </c>
      <c r="Q3113">
        <v>0.49</v>
      </c>
      <c r="R3113">
        <v>-2.8686750000000001</v>
      </c>
      <c r="S3113">
        <v>-7.3155489999999999</v>
      </c>
      <c r="T3113">
        <v>12.177631999999999</v>
      </c>
      <c r="U3113">
        <v>-4.8539999999999999E-5</v>
      </c>
      <c r="V3113">
        <v>9.2869999999999997E-5</v>
      </c>
      <c r="W3113">
        <v>4.4409999999999997E-5</v>
      </c>
      <c r="X3113">
        <v>4.3389122640000002</v>
      </c>
      <c r="Y3113">
        <v>0.99775145899999995</v>
      </c>
      <c r="Z3113" s="1">
        <v>-5.4558499999999996E-6</v>
      </c>
      <c r="AA3113" s="1">
        <v>5.6496799999999998E-6</v>
      </c>
      <c r="AE3113">
        <v>2</v>
      </c>
      <c r="AF3113">
        <v>119097</v>
      </c>
      <c r="AG3113" t="s">
        <v>1530</v>
      </c>
      <c r="AH3113">
        <v>1.8297800000000001E-4</v>
      </c>
    </row>
    <row r="3114" spans="1:34" x14ac:dyDescent="0.25">
      <c r="A3114">
        <v>118698</v>
      </c>
      <c r="E3114" t="s">
        <v>1523</v>
      </c>
      <c r="H3114">
        <v>10.648823</v>
      </c>
      <c r="I3114">
        <v>-20.682637</v>
      </c>
      <c r="J3114">
        <v>14.492800000000001</v>
      </c>
      <c r="K3114">
        <v>-307.18</v>
      </c>
      <c r="L3114">
        <v>538.54999999999995</v>
      </c>
      <c r="M3114">
        <v>0</v>
      </c>
      <c r="N3114">
        <v>16.46</v>
      </c>
      <c r="O3114">
        <v>15.654</v>
      </c>
      <c r="P3114" t="s">
        <v>1524</v>
      </c>
      <c r="R3114">
        <v>-12.719236</v>
      </c>
      <c r="S3114">
        <v>4.6969019999999997</v>
      </c>
      <c r="T3114">
        <v>-5.1187319999999996</v>
      </c>
      <c r="U3114">
        <v>-5.0699999999999997E-6</v>
      </c>
      <c r="V3114">
        <v>2.4879999999999999E-5</v>
      </c>
      <c r="W3114">
        <v>3.54E-5</v>
      </c>
      <c r="X3114">
        <v>2.787855258</v>
      </c>
      <c r="Y3114">
        <v>-0.36098011400000002</v>
      </c>
      <c r="Z3114" s="1">
        <v>-1.48925E-6</v>
      </c>
      <c r="AA3114" s="1">
        <v>2.6109700000000001E-6</v>
      </c>
      <c r="AE3114">
        <v>1</v>
      </c>
      <c r="AF3114">
        <v>118698</v>
      </c>
      <c r="AH3114" s="1">
        <v>4.7686999999999999E-5</v>
      </c>
    </row>
    <row r="3115" spans="1:34" x14ac:dyDescent="0.25">
      <c r="A3115">
        <v>118985</v>
      </c>
      <c r="E3115" t="s">
        <v>1527</v>
      </c>
      <c r="H3115">
        <v>14.790219</v>
      </c>
      <c r="I3115">
        <v>-17.706073</v>
      </c>
      <c r="J3115">
        <v>14.492800000000001</v>
      </c>
      <c r="K3115">
        <v>-1116.46</v>
      </c>
      <c r="L3115">
        <v>-349.88</v>
      </c>
      <c r="M3115">
        <v>0</v>
      </c>
      <c r="N3115">
        <v>16.48</v>
      </c>
      <c r="O3115">
        <v>15.673999999999999</v>
      </c>
      <c r="P3115" t="s">
        <v>766</v>
      </c>
      <c r="Q3115">
        <v>0.94</v>
      </c>
      <c r="R3115">
        <v>-10.283799999999999</v>
      </c>
      <c r="S3115">
        <v>-9.2117540000000009</v>
      </c>
      <c r="T3115">
        <v>-4.4077539999999997</v>
      </c>
      <c r="U3115">
        <v>-4.6789999999999998E-5</v>
      </c>
      <c r="V3115">
        <v>6.3399999999999996E-5</v>
      </c>
      <c r="W3115">
        <v>-2.3419999999999999E-5</v>
      </c>
      <c r="X3115">
        <v>3.8720702980000001</v>
      </c>
      <c r="Y3115">
        <v>-0.309029269</v>
      </c>
      <c r="Z3115" s="1">
        <v>-5.41275E-6</v>
      </c>
      <c r="AA3115" s="1">
        <v>-1.6962500000000001E-6</v>
      </c>
      <c r="AE3115">
        <v>1</v>
      </c>
      <c r="AF3115">
        <v>118985</v>
      </c>
      <c r="AH3115" s="1">
        <v>4.6816600000000002E-5</v>
      </c>
    </row>
    <row r="3116" spans="1:34" x14ac:dyDescent="0.25">
      <c r="A3116">
        <v>119009</v>
      </c>
      <c r="E3116" t="s">
        <v>1528</v>
      </c>
      <c r="H3116">
        <v>15.167866999999999</v>
      </c>
      <c r="I3116">
        <v>19.356915999999998</v>
      </c>
      <c r="J3116">
        <v>14.492800000000001</v>
      </c>
      <c r="K3116">
        <v>3.21</v>
      </c>
      <c r="L3116">
        <v>-459.99</v>
      </c>
      <c r="M3116">
        <v>0</v>
      </c>
      <c r="N3116">
        <v>13.35</v>
      </c>
      <c r="O3116">
        <v>12.544</v>
      </c>
      <c r="P3116" t="s">
        <v>192</v>
      </c>
      <c r="R3116">
        <v>-9.2345500000000005</v>
      </c>
      <c r="S3116">
        <v>-10.084104</v>
      </c>
      <c r="T3116">
        <v>4.8036649999999996</v>
      </c>
      <c r="U3116">
        <v>-7.0700000000000001E-6</v>
      </c>
      <c r="V3116">
        <v>-8.0499999999999992E-6</v>
      </c>
      <c r="W3116">
        <v>-3.0490000000000001E-5</v>
      </c>
      <c r="X3116">
        <v>3.970938259</v>
      </c>
      <c r="Y3116">
        <v>0.33784191200000002</v>
      </c>
      <c r="Z3116" s="1">
        <v>1.5562500000000001E-8</v>
      </c>
      <c r="AA3116" s="1">
        <v>-2.2300799999999999E-6</v>
      </c>
      <c r="AE3116">
        <v>1</v>
      </c>
      <c r="AF3116">
        <v>119009</v>
      </c>
      <c r="AH3116">
        <v>8.3637299999999996E-4</v>
      </c>
    </row>
    <row r="3117" spans="1:34" x14ac:dyDescent="0.25">
      <c r="A3117">
        <v>119138</v>
      </c>
      <c r="E3117" t="s">
        <v>1533</v>
      </c>
      <c r="H3117">
        <v>17.264057999999999</v>
      </c>
      <c r="I3117">
        <v>18.998837999999999</v>
      </c>
      <c r="J3117">
        <v>14.492800000000001</v>
      </c>
      <c r="K3117">
        <v>169.07</v>
      </c>
      <c r="L3117">
        <v>-17.77</v>
      </c>
      <c r="M3117">
        <v>0</v>
      </c>
      <c r="N3117">
        <v>10.36</v>
      </c>
      <c r="O3117">
        <v>9.5540000000000003</v>
      </c>
      <c r="P3117" t="s">
        <v>373</v>
      </c>
      <c r="Q3117">
        <v>1.55</v>
      </c>
      <c r="R3117">
        <v>-2.6238700000000001</v>
      </c>
      <c r="S3117">
        <v>-13.449755</v>
      </c>
      <c r="T3117">
        <v>4.7181160000000002</v>
      </c>
      <c r="U3117">
        <v>1.1579999999999999E-5</v>
      </c>
      <c r="V3117">
        <v>-2.6699999999999998E-6</v>
      </c>
      <c r="W3117">
        <v>-1.1799999999999999E-6</v>
      </c>
      <c r="X3117">
        <v>4.5197197219999996</v>
      </c>
      <c r="Y3117">
        <v>0.33159227000000002</v>
      </c>
      <c r="Z3117" s="1">
        <v>8.1967399999999998E-7</v>
      </c>
      <c r="AA3117" s="1">
        <v>-8.6146499999999997E-8</v>
      </c>
      <c r="AD3117" t="s">
        <v>324</v>
      </c>
      <c r="AE3117">
        <v>1</v>
      </c>
      <c r="AF3117">
        <v>119138</v>
      </c>
      <c r="AH3117">
        <v>1.3134089999999999E-2</v>
      </c>
    </row>
    <row r="3118" spans="1:34" x14ac:dyDescent="0.25">
      <c r="A3118">
        <v>118573</v>
      </c>
      <c r="E3118" t="s">
        <v>1546</v>
      </c>
      <c r="H3118">
        <v>8.9015310000000003</v>
      </c>
      <c r="I3118">
        <v>-13.123570000000001</v>
      </c>
      <c r="J3118">
        <v>14.555999999999999</v>
      </c>
      <c r="K3118">
        <v>326.70999999999998</v>
      </c>
      <c r="L3118">
        <v>-526.92999999999995</v>
      </c>
      <c r="M3118">
        <v>0</v>
      </c>
      <c r="N3118">
        <v>12.52</v>
      </c>
      <c r="O3118">
        <v>11.705</v>
      </c>
      <c r="P3118" t="s">
        <v>1547</v>
      </c>
      <c r="Q3118">
        <v>1.61</v>
      </c>
      <c r="R3118">
        <v>-9.762143</v>
      </c>
      <c r="S3118">
        <v>10.278855999999999</v>
      </c>
      <c r="T3118">
        <v>-3.304967</v>
      </c>
      <c r="U3118">
        <v>-1.0910000000000001E-5</v>
      </c>
      <c r="V3118">
        <v>-2.1990000000000001E-5</v>
      </c>
      <c r="W3118">
        <v>-3.6210000000000001E-5</v>
      </c>
      <c r="X3118">
        <v>2.3304152880000002</v>
      </c>
      <c r="Y3118">
        <v>-0.22904950199999999</v>
      </c>
      <c r="Z3118" s="1">
        <v>1.58393E-6</v>
      </c>
      <c r="AA3118" s="1">
        <v>-2.5546399999999999E-6</v>
      </c>
      <c r="AE3118">
        <v>1</v>
      </c>
      <c r="AF3118">
        <v>118573</v>
      </c>
      <c r="AG3118" t="s">
        <v>1548</v>
      </c>
      <c r="AH3118">
        <v>1.81134E-3</v>
      </c>
    </row>
    <row r="3119" spans="1:34" x14ac:dyDescent="0.25">
      <c r="A3119">
        <v>118574</v>
      </c>
      <c r="E3119" t="s">
        <v>1549</v>
      </c>
      <c r="H3119">
        <v>8.9015310000000003</v>
      </c>
      <c r="I3119">
        <v>-13.123570000000001</v>
      </c>
      <c r="J3119">
        <v>14.555999999999999</v>
      </c>
      <c r="K3119">
        <v>326.70999999999998</v>
      </c>
      <c r="L3119">
        <v>-526.92999999999995</v>
      </c>
      <c r="M3119">
        <v>0</v>
      </c>
      <c r="N3119">
        <v>12.8</v>
      </c>
      <c r="O3119">
        <v>11.984999999999999</v>
      </c>
      <c r="R3119">
        <v>-9.762143</v>
      </c>
      <c r="S3119">
        <v>10.278855999999999</v>
      </c>
      <c r="T3119">
        <v>-3.304967</v>
      </c>
      <c r="U3119">
        <v>-1.0910000000000001E-5</v>
      </c>
      <c r="V3119">
        <v>-2.1990000000000001E-5</v>
      </c>
      <c r="W3119">
        <v>-3.6210000000000001E-5</v>
      </c>
      <c r="X3119">
        <v>2.3304152880000002</v>
      </c>
      <c r="Y3119">
        <v>-0.22904950199999999</v>
      </c>
      <c r="Z3119" s="1">
        <v>1.58393E-6</v>
      </c>
      <c r="AA3119" s="1">
        <v>-2.5546399999999999E-6</v>
      </c>
      <c r="AE3119">
        <v>2</v>
      </c>
      <c r="AF3119">
        <v>118573</v>
      </c>
      <c r="AG3119" t="s">
        <v>1548</v>
      </c>
      <c r="AH3119">
        <v>1.3995870000000001E-3</v>
      </c>
    </row>
    <row r="3120" spans="1:34" x14ac:dyDescent="0.25">
      <c r="A3120">
        <v>118966</v>
      </c>
      <c r="E3120" t="s">
        <v>1551</v>
      </c>
      <c r="H3120">
        <v>14.419897000000001</v>
      </c>
      <c r="I3120">
        <v>51.830480999999999</v>
      </c>
      <c r="J3120">
        <v>14.5709</v>
      </c>
      <c r="K3120">
        <v>-240.66</v>
      </c>
      <c r="L3120">
        <v>-403.71</v>
      </c>
      <c r="M3120">
        <v>-11.3</v>
      </c>
      <c r="N3120">
        <v>11.5</v>
      </c>
      <c r="O3120">
        <v>10.683</v>
      </c>
      <c r="P3120" t="s">
        <v>379</v>
      </c>
      <c r="Q3120">
        <v>1.5</v>
      </c>
      <c r="R3120">
        <v>-7.2571700000000003</v>
      </c>
      <c r="S3120">
        <v>-5.3302170000000002</v>
      </c>
      <c r="T3120">
        <v>11.454980000000001</v>
      </c>
      <c r="U3120">
        <v>-2.2379999999999999E-5</v>
      </c>
      <c r="V3120">
        <v>4.6500000000000004E-6</v>
      </c>
      <c r="W3120">
        <v>-2.671E-5</v>
      </c>
      <c r="X3120">
        <v>3.7751202099999999</v>
      </c>
      <c r="Y3120">
        <v>0.90461254800000002</v>
      </c>
      <c r="Z3120" s="1">
        <v>-1.1667500000000001E-6</v>
      </c>
      <c r="AA3120" s="1">
        <v>-1.9572500000000002E-6</v>
      </c>
      <c r="AD3120" t="s">
        <v>261</v>
      </c>
      <c r="AE3120">
        <v>2</v>
      </c>
      <c r="AF3120">
        <v>70274</v>
      </c>
      <c r="AG3120" t="s">
        <v>1543</v>
      </c>
      <c r="AH3120">
        <v>4.643014E-3</v>
      </c>
    </row>
    <row r="3121" spans="1:34" x14ac:dyDescent="0.25">
      <c r="A3121">
        <v>119421</v>
      </c>
      <c r="E3121" t="s">
        <v>1552</v>
      </c>
      <c r="H3121">
        <v>21.563479000000001</v>
      </c>
      <c r="I3121">
        <v>1.7842830000000001</v>
      </c>
      <c r="J3121">
        <v>14.577299999999999</v>
      </c>
      <c r="K3121">
        <v>-5.76</v>
      </c>
      <c r="L3121">
        <v>-659.97</v>
      </c>
      <c r="M3121">
        <v>0</v>
      </c>
      <c r="N3121">
        <v>13.35</v>
      </c>
      <c r="O3121">
        <v>12.532</v>
      </c>
      <c r="P3121" t="s">
        <v>1553</v>
      </c>
      <c r="Q3121">
        <v>1.68</v>
      </c>
      <c r="R3121">
        <v>11.705144000000001</v>
      </c>
      <c r="S3121">
        <v>-8.6764790000000005</v>
      </c>
      <c r="T3121">
        <v>0.45388800000000001</v>
      </c>
      <c r="U3121">
        <v>9.2999999999999999E-7</v>
      </c>
      <c r="V3121">
        <v>-1.1999999999999999E-6</v>
      </c>
      <c r="W3121">
        <v>-4.6610000000000003E-5</v>
      </c>
      <c r="X3121">
        <v>5.6453054869999999</v>
      </c>
      <c r="Y3121">
        <v>3.1141617999999999E-2</v>
      </c>
      <c r="Z3121" s="1">
        <v>-2.79253E-8</v>
      </c>
      <c r="AA3121" s="1">
        <v>-3.1996400000000001E-6</v>
      </c>
      <c r="AE3121">
        <v>1</v>
      </c>
      <c r="AF3121">
        <v>119421</v>
      </c>
      <c r="AG3121" t="s">
        <v>1554</v>
      </c>
      <c r="AH3121">
        <v>8.4566800000000005E-4</v>
      </c>
    </row>
    <row r="3122" spans="1:34" x14ac:dyDescent="0.25">
      <c r="A3122">
        <v>119422</v>
      </c>
      <c r="E3122" t="s">
        <v>1555</v>
      </c>
      <c r="H3122">
        <v>21.563479000000001</v>
      </c>
      <c r="I3122">
        <v>1.7842830000000001</v>
      </c>
      <c r="J3122">
        <v>14.577299999999999</v>
      </c>
      <c r="K3122">
        <v>-5.76</v>
      </c>
      <c r="L3122">
        <v>-659.97</v>
      </c>
      <c r="M3122">
        <v>0</v>
      </c>
      <c r="N3122">
        <v>14.5</v>
      </c>
      <c r="O3122">
        <v>13.682</v>
      </c>
      <c r="P3122" t="s">
        <v>192</v>
      </c>
      <c r="R3122">
        <v>11.705144000000001</v>
      </c>
      <c r="S3122">
        <v>-8.6764790000000005</v>
      </c>
      <c r="T3122">
        <v>0.45388800000000001</v>
      </c>
      <c r="U3122">
        <v>9.2999999999999999E-7</v>
      </c>
      <c r="V3122">
        <v>-1.1999999999999999E-6</v>
      </c>
      <c r="W3122">
        <v>-4.6610000000000003E-5</v>
      </c>
      <c r="X3122">
        <v>5.6453054869999999</v>
      </c>
      <c r="Y3122">
        <v>3.1141617999999999E-2</v>
      </c>
      <c r="Z3122" s="1">
        <v>-2.79253E-8</v>
      </c>
      <c r="AA3122" s="1">
        <v>-3.1996400000000001E-6</v>
      </c>
      <c r="AE3122">
        <v>2</v>
      </c>
      <c r="AF3122">
        <v>119422</v>
      </c>
      <c r="AG3122" t="s">
        <v>1556</v>
      </c>
      <c r="AH3122">
        <v>2.9322400000000002E-4</v>
      </c>
    </row>
    <row r="3123" spans="1:34" x14ac:dyDescent="0.25">
      <c r="A3123">
        <v>119329</v>
      </c>
      <c r="E3123" t="s">
        <v>1560</v>
      </c>
      <c r="H3123">
        <v>20.129216</v>
      </c>
      <c r="I3123">
        <v>-31.754581999999999</v>
      </c>
      <c r="J3123">
        <v>14.6007</v>
      </c>
      <c r="K3123">
        <v>285.68</v>
      </c>
      <c r="L3123">
        <v>-736.53</v>
      </c>
      <c r="M3123">
        <v>0</v>
      </c>
      <c r="N3123">
        <v>12.5</v>
      </c>
      <c r="O3123">
        <v>11.678000000000001</v>
      </c>
      <c r="P3123" t="s">
        <v>336</v>
      </c>
      <c r="Q3123">
        <v>1.63</v>
      </c>
      <c r="R3123">
        <v>6.5677890000000003</v>
      </c>
      <c r="S3123">
        <v>-10.535628000000001</v>
      </c>
      <c r="T3123">
        <v>-7.6840849999999996</v>
      </c>
      <c r="U3123">
        <v>2.65E-6</v>
      </c>
      <c r="V3123">
        <v>3.3970000000000002E-5</v>
      </c>
      <c r="W3123">
        <v>-4.4329999999999997E-5</v>
      </c>
      <c r="X3123">
        <v>5.2698163930000002</v>
      </c>
      <c r="Y3123">
        <v>-0.55422201400000004</v>
      </c>
      <c r="Z3123" s="1">
        <v>1.38502E-6</v>
      </c>
      <c r="AA3123" s="1">
        <v>-3.5708199999999999E-6</v>
      </c>
      <c r="AE3123">
        <v>2</v>
      </c>
      <c r="AF3123">
        <v>98834</v>
      </c>
      <c r="AG3123" t="s">
        <v>1561</v>
      </c>
      <c r="AH3123">
        <v>1.8569490000000001E-3</v>
      </c>
    </row>
    <row r="3124" spans="1:34" x14ac:dyDescent="0.25">
      <c r="A3124">
        <v>118580</v>
      </c>
      <c r="E3124" t="s">
        <v>1566</v>
      </c>
      <c r="H3124">
        <v>8.9872350000000001</v>
      </c>
      <c r="I3124">
        <v>48.043582000000001</v>
      </c>
      <c r="J3124">
        <v>14.637</v>
      </c>
      <c r="K3124">
        <v>-443.1</v>
      </c>
      <c r="L3124">
        <v>-231.65</v>
      </c>
      <c r="M3124">
        <v>15</v>
      </c>
      <c r="N3124">
        <v>10.8</v>
      </c>
      <c r="O3124">
        <v>9.9730000000000008</v>
      </c>
      <c r="P3124" t="s">
        <v>1567</v>
      </c>
      <c r="R3124">
        <v>-6.8964249999999998</v>
      </c>
      <c r="S3124">
        <v>6.9434149999999999</v>
      </c>
      <c r="T3124">
        <v>10.885427999999999</v>
      </c>
      <c r="U3124">
        <v>6.46E-6</v>
      </c>
      <c r="V3124">
        <v>3.8109999999999999E-5</v>
      </c>
      <c r="W3124">
        <v>4.2E-7</v>
      </c>
      <c r="X3124">
        <v>2.3528525519999999</v>
      </c>
      <c r="Y3124">
        <v>0.83851868799999996</v>
      </c>
      <c r="Z3124" s="1">
        <v>-2.1482099999999999E-6</v>
      </c>
      <c r="AA3124" s="1">
        <v>-1.1230600000000001E-6</v>
      </c>
      <c r="AD3124" t="s">
        <v>63</v>
      </c>
      <c r="AE3124">
        <v>2</v>
      </c>
      <c r="AF3124">
        <v>44000</v>
      </c>
      <c r="AG3124" t="s">
        <v>1538</v>
      </c>
      <c r="AH3124">
        <v>8.9289420000000005E-3</v>
      </c>
    </row>
    <row r="3125" spans="1:34" x14ac:dyDescent="0.25">
      <c r="A3125">
        <v>118581</v>
      </c>
      <c r="E3125" t="s">
        <v>1568</v>
      </c>
      <c r="H3125">
        <v>8.9872350000000001</v>
      </c>
      <c r="I3125">
        <v>48.043582000000001</v>
      </c>
      <c r="J3125">
        <v>14.637</v>
      </c>
      <c r="K3125">
        <v>-443.1</v>
      </c>
      <c r="L3125">
        <v>-231.65</v>
      </c>
      <c r="M3125">
        <v>0</v>
      </c>
      <c r="N3125">
        <v>11</v>
      </c>
      <c r="O3125">
        <v>10.173</v>
      </c>
      <c r="R3125">
        <v>-6.8960629999999998</v>
      </c>
      <c r="S3125">
        <v>6.9430500000000004</v>
      </c>
      <c r="T3125">
        <v>10.884857</v>
      </c>
      <c r="U3125">
        <v>1.3689999999999999E-5</v>
      </c>
      <c r="V3125">
        <v>3.0830000000000001E-5</v>
      </c>
      <c r="W3125">
        <v>-1.099E-5</v>
      </c>
      <c r="X3125">
        <v>2.3528525519999999</v>
      </c>
      <c r="Y3125">
        <v>0.83851868799999996</v>
      </c>
      <c r="Z3125" s="1">
        <v>-2.1482099999999999E-6</v>
      </c>
      <c r="AA3125" s="1">
        <v>-1.1230600000000001E-6</v>
      </c>
      <c r="AD3125" t="s">
        <v>63</v>
      </c>
      <c r="AE3125">
        <v>3</v>
      </c>
      <c r="AF3125">
        <v>44000</v>
      </c>
      <c r="AG3125" t="s">
        <v>1538</v>
      </c>
      <c r="AH3125">
        <v>7.4267700000000001E-3</v>
      </c>
    </row>
    <row r="3126" spans="1:34" x14ac:dyDescent="0.25">
      <c r="A3126">
        <v>118487</v>
      </c>
      <c r="E3126" t="s">
        <v>1577</v>
      </c>
      <c r="H3126">
        <v>7.5716650000000003</v>
      </c>
      <c r="I3126">
        <v>0.98629500000000003</v>
      </c>
      <c r="J3126">
        <v>14.662800000000001</v>
      </c>
      <c r="K3126">
        <v>47.56</v>
      </c>
      <c r="L3126">
        <v>-618.16999999999996</v>
      </c>
      <c r="M3126">
        <v>0</v>
      </c>
      <c r="N3126">
        <v>11.93</v>
      </c>
      <c r="O3126">
        <v>11.099</v>
      </c>
      <c r="P3126" t="s">
        <v>192</v>
      </c>
      <c r="Q3126">
        <v>1.47</v>
      </c>
      <c r="R3126">
        <v>-5.863499</v>
      </c>
      <c r="S3126">
        <v>13.437015000000001</v>
      </c>
      <c r="T3126">
        <v>0.25239400000000001</v>
      </c>
      <c r="U3126">
        <v>-3.4000000000000001E-6</v>
      </c>
      <c r="V3126">
        <v>-6.5000000000000002E-7</v>
      </c>
      <c r="W3126">
        <v>-4.3930000000000001E-5</v>
      </c>
      <c r="X3126">
        <v>1.9822572279999999</v>
      </c>
      <c r="Y3126">
        <v>1.7214090000000001E-2</v>
      </c>
      <c r="Z3126" s="1">
        <v>2.3057699999999999E-7</v>
      </c>
      <c r="AA3126" s="1">
        <v>-2.9969800000000001E-6</v>
      </c>
      <c r="AD3126" t="s">
        <v>110</v>
      </c>
      <c r="AE3126">
        <v>1</v>
      </c>
      <c r="AF3126">
        <v>118487</v>
      </c>
      <c r="AH3126">
        <v>3.1651919999999998E-3</v>
      </c>
    </row>
    <row r="3127" spans="1:34" x14ac:dyDescent="0.25">
      <c r="A3127">
        <v>118264</v>
      </c>
      <c r="E3127" t="s">
        <v>1576</v>
      </c>
      <c r="H3127">
        <v>3.8499400000000001</v>
      </c>
      <c r="I3127">
        <v>-0.87771200000000005</v>
      </c>
      <c r="J3127">
        <v>14.662800000000001</v>
      </c>
      <c r="K3127">
        <v>39.89</v>
      </c>
      <c r="L3127">
        <v>-518.47</v>
      </c>
      <c r="M3127">
        <v>0</v>
      </c>
      <c r="N3127">
        <v>18.02</v>
      </c>
      <c r="O3127">
        <v>17.189</v>
      </c>
      <c r="P3127" t="s">
        <v>192</v>
      </c>
      <c r="R3127">
        <v>7.8235609999999998</v>
      </c>
      <c r="S3127">
        <v>12.399158999999999</v>
      </c>
      <c r="T3127">
        <v>-0.22461</v>
      </c>
      <c r="U3127">
        <v>-2.7E-6</v>
      </c>
      <c r="V3127">
        <v>1.04E-6</v>
      </c>
      <c r="W3127">
        <v>-3.6850000000000001E-5</v>
      </c>
      <c r="X3127">
        <v>1.0079118199999999</v>
      </c>
      <c r="Y3127">
        <v>-1.5318971000000001E-2</v>
      </c>
      <c r="Z3127" s="1">
        <v>1.9339199999999999E-7</v>
      </c>
      <c r="AA3127" s="1">
        <v>-2.5136E-6</v>
      </c>
      <c r="AE3127">
        <v>1</v>
      </c>
      <c r="AF3127">
        <v>118264</v>
      </c>
      <c r="AH3127" s="1">
        <v>1.1598500000000001E-5</v>
      </c>
    </row>
    <row r="3128" spans="1:34" x14ac:dyDescent="0.25">
      <c r="A3128">
        <v>119039</v>
      </c>
      <c r="E3128" t="s">
        <v>1579</v>
      </c>
      <c r="H3128">
        <v>15.73386</v>
      </c>
      <c r="I3128">
        <v>2.5130940000000002</v>
      </c>
      <c r="J3128">
        <v>14.6714</v>
      </c>
      <c r="K3128">
        <v>-55.77</v>
      </c>
      <c r="L3128">
        <v>-149.97</v>
      </c>
      <c r="M3128">
        <v>0</v>
      </c>
      <c r="N3128">
        <v>12</v>
      </c>
      <c r="O3128">
        <v>11.167999999999999</v>
      </c>
      <c r="R3128">
        <v>-8.1945759999999996</v>
      </c>
      <c r="S3128">
        <v>-12.152574</v>
      </c>
      <c r="T3128">
        <v>0.64330699999999996</v>
      </c>
      <c r="U3128">
        <v>-3.5499999999999999E-6</v>
      </c>
      <c r="V3128">
        <v>1.8300000000000001E-6</v>
      </c>
      <c r="W3128">
        <v>-1.066E-5</v>
      </c>
      <c r="X3128">
        <v>4.1191149789999999</v>
      </c>
      <c r="Y3128">
        <v>4.3861758000000001E-2</v>
      </c>
      <c r="Z3128" s="1">
        <v>-2.7038099999999999E-7</v>
      </c>
      <c r="AA3128" s="1">
        <v>-7.2705100000000002E-7</v>
      </c>
      <c r="AD3128" t="s">
        <v>466</v>
      </c>
      <c r="AE3128">
        <v>2</v>
      </c>
      <c r="AF3128">
        <v>76816</v>
      </c>
      <c r="AG3128" t="s">
        <v>1575</v>
      </c>
      <c r="AH3128">
        <v>2.9702980000000001E-3</v>
      </c>
    </row>
    <row r="3129" spans="1:34" x14ac:dyDescent="0.25">
      <c r="A3129">
        <v>118735</v>
      </c>
      <c r="E3129" t="s">
        <v>1582</v>
      </c>
      <c r="H3129">
        <v>11.254728999999999</v>
      </c>
      <c r="I3129">
        <v>73.475852000000003</v>
      </c>
      <c r="J3129">
        <v>14.6778</v>
      </c>
      <c r="K3129">
        <v>-396.21</v>
      </c>
      <c r="L3129">
        <v>105.42</v>
      </c>
      <c r="M3129">
        <v>8.6</v>
      </c>
      <c r="N3129">
        <v>11.4</v>
      </c>
      <c r="O3129">
        <v>10.567</v>
      </c>
      <c r="P3129" t="s">
        <v>373</v>
      </c>
      <c r="R3129">
        <v>-4.0953689999999998</v>
      </c>
      <c r="S3129">
        <v>0.81037800000000004</v>
      </c>
      <c r="T3129">
        <v>14.072027</v>
      </c>
      <c r="U3129">
        <v>1.006E-5</v>
      </c>
      <c r="V3129">
        <v>2.675E-5</v>
      </c>
      <c r="W3129">
        <v>1.057E-5</v>
      </c>
      <c r="X3129">
        <v>2.9464811499999999</v>
      </c>
      <c r="Y3129">
        <v>1.2823955300000001</v>
      </c>
      <c r="Z3129" s="1">
        <v>-1.92088E-6</v>
      </c>
      <c r="AA3129" s="1">
        <v>5.1111000000000003E-7</v>
      </c>
      <c r="AD3129" t="s">
        <v>100</v>
      </c>
      <c r="AE3129">
        <v>2</v>
      </c>
      <c r="AF3129">
        <v>54790</v>
      </c>
      <c r="AG3129" t="s">
        <v>1570</v>
      </c>
      <c r="AH3129">
        <v>5.1665419999999997E-3</v>
      </c>
    </row>
    <row r="3130" spans="1:34" x14ac:dyDescent="0.25">
      <c r="A3130">
        <v>118322</v>
      </c>
      <c r="E3130" t="s">
        <v>1583</v>
      </c>
      <c r="H3130">
        <v>4.6272279999999997</v>
      </c>
      <c r="I3130">
        <v>-2.4915820000000002</v>
      </c>
      <c r="J3130">
        <v>14.7059</v>
      </c>
      <c r="K3130">
        <v>356.5</v>
      </c>
      <c r="L3130">
        <v>-50.1</v>
      </c>
      <c r="M3130">
        <v>0</v>
      </c>
      <c r="N3130">
        <v>10.59</v>
      </c>
      <c r="O3130">
        <v>9.7530000000000001</v>
      </c>
      <c r="P3130" t="s">
        <v>502</v>
      </c>
      <c r="Q3130">
        <v>1.45</v>
      </c>
      <c r="R3130">
        <v>5.1672349999999998</v>
      </c>
      <c r="S3130">
        <v>13.753344</v>
      </c>
      <c r="T3130">
        <v>-0.63930299999999995</v>
      </c>
      <c r="U3130">
        <v>-2.385E-5</v>
      </c>
      <c r="V3130">
        <v>8.8000000000000004E-6</v>
      </c>
      <c r="W3130">
        <v>-3.5700000000000001E-6</v>
      </c>
      <c r="X3130">
        <v>1.211405353</v>
      </c>
      <c r="Y3130">
        <v>-4.348631E-2</v>
      </c>
      <c r="Z3130" s="1">
        <v>1.72836E-6</v>
      </c>
      <c r="AA3130" s="1">
        <v>-2.4290100000000001E-7</v>
      </c>
      <c r="AD3130" t="s">
        <v>87</v>
      </c>
      <c r="AE3130">
        <v>1</v>
      </c>
      <c r="AF3130">
        <v>118322</v>
      </c>
      <c r="AH3130">
        <v>1.0934526999999999E-2</v>
      </c>
    </row>
    <row r="3131" spans="1:34" x14ac:dyDescent="0.25">
      <c r="A3131">
        <v>118734</v>
      </c>
      <c r="E3131" t="s">
        <v>1584</v>
      </c>
      <c r="H3131">
        <v>11.210514999999999</v>
      </c>
      <c r="I3131">
        <v>18.932597000000001</v>
      </c>
      <c r="J3131">
        <v>14.7059</v>
      </c>
      <c r="K3131">
        <v>-250.45</v>
      </c>
      <c r="L3131">
        <v>-165.14</v>
      </c>
      <c r="M3131">
        <v>0</v>
      </c>
      <c r="N3131">
        <v>10.77</v>
      </c>
      <c r="O3131">
        <v>9.9329999999999998</v>
      </c>
      <c r="P3131" t="s">
        <v>502</v>
      </c>
      <c r="Q3131">
        <v>1.5</v>
      </c>
      <c r="R3131">
        <v>-13.61425</v>
      </c>
      <c r="S3131">
        <v>2.8547009999999999</v>
      </c>
      <c r="T3131">
        <v>4.7714119999999998</v>
      </c>
      <c r="U3131">
        <v>-8.0000000000000002E-8</v>
      </c>
      <c r="V3131">
        <v>1.8260000000000001E-5</v>
      </c>
      <c r="W3131">
        <v>-1.114E-5</v>
      </c>
      <c r="X3131">
        <v>2.9349058619999999</v>
      </c>
      <c r="Y3131">
        <v>0.33043614599999999</v>
      </c>
      <c r="Z3131" s="1">
        <v>-1.2142200000000001E-6</v>
      </c>
      <c r="AA3131" s="1">
        <v>-8.0064099999999998E-7</v>
      </c>
      <c r="AD3131" t="s">
        <v>221</v>
      </c>
      <c r="AE3131">
        <v>1</v>
      </c>
      <c r="AF3131">
        <v>118734</v>
      </c>
      <c r="AH3131">
        <v>9.2640310000000007E-3</v>
      </c>
    </row>
    <row r="3132" spans="1:34" x14ac:dyDescent="0.25">
      <c r="A3132">
        <v>118880</v>
      </c>
      <c r="E3132" t="s">
        <v>1585</v>
      </c>
      <c r="H3132">
        <v>13.300421</v>
      </c>
      <c r="I3132">
        <v>2.234318</v>
      </c>
      <c r="J3132">
        <v>14.7059</v>
      </c>
      <c r="K3132">
        <v>-357.32</v>
      </c>
      <c r="L3132">
        <v>-43.87</v>
      </c>
      <c r="M3132">
        <v>0</v>
      </c>
      <c r="N3132">
        <v>12.97</v>
      </c>
      <c r="O3132">
        <v>12.132999999999999</v>
      </c>
      <c r="P3132" t="s">
        <v>192</v>
      </c>
      <c r="R3132">
        <v>-13.851312</v>
      </c>
      <c r="S3132">
        <v>-4.9067249999999998</v>
      </c>
      <c r="T3132">
        <v>0.57332899999999998</v>
      </c>
      <c r="U3132">
        <v>-8.6200000000000005E-6</v>
      </c>
      <c r="V3132">
        <v>2.3969999999999999E-5</v>
      </c>
      <c r="W3132">
        <v>-3.1300000000000001E-6</v>
      </c>
      <c r="X3132">
        <v>3.4820420919999999</v>
      </c>
      <c r="Y3132">
        <v>3.8996207999999997E-2</v>
      </c>
      <c r="Z3132" s="1">
        <v>-1.73234E-6</v>
      </c>
      <c r="AA3132" s="1">
        <v>-2.1269699999999999E-7</v>
      </c>
      <c r="AE3132">
        <v>1</v>
      </c>
      <c r="AF3132">
        <v>118880</v>
      </c>
      <c r="AH3132">
        <v>1.221237E-3</v>
      </c>
    </row>
    <row r="3133" spans="1:34" x14ac:dyDescent="0.25">
      <c r="A3133">
        <v>118925</v>
      </c>
      <c r="E3133" t="s">
        <v>1586</v>
      </c>
      <c r="H3133">
        <v>13.816837</v>
      </c>
      <c r="I3133">
        <v>2.7911600000000001</v>
      </c>
      <c r="J3133">
        <v>14.7059</v>
      </c>
      <c r="K3133">
        <v>166.34</v>
      </c>
      <c r="L3133">
        <v>-237.55</v>
      </c>
      <c r="M3133">
        <v>0</v>
      </c>
      <c r="N3133">
        <v>11.19</v>
      </c>
      <c r="O3133">
        <v>10.353</v>
      </c>
      <c r="P3133" t="s">
        <v>398</v>
      </c>
      <c r="Q3133">
        <v>1.57</v>
      </c>
      <c r="R3133">
        <v>-13.057987000000001</v>
      </c>
      <c r="S3133">
        <v>-6.7260429999999998</v>
      </c>
      <c r="T3133">
        <v>0.716113</v>
      </c>
      <c r="U3133">
        <v>4.6999999999999999E-6</v>
      </c>
      <c r="V3133">
        <v>-1.092E-5</v>
      </c>
      <c r="W3133">
        <v>-1.6909999999999999E-5</v>
      </c>
      <c r="X3133">
        <v>3.6172394539999999</v>
      </c>
      <c r="Y3133">
        <v>4.8714932000000002E-2</v>
      </c>
      <c r="Z3133" s="1">
        <v>8.0643900000000004E-7</v>
      </c>
      <c r="AA3133" s="1">
        <v>-1.1516900000000001E-6</v>
      </c>
      <c r="AD3133" t="s">
        <v>94</v>
      </c>
      <c r="AE3133">
        <v>1</v>
      </c>
      <c r="AF3133">
        <v>118925</v>
      </c>
      <c r="AG3133" t="s">
        <v>1587</v>
      </c>
      <c r="AH3133">
        <v>6.2921640000000003E-3</v>
      </c>
    </row>
    <row r="3134" spans="1:34" x14ac:dyDescent="0.25">
      <c r="A3134">
        <v>119011</v>
      </c>
      <c r="E3134" t="s">
        <v>1588</v>
      </c>
      <c r="H3134">
        <v>15.197526</v>
      </c>
      <c r="I3134">
        <v>-10.240098</v>
      </c>
      <c r="J3134">
        <v>14.7059</v>
      </c>
      <c r="K3134">
        <v>-976.67</v>
      </c>
      <c r="L3134">
        <v>-214.74</v>
      </c>
      <c r="M3134">
        <v>0</v>
      </c>
      <c r="N3134">
        <v>14.26</v>
      </c>
      <c r="O3134">
        <v>13.423</v>
      </c>
      <c r="P3134" t="s">
        <v>177</v>
      </c>
      <c r="Q3134">
        <v>1.66</v>
      </c>
      <c r="R3134">
        <v>-9.6904319999999995</v>
      </c>
      <c r="S3134">
        <v>-10.748226000000001</v>
      </c>
      <c r="T3134">
        <v>-2.6143200000000002</v>
      </c>
      <c r="U3134">
        <v>-4.99E-5</v>
      </c>
      <c r="V3134">
        <v>4.863E-5</v>
      </c>
      <c r="W3134">
        <v>-1.507E-5</v>
      </c>
      <c r="X3134">
        <v>3.9787030799999998</v>
      </c>
      <c r="Y3134">
        <v>-0.17872343299999999</v>
      </c>
      <c r="Z3134" s="1">
        <v>-4.73503E-6</v>
      </c>
      <c r="AA3134" s="1">
        <v>-1.04106E-6</v>
      </c>
      <c r="AE3134">
        <v>1</v>
      </c>
      <c r="AF3134">
        <v>119011</v>
      </c>
      <c r="AH3134">
        <v>3.7221999999999998E-4</v>
      </c>
    </row>
    <row r="3135" spans="1:34" x14ac:dyDescent="0.25">
      <c r="A3135">
        <v>119448</v>
      </c>
      <c r="E3135" t="s">
        <v>1589</v>
      </c>
      <c r="H3135">
        <v>21.863527000000001</v>
      </c>
      <c r="I3135">
        <v>13.604378000000001</v>
      </c>
      <c r="J3135">
        <v>14.7059</v>
      </c>
      <c r="K3135">
        <v>184.51</v>
      </c>
      <c r="L3135">
        <v>-119.82</v>
      </c>
      <c r="M3135">
        <v>0</v>
      </c>
      <c r="N3135">
        <v>13.93</v>
      </c>
      <c r="O3135">
        <v>13.093</v>
      </c>
      <c r="P3135" t="s">
        <v>192</v>
      </c>
      <c r="R3135">
        <v>12.115182000000001</v>
      </c>
      <c r="S3135">
        <v>-7.5842400000000003</v>
      </c>
      <c r="T3135">
        <v>3.4590689999999999</v>
      </c>
      <c r="U3135">
        <v>8.6799999999999999E-6</v>
      </c>
      <c r="V3135">
        <v>1.008E-5</v>
      </c>
      <c r="W3135">
        <v>-8.3000000000000002E-6</v>
      </c>
      <c r="X3135">
        <v>5.7238578809999998</v>
      </c>
      <c r="Y3135">
        <v>0.23744119299999999</v>
      </c>
      <c r="Z3135" s="1">
        <v>8.9452999999999995E-7</v>
      </c>
      <c r="AA3135" s="1">
        <v>-5.8090400000000002E-7</v>
      </c>
      <c r="AE3135">
        <v>1</v>
      </c>
      <c r="AF3135">
        <v>119448</v>
      </c>
      <c r="AH3135">
        <v>5.0442900000000003E-4</v>
      </c>
    </row>
    <row r="3136" spans="1:34" x14ac:dyDescent="0.25">
      <c r="A3136">
        <v>118471</v>
      </c>
      <c r="E3136" t="s">
        <v>1596</v>
      </c>
      <c r="H3136">
        <v>7.2914159999999999</v>
      </c>
      <c r="I3136">
        <v>-46.977775000000001</v>
      </c>
      <c r="J3136">
        <v>14.773199999999999</v>
      </c>
      <c r="K3136">
        <v>-18.899999999999999</v>
      </c>
      <c r="L3136">
        <v>569.69000000000005</v>
      </c>
      <c r="M3136">
        <v>0</v>
      </c>
      <c r="N3136">
        <v>7.9</v>
      </c>
      <c r="O3136">
        <v>7.0529999999999999</v>
      </c>
      <c r="P3136" t="s">
        <v>1597</v>
      </c>
      <c r="R3136">
        <v>-3.3432219999999999</v>
      </c>
      <c r="S3136">
        <v>9.5088880000000007</v>
      </c>
      <c r="T3136">
        <v>-10.800525</v>
      </c>
      <c r="U3136">
        <v>-8.6200000000000005E-6</v>
      </c>
      <c r="V3136">
        <v>2.8589999999999999E-5</v>
      </c>
      <c r="W3136">
        <v>2.783E-5</v>
      </c>
      <c r="X3136">
        <v>1.9088883329999999</v>
      </c>
      <c r="Y3136">
        <v>-0.81991685000000003</v>
      </c>
      <c r="Z3136" s="1">
        <v>-9.1629799999999996E-8</v>
      </c>
      <c r="AA3136" s="1">
        <v>2.7619199999999999E-6</v>
      </c>
      <c r="AD3136" t="s">
        <v>482</v>
      </c>
      <c r="AE3136">
        <v>2</v>
      </c>
      <c r="AF3136">
        <v>35200</v>
      </c>
      <c r="AG3136" t="s">
        <v>1559</v>
      </c>
      <c r="AH3136">
        <v>0.13146192900000001</v>
      </c>
    </row>
    <row r="3137" spans="1:34" x14ac:dyDescent="0.25">
      <c r="A3137">
        <v>118422</v>
      </c>
      <c r="E3137" t="s">
        <v>1598</v>
      </c>
      <c r="H3137">
        <v>6.3224</v>
      </c>
      <c r="I3137">
        <v>-6.6562939999999999</v>
      </c>
      <c r="J3137">
        <v>14.792899999999999</v>
      </c>
      <c r="K3137">
        <v>-80.430000000000007</v>
      </c>
      <c r="L3137">
        <v>-655.08000000000004</v>
      </c>
      <c r="M3137">
        <v>0</v>
      </c>
      <c r="N3137">
        <v>13.06</v>
      </c>
      <c r="O3137">
        <v>12.21</v>
      </c>
      <c r="P3137" t="s">
        <v>177</v>
      </c>
      <c r="Q3137">
        <v>1.7</v>
      </c>
      <c r="R3137">
        <v>-1.2386919999999999</v>
      </c>
      <c r="S3137">
        <v>14.640879999999999</v>
      </c>
      <c r="T3137">
        <v>-1.714691</v>
      </c>
      <c r="U3137">
        <v>6.2099999999999998E-6</v>
      </c>
      <c r="V3137">
        <v>-4.9300000000000002E-6</v>
      </c>
      <c r="W3137">
        <v>-4.6659999999999997E-5</v>
      </c>
      <c r="X3137">
        <v>1.6552005430000001</v>
      </c>
      <c r="Y3137">
        <v>-0.11617424599999999</v>
      </c>
      <c r="Z3137" s="1">
        <v>-3.8993600000000001E-7</v>
      </c>
      <c r="AA3137" s="1">
        <v>-3.1759200000000001E-6</v>
      </c>
      <c r="AE3137">
        <v>1</v>
      </c>
      <c r="AF3137">
        <v>118422</v>
      </c>
      <c r="AH3137">
        <v>1.137627E-3</v>
      </c>
    </row>
    <row r="3138" spans="1:34" x14ac:dyDescent="0.25">
      <c r="A3138">
        <v>118873</v>
      </c>
      <c r="E3138" t="s">
        <v>1599</v>
      </c>
      <c r="H3138">
        <v>13.216483</v>
      </c>
      <c r="I3138">
        <v>-47.469579000000003</v>
      </c>
      <c r="J3138">
        <v>14.792899999999999</v>
      </c>
      <c r="K3138">
        <v>-2119.17</v>
      </c>
      <c r="L3138">
        <v>-59.19</v>
      </c>
      <c r="M3138">
        <v>0</v>
      </c>
      <c r="N3138">
        <v>17.05</v>
      </c>
      <c r="O3138">
        <v>16.2</v>
      </c>
      <c r="P3138" t="s">
        <v>1600</v>
      </c>
      <c r="Q3138">
        <v>1.4</v>
      </c>
      <c r="R3138">
        <v>-9.4976559999999992</v>
      </c>
      <c r="S3138">
        <v>-3.1287590000000001</v>
      </c>
      <c r="T3138">
        <v>-10.901161999999999</v>
      </c>
      <c r="U3138">
        <v>-4.4690000000000001E-5</v>
      </c>
      <c r="V3138">
        <v>1.4527999999999999E-4</v>
      </c>
      <c r="W3138">
        <v>-2.8700000000000001E-6</v>
      </c>
      <c r="X3138">
        <v>3.4600671730000001</v>
      </c>
      <c r="Y3138">
        <v>-0.82850045299999997</v>
      </c>
      <c r="Z3138" s="1">
        <v>-1.0274E-5</v>
      </c>
      <c r="AA3138" s="1">
        <v>-2.8697599999999999E-7</v>
      </c>
      <c r="AE3138">
        <v>1</v>
      </c>
      <c r="AF3138">
        <v>118873</v>
      </c>
      <c r="AH3138" s="1">
        <v>2.8840299999999999E-5</v>
      </c>
    </row>
    <row r="3139" spans="1:34" x14ac:dyDescent="0.25">
      <c r="A3139">
        <v>119567</v>
      </c>
      <c r="E3139" t="s">
        <v>1606</v>
      </c>
      <c r="H3139">
        <v>23.489324</v>
      </c>
      <c r="I3139">
        <v>41.469994999999997</v>
      </c>
      <c r="J3139">
        <v>14.8148</v>
      </c>
      <c r="K3139">
        <v>398.48</v>
      </c>
      <c r="L3139">
        <v>-34.86</v>
      </c>
      <c r="M3139">
        <v>0</v>
      </c>
      <c r="N3139">
        <v>12.44</v>
      </c>
      <c r="O3139">
        <v>11.587</v>
      </c>
      <c r="P3139" t="s">
        <v>1607</v>
      </c>
      <c r="Q3139">
        <v>1.61</v>
      </c>
      <c r="R3139">
        <v>11.001754999999999</v>
      </c>
      <c r="S3139">
        <v>-1.479341</v>
      </c>
      <c r="T3139">
        <v>9.8107710000000008</v>
      </c>
      <c r="U3139">
        <v>5.4600000000000002E-6</v>
      </c>
      <c r="V3139">
        <v>2.8140000000000002E-5</v>
      </c>
      <c r="W3139">
        <v>-1.88E-6</v>
      </c>
      <c r="X3139">
        <v>6.1494906159999996</v>
      </c>
      <c r="Y3139">
        <v>0.72378796000000001</v>
      </c>
      <c r="Z3139" s="1">
        <v>1.9318899999999998E-6</v>
      </c>
      <c r="AA3139" s="1">
        <v>-1.6901600000000001E-7</v>
      </c>
      <c r="AE3139">
        <v>2</v>
      </c>
      <c r="AF3139">
        <v>119567</v>
      </c>
      <c r="AG3139" t="s">
        <v>1608</v>
      </c>
      <c r="AH3139">
        <v>2.0192959999999999E-3</v>
      </c>
    </row>
    <row r="3140" spans="1:34" x14ac:dyDescent="0.25">
      <c r="A3140">
        <v>118892</v>
      </c>
      <c r="E3140" t="s">
        <v>1609</v>
      </c>
      <c r="H3140">
        <v>13.500745999999999</v>
      </c>
      <c r="I3140">
        <v>-8.7083980000000007</v>
      </c>
      <c r="J3140">
        <v>14.8368</v>
      </c>
      <c r="K3140">
        <v>-1097.95</v>
      </c>
      <c r="L3140">
        <v>-484.25</v>
      </c>
      <c r="M3140">
        <v>0</v>
      </c>
      <c r="N3140">
        <v>14.25</v>
      </c>
      <c r="O3140">
        <v>13.393000000000001</v>
      </c>
      <c r="P3140" t="s">
        <v>1248</v>
      </c>
      <c r="Q3140">
        <v>1.65</v>
      </c>
      <c r="R3140">
        <v>-13.548315000000001</v>
      </c>
      <c r="S3140">
        <v>-5.6149459999999998</v>
      </c>
      <c r="T3140">
        <v>-2.2463769999999998</v>
      </c>
      <c r="U3140">
        <v>-2.5389999999999999E-5</v>
      </c>
      <c r="V3140">
        <v>7.4960000000000001E-5</v>
      </c>
      <c r="W3140">
        <v>-3.4430000000000001E-5</v>
      </c>
      <c r="X3140">
        <v>3.534486952</v>
      </c>
      <c r="Y3140">
        <v>-0.15199022200000001</v>
      </c>
      <c r="Z3140" s="1">
        <v>-5.3230100000000004E-6</v>
      </c>
      <c r="AA3140" s="1">
        <v>-2.34773E-6</v>
      </c>
      <c r="AE3140">
        <v>1</v>
      </c>
      <c r="AF3140">
        <v>118892</v>
      </c>
      <c r="AH3140">
        <v>3.8264800000000003E-4</v>
      </c>
    </row>
    <row r="3141" spans="1:34" x14ac:dyDescent="0.25">
      <c r="A3141">
        <v>119222</v>
      </c>
      <c r="E3141" t="s">
        <v>1618</v>
      </c>
      <c r="H3141">
        <v>18.505852000000001</v>
      </c>
      <c r="I3141">
        <v>54.789391000000002</v>
      </c>
      <c r="J3141">
        <v>14.881</v>
      </c>
      <c r="K3141">
        <v>-247.58</v>
      </c>
      <c r="L3141">
        <v>274.95999999999998</v>
      </c>
      <c r="M3141">
        <v>0</v>
      </c>
      <c r="N3141">
        <v>15.5</v>
      </c>
      <c r="O3141">
        <v>14.637</v>
      </c>
      <c r="P3141" t="s">
        <v>1619</v>
      </c>
      <c r="Q3141">
        <v>0.49</v>
      </c>
      <c r="R3141">
        <v>1.1325890000000001</v>
      </c>
      <c r="S3141">
        <v>-8.5050609999999995</v>
      </c>
      <c r="T3141">
        <v>12.158345000000001</v>
      </c>
      <c r="U3141">
        <v>-1.984E-5</v>
      </c>
      <c r="V3141">
        <v>1.3699999999999999E-5</v>
      </c>
      <c r="W3141">
        <v>1.1440000000000001E-5</v>
      </c>
      <c r="X3141">
        <v>4.8448206139999996</v>
      </c>
      <c r="Y3141">
        <v>0.95625527200000005</v>
      </c>
      <c r="Z3141" s="1">
        <v>-1.2003E-6</v>
      </c>
      <c r="AA3141" s="1">
        <v>1.3330599999999999E-6</v>
      </c>
      <c r="AE3141">
        <v>1</v>
      </c>
      <c r="AF3141">
        <v>119222</v>
      </c>
      <c r="AH3141">
        <v>1.21675E-4</v>
      </c>
    </row>
    <row r="3142" spans="1:34" x14ac:dyDescent="0.25">
      <c r="A3142">
        <v>119182</v>
      </c>
      <c r="E3142" t="s">
        <v>1617</v>
      </c>
      <c r="H3142">
        <v>17.833106999999998</v>
      </c>
      <c r="I3142">
        <v>22.683357000000001</v>
      </c>
      <c r="J3142">
        <v>14.881</v>
      </c>
      <c r="K3142">
        <v>-766.69</v>
      </c>
      <c r="L3142">
        <v>-143.47999999999999</v>
      </c>
      <c r="M3142">
        <v>0</v>
      </c>
      <c r="N3142">
        <v>20.100000000000001</v>
      </c>
      <c r="O3142">
        <v>19.236999999999998</v>
      </c>
      <c r="P3142" t="s">
        <v>192</v>
      </c>
      <c r="R3142">
        <v>-0.59991799999999995</v>
      </c>
      <c r="S3142">
        <v>-13.716844</v>
      </c>
      <c r="T3142">
        <v>5.7386790000000003</v>
      </c>
      <c r="U3142">
        <v>-5.5430000000000003E-5</v>
      </c>
      <c r="V3142">
        <v>-1.5799999999999999E-6</v>
      </c>
      <c r="W3142">
        <v>-9.55E-6</v>
      </c>
      <c r="X3142">
        <v>4.6686965349999996</v>
      </c>
      <c r="Y3142">
        <v>0.395899269</v>
      </c>
      <c r="Z3142" s="1">
        <v>-3.7170199999999999E-6</v>
      </c>
      <c r="AA3142" s="1">
        <v>-6.9561999999999998E-7</v>
      </c>
      <c r="AE3142">
        <v>1</v>
      </c>
      <c r="AF3142">
        <v>119182</v>
      </c>
      <c r="AH3142" s="1">
        <v>1.75873E-6</v>
      </c>
    </row>
    <row r="3143" spans="1:34" x14ac:dyDescent="0.25">
      <c r="A3143">
        <v>119566</v>
      </c>
      <c r="E3143" t="s">
        <v>1620</v>
      </c>
      <c r="H3143">
        <v>23.489602999999999</v>
      </c>
      <c r="I3143">
        <v>41.473331999999999</v>
      </c>
      <c r="J3143">
        <v>14.881</v>
      </c>
      <c r="K3143">
        <v>398.48</v>
      </c>
      <c r="L3143">
        <v>-34.86</v>
      </c>
      <c r="M3143">
        <v>0</v>
      </c>
      <c r="N3143">
        <v>11.87</v>
      </c>
      <c r="O3143">
        <v>11.007</v>
      </c>
      <c r="P3143" t="s">
        <v>373</v>
      </c>
      <c r="Q3143">
        <v>1.52</v>
      </c>
      <c r="R3143">
        <v>11.050456000000001</v>
      </c>
      <c r="S3143">
        <v>-1.485069</v>
      </c>
      <c r="T3143">
        <v>9.8552610000000005</v>
      </c>
      <c r="U3143">
        <v>5.48E-6</v>
      </c>
      <c r="V3143">
        <v>2.8269999999999999E-5</v>
      </c>
      <c r="W3143">
        <v>-1.88E-6</v>
      </c>
      <c r="X3143">
        <v>6.1495635709999998</v>
      </c>
      <c r="Y3143">
        <v>0.72384618899999997</v>
      </c>
      <c r="Z3143" s="1">
        <v>1.9318899999999998E-6</v>
      </c>
      <c r="AA3143" s="1">
        <v>-1.6901600000000001E-7</v>
      </c>
      <c r="AD3143" t="s">
        <v>120</v>
      </c>
      <c r="AE3143">
        <v>1</v>
      </c>
      <c r="AF3143">
        <v>119566</v>
      </c>
      <c r="AG3143" t="s">
        <v>1621</v>
      </c>
      <c r="AH3143">
        <v>3.4450850000000001E-3</v>
      </c>
    </row>
    <row r="3144" spans="1:34" x14ac:dyDescent="0.25">
      <c r="A3144">
        <v>118467</v>
      </c>
      <c r="E3144" t="s">
        <v>1626</v>
      </c>
      <c r="H3144">
        <v>7.2716130000000003</v>
      </c>
      <c r="I3144">
        <v>33.153883999999998</v>
      </c>
      <c r="J3144">
        <v>14.9031</v>
      </c>
      <c r="K3144">
        <v>-129.79</v>
      </c>
      <c r="L3144">
        <v>-399.44</v>
      </c>
      <c r="M3144">
        <v>0</v>
      </c>
      <c r="N3144">
        <v>14.48</v>
      </c>
      <c r="O3144">
        <v>13.614000000000001</v>
      </c>
      <c r="P3144" t="s">
        <v>721</v>
      </c>
      <c r="Q3144">
        <v>1.75</v>
      </c>
      <c r="R3144">
        <v>-4.077299</v>
      </c>
      <c r="S3144">
        <v>11.791938999999999</v>
      </c>
      <c r="T3144">
        <v>8.1503499999999995</v>
      </c>
      <c r="U3144">
        <v>3.7000000000000002E-6</v>
      </c>
      <c r="V3144">
        <v>1.7980000000000001E-5</v>
      </c>
      <c r="W3144">
        <v>-2.4159999999999999E-5</v>
      </c>
      <c r="X3144">
        <v>1.9037039410000001</v>
      </c>
      <c r="Y3144">
        <v>0.57864443799999998</v>
      </c>
      <c r="Z3144" s="1">
        <v>-6.2923999999999999E-7</v>
      </c>
      <c r="AA3144" s="1">
        <v>-1.9365500000000001E-6</v>
      </c>
      <c r="AE3144">
        <v>1</v>
      </c>
      <c r="AF3144">
        <v>118467</v>
      </c>
      <c r="AH3144">
        <v>3.12176E-4</v>
      </c>
    </row>
    <row r="3145" spans="1:34" x14ac:dyDescent="0.25">
      <c r="A3145">
        <v>118071</v>
      </c>
      <c r="E3145" t="s">
        <v>1629</v>
      </c>
      <c r="H3145">
        <v>1.426766</v>
      </c>
      <c r="I3145">
        <v>9.7579239999999992</v>
      </c>
      <c r="J3145">
        <v>14.9254</v>
      </c>
      <c r="K3145">
        <v>223.54</v>
      </c>
      <c r="L3145">
        <v>-413.43</v>
      </c>
      <c r="M3145">
        <v>0</v>
      </c>
      <c r="N3145">
        <v>13.13</v>
      </c>
      <c r="O3145">
        <v>12.26</v>
      </c>
      <c r="P3145" t="s">
        <v>678</v>
      </c>
      <c r="Q3145">
        <v>1.68</v>
      </c>
      <c r="R3145">
        <v>13.695193</v>
      </c>
      <c r="S3145">
        <v>5.3675090000000001</v>
      </c>
      <c r="T3145">
        <v>2.5296439999999998</v>
      </c>
      <c r="U3145">
        <v>-1.1799999999999999E-6</v>
      </c>
      <c r="V3145">
        <v>1.6909999999999999E-5</v>
      </c>
      <c r="W3145">
        <v>-2.9479999999999999E-5</v>
      </c>
      <c r="X3145">
        <v>0.37352635099999998</v>
      </c>
      <c r="Y3145">
        <v>0.17030789800000001</v>
      </c>
      <c r="Z3145" s="1">
        <v>1.08375E-6</v>
      </c>
      <c r="AA3145" s="1">
        <v>-2.0043800000000001E-6</v>
      </c>
      <c r="AE3145">
        <v>1</v>
      </c>
      <c r="AF3145">
        <v>118071</v>
      </c>
      <c r="AH3145">
        <v>1.0864259999999999E-3</v>
      </c>
    </row>
    <row r="3146" spans="1:34" x14ac:dyDescent="0.25">
      <c r="A3146">
        <v>118090</v>
      </c>
      <c r="E3146" t="s">
        <v>1630</v>
      </c>
      <c r="H3146">
        <v>1.8636379999999999</v>
      </c>
      <c r="I3146">
        <v>64.435033000000004</v>
      </c>
      <c r="J3146">
        <v>14.9254</v>
      </c>
      <c r="K3146">
        <v>187.36</v>
      </c>
      <c r="L3146">
        <v>-208.08</v>
      </c>
      <c r="M3146">
        <v>-15</v>
      </c>
      <c r="N3146">
        <v>11.37</v>
      </c>
      <c r="O3146">
        <v>10.5</v>
      </c>
      <c r="P3146" t="s">
        <v>1245</v>
      </c>
      <c r="R3146">
        <v>5.6888310000000004</v>
      </c>
      <c r="S3146">
        <v>3.0194580000000002</v>
      </c>
      <c r="T3146">
        <v>13.46346</v>
      </c>
      <c r="U3146">
        <v>-1.9999999999999999E-7</v>
      </c>
      <c r="V3146">
        <v>1.524E-5</v>
      </c>
      <c r="W3146">
        <v>-2.0339999999999998E-5</v>
      </c>
      <c r="X3146">
        <v>0.48789929199999998</v>
      </c>
      <c r="Y3146">
        <v>1.1246034869999999</v>
      </c>
      <c r="Z3146" s="1">
        <v>9.0834699999999997E-7</v>
      </c>
      <c r="AA3146" s="1">
        <v>-1.0088E-6</v>
      </c>
      <c r="AD3146" t="s">
        <v>314</v>
      </c>
      <c r="AE3146">
        <v>1</v>
      </c>
      <c r="AF3146">
        <v>118090</v>
      </c>
      <c r="AG3146" t="s">
        <v>1631</v>
      </c>
      <c r="AH3146">
        <v>5.4954089999999997E-3</v>
      </c>
    </row>
    <row r="3147" spans="1:34" x14ac:dyDescent="0.25">
      <c r="A3147">
        <v>118091</v>
      </c>
      <c r="E3147" t="s">
        <v>1632</v>
      </c>
      <c r="H3147">
        <v>1.8636349999999999</v>
      </c>
      <c r="I3147">
        <v>64.431700000000006</v>
      </c>
      <c r="J3147">
        <v>14.9254</v>
      </c>
      <c r="K3147">
        <v>187.36</v>
      </c>
      <c r="L3147">
        <v>-208.08</v>
      </c>
      <c r="M3147">
        <v>0</v>
      </c>
      <c r="N3147">
        <v>14.5</v>
      </c>
      <c r="O3147">
        <v>13.63</v>
      </c>
      <c r="P3147" t="s">
        <v>606</v>
      </c>
      <c r="R3147">
        <v>5.6898169999999997</v>
      </c>
      <c r="S3147">
        <v>3.0199760000000002</v>
      </c>
      <c r="T3147">
        <v>13.463777</v>
      </c>
      <c r="U3147">
        <v>5.6400000000000002E-6</v>
      </c>
      <c r="V3147">
        <v>1.8340000000000001E-5</v>
      </c>
      <c r="W3147">
        <v>-6.4999999999999996E-6</v>
      </c>
      <c r="X3147">
        <v>0.48789861400000001</v>
      </c>
      <c r="Y3147">
        <v>1.12454531</v>
      </c>
      <c r="Z3147" s="1">
        <v>9.0834699999999997E-7</v>
      </c>
      <c r="AA3147" s="1">
        <v>-1.0088E-6</v>
      </c>
      <c r="AE3147">
        <v>2</v>
      </c>
      <c r="AF3147">
        <v>118091</v>
      </c>
      <c r="AG3147" t="s">
        <v>1633</v>
      </c>
      <c r="AH3147">
        <v>3.0760999999999999E-4</v>
      </c>
    </row>
    <row r="3148" spans="1:34" x14ac:dyDescent="0.25">
      <c r="A3148">
        <v>118202</v>
      </c>
      <c r="E3148" t="s">
        <v>1634</v>
      </c>
      <c r="H3148">
        <v>3.2365430000000002</v>
      </c>
      <c r="I3148">
        <v>28.679658</v>
      </c>
      <c r="J3148">
        <v>14.9254</v>
      </c>
      <c r="K3148">
        <v>309.58</v>
      </c>
      <c r="L3148">
        <v>-770.1</v>
      </c>
      <c r="M3148">
        <v>0</v>
      </c>
      <c r="N3148">
        <v>16.77</v>
      </c>
      <c r="O3148">
        <v>15.9</v>
      </c>
      <c r="P3148" t="s">
        <v>192</v>
      </c>
      <c r="Q3148">
        <v>2.15</v>
      </c>
      <c r="R3148">
        <v>8.6682000000000006</v>
      </c>
      <c r="S3148">
        <v>9.8144299999999998</v>
      </c>
      <c r="T3148">
        <v>7.1628800000000004</v>
      </c>
      <c r="U3148">
        <v>9.1999999999999998E-7</v>
      </c>
      <c r="V3148">
        <v>3.4879999999999998E-5</v>
      </c>
      <c r="W3148">
        <v>-4.888E-5</v>
      </c>
      <c r="X3148">
        <v>0.84732496700000004</v>
      </c>
      <c r="Y3148">
        <v>0.50055445399999998</v>
      </c>
      <c r="Z3148" s="1">
        <v>1.50089E-6</v>
      </c>
      <c r="AA3148" s="1">
        <v>-3.7335700000000002E-6</v>
      </c>
      <c r="AE3148">
        <v>1</v>
      </c>
      <c r="AF3148">
        <v>118202</v>
      </c>
      <c r="AH3148" s="1">
        <v>3.8018900000000003E-5</v>
      </c>
    </row>
    <row r="3149" spans="1:34" x14ac:dyDescent="0.25">
      <c r="A3149">
        <v>118266</v>
      </c>
      <c r="E3149" t="s">
        <v>1635</v>
      </c>
      <c r="H3149">
        <v>3.9072420000000001</v>
      </c>
      <c r="I3149">
        <v>-9.1598299999999995</v>
      </c>
      <c r="J3149">
        <v>14.9254</v>
      </c>
      <c r="K3149">
        <v>211.6</v>
      </c>
      <c r="L3149">
        <v>-167.71</v>
      </c>
      <c r="M3149">
        <v>0</v>
      </c>
      <c r="N3149">
        <v>11.22</v>
      </c>
      <c r="O3149">
        <v>10.35</v>
      </c>
      <c r="P3149" t="s">
        <v>379</v>
      </c>
      <c r="Q3149">
        <v>1.53</v>
      </c>
      <c r="R3149">
        <v>7.6752130000000003</v>
      </c>
      <c r="S3149">
        <v>12.578295000000001</v>
      </c>
      <c r="T3149">
        <v>-2.3759610000000002</v>
      </c>
      <c r="U3149">
        <v>-1.4070000000000001E-5</v>
      </c>
      <c r="V3149">
        <v>6.3300000000000004E-6</v>
      </c>
      <c r="W3149">
        <v>-1.198E-5</v>
      </c>
      <c r="X3149">
        <v>1.0229135979999999</v>
      </c>
      <c r="Y3149">
        <v>-0.15986919499999999</v>
      </c>
      <c r="Z3149" s="1">
        <v>1.02587E-6</v>
      </c>
      <c r="AA3149" s="1">
        <v>-8.1307599999999997E-7</v>
      </c>
      <c r="AD3149" t="s">
        <v>87</v>
      </c>
      <c r="AE3149">
        <v>1</v>
      </c>
      <c r="AF3149">
        <v>118266</v>
      </c>
      <c r="AH3149">
        <v>6.3095729999999997E-3</v>
      </c>
    </row>
    <row r="3150" spans="1:34" x14ac:dyDescent="0.25">
      <c r="A3150">
        <v>118977</v>
      </c>
      <c r="E3150" t="s">
        <v>1636</v>
      </c>
      <c r="H3150">
        <v>14.53622</v>
      </c>
      <c r="I3150">
        <v>16.01323</v>
      </c>
      <c r="J3150">
        <v>14.9254</v>
      </c>
      <c r="K3150">
        <v>171.19</v>
      </c>
      <c r="L3150">
        <v>-55.62</v>
      </c>
      <c r="M3150">
        <v>0</v>
      </c>
      <c r="N3150">
        <v>13.61</v>
      </c>
      <c r="O3150">
        <v>12.74</v>
      </c>
      <c r="P3150" t="s">
        <v>192</v>
      </c>
      <c r="R3150">
        <v>-11.298318999999999</v>
      </c>
      <c r="S3150">
        <v>-8.8410019999999996</v>
      </c>
      <c r="T3150">
        <v>4.1173099999999998</v>
      </c>
      <c r="U3150">
        <v>6.7599999999999997E-6</v>
      </c>
      <c r="V3150">
        <v>-1.044E-5</v>
      </c>
      <c r="W3150">
        <v>-3.8700000000000002E-6</v>
      </c>
      <c r="X3150">
        <v>3.8055734210000001</v>
      </c>
      <c r="Y3150">
        <v>0.27948358600000001</v>
      </c>
      <c r="Z3150" s="1">
        <v>8.2995299999999997E-7</v>
      </c>
      <c r="AA3150" s="1">
        <v>-2.69668E-7</v>
      </c>
      <c r="AE3150">
        <v>1</v>
      </c>
      <c r="AF3150">
        <v>118977</v>
      </c>
      <c r="AH3150">
        <v>6.9823200000000002E-4</v>
      </c>
    </row>
    <row r="3151" spans="1:34" x14ac:dyDescent="0.25">
      <c r="A3151">
        <v>119283</v>
      </c>
      <c r="E3151" t="s">
        <v>1637</v>
      </c>
      <c r="H3151">
        <v>19.419073000000001</v>
      </c>
      <c r="I3151">
        <v>28.353942</v>
      </c>
      <c r="J3151">
        <v>14.9254</v>
      </c>
      <c r="K3151">
        <v>172.62</v>
      </c>
      <c r="L3151">
        <v>371.89</v>
      </c>
      <c r="M3151">
        <v>0</v>
      </c>
      <c r="N3151">
        <v>12.48</v>
      </c>
      <c r="O3151">
        <v>11.61</v>
      </c>
      <c r="P3151" t="s">
        <v>336</v>
      </c>
      <c r="Q3151">
        <v>1.56</v>
      </c>
      <c r="R3151">
        <v>4.7683350000000004</v>
      </c>
      <c r="S3151">
        <v>-12.238716999999999</v>
      </c>
      <c r="T3151">
        <v>7.0883250000000002</v>
      </c>
      <c r="U3151">
        <v>6.9999999999999999E-6</v>
      </c>
      <c r="V3151">
        <v>1.6439999999999998E-5</v>
      </c>
      <c r="W3151">
        <v>2.368E-5</v>
      </c>
      <c r="X3151">
        <v>5.0839014320000002</v>
      </c>
      <c r="Y3151">
        <v>0.494869648</v>
      </c>
      <c r="Z3151" s="1">
        <v>8.3688499999999999E-7</v>
      </c>
      <c r="AA3151" s="1">
        <v>1.8029600000000001E-6</v>
      </c>
      <c r="AE3151">
        <v>1</v>
      </c>
      <c r="AF3151">
        <v>119283</v>
      </c>
      <c r="AH3151">
        <v>1.9769700000000002E-3</v>
      </c>
    </row>
    <row r="3152" spans="1:34" x14ac:dyDescent="0.25">
      <c r="A3152">
        <v>119498</v>
      </c>
      <c r="E3152" t="s">
        <v>1638</v>
      </c>
      <c r="H3152">
        <v>22.421205</v>
      </c>
      <c r="I3152">
        <v>59.413029999999999</v>
      </c>
      <c r="J3152">
        <v>14.9254</v>
      </c>
      <c r="K3152">
        <v>132.85</v>
      </c>
      <c r="L3152">
        <v>-312.97000000000003</v>
      </c>
      <c r="M3152">
        <v>0</v>
      </c>
      <c r="N3152">
        <v>12.91</v>
      </c>
      <c r="O3152">
        <v>12.04</v>
      </c>
      <c r="P3152" t="s">
        <v>192</v>
      </c>
      <c r="R3152">
        <v>6.9552620000000003</v>
      </c>
      <c r="S3152">
        <v>-3.0502729999999998</v>
      </c>
      <c r="T3152">
        <v>12.848647</v>
      </c>
      <c r="U3152">
        <v>2.1710000000000001E-5</v>
      </c>
      <c r="V3152">
        <v>9.7000000000000003E-7</v>
      </c>
      <c r="W3152">
        <v>-1.152E-5</v>
      </c>
      <c r="X3152">
        <v>5.869857616</v>
      </c>
      <c r="Y3152">
        <v>1.036953</v>
      </c>
      <c r="Z3152" s="1">
        <v>6.4407499999999995E-7</v>
      </c>
      <c r="AA3152" s="1">
        <v>-1.51733E-6</v>
      </c>
      <c r="AE3152">
        <v>1</v>
      </c>
      <c r="AF3152">
        <v>119498</v>
      </c>
      <c r="AH3152">
        <v>1.330454E-3</v>
      </c>
    </row>
    <row r="3153" spans="1:34" x14ac:dyDescent="0.25">
      <c r="A3153">
        <v>119578</v>
      </c>
      <c r="E3153" t="s">
        <v>1639</v>
      </c>
      <c r="H3153">
        <v>23.635522999999999</v>
      </c>
      <c r="I3153">
        <v>-16.237383999999999</v>
      </c>
      <c r="J3153">
        <v>14.9254</v>
      </c>
      <c r="K3153">
        <v>-263.08</v>
      </c>
      <c r="L3153">
        <v>-60.74</v>
      </c>
      <c r="M3153">
        <v>0</v>
      </c>
      <c r="N3153">
        <v>11.34</v>
      </c>
      <c r="O3153">
        <v>10.47</v>
      </c>
      <c r="P3153" t="s">
        <v>373</v>
      </c>
      <c r="Q3153">
        <v>1.57</v>
      </c>
      <c r="R3153">
        <v>14.264856</v>
      </c>
      <c r="S3153">
        <v>-1.3653360000000001</v>
      </c>
      <c r="T3153">
        <v>-4.1734049999999998</v>
      </c>
      <c r="U3153">
        <v>-3.0400000000000001E-6</v>
      </c>
      <c r="V3153">
        <v>-1.8830000000000001E-5</v>
      </c>
      <c r="W3153">
        <v>-4.2200000000000003E-6</v>
      </c>
      <c r="X3153">
        <v>6.1877653930000003</v>
      </c>
      <c r="Y3153">
        <v>-0.28339582099999999</v>
      </c>
      <c r="Z3153" s="1">
        <v>-1.27545E-6</v>
      </c>
      <c r="AA3153" s="1">
        <v>-2.94456E-7</v>
      </c>
      <c r="AD3153" t="s">
        <v>204</v>
      </c>
      <c r="AE3153">
        <v>1</v>
      </c>
      <c r="AF3153">
        <v>119578</v>
      </c>
      <c r="AH3153">
        <v>5.6493699999999999E-3</v>
      </c>
    </row>
    <row r="3154" spans="1:34" x14ac:dyDescent="0.25">
      <c r="A3154">
        <v>118407</v>
      </c>
      <c r="E3154" t="s">
        <v>1647</v>
      </c>
      <c r="H3154">
        <v>6.0055880000000004</v>
      </c>
      <c r="I3154">
        <v>-31.029361999999999</v>
      </c>
      <c r="J3154">
        <v>14.9656</v>
      </c>
      <c r="K3154">
        <v>-400.1</v>
      </c>
      <c r="L3154">
        <v>391.81</v>
      </c>
      <c r="M3154">
        <v>0</v>
      </c>
      <c r="N3154">
        <v>9.1</v>
      </c>
      <c r="O3154">
        <v>8.2249999999999996</v>
      </c>
      <c r="R3154">
        <v>-1.8551999999999999E-2</v>
      </c>
      <c r="S3154">
        <v>12.824058000000001</v>
      </c>
      <c r="T3154">
        <v>-7.7144269999999997</v>
      </c>
      <c r="U3154">
        <v>2.9E-5</v>
      </c>
      <c r="V3154">
        <v>1.47E-5</v>
      </c>
      <c r="W3154">
        <v>2.4360000000000001E-5</v>
      </c>
      <c r="X3154">
        <v>1.572259165</v>
      </c>
      <c r="Y3154">
        <v>-0.54156453699999996</v>
      </c>
      <c r="Z3154" s="1">
        <v>-1.9397400000000001E-6</v>
      </c>
      <c r="AA3154" s="1">
        <v>1.8995500000000001E-6</v>
      </c>
      <c r="AD3154" t="s">
        <v>1648</v>
      </c>
      <c r="AE3154">
        <v>2</v>
      </c>
      <c r="AF3154">
        <v>28371</v>
      </c>
      <c r="AG3154" t="s">
        <v>1649</v>
      </c>
      <c r="AH3154">
        <v>4.4668358999999998E-2</v>
      </c>
    </row>
    <row r="3155" spans="1:34" x14ac:dyDescent="0.25">
      <c r="A3155">
        <v>118408</v>
      </c>
      <c r="E3155" t="s">
        <v>1650</v>
      </c>
      <c r="H3155">
        <v>6.0055880000000004</v>
      </c>
      <c r="I3155">
        <v>-31.029361999999999</v>
      </c>
      <c r="J3155">
        <v>14.9656</v>
      </c>
      <c r="K3155">
        <v>-400.1</v>
      </c>
      <c r="L3155">
        <v>391.81</v>
      </c>
      <c r="M3155">
        <v>105</v>
      </c>
      <c r="N3155">
        <v>8.3000000000000007</v>
      </c>
      <c r="O3155">
        <v>7.4249999999999998</v>
      </c>
      <c r="P3155" t="s">
        <v>402</v>
      </c>
      <c r="R3155">
        <v>-1.8558999999999999E-2</v>
      </c>
      <c r="S3155">
        <v>12.828658000000001</v>
      </c>
      <c r="T3155">
        <v>-7.7171960000000004</v>
      </c>
      <c r="U3155">
        <v>2.8860000000000002E-5</v>
      </c>
      <c r="V3155">
        <v>1.0671E-4</v>
      </c>
      <c r="W3155">
        <v>-3.1010000000000003E-5</v>
      </c>
      <c r="X3155">
        <v>1.572259165</v>
      </c>
      <c r="Y3155">
        <v>-0.54156453699999996</v>
      </c>
      <c r="Z3155" s="1">
        <v>-1.9397400000000001E-6</v>
      </c>
      <c r="AA3155" s="1">
        <v>1.8995500000000001E-6</v>
      </c>
      <c r="AD3155" t="s">
        <v>1648</v>
      </c>
      <c r="AE3155">
        <v>3</v>
      </c>
      <c r="AF3155">
        <v>28371</v>
      </c>
      <c r="AG3155" t="s">
        <v>1649</v>
      </c>
      <c r="AH3155">
        <v>9.3325430000000001E-2</v>
      </c>
    </row>
    <row r="3156" spans="1:34" x14ac:dyDescent="0.25">
      <c r="A3156">
        <v>119253</v>
      </c>
      <c r="E3156" t="s">
        <v>1651</v>
      </c>
      <c r="H3156">
        <v>18.950358999999999</v>
      </c>
      <c r="I3156">
        <v>32.900837000000003</v>
      </c>
      <c r="J3156">
        <v>14.978999999999999</v>
      </c>
      <c r="K3156">
        <v>154.75</v>
      </c>
      <c r="L3156">
        <v>-156.38</v>
      </c>
      <c r="M3156">
        <v>0</v>
      </c>
      <c r="N3156">
        <v>7.7</v>
      </c>
      <c r="O3156">
        <v>6.8230000000000004</v>
      </c>
      <c r="P3156" t="s">
        <v>1652</v>
      </c>
      <c r="R3156">
        <v>3.0969899999999999</v>
      </c>
      <c r="S3156">
        <v>-12.189266</v>
      </c>
      <c r="T3156">
        <v>8.1363939999999992</v>
      </c>
      <c r="U3156">
        <v>1.241E-5</v>
      </c>
      <c r="V3156">
        <v>-3.2100000000000002E-6</v>
      </c>
      <c r="W3156">
        <v>-9.5300000000000002E-6</v>
      </c>
      <c r="X3156">
        <v>4.9611923139999998</v>
      </c>
      <c r="Y3156">
        <v>0.57422794099999996</v>
      </c>
      <c r="Z3156" s="1">
        <v>7.5024900000000001E-7</v>
      </c>
      <c r="AA3156" s="1">
        <v>-7.58127E-7</v>
      </c>
      <c r="AD3156" t="s">
        <v>457</v>
      </c>
      <c r="AE3156">
        <v>2</v>
      </c>
      <c r="AF3156">
        <v>92725</v>
      </c>
      <c r="AG3156" t="s">
        <v>1612</v>
      </c>
      <c r="AH3156">
        <v>0.162480034</v>
      </c>
    </row>
    <row r="3157" spans="1:34" x14ac:dyDescent="0.25">
      <c r="A3157">
        <v>118172</v>
      </c>
      <c r="E3157" t="s">
        <v>1654</v>
      </c>
      <c r="H3157">
        <v>2.776303</v>
      </c>
      <c r="I3157">
        <v>16.420874999999999</v>
      </c>
      <c r="J3157">
        <v>14.9925</v>
      </c>
      <c r="K3157">
        <v>-809.58</v>
      </c>
      <c r="L3157">
        <v>-552.25</v>
      </c>
      <c r="M3157">
        <v>-34</v>
      </c>
      <c r="N3157">
        <v>16.86</v>
      </c>
      <c r="O3157">
        <v>15.981</v>
      </c>
      <c r="P3157" t="s">
        <v>59</v>
      </c>
      <c r="Q3157">
        <v>2.02</v>
      </c>
      <c r="R3157">
        <v>10.745469999999999</v>
      </c>
      <c r="S3157">
        <v>9.5550650000000008</v>
      </c>
      <c r="T3157">
        <v>4.2377520000000004</v>
      </c>
      <c r="U3157">
        <v>2.2670000000000001E-5</v>
      </c>
      <c r="V3157">
        <v>-5.859E-5</v>
      </c>
      <c r="W3157">
        <v>-4.833E-5</v>
      </c>
      <c r="X3157">
        <v>0.72683445099999999</v>
      </c>
      <c r="Y3157">
        <v>0.28659833200000001</v>
      </c>
      <c r="Z3157" s="1">
        <v>-3.9249499999999996E-6</v>
      </c>
      <c r="AA3157" s="1">
        <v>-2.6774099999999998E-6</v>
      </c>
      <c r="AE3157">
        <v>1</v>
      </c>
      <c r="AF3157">
        <v>118172</v>
      </c>
      <c r="AH3157" s="1">
        <v>3.52858E-5</v>
      </c>
    </row>
    <row r="3158" spans="1:34" x14ac:dyDescent="0.25">
      <c r="A3158">
        <v>119096</v>
      </c>
      <c r="E3158" t="s">
        <v>1662</v>
      </c>
      <c r="H3158">
        <v>16.583504999999999</v>
      </c>
      <c r="I3158">
        <v>43.293404000000002</v>
      </c>
      <c r="J3158">
        <v>15.037599999999999</v>
      </c>
      <c r="K3158">
        <v>207.7</v>
      </c>
      <c r="L3158">
        <v>-281.70999999999998</v>
      </c>
      <c r="M3158">
        <v>0</v>
      </c>
      <c r="N3158">
        <v>14.82</v>
      </c>
      <c r="O3158">
        <v>13.933999999999999</v>
      </c>
      <c r="P3158" t="s">
        <v>504</v>
      </c>
      <c r="Q3158">
        <v>0.42</v>
      </c>
      <c r="R3158">
        <v>-3.9662860000000002</v>
      </c>
      <c r="S3158">
        <v>-10.201212999999999</v>
      </c>
      <c r="T3158">
        <v>10.311802</v>
      </c>
      <c r="U3158">
        <v>9.0100000000000001E-6</v>
      </c>
      <c r="V3158">
        <v>-1.861E-5</v>
      </c>
      <c r="W3158">
        <v>-1.4949999999999999E-5</v>
      </c>
      <c r="X3158">
        <v>4.3415514890000004</v>
      </c>
      <c r="Y3158">
        <v>0.75561243700000003</v>
      </c>
      <c r="Z3158" s="1">
        <v>1.00696E-6</v>
      </c>
      <c r="AA3158" s="1">
        <v>-1.36578E-6</v>
      </c>
      <c r="AE3158">
        <v>1</v>
      </c>
      <c r="AF3158">
        <v>119096</v>
      </c>
      <c r="AH3158">
        <v>2.3248799999999999E-4</v>
      </c>
    </row>
    <row r="3159" spans="1:34" x14ac:dyDescent="0.25">
      <c r="A3159">
        <v>119349</v>
      </c>
      <c r="E3159" t="s">
        <v>1667</v>
      </c>
      <c r="H3159">
        <v>20.523978</v>
      </c>
      <c r="I3159">
        <v>38.560552000000001</v>
      </c>
      <c r="J3159">
        <v>15.0602</v>
      </c>
      <c r="K3159">
        <v>213.88</v>
      </c>
      <c r="L3159">
        <v>708.42</v>
      </c>
      <c r="M3159">
        <v>0</v>
      </c>
      <c r="N3159">
        <v>13.48</v>
      </c>
      <c r="O3159">
        <v>12.590999999999999</v>
      </c>
      <c r="P3159" t="s">
        <v>177</v>
      </c>
      <c r="Q3159">
        <v>1.76</v>
      </c>
      <c r="R3159">
        <v>7.2276100000000003</v>
      </c>
      <c r="S3159">
        <v>-9.2974929999999993</v>
      </c>
      <c r="T3159">
        <v>9.3876460000000002</v>
      </c>
      <c r="U3159">
        <v>-7.4499999999999998E-6</v>
      </c>
      <c r="V3159">
        <v>3.5030000000000002E-5</v>
      </c>
      <c r="W3159">
        <v>4.0450000000000001E-5</v>
      </c>
      <c r="X3159">
        <v>5.3731647579999997</v>
      </c>
      <c r="Y3159">
        <v>0.67300859000000002</v>
      </c>
      <c r="Z3159" s="1">
        <v>1.0369200000000001E-6</v>
      </c>
      <c r="AA3159" s="1">
        <v>3.4344999999999999E-6</v>
      </c>
      <c r="AE3159">
        <v>1</v>
      </c>
      <c r="AF3159">
        <v>119349</v>
      </c>
      <c r="AH3159">
        <v>8.0093999999999999E-4</v>
      </c>
    </row>
    <row r="3160" spans="1:34" x14ac:dyDescent="0.25">
      <c r="A3160">
        <v>119382</v>
      </c>
      <c r="E3160" t="s">
        <v>1670</v>
      </c>
      <c r="H3160">
        <v>21.001351</v>
      </c>
      <c r="I3160">
        <v>40.069763000000002</v>
      </c>
      <c r="J3160">
        <v>15.1035</v>
      </c>
      <c r="K3160">
        <v>600.1</v>
      </c>
      <c r="L3160">
        <v>-274.75</v>
      </c>
      <c r="M3160">
        <v>0</v>
      </c>
      <c r="N3160">
        <v>11.9</v>
      </c>
      <c r="O3160">
        <v>11.005000000000001</v>
      </c>
      <c r="R3160">
        <v>8.1760809999999999</v>
      </c>
      <c r="S3160">
        <v>-8.1695720000000005</v>
      </c>
      <c r="T3160">
        <v>9.7224240000000002</v>
      </c>
      <c r="U3160">
        <v>4.0219999999999998E-5</v>
      </c>
      <c r="V3160">
        <v>2.192E-5</v>
      </c>
      <c r="W3160">
        <v>-1.539E-5</v>
      </c>
      <c r="X3160">
        <v>5.4981407879999997</v>
      </c>
      <c r="Y3160">
        <v>0.69934929300000004</v>
      </c>
      <c r="Z3160" s="1">
        <v>2.9093700000000001E-6</v>
      </c>
      <c r="AA3160" s="1">
        <v>-1.3319999999999999E-6</v>
      </c>
      <c r="AD3160" t="s">
        <v>105</v>
      </c>
      <c r="AE3160">
        <v>2</v>
      </c>
      <c r="AF3160">
        <v>103322</v>
      </c>
      <c r="AG3160" t="s">
        <v>1671</v>
      </c>
      <c r="AH3160">
        <v>3.4514369999999999E-3</v>
      </c>
    </row>
    <row r="3161" spans="1:34" x14ac:dyDescent="0.25">
      <c r="A3161">
        <v>118165</v>
      </c>
      <c r="E3161" t="s">
        <v>1677</v>
      </c>
      <c r="H3161">
        <v>2.664021</v>
      </c>
      <c r="I3161">
        <v>-34.132674000000002</v>
      </c>
      <c r="J3161">
        <v>15.1515</v>
      </c>
      <c r="K3161">
        <v>540.07000000000005</v>
      </c>
      <c r="L3161">
        <v>-1633.01</v>
      </c>
      <c r="M3161">
        <v>-71</v>
      </c>
      <c r="N3161">
        <v>11.75</v>
      </c>
      <c r="O3161">
        <v>10.848000000000001</v>
      </c>
      <c r="P3161" t="s">
        <v>192</v>
      </c>
      <c r="Q3161">
        <v>1.52</v>
      </c>
      <c r="R3161">
        <v>9.6104129999999994</v>
      </c>
      <c r="S3161">
        <v>8.0532020000000006</v>
      </c>
      <c r="T3161">
        <v>-8.4996390000000002</v>
      </c>
      <c r="U3161">
        <v>-1.2312E-4</v>
      </c>
      <c r="V3161">
        <v>-5.1390000000000001E-5</v>
      </c>
      <c r="W3161">
        <v>-5.859E-5</v>
      </c>
      <c r="X3161">
        <v>0.69743901699999999</v>
      </c>
      <c r="Y3161">
        <v>-0.59572754000000006</v>
      </c>
      <c r="Z3161" s="1">
        <v>2.61833E-6</v>
      </c>
      <c r="AA3161" s="1">
        <v>-7.9170599999999997E-6</v>
      </c>
      <c r="AD3161" t="s">
        <v>1157</v>
      </c>
      <c r="AE3161">
        <v>1</v>
      </c>
      <c r="AF3161">
        <v>118165</v>
      </c>
      <c r="AH3161">
        <v>3.9884120000000002E-3</v>
      </c>
    </row>
    <row r="3162" spans="1:34" x14ac:dyDescent="0.25">
      <c r="A3162">
        <v>118549</v>
      </c>
      <c r="E3162" t="s">
        <v>1681</v>
      </c>
      <c r="H3162">
        <v>8.5739999999999998</v>
      </c>
      <c r="I3162">
        <v>-1.1438980000000001</v>
      </c>
      <c r="J3162">
        <v>15.1515</v>
      </c>
      <c r="K3162">
        <v>191.91</v>
      </c>
      <c r="L3162">
        <v>-429.03</v>
      </c>
      <c r="M3162">
        <v>0</v>
      </c>
      <c r="N3162">
        <v>12.73</v>
      </c>
      <c r="O3162">
        <v>11.827999999999999</v>
      </c>
      <c r="P3162" t="s">
        <v>336</v>
      </c>
      <c r="Q3162">
        <v>1.62</v>
      </c>
      <c r="R3162">
        <v>-9.4528949999999998</v>
      </c>
      <c r="S3162">
        <v>11.837198000000001</v>
      </c>
      <c r="T3162">
        <v>-0.302477</v>
      </c>
      <c r="U3162">
        <v>-1.062E-5</v>
      </c>
      <c r="V3162">
        <v>-9.2799999999999992E-6</v>
      </c>
      <c r="W3162">
        <v>-3.1510000000000002E-5</v>
      </c>
      <c r="X3162">
        <v>2.2446680200000002</v>
      </c>
      <c r="Y3162">
        <v>-1.9964794000000001E-2</v>
      </c>
      <c r="Z3162" s="1">
        <v>9.3040599999999997E-7</v>
      </c>
      <c r="AA3162" s="1">
        <v>-2.0800099999999998E-6</v>
      </c>
      <c r="AE3162">
        <v>1</v>
      </c>
      <c r="AF3162">
        <v>118549</v>
      </c>
      <c r="AH3162">
        <v>1.6173349999999999E-3</v>
      </c>
    </row>
    <row r="3163" spans="1:34" x14ac:dyDescent="0.25">
      <c r="A3163">
        <v>118035</v>
      </c>
      <c r="E3163" t="s">
        <v>1676</v>
      </c>
      <c r="H3163">
        <v>1.0332840000000001</v>
      </c>
      <c r="I3163">
        <v>54.180709</v>
      </c>
      <c r="J3163">
        <v>15.1515</v>
      </c>
      <c r="K3163">
        <v>-357.08</v>
      </c>
      <c r="L3163">
        <v>-129.97</v>
      </c>
      <c r="M3163">
        <v>0</v>
      </c>
      <c r="N3163">
        <v>15.12</v>
      </c>
      <c r="O3163">
        <v>14.218</v>
      </c>
      <c r="P3163" t="s">
        <v>192</v>
      </c>
      <c r="Q3163">
        <v>1.84</v>
      </c>
      <c r="R3163">
        <v>8.5448050000000002</v>
      </c>
      <c r="S3163">
        <v>2.3690020000000001</v>
      </c>
      <c r="T3163">
        <v>12.285849000000001</v>
      </c>
      <c r="U3163">
        <v>1.447E-5</v>
      </c>
      <c r="V3163">
        <v>-2.3200000000000001E-5</v>
      </c>
      <c r="W3163">
        <v>-5.5899999999999998E-6</v>
      </c>
      <c r="X3163">
        <v>0.27051318899999999</v>
      </c>
      <c r="Y3163">
        <v>0.94563176199999999</v>
      </c>
      <c r="Z3163" s="1">
        <v>-1.7311700000000001E-6</v>
      </c>
      <c r="AA3163" s="1">
        <v>-6.3009799999999996E-7</v>
      </c>
      <c r="AE3163">
        <v>1</v>
      </c>
      <c r="AF3163">
        <v>118035</v>
      </c>
      <c r="AH3163">
        <v>1.7897799999999999E-4</v>
      </c>
    </row>
    <row r="3164" spans="1:34" x14ac:dyDescent="0.25">
      <c r="A3164">
        <v>118208</v>
      </c>
      <c r="E3164" t="s">
        <v>1678</v>
      </c>
      <c r="H3164">
        <v>3.286429</v>
      </c>
      <c r="I3164">
        <v>45.373703999999996</v>
      </c>
      <c r="J3164">
        <v>15.1515</v>
      </c>
      <c r="K3164">
        <v>-251.14</v>
      </c>
      <c r="L3164">
        <v>-67.290000000000006</v>
      </c>
      <c r="M3164">
        <v>0</v>
      </c>
      <c r="N3164">
        <v>12.39</v>
      </c>
      <c r="O3164">
        <v>11.488</v>
      </c>
      <c r="P3164" t="s">
        <v>192</v>
      </c>
      <c r="R3164">
        <v>6.9413989999999997</v>
      </c>
      <c r="S3164">
        <v>8.0686850000000003</v>
      </c>
      <c r="T3164">
        <v>10.783378000000001</v>
      </c>
      <c r="U3164">
        <v>1.628E-5</v>
      </c>
      <c r="V3164">
        <v>-9.3600000000000002E-6</v>
      </c>
      <c r="W3164">
        <v>-3.4699999999999998E-6</v>
      </c>
      <c r="X3164">
        <v>0.86038511799999995</v>
      </c>
      <c r="Y3164">
        <v>0.79192052899999998</v>
      </c>
      <c r="Z3164" s="1">
        <v>-1.21756E-6</v>
      </c>
      <c r="AA3164" s="1">
        <v>-3.2624100000000002E-7</v>
      </c>
      <c r="AE3164">
        <v>1</v>
      </c>
      <c r="AF3164">
        <v>118208</v>
      </c>
      <c r="AH3164">
        <v>2.2120759999999999E-3</v>
      </c>
    </row>
    <row r="3165" spans="1:34" x14ac:dyDescent="0.25">
      <c r="A3165">
        <v>118233</v>
      </c>
      <c r="E3165" t="s">
        <v>1679</v>
      </c>
      <c r="H3165">
        <v>3.5775990000000002</v>
      </c>
      <c r="I3165">
        <v>-4.8419819999999998</v>
      </c>
      <c r="J3165">
        <v>15.1515</v>
      </c>
      <c r="K3165">
        <v>414.19</v>
      </c>
      <c r="L3165">
        <v>-314.39</v>
      </c>
      <c r="M3165">
        <v>0</v>
      </c>
      <c r="N3165">
        <v>13.1</v>
      </c>
      <c r="O3165">
        <v>12.198</v>
      </c>
      <c r="P3165" t="s">
        <v>418</v>
      </c>
      <c r="R3165">
        <v>8.9455200000000001</v>
      </c>
      <c r="S3165">
        <v>12.161827000000001</v>
      </c>
      <c r="T3165">
        <v>-1.2789079999999999</v>
      </c>
      <c r="U3165">
        <v>-2.5660000000000002E-5</v>
      </c>
      <c r="V3165">
        <v>1.6460000000000002E-5</v>
      </c>
      <c r="W3165">
        <v>-2.3010000000000002E-5</v>
      </c>
      <c r="X3165">
        <v>0.93661316100000003</v>
      </c>
      <c r="Y3165">
        <v>-8.4508525000000001E-2</v>
      </c>
      <c r="Z3165" s="1">
        <v>2.0080500000000002E-6</v>
      </c>
      <c r="AA3165" s="1">
        <v>-1.52421E-6</v>
      </c>
      <c r="AE3165">
        <v>1</v>
      </c>
      <c r="AF3165">
        <v>118233</v>
      </c>
      <c r="AH3165">
        <v>1.150271E-3</v>
      </c>
    </row>
    <row r="3166" spans="1:34" x14ac:dyDescent="0.25">
      <c r="A3166">
        <v>118248</v>
      </c>
      <c r="E3166" t="s">
        <v>1680</v>
      </c>
      <c r="H3166">
        <v>3.7229589999999999</v>
      </c>
      <c r="I3166">
        <v>-9.5637500000000006</v>
      </c>
      <c r="J3166">
        <v>15.1515</v>
      </c>
      <c r="K3166">
        <v>423.34</v>
      </c>
      <c r="L3166">
        <v>301.95999999999998</v>
      </c>
      <c r="M3166">
        <v>0</v>
      </c>
      <c r="N3166">
        <v>14.7</v>
      </c>
      <c r="O3166">
        <v>13.798</v>
      </c>
      <c r="P3166" t="s">
        <v>192</v>
      </c>
      <c r="R3166">
        <v>8.3884460000000001</v>
      </c>
      <c r="S3166">
        <v>12.363854999999999</v>
      </c>
      <c r="T3166">
        <v>-2.5173450000000002</v>
      </c>
      <c r="U3166">
        <v>-2.366E-5</v>
      </c>
      <c r="V3166">
        <v>2.0509999999999998E-5</v>
      </c>
      <c r="W3166">
        <v>2.1869999999999999E-5</v>
      </c>
      <c r="X3166">
        <v>0.97466842799999998</v>
      </c>
      <c r="Y3166">
        <v>-0.166918925</v>
      </c>
      <c r="Z3166" s="1">
        <v>2.0524099999999999E-6</v>
      </c>
      <c r="AA3166" s="1">
        <v>1.4639700000000001E-6</v>
      </c>
      <c r="AE3166">
        <v>1</v>
      </c>
      <c r="AF3166">
        <v>118248</v>
      </c>
      <c r="AH3166">
        <v>2.6351199999999998E-4</v>
      </c>
    </row>
    <row r="3167" spans="1:34" x14ac:dyDescent="0.25">
      <c r="A3167">
        <v>118849</v>
      </c>
      <c r="E3167" t="s">
        <v>1682</v>
      </c>
      <c r="H3167">
        <v>12.834849</v>
      </c>
      <c r="I3167">
        <v>55.099316999999999</v>
      </c>
      <c r="J3167">
        <v>15.1515</v>
      </c>
      <c r="K3167">
        <v>-39.96</v>
      </c>
      <c r="L3167">
        <v>-1.74</v>
      </c>
      <c r="M3167">
        <v>0</v>
      </c>
      <c r="N3167">
        <v>12.31</v>
      </c>
      <c r="O3167">
        <v>11.407999999999999</v>
      </c>
      <c r="P3167" t="s">
        <v>232</v>
      </c>
      <c r="Q3167">
        <v>0.03</v>
      </c>
      <c r="R3167">
        <v>-8.4627940000000006</v>
      </c>
      <c r="S3167">
        <v>-1.879616</v>
      </c>
      <c r="T3167">
        <v>12.426427</v>
      </c>
      <c r="U3167">
        <v>-7.4000000000000001E-7</v>
      </c>
      <c r="V3167">
        <v>2.8399999999999999E-6</v>
      </c>
      <c r="W3167">
        <v>-7.0000000000000005E-8</v>
      </c>
      <c r="X3167">
        <v>3.3601556910000001</v>
      </c>
      <c r="Y3167">
        <v>0.96166449499999995</v>
      </c>
      <c r="Z3167" s="1">
        <v>-1.93732E-7</v>
      </c>
      <c r="AA3167" s="1">
        <v>-8.4551500000000001E-9</v>
      </c>
      <c r="AE3167">
        <v>1</v>
      </c>
      <c r="AF3167">
        <v>118849</v>
      </c>
      <c r="AH3167">
        <v>2.381223E-3</v>
      </c>
    </row>
    <row r="3168" spans="1:34" x14ac:dyDescent="0.25">
      <c r="A3168">
        <v>119081</v>
      </c>
      <c r="E3168" t="s">
        <v>1683</v>
      </c>
      <c r="H3168">
        <v>16.425591000000001</v>
      </c>
      <c r="I3168">
        <v>26.026244999999999</v>
      </c>
      <c r="J3168">
        <v>15.1515</v>
      </c>
      <c r="K3168">
        <v>-179.97</v>
      </c>
      <c r="L3168">
        <v>3.14</v>
      </c>
      <c r="M3168">
        <v>0</v>
      </c>
      <c r="N3168">
        <v>12.24</v>
      </c>
      <c r="O3168">
        <v>11.337999999999999</v>
      </c>
      <c r="P3168" t="s">
        <v>192</v>
      </c>
      <c r="R3168">
        <v>-5.4543410000000003</v>
      </c>
      <c r="S3168">
        <v>-12.474747000000001</v>
      </c>
      <c r="T3168">
        <v>6.648218</v>
      </c>
      <c r="U3168">
        <v>-1.207E-5</v>
      </c>
      <c r="V3168">
        <v>5.3900000000000001E-6</v>
      </c>
      <c r="W3168">
        <v>2.1E-7</v>
      </c>
      <c r="X3168">
        <v>4.3002096280000002</v>
      </c>
      <c r="Y3168">
        <v>0.45424367100000002</v>
      </c>
      <c r="Z3168" s="1">
        <v>-8.7251900000000001E-7</v>
      </c>
      <c r="AA3168" s="1">
        <v>1.5227999999999999E-8</v>
      </c>
      <c r="AE3168">
        <v>1</v>
      </c>
      <c r="AF3168">
        <v>119081</v>
      </c>
      <c r="AH3168">
        <v>2.5398030000000002E-3</v>
      </c>
    </row>
    <row r="3169" spans="1:34" x14ac:dyDescent="0.25">
      <c r="A3169">
        <v>119434</v>
      </c>
      <c r="E3169" t="s">
        <v>1684</v>
      </c>
      <c r="H3169">
        <v>21.750288999999999</v>
      </c>
      <c r="I3169">
        <v>-5.7874319999999999</v>
      </c>
      <c r="J3169">
        <v>15.1515</v>
      </c>
      <c r="K3169">
        <v>-174.9</v>
      </c>
      <c r="L3169">
        <v>-392.82</v>
      </c>
      <c r="M3169">
        <v>0</v>
      </c>
      <c r="N3169">
        <v>12.81</v>
      </c>
      <c r="O3169">
        <v>11.907999999999999</v>
      </c>
      <c r="P3169" t="s">
        <v>336</v>
      </c>
      <c r="Q3169">
        <v>1.64</v>
      </c>
      <c r="R3169">
        <v>12.53443</v>
      </c>
      <c r="S3169">
        <v>-8.3738700000000001</v>
      </c>
      <c r="T3169">
        <v>-1.5278480000000001</v>
      </c>
      <c r="U3169">
        <v>-9.55E-6</v>
      </c>
      <c r="V3169">
        <v>-9.0699999999999996E-6</v>
      </c>
      <c r="W3169">
        <v>-2.8710000000000001E-5</v>
      </c>
      <c r="X3169">
        <v>5.6942124510000003</v>
      </c>
      <c r="Y3169">
        <v>-0.101009735</v>
      </c>
      <c r="Z3169" s="1">
        <v>-8.4793899999999998E-7</v>
      </c>
      <c r="AA3169" s="1">
        <v>-1.9044600000000001E-6</v>
      </c>
      <c r="AE3169">
        <v>1</v>
      </c>
      <c r="AF3169">
        <v>119434</v>
      </c>
      <c r="AH3169">
        <v>1.50245E-3</v>
      </c>
    </row>
    <row r="3170" spans="1:34" x14ac:dyDescent="0.25">
      <c r="A3170">
        <v>119597</v>
      </c>
      <c r="E3170" t="s">
        <v>1685</v>
      </c>
      <c r="H3170">
        <v>23.842037000000001</v>
      </c>
      <c r="I3170">
        <v>-9.5595029999999994</v>
      </c>
      <c r="J3170">
        <v>15.1515</v>
      </c>
      <c r="K3170">
        <v>621.78</v>
      </c>
      <c r="L3170">
        <v>-419.39</v>
      </c>
      <c r="M3170">
        <v>0</v>
      </c>
      <c r="N3170">
        <v>13.45</v>
      </c>
      <c r="O3170">
        <v>12.548</v>
      </c>
      <c r="P3170" t="s">
        <v>192</v>
      </c>
      <c r="R3170">
        <v>14.928328</v>
      </c>
      <c r="S3170">
        <v>-0.61767700000000003</v>
      </c>
      <c r="T3170">
        <v>-2.5162369999999998</v>
      </c>
      <c r="U3170">
        <v>-3.2100000000000002E-6</v>
      </c>
      <c r="V3170">
        <v>4.5840000000000002E-5</v>
      </c>
      <c r="W3170">
        <v>-3.0380000000000001E-5</v>
      </c>
      <c r="X3170">
        <v>6.2418306509999999</v>
      </c>
      <c r="Y3170">
        <v>-0.16684480800000001</v>
      </c>
      <c r="Z3170" s="1">
        <v>3.0144700000000001E-6</v>
      </c>
      <c r="AA3170" s="1">
        <v>-2.03328E-6</v>
      </c>
      <c r="AE3170">
        <v>1</v>
      </c>
      <c r="AF3170">
        <v>119597</v>
      </c>
      <c r="AH3170">
        <v>8.3329699999999999E-4</v>
      </c>
    </row>
    <row r="3171" spans="1:34" x14ac:dyDescent="0.25">
      <c r="A3171">
        <v>118380</v>
      </c>
      <c r="E3171" t="s">
        <v>1690</v>
      </c>
      <c r="H3171">
        <v>5.554875</v>
      </c>
      <c r="I3171">
        <v>44.818491999999999</v>
      </c>
      <c r="J3171">
        <v>15.1745</v>
      </c>
      <c r="K3171">
        <v>50.1</v>
      </c>
      <c r="L3171">
        <v>-356.5</v>
      </c>
      <c r="M3171">
        <v>0</v>
      </c>
      <c r="N3171">
        <v>12.21</v>
      </c>
      <c r="O3171">
        <v>11.304</v>
      </c>
      <c r="P3171" t="s">
        <v>418</v>
      </c>
      <c r="Q3171">
        <v>1.6</v>
      </c>
      <c r="R3171">
        <v>1.2514670000000001</v>
      </c>
      <c r="S3171">
        <v>10.690931000000001</v>
      </c>
      <c r="T3171">
        <v>10.695947</v>
      </c>
      <c r="U3171">
        <v>-1.5099999999999999E-6</v>
      </c>
      <c r="V3171">
        <v>1.8790000000000001E-5</v>
      </c>
      <c r="W3171">
        <v>-1.8600000000000001E-5</v>
      </c>
      <c r="X3171">
        <v>1.454262875</v>
      </c>
      <c r="Y3171">
        <v>0.78223025099999999</v>
      </c>
      <c r="Z3171" s="1">
        <v>2.4289199999999998E-7</v>
      </c>
      <c r="AA3171" s="1">
        <v>-1.7283400000000001E-6</v>
      </c>
      <c r="AE3171">
        <v>1</v>
      </c>
      <c r="AF3171">
        <v>118380</v>
      </c>
      <c r="AH3171">
        <v>2.6205960000000002E-3</v>
      </c>
    </row>
    <row r="3172" spans="1:34" x14ac:dyDescent="0.25">
      <c r="A3172">
        <v>118026</v>
      </c>
      <c r="E3172" t="s">
        <v>1696</v>
      </c>
      <c r="H3172">
        <v>0.85989300000000002</v>
      </c>
      <c r="I3172">
        <v>-22.910032999999999</v>
      </c>
      <c r="J3172">
        <v>15.1953</v>
      </c>
      <c r="K3172">
        <v>614.42999999999995</v>
      </c>
      <c r="L3172">
        <v>-267.16000000000003</v>
      </c>
      <c r="M3172">
        <v>0</v>
      </c>
      <c r="N3172">
        <v>17.3</v>
      </c>
      <c r="O3172">
        <v>16.390999999999998</v>
      </c>
      <c r="P3172" t="s">
        <v>192</v>
      </c>
      <c r="R3172">
        <v>13.643442</v>
      </c>
      <c r="S3172">
        <v>3.1245479999999999</v>
      </c>
      <c r="T3172">
        <v>-5.9153060000000002</v>
      </c>
      <c r="U3172">
        <v>-1.7560000000000001E-5</v>
      </c>
      <c r="V3172">
        <v>4.2410000000000002E-5</v>
      </c>
      <c r="W3172">
        <v>-1.8130000000000001E-5</v>
      </c>
      <c r="X3172">
        <v>0.22511958900000001</v>
      </c>
      <c r="Y3172">
        <v>-0.399855507</v>
      </c>
      <c r="Z3172" s="1">
        <v>2.97884E-6</v>
      </c>
      <c r="AA3172" s="1">
        <v>-1.2952300000000001E-6</v>
      </c>
      <c r="AE3172">
        <v>2</v>
      </c>
      <c r="AF3172">
        <v>4012</v>
      </c>
      <c r="AG3172" t="s">
        <v>1697</v>
      </c>
      <c r="AH3172" s="1">
        <v>2.4187999999999999E-5</v>
      </c>
    </row>
    <row r="3173" spans="1:34" x14ac:dyDescent="0.25">
      <c r="A3173">
        <v>118498</v>
      </c>
      <c r="E3173" t="s">
        <v>1698</v>
      </c>
      <c r="H3173">
        <v>7.762022</v>
      </c>
      <c r="I3173">
        <v>-33.919724000000002</v>
      </c>
      <c r="J3173">
        <v>15.1999</v>
      </c>
      <c r="K3173">
        <v>-338.9</v>
      </c>
      <c r="L3173">
        <v>1594.38</v>
      </c>
      <c r="M3173">
        <v>0</v>
      </c>
      <c r="N3173">
        <v>16.59</v>
      </c>
      <c r="O3173">
        <v>15.680999999999999</v>
      </c>
      <c r="P3173" t="s">
        <v>192</v>
      </c>
      <c r="Q3173">
        <v>1.2</v>
      </c>
      <c r="R3173">
        <v>-5.6140549999999996</v>
      </c>
      <c r="S3173">
        <v>11.294903</v>
      </c>
      <c r="T3173">
        <v>-8.4820139999999995</v>
      </c>
      <c r="U3173">
        <v>-6.8399999999999997E-6</v>
      </c>
      <c r="V3173">
        <v>6.9850000000000004E-5</v>
      </c>
      <c r="W3173">
        <v>9.7460000000000005E-5</v>
      </c>
      <c r="X3173">
        <v>2.0320925320000001</v>
      </c>
      <c r="Y3173">
        <v>-0.592010857</v>
      </c>
      <c r="Z3173" s="1">
        <v>-1.64303E-6</v>
      </c>
      <c r="AA3173" s="1">
        <v>7.7297699999999997E-6</v>
      </c>
      <c r="AE3173">
        <v>2</v>
      </c>
      <c r="AF3173">
        <v>37745</v>
      </c>
      <c r="AG3173" t="s">
        <v>1699</v>
      </c>
      <c r="AH3173" s="1">
        <v>4.6515699999999999E-5</v>
      </c>
    </row>
    <row r="3174" spans="1:34" x14ac:dyDescent="0.25">
      <c r="A3174">
        <v>119041</v>
      </c>
      <c r="E3174" t="s">
        <v>1701</v>
      </c>
      <c r="H3174">
        <v>15.791452</v>
      </c>
      <c r="I3174">
        <v>-37.918438999999999</v>
      </c>
      <c r="J3174">
        <v>15.2439</v>
      </c>
      <c r="K3174">
        <v>-405.78</v>
      </c>
      <c r="L3174">
        <v>-216.66</v>
      </c>
      <c r="M3174">
        <v>1</v>
      </c>
      <c r="N3174">
        <v>12.78</v>
      </c>
      <c r="O3174">
        <v>11.865</v>
      </c>
      <c r="P3174" t="s">
        <v>1106</v>
      </c>
      <c r="Q3174">
        <v>0.33</v>
      </c>
      <c r="R3174">
        <v>-6.572508</v>
      </c>
      <c r="S3174">
        <v>-10.070783</v>
      </c>
      <c r="T3174">
        <v>-9.3680040000000009</v>
      </c>
      <c r="U3174">
        <v>-2.018E-5</v>
      </c>
      <c r="V3174">
        <v>2.3949999999999999E-5</v>
      </c>
      <c r="W3174">
        <v>-1.326E-5</v>
      </c>
      <c r="X3174">
        <v>4.1341925379999998</v>
      </c>
      <c r="Y3174">
        <v>-0.66180161500000001</v>
      </c>
      <c r="Z3174" s="1">
        <v>-1.9672800000000001E-6</v>
      </c>
      <c r="AA3174" s="1">
        <v>-1.0504200000000001E-6</v>
      </c>
      <c r="AE3174">
        <v>2</v>
      </c>
      <c r="AF3174">
        <v>77121</v>
      </c>
      <c r="AG3174" t="s">
        <v>1702</v>
      </c>
      <c r="AH3174">
        <v>1.5631480000000001E-3</v>
      </c>
    </row>
    <row r="3175" spans="1:34" x14ac:dyDescent="0.25">
      <c r="A3175">
        <v>117973</v>
      </c>
      <c r="E3175" t="s">
        <v>1706</v>
      </c>
      <c r="H3175">
        <v>0.27094000000000001</v>
      </c>
      <c r="I3175">
        <v>19.864001999999999</v>
      </c>
      <c r="J3175">
        <v>15.267200000000001</v>
      </c>
      <c r="K3175">
        <v>695.86</v>
      </c>
      <c r="L3175">
        <v>-759.39</v>
      </c>
      <c r="M3175">
        <v>0</v>
      </c>
      <c r="N3175">
        <v>13.22</v>
      </c>
      <c r="O3175">
        <v>12.301</v>
      </c>
      <c r="P3175" t="s">
        <v>175</v>
      </c>
      <c r="Q3175">
        <v>1.6</v>
      </c>
      <c r="R3175">
        <v>14.322711999999999</v>
      </c>
      <c r="S3175">
        <v>1.017798</v>
      </c>
      <c r="T3175">
        <v>5.1876220000000002</v>
      </c>
      <c r="U3175">
        <v>1.5420000000000001E-5</v>
      </c>
      <c r="V3175">
        <v>5.2719999999999997E-5</v>
      </c>
      <c r="W3175">
        <v>-5.2859999999999999E-5</v>
      </c>
      <c r="X3175">
        <v>7.0931896999999994E-2</v>
      </c>
      <c r="Y3175">
        <v>0.34669223799999999</v>
      </c>
      <c r="Z3175" s="1">
        <v>3.3736199999999999E-6</v>
      </c>
      <c r="AA3175" s="1">
        <v>-3.6816500000000001E-6</v>
      </c>
      <c r="AE3175">
        <v>2</v>
      </c>
      <c r="AF3175">
        <v>1294</v>
      </c>
      <c r="AG3175" t="s">
        <v>1707</v>
      </c>
      <c r="AH3175">
        <v>1.0461649999999999E-3</v>
      </c>
    </row>
    <row r="3176" spans="1:34" x14ac:dyDescent="0.25">
      <c r="A3176">
        <v>118214</v>
      </c>
      <c r="E3176" t="s">
        <v>1711</v>
      </c>
      <c r="H3176">
        <v>3.3838409999999999</v>
      </c>
      <c r="I3176">
        <v>42.009647000000001</v>
      </c>
      <c r="J3176">
        <v>15.2905</v>
      </c>
      <c r="K3176">
        <v>423.32</v>
      </c>
      <c r="L3176">
        <v>-570</v>
      </c>
      <c r="M3176">
        <v>0</v>
      </c>
      <c r="N3176">
        <v>15.33</v>
      </c>
      <c r="O3176">
        <v>14.407999999999999</v>
      </c>
      <c r="P3176" t="s">
        <v>192</v>
      </c>
      <c r="Q3176">
        <v>1.89</v>
      </c>
      <c r="R3176">
        <v>7.1868930000000004</v>
      </c>
      <c r="S3176">
        <v>8.7993439999999996</v>
      </c>
      <c r="T3176">
        <v>10.233255</v>
      </c>
      <c r="U3176">
        <v>-6.4099999999999996E-6</v>
      </c>
      <c r="V3176">
        <v>4.1749999999999998E-5</v>
      </c>
      <c r="W3176">
        <v>-3.1390000000000003E-5</v>
      </c>
      <c r="X3176">
        <v>0.88588761900000002</v>
      </c>
      <c r="Y3176">
        <v>0.73320665900000004</v>
      </c>
      <c r="Z3176" s="1">
        <v>2.0523100000000001E-6</v>
      </c>
      <c r="AA3176" s="1">
        <v>-2.7634399999999999E-6</v>
      </c>
      <c r="AE3176">
        <v>1</v>
      </c>
      <c r="AF3176">
        <v>118214</v>
      </c>
      <c r="AH3176">
        <v>1.50245E-4</v>
      </c>
    </row>
    <row r="3177" spans="1:34" x14ac:dyDescent="0.25">
      <c r="A3177">
        <v>118804</v>
      </c>
      <c r="E3177" t="s">
        <v>1713</v>
      </c>
      <c r="H3177">
        <v>12.205928</v>
      </c>
      <c r="I3177">
        <v>54.488005999999999</v>
      </c>
      <c r="J3177">
        <v>15.3163</v>
      </c>
      <c r="K3177">
        <v>225.95</v>
      </c>
      <c r="L3177">
        <v>80.900000000000006</v>
      </c>
      <c r="M3177">
        <v>0</v>
      </c>
      <c r="N3177">
        <v>13.33</v>
      </c>
      <c r="O3177">
        <v>12.404</v>
      </c>
      <c r="P3177" t="s">
        <v>192</v>
      </c>
      <c r="Q3177">
        <v>1.61</v>
      </c>
      <c r="R3177">
        <v>-8.8838860000000004</v>
      </c>
      <c r="S3177">
        <v>-0.479763</v>
      </c>
      <c r="T3177">
        <v>12.467375000000001</v>
      </c>
      <c r="U3177">
        <v>5.7899999999999996E-6</v>
      </c>
      <c r="V3177">
        <v>-1.649E-5</v>
      </c>
      <c r="W3177">
        <v>3.49E-6</v>
      </c>
      <c r="X3177">
        <v>3.1955043569999999</v>
      </c>
      <c r="Y3177">
        <v>0.95099510099999995</v>
      </c>
      <c r="Z3177" s="1">
        <v>1.09544E-6</v>
      </c>
      <c r="AA3177" s="1">
        <v>3.9222400000000001E-7</v>
      </c>
      <c r="AE3177">
        <v>2</v>
      </c>
      <c r="AF3177">
        <v>59332</v>
      </c>
      <c r="AG3177" t="s">
        <v>1714</v>
      </c>
      <c r="AH3177">
        <v>9.5148100000000001E-4</v>
      </c>
    </row>
    <row r="3178" spans="1:34" x14ac:dyDescent="0.25">
      <c r="A3178">
        <v>119100</v>
      </c>
      <c r="E3178" t="s">
        <v>1717</v>
      </c>
      <c r="H3178">
        <v>16.601427999999999</v>
      </c>
      <c r="I3178">
        <v>8.8105619999999991</v>
      </c>
      <c r="J3178">
        <v>15.337400000000001</v>
      </c>
      <c r="K3178">
        <v>-528.96</v>
      </c>
      <c r="L3178">
        <v>-150.68</v>
      </c>
      <c r="M3178">
        <v>0</v>
      </c>
      <c r="N3178">
        <v>13.8</v>
      </c>
      <c r="O3178">
        <v>12.871</v>
      </c>
      <c r="P3178" t="s">
        <v>192</v>
      </c>
      <c r="Q3178">
        <v>1.65</v>
      </c>
      <c r="R3178">
        <v>-5.4263070000000004</v>
      </c>
      <c r="S3178">
        <v>-14.151759999999999</v>
      </c>
      <c r="T3178">
        <v>2.349199</v>
      </c>
      <c r="U3178">
        <v>-3.7339999999999998E-5</v>
      </c>
      <c r="V3178">
        <v>1.2469999999999999E-5</v>
      </c>
      <c r="W3178">
        <v>-1.1070000000000001E-5</v>
      </c>
      <c r="X3178">
        <v>4.346243673</v>
      </c>
      <c r="Y3178">
        <v>0.15377332099999999</v>
      </c>
      <c r="Z3178" s="1">
        <v>-2.5644700000000002E-6</v>
      </c>
      <c r="AA3178" s="1">
        <v>-7.3050300000000001E-7</v>
      </c>
      <c r="AE3178">
        <v>1</v>
      </c>
      <c r="AF3178">
        <v>119100</v>
      </c>
      <c r="AH3178">
        <v>6.18871E-4</v>
      </c>
    </row>
    <row r="3179" spans="1:34" x14ac:dyDescent="0.25">
      <c r="A3179">
        <v>118821</v>
      </c>
      <c r="E3179" t="s">
        <v>1729</v>
      </c>
      <c r="H3179">
        <v>12.491892</v>
      </c>
      <c r="I3179">
        <v>-56.000517000000002</v>
      </c>
      <c r="J3179">
        <v>15.384600000000001</v>
      </c>
      <c r="K3179">
        <v>-983.67</v>
      </c>
      <c r="L3179">
        <v>-771.29</v>
      </c>
      <c r="M3179">
        <v>-27</v>
      </c>
      <c r="N3179">
        <v>13.27</v>
      </c>
      <c r="O3179">
        <v>12.335000000000001</v>
      </c>
      <c r="P3179" t="s">
        <v>177</v>
      </c>
      <c r="Q3179">
        <v>1.62</v>
      </c>
      <c r="R3179">
        <v>-8.5310520000000007</v>
      </c>
      <c r="S3179">
        <v>-1.103086</v>
      </c>
      <c r="T3179">
        <v>-12.753344</v>
      </c>
      <c r="U3179">
        <v>5.3170000000000001E-5</v>
      </c>
      <c r="V3179">
        <v>8.0870000000000003E-5</v>
      </c>
      <c r="W3179">
        <v>-9.2799999999999992E-6</v>
      </c>
      <c r="X3179">
        <v>3.2703696290000002</v>
      </c>
      <c r="Y3179">
        <v>-0.97739340799999996</v>
      </c>
      <c r="Z3179" s="1">
        <v>-4.76897E-6</v>
      </c>
      <c r="AA3179" s="1">
        <v>-3.7393400000000002E-6</v>
      </c>
      <c r="AE3179">
        <v>1</v>
      </c>
      <c r="AF3179">
        <v>118821</v>
      </c>
      <c r="AH3179">
        <v>1.0139109999999999E-3</v>
      </c>
    </row>
    <row r="3180" spans="1:34" x14ac:dyDescent="0.25">
      <c r="A3180">
        <v>118047</v>
      </c>
      <c r="E3180" t="s">
        <v>1721</v>
      </c>
      <c r="H3180">
        <v>1.1551180000000001</v>
      </c>
      <c r="I3180">
        <v>-24.507477999999999</v>
      </c>
      <c r="J3180">
        <v>15.384600000000001</v>
      </c>
      <c r="K3180">
        <v>193.22</v>
      </c>
      <c r="L3180">
        <v>-173.97</v>
      </c>
      <c r="M3180">
        <v>0</v>
      </c>
      <c r="N3180">
        <v>14.52</v>
      </c>
      <c r="O3180">
        <v>13.585000000000001</v>
      </c>
      <c r="P3180" t="s">
        <v>192</v>
      </c>
      <c r="R3180">
        <v>13.363308999999999</v>
      </c>
      <c r="S3180">
        <v>4.1691240000000001</v>
      </c>
      <c r="T3180">
        <v>-6.3817159999999999</v>
      </c>
      <c r="U3180">
        <v>-9.4299999999999995E-6</v>
      </c>
      <c r="V3180">
        <v>1.2150000000000001E-5</v>
      </c>
      <c r="W3180">
        <v>-1.181E-5</v>
      </c>
      <c r="X3180">
        <v>0.30240911599999998</v>
      </c>
      <c r="Y3180">
        <v>-0.42773618499999999</v>
      </c>
      <c r="Z3180" s="1">
        <v>9.3675699999999995E-7</v>
      </c>
      <c r="AA3180" s="1">
        <v>-8.4344500000000002E-7</v>
      </c>
      <c r="AE3180">
        <v>1</v>
      </c>
      <c r="AF3180">
        <v>118047</v>
      </c>
      <c r="AH3180">
        <v>3.2062699999999998E-4</v>
      </c>
    </row>
    <row r="3181" spans="1:34" x14ac:dyDescent="0.25">
      <c r="A3181">
        <v>118191</v>
      </c>
      <c r="E3181" t="s">
        <v>1722</v>
      </c>
      <c r="H3181">
        <v>3.067879</v>
      </c>
      <c r="I3181">
        <v>-20.376479</v>
      </c>
      <c r="J3181">
        <v>15.384600000000001</v>
      </c>
      <c r="K3181">
        <v>473.22</v>
      </c>
      <c r="L3181">
        <v>-488.32</v>
      </c>
      <c r="M3181">
        <v>0</v>
      </c>
      <c r="N3181">
        <v>12.84</v>
      </c>
      <c r="O3181">
        <v>11.904999999999999</v>
      </c>
      <c r="P3181" t="s">
        <v>379</v>
      </c>
      <c r="Q3181">
        <v>1.59</v>
      </c>
      <c r="R3181">
        <v>10.014926000000001</v>
      </c>
      <c r="S3181">
        <v>10.377509999999999</v>
      </c>
      <c r="T3181">
        <v>-5.3567210000000003</v>
      </c>
      <c r="U3181">
        <v>-3.4199999999999998E-5</v>
      </c>
      <c r="V3181">
        <v>1.539E-5</v>
      </c>
      <c r="W3181">
        <v>-3.4140000000000002E-5</v>
      </c>
      <c r="X3181">
        <v>0.80316895300000002</v>
      </c>
      <c r="Y3181">
        <v>-0.355636648</v>
      </c>
      <c r="Z3181" s="1">
        <v>2.2942399999999998E-6</v>
      </c>
      <c r="AA3181" s="1">
        <v>-2.3674699999999998E-6</v>
      </c>
      <c r="AE3181">
        <v>1</v>
      </c>
      <c r="AF3181">
        <v>118191</v>
      </c>
      <c r="AH3181">
        <v>1.5066070000000001E-3</v>
      </c>
    </row>
    <row r="3182" spans="1:34" x14ac:dyDescent="0.25">
      <c r="A3182">
        <v>118231</v>
      </c>
      <c r="C3182">
        <v>21809</v>
      </c>
      <c r="E3182" t="s">
        <v>1723</v>
      </c>
      <c r="H3182">
        <v>3.5387659999999999</v>
      </c>
      <c r="I3182">
        <v>38.063034000000002</v>
      </c>
      <c r="J3182">
        <v>15.384600000000001</v>
      </c>
      <c r="K3182">
        <v>-65.13</v>
      </c>
      <c r="L3182">
        <v>-46.46</v>
      </c>
      <c r="M3182">
        <v>0</v>
      </c>
      <c r="N3182">
        <v>7.28</v>
      </c>
      <c r="O3182">
        <v>6.3449999999999998</v>
      </c>
      <c r="P3182" t="s">
        <v>1724</v>
      </c>
      <c r="R3182">
        <v>7.2759419999999997</v>
      </c>
      <c r="S3182">
        <v>9.6840419999999998</v>
      </c>
      <c r="T3182">
        <v>9.4850379999999994</v>
      </c>
      <c r="U3182">
        <v>5.1699999999999996E-6</v>
      </c>
      <c r="V3182">
        <v>-1.2100000000000001E-6</v>
      </c>
      <c r="W3182">
        <v>-2.7300000000000001E-6</v>
      </c>
      <c r="X3182">
        <v>0.92644683500000002</v>
      </c>
      <c r="Y3182">
        <v>0.66432526599999997</v>
      </c>
      <c r="Z3182" s="1">
        <v>-3.1575899999999999E-7</v>
      </c>
      <c r="AA3182" s="1">
        <v>-2.2522500000000001E-7</v>
      </c>
      <c r="AD3182" t="s">
        <v>812</v>
      </c>
      <c r="AE3182">
        <v>1</v>
      </c>
      <c r="AF3182">
        <v>118231</v>
      </c>
      <c r="AH3182">
        <v>0.252348077</v>
      </c>
    </row>
    <row r="3183" spans="1:34" x14ac:dyDescent="0.25">
      <c r="A3183">
        <v>118295</v>
      </c>
      <c r="E3183" t="s">
        <v>1725</v>
      </c>
      <c r="H3183">
        <v>4.3703669999999999</v>
      </c>
      <c r="I3183">
        <v>-57.443551999999997</v>
      </c>
      <c r="J3183">
        <v>15.384600000000001</v>
      </c>
      <c r="K3183">
        <v>-252.89</v>
      </c>
      <c r="L3183">
        <v>-465.77</v>
      </c>
      <c r="M3183">
        <v>0</v>
      </c>
      <c r="N3183">
        <v>11.8</v>
      </c>
      <c r="O3183">
        <v>10.865</v>
      </c>
      <c r="P3183" t="s">
        <v>192</v>
      </c>
      <c r="R3183">
        <v>3.4263080000000001</v>
      </c>
      <c r="S3183">
        <v>7.5366379999999999</v>
      </c>
      <c r="T3183">
        <v>-12.967090000000001</v>
      </c>
      <c r="U3183">
        <v>5.0599999999999998E-6</v>
      </c>
      <c r="V3183">
        <v>-3.4459999999999999E-5</v>
      </c>
      <c r="W3183">
        <v>-1.8700000000000001E-5</v>
      </c>
      <c r="X3183">
        <v>1.144159489</v>
      </c>
      <c r="Y3183">
        <v>-1.002579119</v>
      </c>
      <c r="Z3183" s="1">
        <v>-1.2260500000000001E-6</v>
      </c>
      <c r="AA3183" s="1">
        <v>-2.25813E-6</v>
      </c>
      <c r="AD3183" t="s">
        <v>1054</v>
      </c>
      <c r="AE3183">
        <v>1</v>
      </c>
      <c r="AF3183">
        <v>118295</v>
      </c>
      <c r="AH3183">
        <v>3.9264490000000003E-3</v>
      </c>
    </row>
    <row r="3184" spans="1:34" x14ac:dyDescent="0.25">
      <c r="A3184">
        <v>118462</v>
      </c>
      <c r="E3184" t="s">
        <v>1726</v>
      </c>
      <c r="H3184">
        <v>7.1271829999999996</v>
      </c>
      <c r="I3184">
        <v>48.689293999999997</v>
      </c>
      <c r="J3184">
        <v>15.384600000000001</v>
      </c>
      <c r="K3184">
        <v>-26.15</v>
      </c>
      <c r="L3184">
        <v>-298.86</v>
      </c>
      <c r="M3184">
        <v>0</v>
      </c>
      <c r="N3184">
        <v>13.4</v>
      </c>
      <c r="O3184">
        <v>12.465</v>
      </c>
      <c r="P3184" t="s">
        <v>192</v>
      </c>
      <c r="R3184">
        <v>-2.9536600000000002</v>
      </c>
      <c r="S3184">
        <v>9.7170299999999994</v>
      </c>
      <c r="T3184">
        <v>11.556001</v>
      </c>
      <c r="U3184">
        <v>-3.0000000000000001E-6</v>
      </c>
      <c r="V3184">
        <v>1.6589999999999999E-5</v>
      </c>
      <c r="W3184">
        <v>-1.471E-5</v>
      </c>
      <c r="X3184">
        <v>1.86589217</v>
      </c>
      <c r="Y3184">
        <v>0.84978848600000001</v>
      </c>
      <c r="Z3184" s="1">
        <v>-1.26779E-7</v>
      </c>
      <c r="AA3184" s="1">
        <v>-1.4489E-6</v>
      </c>
      <c r="AE3184">
        <v>1</v>
      </c>
      <c r="AF3184">
        <v>118462</v>
      </c>
      <c r="AH3184">
        <v>8.9949799999999999E-4</v>
      </c>
    </row>
    <row r="3185" spans="1:34" x14ac:dyDescent="0.25">
      <c r="A3185">
        <v>118545</v>
      </c>
      <c r="E3185" t="s">
        <v>1727</v>
      </c>
      <c r="H3185">
        <v>8.5230639999999998</v>
      </c>
      <c r="I3185">
        <v>-10.497903000000001</v>
      </c>
      <c r="J3185">
        <v>15.384600000000001</v>
      </c>
      <c r="K3185">
        <v>-579.47</v>
      </c>
      <c r="L3185">
        <v>-315.94</v>
      </c>
      <c r="M3185">
        <v>0</v>
      </c>
      <c r="N3185">
        <v>15</v>
      </c>
      <c r="O3185">
        <v>14.065</v>
      </c>
      <c r="P3185" t="s">
        <v>192</v>
      </c>
      <c r="R3185">
        <v>-9.2810539999999992</v>
      </c>
      <c r="S3185">
        <v>11.945323999999999</v>
      </c>
      <c r="T3185">
        <v>-2.8030659999999998</v>
      </c>
      <c r="U3185">
        <v>3.676E-5</v>
      </c>
      <c r="V3185">
        <v>2.313E-5</v>
      </c>
      <c r="W3185">
        <v>-2.317E-5</v>
      </c>
      <c r="X3185">
        <v>2.2313329340000001</v>
      </c>
      <c r="Y3185">
        <v>-0.18322296800000001</v>
      </c>
      <c r="Z3185" s="1">
        <v>-2.80935E-6</v>
      </c>
      <c r="AA3185" s="1">
        <v>-1.5317000000000001E-6</v>
      </c>
      <c r="AE3185">
        <v>1</v>
      </c>
      <c r="AF3185">
        <v>118545</v>
      </c>
      <c r="AH3185">
        <v>2.0606300000000001E-4</v>
      </c>
    </row>
    <row r="3186" spans="1:34" x14ac:dyDescent="0.25">
      <c r="A3186">
        <v>118811</v>
      </c>
      <c r="E3186" t="s">
        <v>1728</v>
      </c>
      <c r="H3186">
        <v>12.312552</v>
      </c>
      <c r="I3186">
        <v>29.759332000000001</v>
      </c>
      <c r="J3186">
        <v>15.384600000000001</v>
      </c>
      <c r="K3186">
        <v>-217.85</v>
      </c>
      <c r="L3186">
        <v>-335.47</v>
      </c>
      <c r="M3186">
        <v>0</v>
      </c>
      <c r="N3186">
        <v>16.32</v>
      </c>
      <c r="O3186">
        <v>15.385</v>
      </c>
      <c r="P3186" t="s">
        <v>192</v>
      </c>
      <c r="Q3186">
        <v>1.98</v>
      </c>
      <c r="R3186">
        <v>-13.310969999999999</v>
      </c>
      <c r="S3186">
        <v>-1.091512</v>
      </c>
      <c r="T3186">
        <v>7.6362680000000003</v>
      </c>
      <c r="U3186">
        <v>-1.3709999999999999E-5</v>
      </c>
      <c r="V3186">
        <v>1.518E-5</v>
      </c>
      <c r="W3186">
        <v>-2.1719999999999999E-5</v>
      </c>
      <c r="X3186">
        <v>3.223418525</v>
      </c>
      <c r="Y3186">
        <v>0.51939832200000002</v>
      </c>
      <c r="Z3186" s="1">
        <v>-1.05617E-6</v>
      </c>
      <c r="AA3186" s="1">
        <v>-1.6263899999999999E-6</v>
      </c>
      <c r="AE3186">
        <v>1</v>
      </c>
      <c r="AF3186">
        <v>118811</v>
      </c>
      <c r="AH3186" s="1">
        <v>6.1094199999999995E-5</v>
      </c>
    </row>
    <row r="3187" spans="1:34" x14ac:dyDescent="0.25">
      <c r="A3187">
        <v>119401</v>
      </c>
      <c r="E3187" t="s">
        <v>1730</v>
      </c>
      <c r="H3187">
        <v>21.268089</v>
      </c>
      <c r="I3187">
        <v>29.864093</v>
      </c>
      <c r="J3187">
        <v>15.384600000000001</v>
      </c>
      <c r="K3187">
        <v>204.62</v>
      </c>
      <c r="L3187">
        <v>47.24</v>
      </c>
      <c r="M3187">
        <v>0</v>
      </c>
      <c r="N3187">
        <v>12.68</v>
      </c>
      <c r="O3187">
        <v>11.744999999999999</v>
      </c>
      <c r="P3187" t="s">
        <v>192</v>
      </c>
      <c r="R3187">
        <v>10.072405</v>
      </c>
      <c r="S3187">
        <v>-8.7490939999999995</v>
      </c>
      <c r="T3187">
        <v>7.6606750000000003</v>
      </c>
      <c r="U3187">
        <v>8.6799999999999999E-6</v>
      </c>
      <c r="V3187">
        <v>1.2670000000000001E-5</v>
      </c>
      <c r="W3187">
        <v>3.0599999999999999E-6</v>
      </c>
      <c r="X3187">
        <v>5.5679725619999996</v>
      </c>
      <c r="Y3187">
        <v>0.52122674899999999</v>
      </c>
      <c r="Z3187" s="1">
        <v>9.9202600000000007E-7</v>
      </c>
      <c r="AA3187" s="1">
        <v>2.29021E-7</v>
      </c>
      <c r="AE3187">
        <v>1</v>
      </c>
      <c r="AF3187">
        <v>119401</v>
      </c>
      <c r="AG3187" t="s">
        <v>1731</v>
      </c>
      <c r="AH3187">
        <v>1.745822E-3</v>
      </c>
    </row>
    <row r="3188" spans="1:34" x14ac:dyDescent="0.25">
      <c r="A3188">
        <v>119402</v>
      </c>
      <c r="E3188" t="s">
        <v>1732</v>
      </c>
      <c r="H3188">
        <v>21.267531999999999</v>
      </c>
      <c r="I3188">
        <v>29.862399</v>
      </c>
      <c r="J3188">
        <v>15.384600000000001</v>
      </c>
      <c r="K3188">
        <v>204.62</v>
      </c>
      <c r="L3188">
        <v>47.24</v>
      </c>
      <c r="M3188">
        <v>0</v>
      </c>
      <c r="N3188">
        <v>13.49</v>
      </c>
      <c r="O3188">
        <v>12.555</v>
      </c>
      <c r="P3188" t="s">
        <v>192</v>
      </c>
      <c r="R3188">
        <v>10.071303</v>
      </c>
      <c r="S3188">
        <v>-8.7507079999999995</v>
      </c>
      <c r="T3188">
        <v>7.6602810000000003</v>
      </c>
      <c r="U3188">
        <v>8.6899999999999998E-6</v>
      </c>
      <c r="V3188">
        <v>1.2670000000000001E-5</v>
      </c>
      <c r="W3188">
        <v>3.0599999999999999E-6</v>
      </c>
      <c r="X3188">
        <v>5.5678269389999997</v>
      </c>
      <c r="Y3188">
        <v>0.52119719200000003</v>
      </c>
      <c r="Z3188" s="1">
        <v>9.9202600000000007E-7</v>
      </c>
      <c r="AA3188" s="1">
        <v>2.29021E-7</v>
      </c>
      <c r="AE3188">
        <v>2</v>
      </c>
      <c r="AF3188">
        <v>119402</v>
      </c>
      <c r="AG3188" t="s">
        <v>1733</v>
      </c>
      <c r="AH3188">
        <v>8.2794200000000002E-4</v>
      </c>
    </row>
    <row r="3189" spans="1:34" x14ac:dyDescent="0.25">
      <c r="A3189">
        <v>119541</v>
      </c>
      <c r="E3189" t="s">
        <v>1734</v>
      </c>
      <c r="H3189">
        <v>22.932749000000001</v>
      </c>
      <c r="I3189">
        <v>17.798873</v>
      </c>
      <c r="J3189">
        <v>15.384600000000001</v>
      </c>
      <c r="K3189">
        <v>-513.9</v>
      </c>
      <c r="L3189">
        <v>-927.1</v>
      </c>
      <c r="M3189">
        <v>0</v>
      </c>
      <c r="N3189">
        <v>10.5</v>
      </c>
      <c r="O3189">
        <v>9.5649999999999995</v>
      </c>
      <c r="P3189" t="s">
        <v>306</v>
      </c>
      <c r="Q3189">
        <v>1.49</v>
      </c>
      <c r="R3189">
        <v>14.080132000000001</v>
      </c>
      <c r="S3189">
        <v>-4.0398399999999999</v>
      </c>
      <c r="T3189">
        <v>4.702712</v>
      </c>
      <c r="U3189">
        <v>9.7699999999999996E-6</v>
      </c>
      <c r="V3189">
        <v>-4.2670000000000003E-5</v>
      </c>
      <c r="W3189">
        <v>-6.5829999999999998E-5</v>
      </c>
      <c r="X3189">
        <v>6.0037796529999996</v>
      </c>
      <c r="Y3189">
        <v>0.31064894599999998</v>
      </c>
      <c r="Z3189" s="1">
        <v>-2.4914599999999999E-6</v>
      </c>
      <c r="AA3189" s="1">
        <v>-4.4946899999999997E-6</v>
      </c>
      <c r="AD3189" t="s">
        <v>349</v>
      </c>
      <c r="AE3189">
        <v>1</v>
      </c>
      <c r="AF3189">
        <v>119541</v>
      </c>
      <c r="AH3189">
        <v>1.3001696E-2</v>
      </c>
    </row>
    <row r="3190" spans="1:34" x14ac:dyDescent="0.25">
      <c r="A3190">
        <v>118240</v>
      </c>
      <c r="E3190" t="s">
        <v>1740</v>
      </c>
      <c r="H3190">
        <v>3.6375769999999998</v>
      </c>
      <c r="I3190">
        <v>-11.485037</v>
      </c>
      <c r="J3190">
        <v>15.4321</v>
      </c>
      <c r="K3190">
        <v>1417.83</v>
      </c>
      <c r="L3190">
        <v>-2677.81</v>
      </c>
      <c r="M3190">
        <v>-140</v>
      </c>
      <c r="N3190">
        <v>13.01</v>
      </c>
      <c r="O3190">
        <v>12.068</v>
      </c>
      <c r="P3190" t="s">
        <v>373</v>
      </c>
      <c r="Q3190">
        <v>1.66</v>
      </c>
      <c r="R3190">
        <v>8.7641910000000003</v>
      </c>
      <c r="S3190">
        <v>12.316048</v>
      </c>
      <c r="T3190">
        <v>-3.0712950000000001</v>
      </c>
      <c r="U3190">
        <v>-1.9086999999999999E-4</v>
      </c>
      <c r="V3190">
        <v>-8.5169999999999999E-5</v>
      </c>
      <c r="W3190">
        <v>-1.6792000000000001E-4</v>
      </c>
      <c r="X3190">
        <v>0.95231539399999998</v>
      </c>
      <c r="Y3190">
        <v>-0.200451714</v>
      </c>
      <c r="Z3190" s="1">
        <v>6.8738299999999997E-6</v>
      </c>
      <c r="AA3190" s="1">
        <v>-1.29824E-5</v>
      </c>
      <c r="AE3190">
        <v>1</v>
      </c>
      <c r="AF3190">
        <v>118240</v>
      </c>
      <c r="AH3190">
        <v>1.2965819999999999E-3</v>
      </c>
    </row>
    <row r="3191" spans="1:34" x14ac:dyDescent="0.25">
      <c r="A3191">
        <v>118609</v>
      </c>
      <c r="E3191" t="s">
        <v>1741</v>
      </c>
      <c r="H3191">
        <v>9.2967390000000005</v>
      </c>
      <c r="I3191">
        <v>58.424121999999997</v>
      </c>
      <c r="J3191">
        <v>15.4321</v>
      </c>
      <c r="K3191">
        <v>-11.83</v>
      </c>
      <c r="L3191">
        <v>-1129.94</v>
      </c>
      <c r="M3191">
        <v>0</v>
      </c>
      <c r="N3191">
        <v>15.11</v>
      </c>
      <c r="O3191">
        <v>14.167999999999999</v>
      </c>
      <c r="P3191" t="s">
        <v>192</v>
      </c>
      <c r="Q3191">
        <v>1.85</v>
      </c>
      <c r="R3191">
        <v>-6.1400930000000002</v>
      </c>
      <c r="S3191">
        <v>5.253234</v>
      </c>
      <c r="T3191">
        <v>13.147339000000001</v>
      </c>
      <c r="U3191">
        <v>-5.4160000000000003E-5</v>
      </c>
      <c r="V3191">
        <v>4.7500000000000003E-5</v>
      </c>
      <c r="W3191">
        <v>-4.4240000000000003E-5</v>
      </c>
      <c r="X3191">
        <v>2.433880668</v>
      </c>
      <c r="Y3191">
        <v>1.019693296</v>
      </c>
      <c r="Z3191" s="1">
        <v>-5.7353499999999998E-8</v>
      </c>
      <c r="AA3191" s="1">
        <v>-5.4780900000000003E-6</v>
      </c>
      <c r="AE3191">
        <v>1</v>
      </c>
      <c r="AF3191">
        <v>118609</v>
      </c>
      <c r="AH3191">
        <v>1.8741299999999999E-4</v>
      </c>
    </row>
    <row r="3192" spans="1:34" x14ac:dyDescent="0.25">
      <c r="A3192">
        <v>119226</v>
      </c>
      <c r="E3192" t="s">
        <v>1752</v>
      </c>
      <c r="H3192">
        <v>18.590665000000001</v>
      </c>
      <c r="I3192">
        <v>45.760807</v>
      </c>
      <c r="J3192">
        <v>15.477499999999999</v>
      </c>
      <c r="K3192">
        <v>447.24</v>
      </c>
      <c r="L3192">
        <v>337.02</v>
      </c>
      <c r="M3192">
        <v>0</v>
      </c>
      <c r="N3192">
        <v>13.02</v>
      </c>
      <c r="O3192">
        <v>12.071</v>
      </c>
      <c r="P3192" t="s">
        <v>192</v>
      </c>
      <c r="Q3192">
        <v>1.6</v>
      </c>
      <c r="R3192">
        <v>1.6636040000000001</v>
      </c>
      <c r="S3192">
        <v>-10.669038</v>
      </c>
      <c r="T3192">
        <v>11.0886</v>
      </c>
      <c r="U3192">
        <v>3.0369999999999999E-5</v>
      </c>
      <c r="V3192">
        <v>2.3059999999999999E-5</v>
      </c>
      <c r="W3192">
        <v>1.7640000000000001E-5</v>
      </c>
      <c r="X3192">
        <v>4.8670246959999997</v>
      </c>
      <c r="Y3192">
        <v>0.79867675299999996</v>
      </c>
      <c r="Z3192" s="1">
        <v>2.1682799999999999E-6</v>
      </c>
      <c r="AA3192" s="1">
        <v>1.6338999999999999E-6</v>
      </c>
      <c r="AE3192">
        <v>2</v>
      </c>
      <c r="AF3192">
        <v>90846</v>
      </c>
      <c r="AG3192" t="s">
        <v>1753</v>
      </c>
      <c r="AH3192">
        <v>1.2930039999999999E-3</v>
      </c>
    </row>
    <row r="3193" spans="1:34" x14ac:dyDescent="0.25">
      <c r="A3193">
        <v>118049</v>
      </c>
      <c r="E3193" t="s">
        <v>1754</v>
      </c>
      <c r="H3193">
        <v>1.1987270000000001</v>
      </c>
      <c r="I3193">
        <v>4.9185670000000004</v>
      </c>
      <c r="J3193">
        <v>15.479900000000001</v>
      </c>
      <c r="K3193">
        <v>343.1</v>
      </c>
      <c r="L3193">
        <v>-516.41</v>
      </c>
      <c r="M3193">
        <v>0</v>
      </c>
      <c r="N3193">
        <v>12.89</v>
      </c>
      <c r="O3193">
        <v>11.941000000000001</v>
      </c>
      <c r="P3193" t="s">
        <v>192</v>
      </c>
      <c r="Q3193">
        <v>1.62</v>
      </c>
      <c r="R3193">
        <v>14.669632999999999</v>
      </c>
      <c r="S3193">
        <v>4.7610510000000001</v>
      </c>
      <c r="T3193">
        <v>1.327243</v>
      </c>
      <c r="U3193">
        <v>-4.78E-6</v>
      </c>
      <c r="V3193">
        <v>2.552E-5</v>
      </c>
      <c r="W3193">
        <v>-3.8609999999999998E-5</v>
      </c>
      <c r="X3193">
        <v>0.313825888</v>
      </c>
      <c r="Y3193">
        <v>8.5845187000000003E-2</v>
      </c>
      <c r="Z3193" s="1">
        <v>1.6634E-6</v>
      </c>
      <c r="AA3193" s="1">
        <v>-2.50363E-6</v>
      </c>
      <c r="AE3193">
        <v>1</v>
      </c>
      <c r="AF3193">
        <v>118049</v>
      </c>
      <c r="AG3193" t="s">
        <v>1755</v>
      </c>
      <c r="AH3193">
        <v>1.4574709999999999E-3</v>
      </c>
    </row>
    <row r="3194" spans="1:34" x14ac:dyDescent="0.25">
      <c r="A3194">
        <v>118050</v>
      </c>
      <c r="E3194" t="s">
        <v>1756</v>
      </c>
      <c r="H3194">
        <v>1.199281</v>
      </c>
      <c r="I3194">
        <v>4.9018879999999996</v>
      </c>
      <c r="J3194">
        <v>15.479900000000001</v>
      </c>
      <c r="K3194">
        <v>343.1</v>
      </c>
      <c r="L3194">
        <v>-516.41</v>
      </c>
      <c r="M3194">
        <v>0</v>
      </c>
      <c r="N3194">
        <v>13.91</v>
      </c>
      <c r="O3194">
        <v>12.961</v>
      </c>
      <c r="P3194" t="s">
        <v>192</v>
      </c>
      <c r="Q3194">
        <v>1.7</v>
      </c>
      <c r="R3194">
        <v>14.669309</v>
      </c>
      <c r="S3194">
        <v>4.7632989999999999</v>
      </c>
      <c r="T3194">
        <v>1.3227530000000001</v>
      </c>
      <c r="U3194">
        <v>-4.7999999999999998E-6</v>
      </c>
      <c r="V3194">
        <v>2.5510000000000001E-5</v>
      </c>
      <c r="W3194">
        <v>-3.8609999999999998E-5</v>
      </c>
      <c r="X3194">
        <v>0.31397096400000002</v>
      </c>
      <c r="Y3194">
        <v>8.5554089E-2</v>
      </c>
      <c r="Z3194" s="1">
        <v>1.6634E-6</v>
      </c>
      <c r="AA3194" s="1">
        <v>-2.50363E-6</v>
      </c>
      <c r="AE3194">
        <v>2</v>
      </c>
      <c r="AF3194">
        <v>118050</v>
      </c>
      <c r="AG3194" t="s">
        <v>1757</v>
      </c>
      <c r="AH3194">
        <v>5.6963900000000004E-4</v>
      </c>
    </row>
    <row r="3195" spans="1:34" x14ac:dyDescent="0.25">
      <c r="A3195">
        <v>118150</v>
      </c>
      <c r="E3195" t="s">
        <v>1758</v>
      </c>
      <c r="H3195">
        <v>2.5440010000000002</v>
      </c>
      <c r="I3195">
        <v>-14.197209000000001</v>
      </c>
      <c r="J3195">
        <v>15.479900000000001</v>
      </c>
      <c r="K3195">
        <v>64.930000000000007</v>
      </c>
      <c r="L3195">
        <v>-686.94</v>
      </c>
      <c r="M3195">
        <v>0</v>
      </c>
      <c r="N3195">
        <v>15.76</v>
      </c>
      <c r="O3195">
        <v>14.811</v>
      </c>
      <c r="P3195" t="s">
        <v>980</v>
      </c>
      <c r="Q3195">
        <v>0.75</v>
      </c>
      <c r="R3195">
        <v>11.799904</v>
      </c>
      <c r="S3195">
        <v>9.2722899999999999</v>
      </c>
      <c r="T3195">
        <v>-3.7966030000000002</v>
      </c>
      <c r="U3195">
        <v>-1.295E-5</v>
      </c>
      <c r="V3195">
        <v>-3.98E-6</v>
      </c>
      <c r="W3195">
        <v>-4.9979999999999999E-5</v>
      </c>
      <c r="X3195">
        <v>0.66601783199999998</v>
      </c>
      <c r="Y3195">
        <v>-0.24778804700000001</v>
      </c>
      <c r="Z3195" s="1">
        <v>3.1478999999999998E-7</v>
      </c>
      <c r="AA3195" s="1">
        <v>-3.3303600000000001E-6</v>
      </c>
      <c r="AE3195">
        <v>1</v>
      </c>
      <c r="AF3195">
        <v>118150</v>
      </c>
      <c r="AH3195">
        <v>1.03657E-4</v>
      </c>
    </row>
    <row r="3196" spans="1:34" x14ac:dyDescent="0.25">
      <c r="A3196">
        <v>118555</v>
      </c>
      <c r="E3196" t="s">
        <v>1761</v>
      </c>
      <c r="H3196">
        <v>8.6751120000000004</v>
      </c>
      <c r="I3196">
        <v>18.400296000000001</v>
      </c>
      <c r="J3196">
        <v>15.5039</v>
      </c>
      <c r="K3196">
        <v>-779.42</v>
      </c>
      <c r="L3196">
        <v>-450</v>
      </c>
      <c r="M3196">
        <v>0</v>
      </c>
      <c r="N3196">
        <v>17.68</v>
      </c>
      <c r="O3196">
        <v>16.728000000000002</v>
      </c>
      <c r="P3196" t="s">
        <v>192</v>
      </c>
      <c r="Q3196">
        <v>2.02</v>
      </c>
      <c r="R3196">
        <v>-9.4809909999999995</v>
      </c>
      <c r="S3196">
        <v>11.248635999999999</v>
      </c>
      <c r="T3196">
        <v>4.8938670000000002</v>
      </c>
      <c r="U3196">
        <v>3.79E-5</v>
      </c>
      <c r="V3196">
        <v>4.5930000000000002E-5</v>
      </c>
      <c r="W3196">
        <v>-3.2089999999999999E-5</v>
      </c>
      <c r="X3196">
        <v>2.2711390050000002</v>
      </c>
      <c r="Y3196">
        <v>0.32114575400000001</v>
      </c>
      <c r="Z3196" s="1">
        <v>-3.7787299999999999E-6</v>
      </c>
      <c r="AA3196" s="1">
        <v>-2.18166E-6</v>
      </c>
      <c r="AE3196">
        <v>1</v>
      </c>
      <c r="AF3196">
        <v>118555</v>
      </c>
      <c r="AH3196" s="1">
        <v>1.7733699999999999E-5</v>
      </c>
    </row>
    <row r="3197" spans="1:34" x14ac:dyDescent="0.25">
      <c r="A3197">
        <v>118001</v>
      </c>
      <c r="E3197" t="s">
        <v>1773</v>
      </c>
      <c r="H3197">
        <v>0.62237900000000002</v>
      </c>
      <c r="I3197">
        <v>-24.766593</v>
      </c>
      <c r="J3197">
        <v>15.5328</v>
      </c>
      <c r="K3197">
        <v>1389.98</v>
      </c>
      <c r="L3197">
        <v>-7.28</v>
      </c>
      <c r="M3197">
        <v>25</v>
      </c>
      <c r="N3197">
        <v>6.4</v>
      </c>
      <c r="O3197">
        <v>5.444</v>
      </c>
      <c r="P3197" t="s">
        <v>1774</v>
      </c>
      <c r="R3197">
        <v>13.918380000000001</v>
      </c>
      <c r="S3197">
        <v>2.288611</v>
      </c>
      <c r="T3197">
        <v>-6.5075789999999998</v>
      </c>
      <c r="U3197">
        <v>5.7400000000000001E-6</v>
      </c>
      <c r="V3197">
        <v>1.07E-4</v>
      </c>
      <c r="W3197">
        <v>-1.1209999999999999E-5</v>
      </c>
      <c r="X3197">
        <v>0.162938424</v>
      </c>
      <c r="Y3197">
        <v>-0.432258586</v>
      </c>
      <c r="Z3197" s="1">
        <v>6.7388099999999996E-6</v>
      </c>
      <c r="AA3197" s="1">
        <v>-3.5279899999999997E-8</v>
      </c>
      <c r="AD3197" t="s">
        <v>135</v>
      </c>
      <c r="AE3197">
        <v>2</v>
      </c>
      <c r="AF3197">
        <v>2935</v>
      </c>
      <c r="AG3197" t="s">
        <v>1738</v>
      </c>
      <c r="AH3197">
        <v>0.578628739</v>
      </c>
    </row>
    <row r="3198" spans="1:34" x14ac:dyDescent="0.25">
      <c r="A3198">
        <v>119371</v>
      </c>
      <c r="E3198" t="s">
        <v>1776</v>
      </c>
      <c r="H3198">
        <v>20.860301</v>
      </c>
      <c r="I3198">
        <v>-79.313944000000006</v>
      </c>
      <c r="J3198">
        <v>15.552099999999999</v>
      </c>
      <c r="K3198">
        <v>700.93</v>
      </c>
      <c r="L3198">
        <v>-986.3</v>
      </c>
      <c r="M3198">
        <v>35</v>
      </c>
      <c r="N3198">
        <v>11.85</v>
      </c>
      <c r="O3198">
        <v>10.891</v>
      </c>
      <c r="P3198" t="s">
        <v>404</v>
      </c>
      <c r="Q3198">
        <v>1.5</v>
      </c>
      <c r="R3198">
        <v>1.965023</v>
      </c>
      <c r="S3198">
        <v>-2.1111209999999998</v>
      </c>
      <c r="T3198">
        <v>-15.284153999999999</v>
      </c>
      <c r="U3198">
        <v>-6.4999999999999996E-6</v>
      </c>
      <c r="V3198">
        <v>8.4629999999999994E-5</v>
      </c>
      <c r="W3198">
        <v>-4.8980000000000002E-5</v>
      </c>
      <c r="X3198">
        <v>5.4612139989999999</v>
      </c>
      <c r="Y3198">
        <v>-1.384289458</v>
      </c>
      <c r="Z3198" s="1">
        <v>3.3981999999999999E-6</v>
      </c>
      <c r="AA3198" s="1">
        <v>-4.7817399999999997E-6</v>
      </c>
      <c r="AD3198" t="s">
        <v>568</v>
      </c>
      <c r="AE3198">
        <v>1</v>
      </c>
      <c r="AF3198">
        <v>119371</v>
      </c>
      <c r="AH3198">
        <v>3.8335399999999999E-3</v>
      </c>
    </row>
    <row r="3199" spans="1:34" x14ac:dyDescent="0.25">
      <c r="A3199">
        <v>118919</v>
      </c>
      <c r="E3199" t="s">
        <v>1783</v>
      </c>
      <c r="H3199">
        <v>13.787675</v>
      </c>
      <c r="I3199">
        <v>17.455781999999999</v>
      </c>
      <c r="J3199">
        <v>15.595800000000001</v>
      </c>
      <c r="K3199">
        <v>-478.58</v>
      </c>
      <c r="L3199">
        <v>36.83</v>
      </c>
      <c r="M3199">
        <v>0</v>
      </c>
      <c r="N3199">
        <v>11</v>
      </c>
      <c r="O3199">
        <v>10.035</v>
      </c>
      <c r="P3199" t="s">
        <v>373</v>
      </c>
      <c r="R3199">
        <v>-13.277794999999999</v>
      </c>
      <c r="S3199">
        <v>-6.7114050000000001</v>
      </c>
      <c r="T3199">
        <v>4.678267</v>
      </c>
      <c r="U3199">
        <v>-1.558E-5</v>
      </c>
      <c r="V3199">
        <v>3.2669999999999997E-5</v>
      </c>
      <c r="W3199">
        <v>2.6599999999999999E-6</v>
      </c>
      <c r="X3199">
        <v>3.6096049589999999</v>
      </c>
      <c r="Y3199">
        <v>0.30466086599999997</v>
      </c>
      <c r="Z3199" s="1">
        <v>-2.32022E-6</v>
      </c>
      <c r="AA3199" s="1">
        <v>1.78533E-7</v>
      </c>
      <c r="AD3199" t="s">
        <v>261</v>
      </c>
      <c r="AE3199">
        <v>2</v>
      </c>
      <c r="AF3199">
        <v>67063</v>
      </c>
      <c r="AG3199" t="s">
        <v>1784</v>
      </c>
      <c r="AH3199">
        <v>8.4333480000000002E-3</v>
      </c>
    </row>
    <row r="3200" spans="1:34" x14ac:dyDescent="0.25">
      <c r="A3200">
        <v>117999</v>
      </c>
      <c r="E3200" t="s">
        <v>1791</v>
      </c>
      <c r="H3200">
        <v>0.59863200000000005</v>
      </c>
      <c r="I3200">
        <v>10.476375000000001</v>
      </c>
      <c r="J3200">
        <v>15.625</v>
      </c>
      <c r="K3200">
        <v>1105.27</v>
      </c>
      <c r="L3200">
        <v>-413.24</v>
      </c>
      <c r="M3200">
        <v>0</v>
      </c>
      <c r="N3200">
        <v>15.32</v>
      </c>
      <c r="O3200">
        <v>14.351000000000001</v>
      </c>
      <c r="Q3200">
        <v>1.89</v>
      </c>
      <c r="R3200">
        <v>15.176218</v>
      </c>
      <c r="S3200">
        <v>2.398174</v>
      </c>
      <c r="T3200">
        <v>2.8410950000000001</v>
      </c>
      <c r="U3200">
        <v>-7.4200000000000001E-6</v>
      </c>
      <c r="V3200">
        <v>8.3579999999999996E-5</v>
      </c>
      <c r="W3200">
        <v>-3.078E-5</v>
      </c>
      <c r="X3200">
        <v>0.156721414</v>
      </c>
      <c r="Y3200">
        <v>0.182847232</v>
      </c>
      <c r="Z3200" s="1">
        <v>5.3584999999999996E-6</v>
      </c>
      <c r="AA3200" s="1">
        <v>-2.0034600000000001E-6</v>
      </c>
      <c r="AE3200">
        <v>1</v>
      </c>
      <c r="AF3200">
        <v>117999</v>
      </c>
      <c r="AH3200">
        <v>1.58343E-4</v>
      </c>
    </row>
    <row r="3201" spans="1:34" x14ac:dyDescent="0.25">
      <c r="A3201">
        <v>119085</v>
      </c>
      <c r="E3201" t="s">
        <v>1803</v>
      </c>
      <c r="H3201">
        <v>16.473904000000001</v>
      </c>
      <c r="I3201">
        <v>36.769689999999997</v>
      </c>
      <c r="J3201">
        <v>15.625</v>
      </c>
      <c r="K3201">
        <v>-475.92</v>
      </c>
      <c r="L3201">
        <v>716.31</v>
      </c>
      <c r="M3201">
        <v>24</v>
      </c>
      <c r="N3201">
        <v>13.85</v>
      </c>
      <c r="O3201">
        <v>12.881</v>
      </c>
      <c r="P3201" t="s">
        <v>1804</v>
      </c>
      <c r="Q3201">
        <v>0.17</v>
      </c>
      <c r="R3201">
        <v>-4.8694119999999996</v>
      </c>
      <c r="S3201">
        <v>-11.531397999999999</v>
      </c>
      <c r="T3201">
        <v>9.3538580000000007</v>
      </c>
      <c r="U3201">
        <v>-2.8229999999999999E-5</v>
      </c>
      <c r="V3201">
        <v>2.582E-5</v>
      </c>
      <c r="W3201">
        <v>5.8159999999999999E-5</v>
      </c>
      <c r="X3201">
        <v>4.3128579399999998</v>
      </c>
      <c r="Y3201">
        <v>0.64175215500000005</v>
      </c>
      <c r="Z3201" s="1">
        <v>-2.3073299999999999E-6</v>
      </c>
      <c r="AA3201" s="1">
        <v>3.4727799999999999E-6</v>
      </c>
      <c r="AE3201">
        <v>1</v>
      </c>
      <c r="AF3201">
        <v>119085</v>
      </c>
      <c r="AH3201">
        <v>6.13197E-4</v>
      </c>
    </row>
    <row r="3202" spans="1:34" x14ac:dyDescent="0.25">
      <c r="A3202">
        <v>118314</v>
      </c>
      <c r="E3202" t="s">
        <v>1792</v>
      </c>
      <c r="H3202">
        <v>4.5595489999999996</v>
      </c>
      <c r="I3202">
        <v>20.746383999999999</v>
      </c>
      <c r="J3202">
        <v>15.625</v>
      </c>
      <c r="K3202">
        <v>433.52</v>
      </c>
      <c r="L3202">
        <v>-321.95999999999998</v>
      </c>
      <c r="M3202">
        <v>0</v>
      </c>
      <c r="N3202">
        <v>14.6</v>
      </c>
      <c r="O3202">
        <v>13.631</v>
      </c>
      <c r="P3202" t="s">
        <v>192</v>
      </c>
      <c r="R3202">
        <v>5.3804819999999998</v>
      </c>
      <c r="S3202">
        <v>13.585146999999999</v>
      </c>
      <c r="T3202">
        <v>5.5348750000000004</v>
      </c>
      <c r="U3202">
        <v>-2.7350000000000001E-5</v>
      </c>
      <c r="V3202">
        <v>2.0129999999999999E-5</v>
      </c>
      <c r="W3202">
        <v>-2.281E-5</v>
      </c>
      <c r="X3202">
        <v>1.193687122</v>
      </c>
      <c r="Y3202">
        <v>0.36209270999999998</v>
      </c>
      <c r="Z3202" s="1">
        <v>2.1017600000000001E-6</v>
      </c>
      <c r="AA3202" s="1">
        <v>-1.56091E-6</v>
      </c>
      <c r="AE3202">
        <v>1</v>
      </c>
      <c r="AF3202">
        <v>118314</v>
      </c>
      <c r="AH3202">
        <v>3.0732600000000002E-4</v>
      </c>
    </row>
    <row r="3203" spans="1:34" x14ac:dyDescent="0.25">
      <c r="A3203">
        <v>118436</v>
      </c>
      <c r="E3203" t="s">
        <v>1793</v>
      </c>
      <c r="H3203">
        <v>6.7030390000000004</v>
      </c>
      <c r="I3203">
        <v>3.580006</v>
      </c>
      <c r="J3203">
        <v>15.625</v>
      </c>
      <c r="K3203">
        <v>34.119999999999997</v>
      </c>
      <c r="L3203">
        <v>-277.91000000000003</v>
      </c>
      <c r="M3203">
        <v>0</v>
      </c>
      <c r="N3203">
        <v>12.06</v>
      </c>
      <c r="O3203">
        <v>11.090999999999999</v>
      </c>
      <c r="P3203" t="s">
        <v>192</v>
      </c>
      <c r="R3203">
        <v>-2.8540730000000001</v>
      </c>
      <c r="S3203">
        <v>15.331111</v>
      </c>
      <c r="T3203">
        <v>0.975661</v>
      </c>
      <c r="U3203">
        <v>-2.7800000000000001E-6</v>
      </c>
      <c r="V3203">
        <v>8.1999999999999998E-7</v>
      </c>
      <c r="W3203">
        <v>-2.101E-5</v>
      </c>
      <c r="X3203">
        <v>1.7548515570000001</v>
      </c>
      <c r="Y3203">
        <v>6.2482888E-2</v>
      </c>
      <c r="Z3203" s="1">
        <v>1.6541800000000001E-7</v>
      </c>
      <c r="AA3203" s="1">
        <v>-1.34736E-6</v>
      </c>
      <c r="AE3203">
        <v>1</v>
      </c>
      <c r="AF3203">
        <v>118436</v>
      </c>
      <c r="AG3203" t="s">
        <v>1794</v>
      </c>
      <c r="AH3203">
        <v>3.1886000000000002E-3</v>
      </c>
    </row>
    <row r="3204" spans="1:34" x14ac:dyDescent="0.25">
      <c r="A3204">
        <v>118437</v>
      </c>
      <c r="E3204" t="s">
        <v>1795</v>
      </c>
      <c r="H3204">
        <v>6.7038760000000002</v>
      </c>
      <c r="I3204">
        <v>3.5916130000000002</v>
      </c>
      <c r="J3204">
        <v>15.625</v>
      </c>
      <c r="K3204">
        <v>34.119999999999997</v>
      </c>
      <c r="L3204">
        <v>-277.91000000000003</v>
      </c>
      <c r="M3204">
        <v>0</v>
      </c>
      <c r="N3204">
        <v>13.33</v>
      </c>
      <c r="O3204">
        <v>12.361000000000001</v>
      </c>
      <c r="P3204" t="s">
        <v>192</v>
      </c>
      <c r="R3204">
        <v>-2.857396</v>
      </c>
      <c r="S3204">
        <v>15.330291000000001</v>
      </c>
      <c r="T3204">
        <v>0.97882000000000002</v>
      </c>
      <c r="U3204">
        <v>-2.7800000000000001E-6</v>
      </c>
      <c r="V3204">
        <v>8.1999999999999998E-7</v>
      </c>
      <c r="W3204">
        <v>-2.101E-5</v>
      </c>
      <c r="X3204">
        <v>1.7550706920000001</v>
      </c>
      <c r="Y3204">
        <v>6.2685465999999995E-2</v>
      </c>
      <c r="Z3204" s="1">
        <v>1.6541800000000001E-7</v>
      </c>
      <c r="AA3204" s="1">
        <v>-1.34736E-6</v>
      </c>
      <c r="AE3204">
        <v>2</v>
      </c>
      <c r="AF3204">
        <v>118437</v>
      </c>
      <c r="AG3204" t="s">
        <v>1796</v>
      </c>
      <c r="AH3204">
        <v>9.8992000000000004E-4</v>
      </c>
    </row>
    <row r="3205" spans="1:34" x14ac:dyDescent="0.25">
      <c r="A3205">
        <v>118741</v>
      </c>
      <c r="E3205" t="s">
        <v>1797</v>
      </c>
      <c r="H3205">
        <v>11.277232</v>
      </c>
      <c r="I3205">
        <v>-27.955731</v>
      </c>
      <c r="J3205">
        <v>15.625</v>
      </c>
      <c r="K3205">
        <v>-499.2</v>
      </c>
      <c r="L3205">
        <v>-808.27</v>
      </c>
      <c r="M3205">
        <v>0</v>
      </c>
      <c r="N3205">
        <v>13.7</v>
      </c>
      <c r="O3205">
        <v>12.731</v>
      </c>
      <c r="P3205" t="s">
        <v>177</v>
      </c>
      <c r="R3205">
        <v>-13.555334999999999</v>
      </c>
      <c r="S3205">
        <v>2.5962260000000001</v>
      </c>
      <c r="T3205">
        <v>-7.3248309999999996</v>
      </c>
      <c r="U3205">
        <v>3.5290000000000003E-5</v>
      </c>
      <c r="V3205">
        <v>3.1749999999999999E-5</v>
      </c>
      <c r="W3205">
        <v>-5.4079999999999997E-5</v>
      </c>
      <c r="X3205">
        <v>2.9523723290000001</v>
      </c>
      <c r="Y3205">
        <v>-0.487919559</v>
      </c>
      <c r="Z3205" s="1">
        <v>-2.4201899999999999E-6</v>
      </c>
      <c r="AA3205" s="1">
        <v>-3.9186000000000001E-6</v>
      </c>
      <c r="AE3205">
        <v>1</v>
      </c>
      <c r="AF3205">
        <v>118741</v>
      </c>
      <c r="AH3205">
        <v>7.0404400000000002E-4</v>
      </c>
    </row>
    <row r="3206" spans="1:34" x14ac:dyDescent="0.25">
      <c r="A3206">
        <v>118774</v>
      </c>
      <c r="E3206" t="s">
        <v>1798</v>
      </c>
      <c r="H3206">
        <v>11.794648</v>
      </c>
      <c r="I3206">
        <v>0.254326</v>
      </c>
      <c r="J3206">
        <v>15.625</v>
      </c>
      <c r="K3206">
        <v>-286.89</v>
      </c>
      <c r="L3206">
        <v>-87.71</v>
      </c>
      <c r="M3206">
        <v>0</v>
      </c>
      <c r="N3206">
        <v>13.25</v>
      </c>
      <c r="O3206">
        <v>12.281000000000001</v>
      </c>
      <c r="P3206" t="s">
        <v>192</v>
      </c>
      <c r="R3206">
        <v>-15.602271999999999</v>
      </c>
      <c r="S3206">
        <v>0.83960199999999996</v>
      </c>
      <c r="T3206">
        <v>6.9357000000000002E-2</v>
      </c>
      <c r="U3206">
        <v>1.1400000000000001E-6</v>
      </c>
      <c r="V3206">
        <v>2.1699999999999999E-5</v>
      </c>
      <c r="W3206">
        <v>-6.64E-6</v>
      </c>
      <c r="X3206">
        <v>3.087831709</v>
      </c>
      <c r="Y3206">
        <v>4.4388179999999998E-3</v>
      </c>
      <c r="Z3206" s="1">
        <v>-1.39088E-6</v>
      </c>
      <c r="AA3206" s="1">
        <v>-4.2523499999999998E-7</v>
      </c>
      <c r="AE3206">
        <v>1</v>
      </c>
      <c r="AF3206">
        <v>118774</v>
      </c>
      <c r="AG3206" t="s">
        <v>1799</v>
      </c>
      <c r="AH3206">
        <v>1.0656140000000001E-3</v>
      </c>
    </row>
    <row r="3207" spans="1:34" x14ac:dyDescent="0.25">
      <c r="A3207">
        <v>118775</v>
      </c>
      <c r="E3207" t="s">
        <v>1800</v>
      </c>
      <c r="H3207">
        <v>11.794926</v>
      </c>
      <c r="I3207">
        <v>0.25099100000000002</v>
      </c>
      <c r="J3207">
        <v>15.625</v>
      </c>
      <c r="K3207">
        <v>-286.89</v>
      </c>
      <c r="L3207">
        <v>-87.71</v>
      </c>
      <c r="M3207">
        <v>0</v>
      </c>
      <c r="N3207">
        <v>17.600000000000001</v>
      </c>
      <c r="O3207">
        <v>16.631</v>
      </c>
      <c r="P3207" t="s">
        <v>192</v>
      </c>
      <c r="R3207">
        <v>-15.602337</v>
      </c>
      <c r="S3207">
        <v>0.83846799999999999</v>
      </c>
      <c r="T3207">
        <v>6.8446999999999994E-2</v>
      </c>
      <c r="U3207">
        <v>1.1400000000000001E-6</v>
      </c>
      <c r="V3207">
        <v>2.1699999999999999E-5</v>
      </c>
      <c r="W3207">
        <v>-6.64E-6</v>
      </c>
      <c r="X3207">
        <v>3.0879044109999998</v>
      </c>
      <c r="Y3207">
        <v>4.3806180000000002E-3</v>
      </c>
      <c r="Z3207" s="1">
        <v>-1.39088E-6</v>
      </c>
      <c r="AA3207" s="1">
        <v>-4.2523499999999998E-7</v>
      </c>
      <c r="AE3207">
        <v>2</v>
      </c>
      <c r="AF3207">
        <v>118775</v>
      </c>
      <c r="AG3207" t="s">
        <v>1801</v>
      </c>
      <c r="AH3207" s="1">
        <v>1.9391000000000001E-5</v>
      </c>
    </row>
    <row r="3208" spans="1:34" x14ac:dyDescent="0.25">
      <c r="A3208">
        <v>118932</v>
      </c>
      <c r="E3208" t="s">
        <v>1802</v>
      </c>
      <c r="H3208">
        <v>13.881237</v>
      </c>
      <c r="I3208">
        <v>66.816623000000007</v>
      </c>
      <c r="J3208">
        <v>15.625</v>
      </c>
      <c r="K3208">
        <v>-395.36</v>
      </c>
      <c r="L3208">
        <v>-528.48</v>
      </c>
      <c r="M3208">
        <v>0</v>
      </c>
      <c r="N3208">
        <v>15.69</v>
      </c>
      <c r="O3208">
        <v>14.721</v>
      </c>
      <c r="P3208" t="s">
        <v>192</v>
      </c>
      <c r="Q3208">
        <v>1.9</v>
      </c>
      <c r="R3208">
        <v>-5.4205399999999999</v>
      </c>
      <c r="S3208">
        <v>-2.9076979999999999</v>
      </c>
      <c r="T3208">
        <v>14.363276000000001</v>
      </c>
      <c r="U3208">
        <v>-4.6589999999999999E-5</v>
      </c>
      <c r="V3208">
        <v>8.9800000000000004E-6</v>
      </c>
      <c r="W3208">
        <v>-1.575E-5</v>
      </c>
      <c r="X3208">
        <v>3.634099253</v>
      </c>
      <c r="Y3208">
        <v>1.16617006</v>
      </c>
      <c r="Z3208" s="1">
        <v>-1.9167600000000002E-6</v>
      </c>
      <c r="AA3208" s="1">
        <v>-2.5621500000000001E-6</v>
      </c>
      <c r="AE3208">
        <v>1</v>
      </c>
      <c r="AF3208">
        <v>118932</v>
      </c>
      <c r="AH3208">
        <v>1.1261599999999999E-4</v>
      </c>
    </row>
    <row r="3209" spans="1:34" x14ac:dyDescent="0.25">
      <c r="A3209">
        <v>119232</v>
      </c>
      <c r="E3209" t="s">
        <v>1805</v>
      </c>
      <c r="H3209">
        <v>18.693688999999999</v>
      </c>
      <c r="I3209">
        <v>39.702655999999998</v>
      </c>
      <c r="J3209">
        <v>15.625</v>
      </c>
      <c r="K3209">
        <v>-248.71</v>
      </c>
      <c r="L3209">
        <v>-167.76</v>
      </c>
      <c r="M3209">
        <v>0</v>
      </c>
      <c r="N3209">
        <v>13.42</v>
      </c>
      <c r="O3209">
        <v>12.451000000000001</v>
      </c>
      <c r="P3209" t="s">
        <v>192</v>
      </c>
      <c r="R3209">
        <v>2.1709809999999998</v>
      </c>
      <c r="S3209">
        <v>-11.823748</v>
      </c>
      <c r="T3209">
        <v>9.9813039999999997</v>
      </c>
      <c r="U3209">
        <v>-1.7059999999999999E-5</v>
      </c>
      <c r="V3209">
        <v>-1.1389999999999999E-5</v>
      </c>
      <c r="W3209">
        <v>-9.7799999999999995E-6</v>
      </c>
      <c r="X3209">
        <v>4.8939963139999998</v>
      </c>
      <c r="Y3209">
        <v>0.69294206899999999</v>
      </c>
      <c r="Z3209" s="1">
        <v>-1.20578E-6</v>
      </c>
      <c r="AA3209" s="1">
        <v>-8.1330900000000005E-7</v>
      </c>
      <c r="AE3209">
        <v>1</v>
      </c>
      <c r="AF3209">
        <v>119232</v>
      </c>
      <c r="AH3209">
        <v>9.1117100000000001E-4</v>
      </c>
    </row>
    <row r="3210" spans="1:34" x14ac:dyDescent="0.25">
      <c r="A3210">
        <v>118860</v>
      </c>
      <c r="E3210" t="s">
        <v>1810</v>
      </c>
      <c r="H3210">
        <v>13.002522000000001</v>
      </c>
      <c r="I3210">
        <v>3.4768870000000001</v>
      </c>
      <c r="J3210">
        <v>15.6495</v>
      </c>
      <c r="K3210">
        <v>-443.28</v>
      </c>
      <c r="L3210">
        <v>-851.53</v>
      </c>
      <c r="M3210">
        <v>0</v>
      </c>
      <c r="N3210">
        <v>15.79</v>
      </c>
      <c r="O3210">
        <v>14.817</v>
      </c>
      <c r="P3210" t="s">
        <v>766</v>
      </c>
      <c r="Q3210">
        <v>0.64</v>
      </c>
      <c r="R3210">
        <v>-15.085761</v>
      </c>
      <c r="S3210">
        <v>-4.0528930000000001</v>
      </c>
      <c r="T3210">
        <v>0.94907799999999998</v>
      </c>
      <c r="U3210">
        <v>-1.253E-5</v>
      </c>
      <c r="V3210">
        <v>3.146E-5</v>
      </c>
      <c r="W3210">
        <v>-6.4480000000000006E-5</v>
      </c>
      <c r="X3210">
        <v>3.4040523770000002</v>
      </c>
      <c r="Y3210">
        <v>6.0683130000000002E-2</v>
      </c>
      <c r="Z3210" s="1">
        <v>-2.1490800000000002E-6</v>
      </c>
      <c r="AA3210" s="1">
        <v>-4.1283300000000003E-6</v>
      </c>
      <c r="AE3210">
        <v>1</v>
      </c>
      <c r="AF3210">
        <v>118860</v>
      </c>
      <c r="AH3210">
        <v>1.03086E-4</v>
      </c>
    </row>
    <row r="3211" spans="1:34" x14ac:dyDescent="0.25">
      <c r="A3211">
        <v>119201</v>
      </c>
      <c r="E3211" t="s">
        <v>1812</v>
      </c>
      <c r="H3211">
        <v>18.117208000000002</v>
      </c>
      <c r="I3211">
        <v>30.560583999999999</v>
      </c>
      <c r="J3211">
        <v>15.654400000000001</v>
      </c>
      <c r="K3211">
        <v>-82.13</v>
      </c>
      <c r="L3211">
        <v>73.17</v>
      </c>
      <c r="M3211">
        <v>0</v>
      </c>
      <c r="N3211">
        <v>8.4499999999999993</v>
      </c>
      <c r="O3211">
        <v>7.4770000000000003</v>
      </c>
      <c r="P3211" t="s">
        <v>402</v>
      </c>
      <c r="Q3211">
        <v>1.1000000000000001</v>
      </c>
      <c r="R3211">
        <v>0.41352100000000003</v>
      </c>
      <c r="S3211">
        <v>-13.473534000000001</v>
      </c>
      <c r="T3211">
        <v>7.9594659999999999</v>
      </c>
      <c r="U3211">
        <v>-6.3199999999999996E-6</v>
      </c>
      <c r="V3211">
        <v>2.6299999999999998E-6</v>
      </c>
      <c r="W3211">
        <v>4.78E-6</v>
      </c>
      <c r="X3211">
        <v>4.7430739129999999</v>
      </c>
      <c r="Y3211">
        <v>0.53338281600000004</v>
      </c>
      <c r="Z3211" s="1">
        <v>-3.9817700000000001E-7</v>
      </c>
      <c r="AA3211" s="1">
        <v>3.5476199999999998E-7</v>
      </c>
      <c r="AD3211" t="s">
        <v>324</v>
      </c>
      <c r="AE3211">
        <v>2</v>
      </c>
      <c r="AF3211">
        <v>88469</v>
      </c>
      <c r="AG3211" t="s">
        <v>1809</v>
      </c>
      <c r="AH3211">
        <v>8.8961070000000003E-2</v>
      </c>
    </row>
    <row r="3212" spans="1:34" x14ac:dyDescent="0.25">
      <c r="A3212">
        <v>118060</v>
      </c>
      <c r="E3212" t="s">
        <v>1813</v>
      </c>
      <c r="H3212">
        <v>1.2999270000000001</v>
      </c>
      <c r="I3212">
        <v>16.172781000000001</v>
      </c>
      <c r="J3212">
        <v>15.673999999999999</v>
      </c>
      <c r="K3212">
        <v>-19.28</v>
      </c>
      <c r="L3212">
        <v>-649.71</v>
      </c>
      <c r="M3212">
        <v>0</v>
      </c>
      <c r="N3212">
        <v>13.82</v>
      </c>
      <c r="O3212">
        <v>12.843999999999999</v>
      </c>
      <c r="P3212" t="s">
        <v>1160</v>
      </c>
      <c r="Q3212">
        <v>0.12</v>
      </c>
      <c r="R3212">
        <v>14.190357000000001</v>
      </c>
      <c r="S3212">
        <v>5.0247609999999998</v>
      </c>
      <c r="T3212">
        <v>4.3657560000000002</v>
      </c>
      <c r="U3212">
        <v>1.346E-5</v>
      </c>
      <c r="V3212">
        <v>3.2100000000000002E-6</v>
      </c>
      <c r="W3212">
        <v>-4.7410000000000002E-5</v>
      </c>
      <c r="X3212">
        <v>0.34032006199999998</v>
      </c>
      <c r="Y3212">
        <v>0.28226827300000001</v>
      </c>
      <c r="Z3212" s="1">
        <v>-9.3472099999999997E-8</v>
      </c>
      <c r="AA3212" s="1">
        <v>-3.1499000000000001E-6</v>
      </c>
      <c r="AE3212">
        <v>1</v>
      </c>
      <c r="AF3212">
        <v>118060</v>
      </c>
      <c r="AH3212">
        <v>6.3445400000000001E-4</v>
      </c>
    </row>
    <row r="3213" spans="1:34" x14ac:dyDescent="0.25">
      <c r="A3213">
        <v>118755</v>
      </c>
      <c r="E3213" t="s">
        <v>1814</v>
      </c>
      <c r="H3213">
        <v>11.482218</v>
      </c>
      <c r="I3213">
        <v>10.178881000000001</v>
      </c>
      <c r="J3213">
        <v>15.673999999999999</v>
      </c>
      <c r="K3213">
        <v>-739.55</v>
      </c>
      <c r="L3213">
        <v>547.24</v>
      </c>
      <c r="M3213">
        <v>0</v>
      </c>
      <c r="N3213">
        <v>12.56</v>
      </c>
      <c r="O3213">
        <v>11.584</v>
      </c>
      <c r="P3213" t="s">
        <v>379</v>
      </c>
      <c r="Q3213">
        <v>1.6</v>
      </c>
      <c r="R3213">
        <v>-15.285776</v>
      </c>
      <c r="S3213">
        <v>2.0848930000000001</v>
      </c>
      <c r="T3213">
        <v>2.7699410000000002</v>
      </c>
      <c r="U3213">
        <v>1.486E-5</v>
      </c>
      <c r="V3213">
        <v>5.469E-5</v>
      </c>
      <c r="W3213">
        <v>4.0930000000000003E-5</v>
      </c>
      <c r="X3213">
        <v>3.0060376670000002</v>
      </c>
      <c r="Y3213">
        <v>0.17765499500000001</v>
      </c>
      <c r="Z3213" s="1">
        <v>-3.5854399999999998E-6</v>
      </c>
      <c r="AA3213" s="1">
        <v>2.6530700000000001E-6</v>
      </c>
      <c r="AE3213">
        <v>1</v>
      </c>
      <c r="AF3213">
        <v>118755</v>
      </c>
      <c r="AH3213">
        <v>2.0248829999999999E-3</v>
      </c>
    </row>
    <row r="3214" spans="1:34" x14ac:dyDescent="0.25">
      <c r="A3214">
        <v>117984</v>
      </c>
      <c r="E3214" t="s">
        <v>1817</v>
      </c>
      <c r="H3214">
        <v>0.39442500000000003</v>
      </c>
      <c r="I3214">
        <v>77.191153</v>
      </c>
      <c r="J3214">
        <v>15.698600000000001</v>
      </c>
      <c r="K3214">
        <v>-798.9</v>
      </c>
      <c r="L3214">
        <v>41.87</v>
      </c>
      <c r="M3214">
        <v>0</v>
      </c>
      <c r="N3214">
        <v>14</v>
      </c>
      <c r="O3214">
        <v>13.021000000000001</v>
      </c>
      <c r="P3214" t="s">
        <v>192</v>
      </c>
      <c r="R3214">
        <v>3.4620709999999999</v>
      </c>
      <c r="S3214">
        <v>0.35639199999999999</v>
      </c>
      <c r="T3214">
        <v>15.307942000000001</v>
      </c>
      <c r="U3214">
        <v>3.19E-6</v>
      </c>
      <c r="V3214">
        <v>-6.0789999999999999E-5</v>
      </c>
      <c r="W3214">
        <v>7.0999999999999998E-7</v>
      </c>
      <c r="X3214">
        <v>0.10326028600000001</v>
      </c>
      <c r="Y3214">
        <v>1.3472397759999999</v>
      </c>
      <c r="Z3214" s="1">
        <v>-3.8731799999999999E-6</v>
      </c>
      <c r="AA3214" s="1">
        <v>2.0298200000000001E-7</v>
      </c>
      <c r="AE3214">
        <v>2</v>
      </c>
      <c r="AF3214">
        <v>1856</v>
      </c>
      <c r="AG3214" t="s">
        <v>1818</v>
      </c>
      <c r="AH3214">
        <v>5.3901399999999999E-4</v>
      </c>
    </row>
    <row r="3215" spans="1:34" x14ac:dyDescent="0.25">
      <c r="A3215">
        <v>118738</v>
      </c>
      <c r="E3215" t="s">
        <v>1820</v>
      </c>
      <c r="H3215">
        <v>11.254365</v>
      </c>
      <c r="I3215">
        <v>-18.126052999999999</v>
      </c>
      <c r="J3215">
        <v>15.7233</v>
      </c>
      <c r="K3215">
        <v>139.25</v>
      </c>
      <c r="L3215">
        <v>-736.96</v>
      </c>
      <c r="M3215">
        <v>18</v>
      </c>
      <c r="N3215">
        <v>13.64</v>
      </c>
      <c r="O3215">
        <v>12.657</v>
      </c>
      <c r="P3215" t="s">
        <v>336</v>
      </c>
      <c r="Q3215">
        <v>1.58</v>
      </c>
      <c r="R3215">
        <v>-14.660080000000001</v>
      </c>
      <c r="S3215">
        <v>2.8986329999999998</v>
      </c>
      <c r="T3215">
        <v>-4.89194</v>
      </c>
      <c r="U3215">
        <v>-2.0899999999999999E-6</v>
      </c>
      <c r="V3215">
        <v>-1.041E-5</v>
      </c>
      <c r="W3215">
        <v>-5.9110000000000002E-5</v>
      </c>
      <c r="X3215">
        <v>2.946385802</v>
      </c>
      <c r="Y3215">
        <v>-0.31635930099999998</v>
      </c>
      <c r="Z3215" s="1">
        <v>6.7510299999999998E-7</v>
      </c>
      <c r="AA3215" s="1">
        <v>-3.57288E-6</v>
      </c>
      <c r="AE3215">
        <v>3</v>
      </c>
      <c r="AF3215">
        <v>54801</v>
      </c>
      <c r="AG3215" t="s">
        <v>1468</v>
      </c>
      <c r="AH3215">
        <v>7.5370299999999999E-4</v>
      </c>
    </row>
    <row r="3216" spans="1:34" x14ac:dyDescent="0.25">
      <c r="A3216">
        <v>119546</v>
      </c>
      <c r="E3216" t="s">
        <v>1825</v>
      </c>
      <c r="H3216">
        <v>23.122938999999999</v>
      </c>
      <c r="I3216">
        <v>68.667591000000002</v>
      </c>
      <c r="J3216">
        <v>15.747999999999999</v>
      </c>
      <c r="K3216">
        <v>1119.6199999999999</v>
      </c>
      <c r="L3216">
        <v>29.32</v>
      </c>
      <c r="M3216">
        <v>0</v>
      </c>
      <c r="N3216">
        <v>12.45</v>
      </c>
      <c r="O3216">
        <v>11.464</v>
      </c>
      <c r="P3216" t="s">
        <v>192</v>
      </c>
      <c r="Q3216">
        <v>1.54</v>
      </c>
      <c r="R3216">
        <v>5.5790420000000003</v>
      </c>
      <c r="S3216">
        <v>-1.3012330000000001</v>
      </c>
      <c r="T3216">
        <v>14.669036</v>
      </c>
      <c r="U3216">
        <v>1.7450000000000001E-5</v>
      </c>
      <c r="V3216">
        <v>8.3700000000000002E-5</v>
      </c>
      <c r="W3216">
        <v>8.0999999999999997E-7</v>
      </c>
      <c r="X3216">
        <v>6.0535711709999998</v>
      </c>
      <c r="Y3216">
        <v>1.198475551</v>
      </c>
      <c r="Z3216" s="1">
        <v>5.4280700000000002E-6</v>
      </c>
      <c r="AA3216" s="1">
        <v>1.42138E-7</v>
      </c>
      <c r="AE3216">
        <v>1</v>
      </c>
      <c r="AF3216">
        <v>119546</v>
      </c>
      <c r="AH3216">
        <v>2.2615180000000001E-3</v>
      </c>
    </row>
    <row r="3217" spans="1:34" x14ac:dyDescent="0.25">
      <c r="A3217">
        <v>119274</v>
      </c>
      <c r="E3217" t="s">
        <v>1834</v>
      </c>
      <c r="H3217">
        <v>19.278596</v>
      </c>
      <c r="I3217">
        <v>-45.891716000000002</v>
      </c>
      <c r="J3217">
        <v>15.7654</v>
      </c>
      <c r="K3217">
        <v>197.27</v>
      </c>
      <c r="L3217">
        <v>-404.46</v>
      </c>
      <c r="M3217">
        <v>0</v>
      </c>
      <c r="N3217">
        <v>10.1</v>
      </c>
      <c r="O3217">
        <v>9.1110000000000007</v>
      </c>
      <c r="R3217">
        <v>3.605054</v>
      </c>
      <c r="S3217">
        <v>-10.363873999999999</v>
      </c>
      <c r="T3217">
        <v>-11.319962</v>
      </c>
      <c r="U3217">
        <v>6.9500000000000004E-6</v>
      </c>
      <c r="V3217">
        <v>2.5910000000000001E-5</v>
      </c>
      <c r="W3217">
        <v>-2.1520000000000001E-5</v>
      </c>
      <c r="X3217">
        <v>5.0471246110000001</v>
      </c>
      <c r="Y3217">
        <v>-0.80096154399999997</v>
      </c>
      <c r="Z3217" s="1">
        <v>9.5639200000000006E-7</v>
      </c>
      <c r="AA3217" s="1">
        <v>-1.9608599999999999E-6</v>
      </c>
      <c r="AD3217" t="s">
        <v>356</v>
      </c>
      <c r="AE3217">
        <v>2</v>
      </c>
      <c r="AF3217">
        <v>94444</v>
      </c>
      <c r="AG3217" t="s">
        <v>1835</v>
      </c>
      <c r="AH3217">
        <v>1.9751496E-2</v>
      </c>
    </row>
    <row r="3218" spans="1:34" x14ac:dyDescent="0.25">
      <c r="A3218">
        <v>118267</v>
      </c>
      <c r="E3218" t="s">
        <v>1836</v>
      </c>
      <c r="H3218">
        <v>3.9579759999999999</v>
      </c>
      <c r="I3218">
        <v>-1.1575310000000001</v>
      </c>
      <c r="J3218">
        <v>15.7704</v>
      </c>
      <c r="K3218">
        <v>-192.18</v>
      </c>
      <c r="L3218">
        <v>-143.76</v>
      </c>
      <c r="M3218">
        <v>14</v>
      </c>
      <c r="N3218">
        <v>11.61</v>
      </c>
      <c r="O3218">
        <v>10.621</v>
      </c>
      <c r="P3218" t="s">
        <v>920</v>
      </c>
      <c r="Q3218">
        <v>1.47</v>
      </c>
      <c r="R3218">
        <v>8.0337040000000002</v>
      </c>
      <c r="S3218">
        <v>13.567837000000001</v>
      </c>
      <c r="T3218">
        <v>-0.31859799999999999</v>
      </c>
      <c r="U3218">
        <v>1.982E-5</v>
      </c>
      <c r="V3218">
        <v>4.6399999999999996E-6</v>
      </c>
      <c r="W3218">
        <v>-1.128E-5</v>
      </c>
      <c r="X3218">
        <v>1.036195677</v>
      </c>
      <c r="Y3218">
        <v>-2.0202732000000001E-2</v>
      </c>
      <c r="Z3218" s="1">
        <v>-9.31715E-7</v>
      </c>
      <c r="AA3218" s="1">
        <v>-6.9699200000000005E-7</v>
      </c>
      <c r="AD3218" t="s">
        <v>87</v>
      </c>
      <c r="AE3218">
        <v>2</v>
      </c>
      <c r="AF3218">
        <v>18465</v>
      </c>
      <c r="AG3218" t="s">
        <v>1772</v>
      </c>
      <c r="AH3218">
        <v>4.9158659999999996E-3</v>
      </c>
    </row>
    <row r="3219" spans="1:34" x14ac:dyDescent="0.25">
      <c r="A3219">
        <v>119366</v>
      </c>
      <c r="E3219" t="s">
        <v>1839</v>
      </c>
      <c r="H3219">
        <v>20.721283</v>
      </c>
      <c r="I3219">
        <v>55.350858000000002</v>
      </c>
      <c r="J3219">
        <v>15.797800000000001</v>
      </c>
      <c r="K3219">
        <v>884.89</v>
      </c>
      <c r="L3219">
        <v>1692.65</v>
      </c>
      <c r="M3219">
        <v>-23</v>
      </c>
      <c r="N3219">
        <v>14.68</v>
      </c>
      <c r="O3219">
        <v>13.686999999999999</v>
      </c>
      <c r="P3219" t="s">
        <v>302</v>
      </c>
      <c r="Q3219">
        <v>1.79</v>
      </c>
      <c r="R3219">
        <v>5.8718669999999999</v>
      </c>
      <c r="S3219">
        <v>-6.7957710000000002</v>
      </c>
      <c r="T3219">
        <v>12.995077999999999</v>
      </c>
      <c r="U3219">
        <v>-2.7120000000000001E-5</v>
      </c>
      <c r="V3219">
        <v>1.3511E-4</v>
      </c>
      <c r="W3219">
        <v>5.4400000000000001E-5</v>
      </c>
      <c r="X3219">
        <v>5.4248190919999999</v>
      </c>
      <c r="Y3219">
        <v>0.96605471300000001</v>
      </c>
      <c r="Z3219" s="1">
        <v>4.2900700000000002E-6</v>
      </c>
      <c r="AA3219" s="1">
        <v>8.2061900000000005E-6</v>
      </c>
      <c r="AE3219">
        <v>1</v>
      </c>
      <c r="AF3219">
        <v>119366</v>
      </c>
      <c r="AH3219">
        <v>2.9187700000000001E-4</v>
      </c>
    </row>
    <row r="3220" spans="1:34" x14ac:dyDescent="0.25">
      <c r="A3220">
        <v>118485</v>
      </c>
      <c r="C3220">
        <v>60178</v>
      </c>
      <c r="D3220">
        <v>2890</v>
      </c>
      <c r="E3220" t="s">
        <v>1840</v>
      </c>
      <c r="F3220" t="s">
        <v>1779</v>
      </c>
      <c r="H3220">
        <v>7.5768269999999998</v>
      </c>
      <c r="I3220">
        <v>31.890519999999999</v>
      </c>
      <c r="J3220">
        <v>15.805300000000001</v>
      </c>
      <c r="K3220">
        <v>-162.69</v>
      </c>
      <c r="L3220">
        <v>-98.14</v>
      </c>
      <c r="M3220">
        <v>-1.2</v>
      </c>
      <c r="N3220">
        <v>2.85</v>
      </c>
      <c r="O3220">
        <v>1.8560000000000001</v>
      </c>
      <c r="P3220" t="s">
        <v>1841</v>
      </c>
      <c r="R3220">
        <v>-5.3836760000000004</v>
      </c>
      <c r="S3220">
        <v>12.292323</v>
      </c>
      <c r="T3220">
        <v>8.3498730000000005</v>
      </c>
      <c r="U3220">
        <v>1.024E-5</v>
      </c>
      <c r="V3220">
        <v>7.6899999999999992E-6</v>
      </c>
      <c r="W3220">
        <v>-7.0299999999999996E-6</v>
      </c>
      <c r="X3220">
        <v>1.9836087170000001</v>
      </c>
      <c r="Y3220">
        <v>0.55659456799999996</v>
      </c>
      <c r="Z3220" s="1">
        <v>-7.8874299999999998E-7</v>
      </c>
      <c r="AA3220" s="1">
        <v>-4.7580099999999999E-7</v>
      </c>
      <c r="AB3220" t="s">
        <v>72</v>
      </c>
      <c r="AC3220">
        <v>66</v>
      </c>
      <c r="AD3220" t="s">
        <v>270</v>
      </c>
      <c r="AE3220">
        <v>2</v>
      </c>
      <c r="AF3220">
        <v>36744</v>
      </c>
      <c r="AG3220" t="s">
        <v>1782</v>
      </c>
      <c r="AH3220">
        <v>15.76158905</v>
      </c>
    </row>
    <row r="3221" spans="1:34" x14ac:dyDescent="0.25">
      <c r="A3221">
        <v>118486</v>
      </c>
      <c r="E3221" t="s">
        <v>1842</v>
      </c>
      <c r="H3221">
        <v>7.5770600000000004</v>
      </c>
      <c r="I3221">
        <v>31.870335000000001</v>
      </c>
      <c r="J3221">
        <v>15.805300000000001</v>
      </c>
      <c r="K3221">
        <v>-201.94</v>
      </c>
      <c r="L3221">
        <v>-110.1</v>
      </c>
      <c r="M3221">
        <v>-1.9</v>
      </c>
      <c r="N3221">
        <v>9.07</v>
      </c>
      <c r="O3221">
        <v>8.0760000000000005</v>
      </c>
      <c r="P3221" t="s">
        <v>1843</v>
      </c>
      <c r="Q3221">
        <v>1.49</v>
      </c>
      <c r="R3221">
        <v>-5.3855719999999998</v>
      </c>
      <c r="S3221">
        <v>12.29467</v>
      </c>
      <c r="T3221">
        <v>8.3451269999999997</v>
      </c>
      <c r="U3221">
        <v>1.305E-5</v>
      </c>
      <c r="V3221">
        <v>8.7800000000000006E-6</v>
      </c>
      <c r="W3221">
        <v>-8.1899999999999995E-6</v>
      </c>
      <c r="X3221">
        <v>1.983669664</v>
      </c>
      <c r="Y3221">
        <v>0.55624227800000003</v>
      </c>
      <c r="Z3221" s="1">
        <v>-9.7903299999999992E-7</v>
      </c>
      <c r="AA3221" s="1">
        <v>-5.3377500000000003E-7</v>
      </c>
      <c r="AD3221" t="s">
        <v>270</v>
      </c>
      <c r="AE3221">
        <v>3</v>
      </c>
      <c r="AF3221">
        <v>36744</v>
      </c>
      <c r="AG3221" t="s">
        <v>1782</v>
      </c>
      <c r="AH3221">
        <v>5.1238923999999998E-2</v>
      </c>
    </row>
    <row r="3222" spans="1:34" x14ac:dyDescent="0.25">
      <c r="A3222">
        <v>119318</v>
      </c>
      <c r="E3222" t="s">
        <v>1854</v>
      </c>
      <c r="H3222">
        <v>19.971015999999999</v>
      </c>
      <c r="I3222">
        <v>2.0335649999999998</v>
      </c>
      <c r="J3222">
        <v>15.847899999999999</v>
      </c>
      <c r="K3222">
        <v>-312.39999999999998</v>
      </c>
      <c r="L3222">
        <v>-801.25</v>
      </c>
      <c r="M3222">
        <v>0</v>
      </c>
      <c r="N3222">
        <v>11.95</v>
      </c>
      <c r="O3222">
        <v>10.95</v>
      </c>
      <c r="P3222" t="s">
        <v>187</v>
      </c>
      <c r="Q3222">
        <v>1.55</v>
      </c>
      <c r="R3222">
        <v>7.8146570000000004</v>
      </c>
      <c r="S3222">
        <v>-13.775734</v>
      </c>
      <c r="T3222">
        <v>0.56236200000000003</v>
      </c>
      <c r="U3222">
        <v>-1.9789999999999999E-5</v>
      </c>
      <c r="V3222">
        <v>-1.375E-5</v>
      </c>
      <c r="W3222">
        <v>-6.1519999999999994E-5</v>
      </c>
      <c r="X3222">
        <v>5.2283998450000002</v>
      </c>
      <c r="Y3222">
        <v>3.5492399000000001E-2</v>
      </c>
      <c r="Z3222" s="1">
        <v>-1.51456E-6</v>
      </c>
      <c r="AA3222" s="1">
        <v>-3.8845900000000002E-6</v>
      </c>
      <c r="AD3222" t="s">
        <v>251</v>
      </c>
      <c r="AE3222">
        <v>1</v>
      </c>
      <c r="AF3222">
        <v>119318</v>
      </c>
      <c r="AH3222">
        <v>3.630781E-3</v>
      </c>
    </row>
    <row r="3223" spans="1:34" x14ac:dyDescent="0.25">
      <c r="A3223">
        <v>118351</v>
      </c>
      <c r="E3223" t="s">
        <v>1861</v>
      </c>
      <c r="H3223">
        <v>5.1242270000000003</v>
      </c>
      <c r="I3223">
        <v>18.647141000000001</v>
      </c>
      <c r="J3223">
        <v>15.868</v>
      </c>
      <c r="K3223">
        <v>529.27</v>
      </c>
      <c r="L3223">
        <v>27.74</v>
      </c>
      <c r="M3223">
        <v>0</v>
      </c>
      <c r="N3223">
        <v>5.7</v>
      </c>
      <c r="O3223">
        <v>4.6970000000000001</v>
      </c>
      <c r="P3223" t="s">
        <v>1862</v>
      </c>
      <c r="R3223">
        <v>3.4169559999999999</v>
      </c>
      <c r="S3223">
        <v>14.641591999999999</v>
      </c>
      <c r="T3223">
        <v>5.0736179999999997</v>
      </c>
      <c r="U3223">
        <v>-3.9799999999999998E-5</v>
      </c>
      <c r="V3223">
        <v>8.5900000000000008E-6</v>
      </c>
      <c r="W3223">
        <v>2.0200000000000001E-6</v>
      </c>
      <c r="X3223">
        <v>1.3415194770000001</v>
      </c>
      <c r="Y3223">
        <v>0.32545400200000002</v>
      </c>
      <c r="Z3223" s="1">
        <v>2.5659700000000001E-6</v>
      </c>
      <c r="AA3223" s="1">
        <v>1.3447799999999999E-7</v>
      </c>
      <c r="AD3223" t="s">
        <v>134</v>
      </c>
      <c r="AE3223">
        <v>2</v>
      </c>
      <c r="AF3223">
        <v>23780</v>
      </c>
      <c r="AG3223" t="s">
        <v>1744</v>
      </c>
      <c r="AH3223">
        <v>1.1513304740000001</v>
      </c>
    </row>
    <row r="3224" spans="1:34" x14ac:dyDescent="0.25">
      <c r="A3224">
        <v>118868</v>
      </c>
      <c r="E3224" t="s">
        <v>1874</v>
      </c>
      <c r="H3224">
        <v>13.159656999999999</v>
      </c>
      <c r="I3224">
        <v>28.984276000000001</v>
      </c>
      <c r="J3224">
        <v>15.872999999999999</v>
      </c>
      <c r="K3224">
        <v>-320.43</v>
      </c>
      <c r="L3224">
        <v>-185</v>
      </c>
      <c r="M3224">
        <v>0</v>
      </c>
      <c r="N3224">
        <v>14.18</v>
      </c>
      <c r="O3224">
        <v>13.177</v>
      </c>
      <c r="P3224" t="s">
        <v>390</v>
      </c>
      <c r="Q3224">
        <v>1.72</v>
      </c>
      <c r="R3224">
        <v>-13.249999000000001</v>
      </c>
      <c r="S3224">
        <v>-4.1508269999999996</v>
      </c>
      <c r="T3224">
        <v>7.6915719999999999</v>
      </c>
      <c r="U3224">
        <v>-1.396E-5</v>
      </c>
      <c r="V3224">
        <v>2.1469999999999999E-5</v>
      </c>
      <c r="W3224">
        <v>-1.2449999999999999E-5</v>
      </c>
      <c r="X3224">
        <v>3.4451900219999998</v>
      </c>
      <c r="Y3224">
        <v>0.50587104500000002</v>
      </c>
      <c r="Z3224" s="1">
        <v>-1.55349E-6</v>
      </c>
      <c r="AA3224" s="1">
        <v>-8.9690499999999997E-7</v>
      </c>
      <c r="AE3224">
        <v>1</v>
      </c>
      <c r="AF3224">
        <v>118868</v>
      </c>
      <c r="AG3224" t="s">
        <v>1875</v>
      </c>
      <c r="AH3224">
        <v>4.6687399999999999E-4</v>
      </c>
    </row>
    <row r="3225" spans="1:34" x14ac:dyDescent="0.25">
      <c r="A3225">
        <v>119497</v>
      </c>
      <c r="E3225" t="s">
        <v>1879</v>
      </c>
      <c r="H3225">
        <v>22.415465000000001</v>
      </c>
      <c r="I3225">
        <v>52.006253999999998</v>
      </c>
      <c r="J3225">
        <v>15.872999999999999</v>
      </c>
      <c r="K3225">
        <v>255.29</v>
      </c>
      <c r="L3225">
        <v>418.24</v>
      </c>
      <c r="M3225">
        <v>0</v>
      </c>
      <c r="N3225">
        <v>14.94</v>
      </c>
      <c r="O3225">
        <v>13.936999999999999</v>
      </c>
      <c r="P3225" t="s">
        <v>721</v>
      </c>
      <c r="Q3225">
        <v>1.81</v>
      </c>
      <c r="R3225">
        <v>8.9424489999999999</v>
      </c>
      <c r="S3225">
        <v>-3.9377170000000001</v>
      </c>
      <c r="T3225">
        <v>12.509162</v>
      </c>
      <c r="U3225">
        <v>-1.5290000000000001E-5</v>
      </c>
      <c r="V3225">
        <v>2.8200000000000001E-5</v>
      </c>
      <c r="W3225">
        <v>1.9809999999999998E-5</v>
      </c>
      <c r="X3225">
        <v>5.8683550809999998</v>
      </c>
      <c r="Y3225">
        <v>0.90768036299999999</v>
      </c>
      <c r="Z3225" s="1">
        <v>1.2376799999999999E-6</v>
      </c>
      <c r="AA3225" s="1">
        <v>2.02768E-6</v>
      </c>
      <c r="AE3225">
        <v>1</v>
      </c>
      <c r="AF3225">
        <v>119497</v>
      </c>
      <c r="AH3225">
        <v>2.3184599999999999E-4</v>
      </c>
    </row>
    <row r="3226" spans="1:34" x14ac:dyDescent="0.25">
      <c r="A3226">
        <v>118813</v>
      </c>
      <c r="E3226" t="s">
        <v>1872</v>
      </c>
      <c r="H3226">
        <v>12.340517999999999</v>
      </c>
      <c r="I3226">
        <v>0.58385600000000004</v>
      </c>
      <c r="J3226">
        <v>15.872999999999999</v>
      </c>
      <c r="K3226">
        <v>87.69</v>
      </c>
      <c r="L3226">
        <v>-20.25</v>
      </c>
      <c r="M3226">
        <v>4.0999999999999996</v>
      </c>
      <c r="N3226">
        <v>10.1</v>
      </c>
      <c r="O3226">
        <v>9.0969999999999995</v>
      </c>
      <c r="P3226" t="s">
        <v>594</v>
      </c>
      <c r="Q3226">
        <v>1.47</v>
      </c>
      <c r="R3226">
        <v>-15.809357</v>
      </c>
      <c r="S3226">
        <v>-1.413108</v>
      </c>
      <c r="T3226">
        <v>0.161748</v>
      </c>
      <c r="U3226">
        <v>-3.5899999999999999E-6</v>
      </c>
      <c r="V3226">
        <v>-7.0999999999999998E-6</v>
      </c>
      <c r="W3226">
        <v>-1.5200000000000001E-6</v>
      </c>
      <c r="X3226">
        <v>3.2307399970000001</v>
      </c>
      <c r="Y3226">
        <v>1.0190207999999999E-2</v>
      </c>
      <c r="Z3226" s="1">
        <v>4.2513300000000003E-7</v>
      </c>
      <c r="AA3226" s="1">
        <v>-9.8150500000000003E-8</v>
      </c>
      <c r="AD3226" t="s">
        <v>94</v>
      </c>
      <c r="AE3226">
        <v>1</v>
      </c>
      <c r="AF3226">
        <v>118813</v>
      </c>
      <c r="AG3226" t="s">
        <v>1873</v>
      </c>
      <c r="AH3226">
        <v>2.0007831E-2</v>
      </c>
    </row>
    <row r="3227" spans="1:34" x14ac:dyDescent="0.25">
      <c r="A3227">
        <v>119206</v>
      </c>
      <c r="E3227" t="s">
        <v>1876</v>
      </c>
      <c r="H3227">
        <v>18.271822</v>
      </c>
      <c r="I3227">
        <v>1.5209379999999999</v>
      </c>
      <c r="J3227">
        <v>15.872999999999999</v>
      </c>
      <c r="K3227">
        <v>-398.88</v>
      </c>
      <c r="L3227">
        <v>-658.63</v>
      </c>
      <c r="M3227">
        <v>0</v>
      </c>
      <c r="N3227">
        <v>12.52</v>
      </c>
      <c r="O3227">
        <v>11.516999999999999</v>
      </c>
      <c r="P3227" t="s">
        <v>143</v>
      </c>
      <c r="Q3227">
        <v>1.61</v>
      </c>
      <c r="R3227">
        <v>1.1282160000000001</v>
      </c>
      <c r="S3227">
        <v>-15.827248000000001</v>
      </c>
      <c r="T3227">
        <v>0.42130499999999999</v>
      </c>
      <c r="U3227">
        <v>-3.0519999999999999E-5</v>
      </c>
      <c r="V3227">
        <v>-3.54E-6</v>
      </c>
      <c r="W3227">
        <v>-5.0659999999999999E-5</v>
      </c>
      <c r="X3227">
        <v>4.7835517589999998</v>
      </c>
      <c r="Y3227">
        <v>2.6545368999999999E-2</v>
      </c>
      <c r="Z3227" s="1">
        <v>-1.9338200000000001E-6</v>
      </c>
      <c r="AA3227" s="1">
        <v>-3.19313E-6</v>
      </c>
      <c r="AE3227">
        <v>1</v>
      </c>
      <c r="AF3227">
        <v>119206</v>
      </c>
      <c r="AH3227">
        <v>2.1537729999999999E-3</v>
      </c>
    </row>
    <row r="3228" spans="1:34" x14ac:dyDescent="0.25">
      <c r="A3228">
        <v>118211</v>
      </c>
      <c r="E3228" t="s">
        <v>1863</v>
      </c>
      <c r="H3228">
        <v>3.3632010000000001</v>
      </c>
      <c r="I3228">
        <v>-6.6730640000000001</v>
      </c>
      <c r="J3228">
        <v>15.872999999999999</v>
      </c>
      <c r="K3228">
        <v>302.05</v>
      </c>
      <c r="L3228">
        <v>-69.73</v>
      </c>
      <c r="M3228">
        <v>0</v>
      </c>
      <c r="N3228">
        <v>11.37</v>
      </c>
      <c r="O3228">
        <v>10.367000000000001</v>
      </c>
      <c r="P3228" t="s">
        <v>373</v>
      </c>
      <c r="Q3228">
        <v>1.5</v>
      </c>
      <c r="R3228">
        <v>10.039097999999999</v>
      </c>
      <c r="S3228">
        <v>12.155922</v>
      </c>
      <c r="T3228">
        <v>-1.8445039999999999</v>
      </c>
      <c r="U3228">
        <v>-1.8320000000000001E-5</v>
      </c>
      <c r="V3228">
        <v>1.432E-5</v>
      </c>
      <c r="W3228">
        <v>-5.3299999999999998E-6</v>
      </c>
      <c r="X3228">
        <v>0.88048389199999999</v>
      </c>
      <c r="Y3228">
        <v>-0.11646694</v>
      </c>
      <c r="Z3228" s="1">
        <v>1.46438E-6</v>
      </c>
      <c r="AA3228" s="1">
        <v>-3.3808000000000002E-7</v>
      </c>
      <c r="AD3228" t="s">
        <v>87</v>
      </c>
      <c r="AE3228">
        <v>1</v>
      </c>
      <c r="AF3228">
        <v>118211</v>
      </c>
      <c r="AH3228">
        <v>6.2115499999999997E-3</v>
      </c>
    </row>
    <row r="3229" spans="1:34" x14ac:dyDescent="0.25">
      <c r="A3229">
        <v>118272</v>
      </c>
      <c r="E3229" t="s">
        <v>1864</v>
      </c>
      <c r="H3229">
        <v>4.0940709999999996</v>
      </c>
      <c r="I3229">
        <v>5.7443099999999996</v>
      </c>
      <c r="J3229">
        <v>15.872999999999999</v>
      </c>
      <c r="K3229">
        <v>83.88</v>
      </c>
      <c r="L3229">
        <v>-124.36</v>
      </c>
      <c r="M3229">
        <v>0</v>
      </c>
      <c r="N3229">
        <v>12.89</v>
      </c>
      <c r="O3229">
        <v>11.887</v>
      </c>
      <c r="P3229" t="s">
        <v>302</v>
      </c>
      <c r="R3229">
        <v>7.557442</v>
      </c>
      <c r="S3229">
        <v>13.867702</v>
      </c>
      <c r="T3229">
        <v>1.5887169999999999</v>
      </c>
      <c r="U3229">
        <v>-5.2100000000000001E-6</v>
      </c>
      <c r="V3229">
        <v>3.9299999999999996E-6</v>
      </c>
      <c r="W3229">
        <v>-9.5200000000000003E-6</v>
      </c>
      <c r="X3229">
        <v>1.071825247</v>
      </c>
      <c r="Y3229">
        <v>0.100257129</v>
      </c>
      <c r="Z3229" s="1">
        <v>4.0666200000000002E-7</v>
      </c>
      <c r="AA3229" s="1">
        <v>-6.0289000000000002E-7</v>
      </c>
      <c r="AE3229">
        <v>1</v>
      </c>
      <c r="AF3229">
        <v>118272</v>
      </c>
      <c r="AH3229">
        <v>1.531793E-3</v>
      </c>
    </row>
    <row r="3230" spans="1:34" x14ac:dyDescent="0.25">
      <c r="A3230">
        <v>118313</v>
      </c>
      <c r="E3230" t="s">
        <v>1865</v>
      </c>
      <c r="H3230">
        <v>4.5066959999999998</v>
      </c>
      <c r="I3230">
        <v>17.497263</v>
      </c>
      <c r="J3230">
        <v>15.872999999999999</v>
      </c>
      <c r="K3230">
        <v>64.44</v>
      </c>
      <c r="L3230">
        <v>-27.35</v>
      </c>
      <c r="M3230">
        <v>0</v>
      </c>
      <c r="N3230">
        <v>14.57</v>
      </c>
      <c r="O3230">
        <v>13.567</v>
      </c>
      <c r="P3230" t="s">
        <v>418</v>
      </c>
      <c r="Q3230">
        <v>1.75</v>
      </c>
      <c r="R3230">
        <v>5.768745</v>
      </c>
      <c r="S3230">
        <v>13.996361</v>
      </c>
      <c r="T3230">
        <v>4.7723789999999999</v>
      </c>
      <c r="U3230">
        <v>-4.34E-6</v>
      </c>
      <c r="V3230">
        <v>2.4700000000000001E-6</v>
      </c>
      <c r="W3230">
        <v>-2.0099999999999998E-6</v>
      </c>
      <c r="X3230">
        <v>1.1798503069999999</v>
      </c>
      <c r="Y3230">
        <v>0.30538485599999998</v>
      </c>
      <c r="Z3230" s="1">
        <v>3.1241399999999998E-7</v>
      </c>
      <c r="AA3230" s="1">
        <v>-1.3260100000000001E-7</v>
      </c>
      <c r="AE3230">
        <v>1</v>
      </c>
      <c r="AF3230">
        <v>118313</v>
      </c>
      <c r="AH3230">
        <v>3.2598700000000002E-4</v>
      </c>
    </row>
    <row r="3231" spans="1:34" x14ac:dyDescent="0.25">
      <c r="A3231">
        <v>118342</v>
      </c>
      <c r="E3231" t="s">
        <v>1866</v>
      </c>
      <c r="H3231">
        <v>5.0208789999999999</v>
      </c>
      <c r="I3231">
        <v>24.875432</v>
      </c>
      <c r="J3231">
        <v>15.872999999999999</v>
      </c>
      <c r="K3231">
        <v>225</v>
      </c>
      <c r="L3231">
        <v>-389.71</v>
      </c>
      <c r="M3231">
        <v>0</v>
      </c>
      <c r="N3231">
        <v>11.51</v>
      </c>
      <c r="O3231">
        <v>10.507</v>
      </c>
      <c r="P3231" t="s">
        <v>404</v>
      </c>
      <c r="Q3231">
        <v>1.48</v>
      </c>
      <c r="R3231">
        <v>3.6509269999999998</v>
      </c>
      <c r="S3231">
        <v>13.929876999999999</v>
      </c>
      <c r="T3231">
        <v>6.6769280000000002</v>
      </c>
      <c r="U3231">
        <v>-1.3550000000000001E-5</v>
      </c>
      <c r="V3231">
        <v>1.6589999999999999E-5</v>
      </c>
      <c r="W3231">
        <v>-2.72E-5</v>
      </c>
      <c r="X3231">
        <v>1.3144629800000001</v>
      </c>
      <c r="Y3231">
        <v>0.434158188</v>
      </c>
      <c r="Z3231" s="1">
        <v>1.09083E-6</v>
      </c>
      <c r="AA3231" s="1">
        <v>-1.8893700000000001E-6</v>
      </c>
      <c r="AD3231" t="s">
        <v>134</v>
      </c>
      <c r="AE3231">
        <v>1</v>
      </c>
      <c r="AF3231">
        <v>118342</v>
      </c>
      <c r="AH3231">
        <v>5.4600919999999997E-3</v>
      </c>
    </row>
    <row r="3232" spans="1:34" x14ac:dyDescent="0.25">
      <c r="A3232">
        <v>118535</v>
      </c>
      <c r="E3232" t="s">
        <v>1867</v>
      </c>
      <c r="H3232">
        <v>8.2279619999999998</v>
      </c>
      <c r="I3232">
        <v>-76.146703000000002</v>
      </c>
      <c r="J3232">
        <v>15.872999999999999</v>
      </c>
      <c r="K3232">
        <v>-326.95999999999998</v>
      </c>
      <c r="L3232">
        <v>561.78</v>
      </c>
      <c r="M3232">
        <v>0</v>
      </c>
      <c r="N3232">
        <v>11.85</v>
      </c>
      <c r="O3232">
        <v>10.847</v>
      </c>
      <c r="P3232" t="s">
        <v>418</v>
      </c>
      <c r="R3232">
        <v>-2.092422</v>
      </c>
      <c r="S3232">
        <v>3.172723</v>
      </c>
      <c r="T3232">
        <v>-15.411286</v>
      </c>
      <c r="U3232">
        <v>-2.12E-6</v>
      </c>
      <c r="V3232">
        <v>4.8890000000000001E-5</v>
      </c>
      <c r="W3232">
        <v>1.0339999999999999E-5</v>
      </c>
      <c r="X3232">
        <v>2.1540753160000001</v>
      </c>
      <c r="Y3232">
        <v>-1.3290106770000001</v>
      </c>
      <c r="Z3232" s="1">
        <v>-1.58515E-6</v>
      </c>
      <c r="AA3232" s="1">
        <v>2.7235799999999999E-6</v>
      </c>
      <c r="AD3232" t="s">
        <v>1868</v>
      </c>
      <c r="AE3232">
        <v>1</v>
      </c>
      <c r="AF3232">
        <v>118535</v>
      </c>
      <c r="AH3232">
        <v>3.9920870000000001E-3</v>
      </c>
    </row>
    <row r="3233" spans="1:34" x14ac:dyDescent="0.25">
      <c r="A3233">
        <v>118711</v>
      </c>
      <c r="E3233" t="s">
        <v>1869</v>
      </c>
      <c r="H3233">
        <v>10.803663999999999</v>
      </c>
      <c r="I3233">
        <v>-79.467540999999997</v>
      </c>
      <c r="J3233">
        <v>15.872999999999999</v>
      </c>
      <c r="K3233">
        <v>-451.67</v>
      </c>
      <c r="L3233">
        <v>-214.47</v>
      </c>
      <c r="M3233">
        <v>0</v>
      </c>
      <c r="N3233">
        <v>13.45</v>
      </c>
      <c r="O3233">
        <v>12.446999999999999</v>
      </c>
      <c r="P3233" t="s">
        <v>192</v>
      </c>
      <c r="R3233">
        <v>-2.7598799999999999</v>
      </c>
      <c r="S3233">
        <v>0.89530600000000005</v>
      </c>
      <c r="T3233">
        <v>-15.605563999999999</v>
      </c>
      <c r="U3233">
        <v>2.614E-5</v>
      </c>
      <c r="V3233">
        <v>2.8070000000000001E-5</v>
      </c>
      <c r="W3233">
        <v>-3.0199999999999999E-6</v>
      </c>
      <c r="X3233">
        <v>2.8283926519999998</v>
      </c>
      <c r="Y3233">
        <v>-1.3869702319999999</v>
      </c>
      <c r="Z3233" s="1">
        <v>-2.1897599999999999E-6</v>
      </c>
      <c r="AA3233" s="1">
        <v>-1.03977E-6</v>
      </c>
      <c r="AE3233">
        <v>1</v>
      </c>
      <c r="AF3233">
        <v>118711</v>
      </c>
      <c r="AH3233">
        <v>9.1453400000000005E-4</v>
      </c>
    </row>
    <row r="3234" spans="1:34" x14ac:dyDescent="0.25">
      <c r="A3234">
        <v>118778</v>
      </c>
      <c r="E3234" t="s">
        <v>1870</v>
      </c>
      <c r="H3234">
        <v>11.871700000000001</v>
      </c>
      <c r="I3234">
        <v>10.016774</v>
      </c>
      <c r="J3234">
        <v>15.872999999999999</v>
      </c>
      <c r="K3234">
        <v>-321.48</v>
      </c>
      <c r="L3234">
        <v>110.69</v>
      </c>
      <c r="M3234">
        <v>0</v>
      </c>
      <c r="N3234">
        <v>15</v>
      </c>
      <c r="O3234">
        <v>13.997</v>
      </c>
      <c r="P3234" t="s">
        <v>192</v>
      </c>
      <c r="R3234">
        <v>-15.622229000000001</v>
      </c>
      <c r="S3234">
        <v>0.52494799999999997</v>
      </c>
      <c r="T3234">
        <v>2.7608929999999998</v>
      </c>
      <c r="U3234">
        <v>2.3099999999999999E-6</v>
      </c>
      <c r="V3234">
        <v>2.4669999999999999E-5</v>
      </c>
      <c r="W3234">
        <v>8.3899999999999993E-6</v>
      </c>
      <c r="X3234">
        <v>3.1080038499999998</v>
      </c>
      <c r="Y3234">
        <v>0.17482568800000001</v>
      </c>
      <c r="Z3234" s="1">
        <v>-1.5585800000000001E-6</v>
      </c>
      <c r="AA3234" s="1">
        <v>5.3665500000000001E-7</v>
      </c>
      <c r="AE3234">
        <v>2</v>
      </c>
      <c r="AF3234">
        <v>118778</v>
      </c>
      <c r="AG3234" t="s">
        <v>1871</v>
      </c>
      <c r="AH3234">
        <v>2.1938099999999999E-4</v>
      </c>
    </row>
    <row r="3235" spans="1:34" x14ac:dyDescent="0.25">
      <c r="A3235">
        <v>119268</v>
      </c>
      <c r="E3235" t="s">
        <v>1877</v>
      </c>
      <c r="H3235">
        <v>19.333579</v>
      </c>
      <c r="I3235">
        <v>-82.564103000000003</v>
      </c>
      <c r="J3235">
        <v>15.872999999999999</v>
      </c>
      <c r="K3235">
        <v>326.11</v>
      </c>
      <c r="L3235">
        <v>-1217.07</v>
      </c>
      <c r="M3235">
        <v>0</v>
      </c>
      <c r="N3235">
        <v>12.7</v>
      </c>
      <c r="O3235">
        <v>11.696999999999999</v>
      </c>
      <c r="P3235" t="s">
        <v>336</v>
      </c>
      <c r="R3235">
        <v>0.70374000000000003</v>
      </c>
      <c r="S3235">
        <v>-1.9299299999999999</v>
      </c>
      <c r="T3235">
        <v>-15.739513000000001</v>
      </c>
      <c r="U3235">
        <v>-8.1799999999999996E-6</v>
      </c>
      <c r="V3235">
        <v>9.5840000000000004E-5</v>
      </c>
      <c r="W3235">
        <v>-1.2150000000000001E-5</v>
      </c>
      <c r="X3235">
        <v>5.0615191460000002</v>
      </c>
      <c r="Y3235">
        <v>-1.441015433</v>
      </c>
      <c r="Z3235" s="1">
        <v>1.58103E-6</v>
      </c>
      <c r="AA3235" s="1">
        <v>-5.9004999999999997E-6</v>
      </c>
      <c r="AE3235">
        <v>1</v>
      </c>
      <c r="AF3235">
        <v>119268</v>
      </c>
      <c r="AH3235">
        <v>1.824736E-3</v>
      </c>
    </row>
    <row r="3236" spans="1:34" x14ac:dyDescent="0.25">
      <c r="A3236">
        <v>119478</v>
      </c>
      <c r="E3236" t="s">
        <v>1878</v>
      </c>
      <c r="H3236">
        <v>22.187078</v>
      </c>
      <c r="I3236">
        <v>-2.5449190000000002</v>
      </c>
      <c r="J3236">
        <v>15.872999999999999</v>
      </c>
      <c r="K3236">
        <v>392.65</v>
      </c>
      <c r="L3236">
        <v>-76.319999999999993</v>
      </c>
      <c r="M3236">
        <v>0</v>
      </c>
      <c r="N3236">
        <v>12.14</v>
      </c>
      <c r="O3236">
        <v>11.137</v>
      </c>
      <c r="P3236" t="s">
        <v>418</v>
      </c>
      <c r="Q3236">
        <v>1.56</v>
      </c>
      <c r="R3236">
        <v>14.104563000000001</v>
      </c>
      <c r="S3236">
        <v>-7.2468409999999999</v>
      </c>
      <c r="T3236">
        <v>-0.70480200000000004</v>
      </c>
      <c r="U3236">
        <v>1.358E-5</v>
      </c>
      <c r="V3236">
        <v>2.6990000000000001E-5</v>
      </c>
      <c r="W3236">
        <v>-5.8699999999999997E-6</v>
      </c>
      <c r="X3236">
        <v>5.8085633449999996</v>
      </c>
      <c r="Y3236">
        <v>-4.4417210999999998E-2</v>
      </c>
      <c r="Z3236" s="1">
        <v>1.90362E-6</v>
      </c>
      <c r="AA3236" s="1">
        <v>-3.7002399999999998E-7</v>
      </c>
      <c r="AE3236">
        <v>1</v>
      </c>
      <c r="AF3236">
        <v>119478</v>
      </c>
      <c r="AH3236">
        <v>3.0563280000000001E-3</v>
      </c>
    </row>
    <row r="3237" spans="1:34" x14ac:dyDescent="0.25">
      <c r="A3237">
        <v>119524</v>
      </c>
      <c r="E3237" t="s">
        <v>1880</v>
      </c>
      <c r="H3237">
        <v>22.723030999999999</v>
      </c>
      <c r="I3237">
        <v>22.138383999999999</v>
      </c>
      <c r="J3237">
        <v>15.872999999999999</v>
      </c>
      <c r="K3237">
        <v>399.56</v>
      </c>
      <c r="L3237">
        <v>-18.84</v>
      </c>
      <c r="M3237">
        <v>0</v>
      </c>
      <c r="N3237">
        <v>15</v>
      </c>
      <c r="O3237">
        <v>13.997</v>
      </c>
      <c r="P3237" t="s">
        <v>192</v>
      </c>
      <c r="R3237">
        <v>13.888832000000001</v>
      </c>
      <c r="S3237">
        <v>-4.8241300000000003</v>
      </c>
      <c r="T3237">
        <v>5.9816589999999996</v>
      </c>
      <c r="U3237">
        <v>1.061E-5</v>
      </c>
      <c r="V3237">
        <v>2.8860000000000002E-5</v>
      </c>
      <c r="W3237">
        <v>-1.3400000000000001E-6</v>
      </c>
      <c r="X3237">
        <v>5.9488755869999999</v>
      </c>
      <c r="Y3237">
        <v>0.38638769699999997</v>
      </c>
      <c r="Z3237" s="1">
        <v>1.9371200000000002E-6</v>
      </c>
      <c r="AA3237" s="1">
        <v>-9.1348599999999998E-8</v>
      </c>
      <c r="AE3237">
        <v>1</v>
      </c>
      <c r="AF3237">
        <v>119524</v>
      </c>
      <c r="AH3237">
        <v>2.1938099999999999E-4</v>
      </c>
    </row>
    <row r="3238" spans="1:34" x14ac:dyDescent="0.25">
      <c r="A3238">
        <v>119555</v>
      </c>
      <c r="E3238" t="s">
        <v>1881</v>
      </c>
      <c r="H3238">
        <v>23.269065000000001</v>
      </c>
      <c r="I3238">
        <v>6.7427609999999998</v>
      </c>
      <c r="J3238">
        <v>15.872999999999999</v>
      </c>
      <c r="K3238">
        <v>152.5</v>
      </c>
      <c r="L3238">
        <v>-234.83</v>
      </c>
      <c r="M3238">
        <v>0</v>
      </c>
      <c r="N3238">
        <v>13.14</v>
      </c>
      <c r="O3238">
        <v>12.137</v>
      </c>
      <c r="P3238" t="s">
        <v>187</v>
      </c>
      <c r="Q3238">
        <v>1.63</v>
      </c>
      <c r="R3238">
        <v>15.475483000000001</v>
      </c>
      <c r="S3238">
        <v>-2.9980419999999999</v>
      </c>
      <c r="T3238">
        <v>1.86368</v>
      </c>
      <c r="U3238">
        <v>4.3200000000000001E-6</v>
      </c>
      <c r="V3238">
        <v>1.112E-5</v>
      </c>
      <c r="W3238">
        <v>-1.7940000000000001E-5</v>
      </c>
      <c r="X3238">
        <v>6.0918269660000002</v>
      </c>
      <c r="Y3238">
        <v>0.117683381</v>
      </c>
      <c r="Z3238" s="1">
        <v>7.3934100000000003E-7</v>
      </c>
      <c r="AA3238" s="1">
        <v>-1.13847E-6</v>
      </c>
      <c r="AE3238">
        <v>1</v>
      </c>
      <c r="AF3238">
        <v>119555</v>
      </c>
      <c r="AH3238">
        <v>1.2167460000000001E-3</v>
      </c>
    </row>
    <row r="3239" spans="1:34" x14ac:dyDescent="0.25">
      <c r="A3239">
        <v>119580</v>
      </c>
      <c r="E3239" t="s">
        <v>1882</v>
      </c>
      <c r="H3239">
        <v>23.647423</v>
      </c>
      <c r="I3239">
        <v>-7.6919820000000003</v>
      </c>
      <c r="J3239">
        <v>15.872999999999999</v>
      </c>
      <c r="K3239">
        <v>32.14</v>
      </c>
      <c r="L3239">
        <v>-38.299999999999997</v>
      </c>
      <c r="M3239">
        <v>0</v>
      </c>
      <c r="N3239">
        <v>13.26</v>
      </c>
      <c r="O3239">
        <v>12.257</v>
      </c>
      <c r="P3239" t="s">
        <v>109</v>
      </c>
      <c r="Q3239">
        <v>0.18</v>
      </c>
      <c r="R3239">
        <v>15.663209999999999</v>
      </c>
      <c r="S3239">
        <v>-1.449902</v>
      </c>
      <c r="T3239">
        <v>-2.1245609999999999</v>
      </c>
      <c r="U3239">
        <v>-1.6E-7</v>
      </c>
      <c r="V3239">
        <v>2.5000000000000002E-6</v>
      </c>
      <c r="W3239">
        <v>-2.92E-6</v>
      </c>
      <c r="X3239">
        <v>6.1908809319999998</v>
      </c>
      <c r="Y3239">
        <v>-0.13425040499999999</v>
      </c>
      <c r="Z3239" s="1">
        <v>1.55819E-7</v>
      </c>
      <c r="AA3239" s="1">
        <v>-1.8569299999999999E-7</v>
      </c>
      <c r="AE3239">
        <v>1</v>
      </c>
      <c r="AF3239">
        <v>119580</v>
      </c>
      <c r="AH3239">
        <v>1.089432E-3</v>
      </c>
    </row>
    <row r="3240" spans="1:34" x14ac:dyDescent="0.25">
      <c r="A3240">
        <v>119325</v>
      </c>
      <c r="E3240" t="s">
        <v>1888</v>
      </c>
      <c r="H3240">
        <v>20.057210000000001</v>
      </c>
      <c r="I3240">
        <v>29.865055000000002</v>
      </c>
      <c r="J3240">
        <v>15.8932</v>
      </c>
      <c r="K3240">
        <v>670.72</v>
      </c>
      <c r="L3240">
        <v>-522.14</v>
      </c>
      <c r="M3240">
        <v>-5</v>
      </c>
      <c r="N3240">
        <v>14.37</v>
      </c>
      <c r="O3240">
        <v>13.364000000000001</v>
      </c>
      <c r="P3240" t="s">
        <v>1248</v>
      </c>
      <c r="Q3240">
        <v>1.67</v>
      </c>
      <c r="R3240">
        <v>7.0694710000000001</v>
      </c>
      <c r="S3240">
        <v>-11.831160000000001</v>
      </c>
      <c r="T3240">
        <v>7.914034</v>
      </c>
      <c r="U3240">
        <v>5.2370000000000002E-5</v>
      </c>
      <c r="V3240">
        <v>1.31E-5</v>
      </c>
      <c r="W3240">
        <v>-3.7429999999999999E-5</v>
      </c>
      <c r="X3240">
        <v>5.2509653500000004</v>
      </c>
      <c r="Y3240">
        <v>0.52124353599999995</v>
      </c>
      <c r="Z3240" s="1">
        <v>3.25174E-6</v>
      </c>
      <c r="AA3240" s="1">
        <v>-2.5314200000000002E-6</v>
      </c>
      <c r="AE3240">
        <v>2</v>
      </c>
      <c r="AF3240">
        <v>98454</v>
      </c>
      <c r="AG3240" t="s">
        <v>1858</v>
      </c>
      <c r="AH3240">
        <v>3.9300700000000001E-4</v>
      </c>
    </row>
    <row r="3241" spans="1:34" x14ac:dyDescent="0.25">
      <c r="A3241">
        <v>118877</v>
      </c>
      <c r="E3241" t="s">
        <v>1890</v>
      </c>
      <c r="H3241">
        <v>13.276085</v>
      </c>
      <c r="I3241">
        <v>27.872232</v>
      </c>
      <c r="J3241">
        <v>15.9236</v>
      </c>
      <c r="K3241">
        <v>-712.04</v>
      </c>
      <c r="L3241">
        <v>201.49</v>
      </c>
      <c r="M3241">
        <v>-16</v>
      </c>
      <c r="N3241">
        <v>13.26</v>
      </c>
      <c r="O3241">
        <v>12.25</v>
      </c>
      <c r="P3241" t="s">
        <v>192</v>
      </c>
      <c r="Q3241">
        <v>1.65</v>
      </c>
      <c r="R3241">
        <v>-13.297522000000001</v>
      </c>
      <c r="S3241">
        <v>-4.6150739999999999</v>
      </c>
      <c r="T3241">
        <v>7.443924</v>
      </c>
      <c r="U3241">
        <v>2.5000000000000002E-6</v>
      </c>
      <c r="V3241">
        <v>5.9049999999999999E-5</v>
      </c>
      <c r="W3241">
        <v>6.1E-6</v>
      </c>
      <c r="X3241">
        <v>3.475670987</v>
      </c>
      <c r="Y3241">
        <v>0.48646222099999997</v>
      </c>
      <c r="Z3241" s="1">
        <v>-3.45207E-6</v>
      </c>
      <c r="AA3241" s="1">
        <v>9.7683700000000008E-7</v>
      </c>
      <c r="AE3241">
        <v>1</v>
      </c>
      <c r="AF3241">
        <v>118877</v>
      </c>
      <c r="AH3241">
        <v>1.0964779999999999E-3</v>
      </c>
    </row>
    <row r="3242" spans="1:34" x14ac:dyDescent="0.25">
      <c r="A3242">
        <v>118502</v>
      </c>
      <c r="E3242" t="s">
        <v>1889</v>
      </c>
      <c r="H3242">
        <v>7.8644179999999997</v>
      </c>
      <c r="I3242">
        <v>5.5500870000000004</v>
      </c>
      <c r="J3242">
        <v>15.9236</v>
      </c>
      <c r="K3242">
        <v>403.75</v>
      </c>
      <c r="L3242">
        <v>-402.35</v>
      </c>
      <c r="M3242">
        <v>0</v>
      </c>
      <c r="N3242">
        <v>14.75</v>
      </c>
      <c r="O3242">
        <v>13.74</v>
      </c>
      <c r="P3242" t="s">
        <v>192</v>
      </c>
      <c r="Q3242">
        <v>1.82</v>
      </c>
      <c r="R3242">
        <v>-7.4323980000000001</v>
      </c>
      <c r="S3242">
        <v>13.998168</v>
      </c>
      <c r="T3242">
        <v>1.5400659999999999</v>
      </c>
      <c r="U3242">
        <v>-2.8940000000000001E-5</v>
      </c>
      <c r="V3242">
        <v>-1.1960000000000001E-5</v>
      </c>
      <c r="W3242">
        <v>-3.0910000000000001E-5</v>
      </c>
      <c r="X3242">
        <v>2.0588997839999998</v>
      </c>
      <c r="Y3242">
        <v>9.6867284999999997E-2</v>
      </c>
      <c r="Z3242" s="1">
        <v>1.9574399999999999E-6</v>
      </c>
      <c r="AA3242" s="1">
        <v>-1.95063E-6</v>
      </c>
      <c r="AE3242">
        <v>1</v>
      </c>
      <c r="AF3242">
        <v>118502</v>
      </c>
      <c r="AH3242">
        <v>2.7797100000000001E-4</v>
      </c>
    </row>
    <row r="3243" spans="1:34" x14ac:dyDescent="0.25">
      <c r="A3243">
        <v>119352</v>
      </c>
      <c r="E3243" t="s">
        <v>1901</v>
      </c>
      <c r="H3243">
        <v>20.560670999999999</v>
      </c>
      <c r="I3243">
        <v>61.751254000000003</v>
      </c>
      <c r="J3243">
        <v>16</v>
      </c>
      <c r="K3243">
        <v>532.91</v>
      </c>
      <c r="L3243">
        <v>904.71</v>
      </c>
      <c r="M3243">
        <v>-29</v>
      </c>
      <c r="N3243">
        <v>12.52</v>
      </c>
      <c r="O3243">
        <v>11.499000000000001</v>
      </c>
      <c r="P3243" t="s">
        <v>192</v>
      </c>
      <c r="Q3243">
        <v>1.52</v>
      </c>
      <c r="R3243">
        <v>4.7052909999999999</v>
      </c>
      <c r="S3243">
        <v>-5.9327069999999997</v>
      </c>
      <c r="T3243">
        <v>14.093111</v>
      </c>
      <c r="U3243">
        <v>-1.473E-5</v>
      </c>
      <c r="V3243">
        <v>8.5119999999999998E-5</v>
      </c>
      <c r="W3243">
        <v>7.0999999999999998E-6</v>
      </c>
      <c r="X3243">
        <v>5.3827709869999998</v>
      </c>
      <c r="Y3243">
        <v>1.077762702</v>
      </c>
      <c r="Z3243" s="1">
        <v>2.5836199999999998E-6</v>
      </c>
      <c r="AA3243" s="1">
        <v>4.3861600000000002E-6</v>
      </c>
      <c r="AE3243">
        <v>1</v>
      </c>
      <c r="AF3243">
        <v>119352</v>
      </c>
      <c r="AH3243">
        <v>2.1897779999999999E-3</v>
      </c>
    </row>
    <row r="3244" spans="1:34" x14ac:dyDescent="0.25">
      <c r="A3244">
        <v>118394</v>
      </c>
      <c r="E3244" t="s">
        <v>1900</v>
      </c>
      <c r="H3244">
        <v>5.7856730000000001</v>
      </c>
      <c r="I3244">
        <v>-5.2043480000000004</v>
      </c>
      <c r="J3244">
        <v>16</v>
      </c>
      <c r="K3244">
        <v>556.73</v>
      </c>
      <c r="L3244">
        <v>-574.5</v>
      </c>
      <c r="M3244">
        <v>0</v>
      </c>
      <c r="N3244">
        <v>14.54</v>
      </c>
      <c r="O3244">
        <v>13.519</v>
      </c>
      <c r="P3244" t="s">
        <v>192</v>
      </c>
      <c r="Q3244">
        <v>1.78</v>
      </c>
      <c r="R3244">
        <v>0.89359299999999997</v>
      </c>
      <c r="S3244">
        <v>15.908963999999999</v>
      </c>
      <c r="T3244">
        <v>-1.4513309999999999</v>
      </c>
      <c r="U3244">
        <v>-4.3340000000000002E-5</v>
      </c>
      <c r="V3244">
        <v>-1.5999999999999999E-6</v>
      </c>
      <c r="W3244">
        <v>-4.4379999999999999E-5</v>
      </c>
      <c r="X3244">
        <v>1.5146855589999999</v>
      </c>
      <c r="Y3244">
        <v>-9.0833014000000004E-2</v>
      </c>
      <c r="Z3244" s="1">
        <v>2.6991000000000001E-6</v>
      </c>
      <c r="AA3244" s="1">
        <v>-2.78526E-6</v>
      </c>
      <c r="AE3244">
        <v>1</v>
      </c>
      <c r="AF3244">
        <v>118394</v>
      </c>
      <c r="AH3244">
        <v>3.4072200000000001E-4</v>
      </c>
    </row>
    <row r="3245" spans="1:34" x14ac:dyDescent="0.25">
      <c r="A3245">
        <v>118017</v>
      </c>
      <c r="E3245" t="s">
        <v>1904</v>
      </c>
      <c r="H3245">
        <v>0.76334500000000005</v>
      </c>
      <c r="I3245">
        <v>-41.909745999999998</v>
      </c>
      <c r="J3245">
        <v>16.023099999999999</v>
      </c>
      <c r="K3245">
        <v>237.34</v>
      </c>
      <c r="L3245">
        <v>-106.17</v>
      </c>
      <c r="M3245">
        <v>-22.6</v>
      </c>
      <c r="N3245">
        <v>9.06</v>
      </c>
      <c r="O3245">
        <v>8.0359999999999996</v>
      </c>
      <c r="P3245" t="s">
        <v>313</v>
      </c>
      <c r="Q3245">
        <v>1.27</v>
      </c>
      <c r="R3245">
        <v>11.686146000000001</v>
      </c>
      <c r="S3245">
        <v>2.367232</v>
      </c>
      <c r="T3245">
        <v>-10.702004000000001</v>
      </c>
      <c r="U3245">
        <v>-2.5919999999999999E-5</v>
      </c>
      <c r="V3245">
        <v>1.3560000000000001E-5</v>
      </c>
      <c r="W3245">
        <v>9.3000000000000007E-6</v>
      </c>
      <c r="X3245">
        <v>0.19984315999999999</v>
      </c>
      <c r="Y3245">
        <v>-0.731463062</v>
      </c>
      <c r="Z3245" s="1">
        <v>1.15066E-6</v>
      </c>
      <c r="AA3245" s="1">
        <v>-5.1470199999999997E-7</v>
      </c>
      <c r="AD3245" t="s">
        <v>1675</v>
      </c>
      <c r="AE3245">
        <v>2</v>
      </c>
      <c r="AF3245">
        <v>3580</v>
      </c>
      <c r="AG3245" t="s">
        <v>1847</v>
      </c>
      <c r="AH3245">
        <v>5.3161840000000002E-2</v>
      </c>
    </row>
    <row r="3246" spans="1:34" x14ac:dyDescent="0.25">
      <c r="A3246">
        <v>118229</v>
      </c>
      <c r="E3246" t="s">
        <v>1905</v>
      </c>
      <c r="H3246">
        <v>3.5083959999999998</v>
      </c>
      <c r="I3246">
        <v>20.09948</v>
      </c>
      <c r="J3246">
        <v>16.025600000000001</v>
      </c>
      <c r="K3246">
        <v>153.94999999999999</v>
      </c>
      <c r="L3246">
        <v>-43.56</v>
      </c>
      <c r="M3246">
        <v>20.2</v>
      </c>
      <c r="N3246">
        <v>10.79</v>
      </c>
      <c r="O3246">
        <v>9.766</v>
      </c>
      <c r="P3246" t="s">
        <v>313</v>
      </c>
      <c r="Q3246">
        <v>1.39</v>
      </c>
      <c r="R3246">
        <v>9.1359089999999998</v>
      </c>
      <c r="S3246">
        <v>11.960551000000001</v>
      </c>
      <c r="T3246">
        <v>5.5075710000000004</v>
      </c>
      <c r="U3246">
        <v>2.9799999999999998E-6</v>
      </c>
      <c r="V3246">
        <v>2.3600000000000001E-5</v>
      </c>
      <c r="W3246">
        <v>3.9199999999999997E-6</v>
      </c>
      <c r="X3246">
        <v>0.91849592199999996</v>
      </c>
      <c r="Y3246">
        <v>0.35080209800000001</v>
      </c>
      <c r="Z3246" s="1">
        <v>7.4637100000000001E-7</v>
      </c>
      <c r="AA3246" s="1">
        <v>-2.1120399999999999E-7</v>
      </c>
      <c r="AD3246" t="s">
        <v>134</v>
      </c>
      <c r="AE3246">
        <v>1</v>
      </c>
      <c r="AF3246">
        <v>118229</v>
      </c>
      <c r="AH3246">
        <v>1.0804384E-2</v>
      </c>
    </row>
    <row r="3247" spans="1:34" x14ac:dyDescent="0.25">
      <c r="A3247">
        <v>119008</v>
      </c>
      <c r="E3247" t="s">
        <v>1914</v>
      </c>
      <c r="H3247">
        <v>15.12336</v>
      </c>
      <c r="I3247">
        <v>24.934573</v>
      </c>
      <c r="J3247">
        <v>16.077200000000001</v>
      </c>
      <c r="K3247">
        <v>-870.36</v>
      </c>
      <c r="L3247">
        <v>492.42</v>
      </c>
      <c r="M3247">
        <v>-69.599999999999994</v>
      </c>
      <c r="N3247">
        <v>10.09</v>
      </c>
      <c r="O3247">
        <v>9.0589999999999993</v>
      </c>
      <c r="P3247" t="s">
        <v>313</v>
      </c>
      <c r="Q3247">
        <v>1.41</v>
      </c>
      <c r="R3247">
        <v>-9.9684380000000008</v>
      </c>
      <c r="S3247">
        <v>-10.633576</v>
      </c>
      <c r="T3247">
        <v>6.7763749999999998</v>
      </c>
      <c r="U3247">
        <v>5.6999999999999996E-6</v>
      </c>
      <c r="V3247">
        <v>1.0529E-4</v>
      </c>
      <c r="W3247">
        <v>4.7999999999999998E-6</v>
      </c>
      <c r="X3247">
        <v>3.959286375</v>
      </c>
      <c r="Y3247">
        <v>0.43519040199999998</v>
      </c>
      <c r="Z3247" s="1">
        <v>-4.2196199999999999E-6</v>
      </c>
      <c r="AA3247" s="1">
        <v>2.38733E-6</v>
      </c>
      <c r="AD3247" t="s">
        <v>261</v>
      </c>
      <c r="AE3247">
        <v>1</v>
      </c>
      <c r="AF3247">
        <v>119008</v>
      </c>
      <c r="AH3247">
        <v>2.0720489000000002E-2</v>
      </c>
    </row>
    <row r="3248" spans="1:34" x14ac:dyDescent="0.25">
      <c r="A3248">
        <v>119494</v>
      </c>
      <c r="E3248" t="s">
        <v>1916</v>
      </c>
      <c r="H3248">
        <v>22.391345000000001</v>
      </c>
      <c r="I3248">
        <v>32.458207999999999</v>
      </c>
      <c r="J3248">
        <v>16.0823</v>
      </c>
      <c r="K3248">
        <v>234.03</v>
      </c>
      <c r="L3248">
        <v>-218.24</v>
      </c>
      <c r="M3248">
        <v>0</v>
      </c>
      <c r="N3248">
        <v>11.6</v>
      </c>
      <c r="O3248">
        <v>10.568</v>
      </c>
      <c r="R3248">
        <v>12.384308000000001</v>
      </c>
      <c r="S3248">
        <v>-5.5473489999999996</v>
      </c>
      <c r="T3248">
        <v>8.6311180000000007</v>
      </c>
      <c r="U3248">
        <v>1.579E-5</v>
      </c>
      <c r="V3248">
        <v>1.292E-5</v>
      </c>
      <c r="W3248">
        <v>-1.436E-5</v>
      </c>
      <c r="X3248">
        <v>5.8620405289999997</v>
      </c>
      <c r="Y3248">
        <v>0.56650260100000005</v>
      </c>
      <c r="Z3248" s="1">
        <v>1.13461E-6</v>
      </c>
      <c r="AA3248" s="1">
        <v>-1.05805E-6</v>
      </c>
      <c r="AD3248" t="s">
        <v>349</v>
      </c>
      <c r="AE3248">
        <v>2</v>
      </c>
      <c r="AF3248">
        <v>110180</v>
      </c>
      <c r="AG3248" t="s">
        <v>1766</v>
      </c>
      <c r="AH3248">
        <v>5.1617859999999998E-3</v>
      </c>
    </row>
    <row r="3249" spans="1:34" x14ac:dyDescent="0.25">
      <c r="A3249">
        <v>118908</v>
      </c>
      <c r="E3249" t="s">
        <v>1920</v>
      </c>
      <c r="H3249">
        <v>13.66977</v>
      </c>
      <c r="I3249">
        <v>43.772575000000003</v>
      </c>
      <c r="J3249">
        <v>16.103100000000001</v>
      </c>
      <c r="K3249">
        <v>-1100.1199999999999</v>
      </c>
      <c r="L3249">
        <v>298.89</v>
      </c>
      <c r="M3249">
        <v>-42</v>
      </c>
      <c r="N3249">
        <v>12.76</v>
      </c>
      <c r="O3249">
        <v>11.725</v>
      </c>
      <c r="P3249" t="s">
        <v>379</v>
      </c>
      <c r="Q3249">
        <v>1.64</v>
      </c>
      <c r="R3249">
        <v>-10.533571</v>
      </c>
      <c r="S3249">
        <v>-4.920992</v>
      </c>
      <c r="T3249">
        <v>11.138601</v>
      </c>
      <c r="U3249">
        <v>6.3400000000000003E-6</v>
      </c>
      <c r="V3249">
        <v>9.7769999999999994E-5</v>
      </c>
      <c r="W3249">
        <v>-1.2860000000000001E-5</v>
      </c>
      <c r="X3249">
        <v>3.578737517</v>
      </c>
      <c r="Y3249">
        <v>0.76397554899999998</v>
      </c>
      <c r="Z3249" s="1">
        <v>-5.3335300000000002E-6</v>
      </c>
      <c r="AA3249" s="1">
        <v>1.4490799999999999E-6</v>
      </c>
      <c r="AE3249">
        <v>1</v>
      </c>
      <c r="AF3249">
        <v>118908</v>
      </c>
      <c r="AH3249">
        <v>1.778279E-3</v>
      </c>
    </row>
    <row r="3250" spans="1:34" x14ac:dyDescent="0.25">
      <c r="A3250">
        <v>119248</v>
      </c>
      <c r="C3250">
        <v>230017</v>
      </c>
      <c r="E3250" t="s">
        <v>1921</v>
      </c>
      <c r="H3250">
        <v>18.915140999999998</v>
      </c>
      <c r="I3250">
        <v>10.973126000000001</v>
      </c>
      <c r="J3250">
        <v>16.103100000000001</v>
      </c>
      <c r="K3250">
        <v>119.54</v>
      </c>
      <c r="L3250">
        <v>-10.46</v>
      </c>
      <c r="M3250">
        <v>-26.8</v>
      </c>
      <c r="N3250">
        <v>9.44</v>
      </c>
      <c r="O3250">
        <v>8.4049999999999994</v>
      </c>
      <c r="P3250" t="s">
        <v>1922</v>
      </c>
      <c r="Q3250">
        <v>1.36</v>
      </c>
      <c r="R3250">
        <v>3.7510560000000002</v>
      </c>
      <c r="S3250">
        <v>-15.355827</v>
      </c>
      <c r="T3250">
        <v>3.0649410000000001</v>
      </c>
      <c r="U3250">
        <v>2.7199999999999998E-6</v>
      </c>
      <c r="V3250">
        <v>2.8200000000000001E-5</v>
      </c>
      <c r="W3250">
        <v>-6.02E-6</v>
      </c>
      <c r="X3250">
        <v>4.9519723439999996</v>
      </c>
      <c r="Y3250">
        <v>0.19151718200000001</v>
      </c>
      <c r="Z3250" s="1">
        <v>5.7954600000000002E-7</v>
      </c>
      <c r="AA3250" s="1">
        <v>-5.0701800000000002E-8</v>
      </c>
      <c r="AD3250" t="s">
        <v>251</v>
      </c>
      <c r="AE3250">
        <v>1</v>
      </c>
      <c r="AF3250">
        <v>119248</v>
      </c>
      <c r="AG3250" t="s">
        <v>1923</v>
      </c>
      <c r="AH3250">
        <v>3.7844257999999999E-2</v>
      </c>
    </row>
    <row r="3251" spans="1:34" x14ac:dyDescent="0.25">
      <c r="A3251">
        <v>119249</v>
      </c>
      <c r="E3251" t="s">
        <v>1924</v>
      </c>
      <c r="H3251">
        <v>18.915140999999998</v>
      </c>
      <c r="I3251">
        <v>10.973126000000001</v>
      </c>
      <c r="J3251">
        <v>16.103100000000001</v>
      </c>
      <c r="K3251">
        <v>119.54</v>
      </c>
      <c r="L3251">
        <v>-10.46</v>
      </c>
      <c r="M3251">
        <v>0</v>
      </c>
      <c r="N3251">
        <v>12.3</v>
      </c>
      <c r="O3251">
        <v>11.265000000000001</v>
      </c>
      <c r="R3251">
        <v>3.7513749999999999</v>
      </c>
      <c r="S3251">
        <v>-15.357134</v>
      </c>
      <c r="T3251">
        <v>3.0652020000000002</v>
      </c>
      <c r="U3251">
        <v>9.0999999999999993E-6</v>
      </c>
      <c r="V3251">
        <v>2.0600000000000002E-6</v>
      </c>
      <c r="W3251">
        <v>-7.9999999999999996E-7</v>
      </c>
      <c r="X3251">
        <v>4.9519723439999996</v>
      </c>
      <c r="Y3251">
        <v>0.19151718200000001</v>
      </c>
      <c r="Z3251" s="1">
        <v>5.7954600000000002E-7</v>
      </c>
      <c r="AA3251" s="1">
        <v>-5.0701800000000002E-8</v>
      </c>
      <c r="AE3251">
        <v>2</v>
      </c>
      <c r="AF3251">
        <v>119248</v>
      </c>
      <c r="AG3251" t="s">
        <v>1923</v>
      </c>
      <c r="AH3251">
        <v>2.7164390000000002E-3</v>
      </c>
    </row>
    <row r="3252" spans="1:34" x14ac:dyDescent="0.25">
      <c r="A3252">
        <v>118052</v>
      </c>
      <c r="E3252" t="s">
        <v>1926</v>
      </c>
      <c r="H3252">
        <v>1.223676</v>
      </c>
      <c r="I3252">
        <v>-22.901499999999999</v>
      </c>
      <c r="J3252">
        <v>16.129000000000001</v>
      </c>
      <c r="K3252">
        <v>89.94</v>
      </c>
      <c r="L3252">
        <v>3.14</v>
      </c>
      <c r="M3252">
        <v>0</v>
      </c>
      <c r="N3252">
        <v>14.16</v>
      </c>
      <c r="O3252">
        <v>13.122</v>
      </c>
      <c r="Q3252">
        <v>1.58</v>
      </c>
      <c r="R3252">
        <v>14.101711999999999</v>
      </c>
      <c r="S3252">
        <v>4.6787850000000004</v>
      </c>
      <c r="T3252">
        <v>-6.2765680000000001</v>
      </c>
      <c r="U3252">
        <v>-2.12E-6</v>
      </c>
      <c r="V3252">
        <v>6.7000000000000002E-6</v>
      </c>
      <c r="W3252">
        <v>2.2999999999999999E-7</v>
      </c>
      <c r="X3252">
        <v>0.32035766199999999</v>
      </c>
      <c r="Y3252">
        <v>-0.39970657599999998</v>
      </c>
      <c r="Z3252" s="1">
        <v>4.3604100000000001E-7</v>
      </c>
      <c r="AA3252" s="1">
        <v>1.5223099999999999E-8</v>
      </c>
      <c r="AE3252">
        <v>1</v>
      </c>
      <c r="AF3252">
        <v>118052</v>
      </c>
      <c r="AH3252">
        <v>4.9113399999999995E-4</v>
      </c>
    </row>
    <row r="3253" spans="1:34" x14ac:dyDescent="0.25">
      <c r="A3253">
        <v>118584</v>
      </c>
      <c r="E3253" t="s">
        <v>1930</v>
      </c>
      <c r="H3253">
        <v>8.9847669999999997</v>
      </c>
      <c r="I3253">
        <v>-31.220976</v>
      </c>
      <c r="J3253">
        <v>16.129000000000001</v>
      </c>
      <c r="K3253">
        <v>687.09</v>
      </c>
      <c r="L3253">
        <v>-726.57</v>
      </c>
      <c r="M3253">
        <v>50</v>
      </c>
      <c r="N3253">
        <v>13.8</v>
      </c>
      <c r="O3253">
        <v>12.762</v>
      </c>
      <c r="P3253" t="s">
        <v>418</v>
      </c>
      <c r="Q3253">
        <v>1.64</v>
      </c>
      <c r="R3253">
        <v>-9.7160449999999994</v>
      </c>
      <c r="S3253">
        <v>9.7932980000000001</v>
      </c>
      <c r="T3253">
        <v>-8.3616329999999994</v>
      </c>
      <c r="U3253">
        <v>-4.8210000000000001E-5</v>
      </c>
      <c r="V3253">
        <v>-2.7679999999999999E-5</v>
      </c>
      <c r="W3253">
        <v>-7.5090000000000001E-5</v>
      </c>
      <c r="X3253">
        <v>2.3522065830000001</v>
      </c>
      <c r="Y3253">
        <v>-0.54490883300000004</v>
      </c>
      <c r="Z3253" s="1">
        <v>3.33111E-6</v>
      </c>
      <c r="AA3253" s="1">
        <v>-3.5225300000000001E-6</v>
      </c>
      <c r="AE3253">
        <v>1</v>
      </c>
      <c r="AF3253">
        <v>118584</v>
      </c>
      <c r="AH3253">
        <v>6.8422700000000003E-4</v>
      </c>
    </row>
    <row r="3254" spans="1:34" x14ac:dyDescent="0.25">
      <c r="A3254">
        <v>118832</v>
      </c>
      <c r="E3254" t="s">
        <v>1934</v>
      </c>
      <c r="H3254">
        <v>12.593769999999999</v>
      </c>
      <c r="I3254">
        <v>-34.904828000000002</v>
      </c>
      <c r="J3254">
        <v>16.129000000000001</v>
      </c>
      <c r="K3254">
        <v>-208.01</v>
      </c>
      <c r="L3254">
        <v>-71.62</v>
      </c>
      <c r="M3254">
        <v>0</v>
      </c>
      <c r="N3254">
        <v>11.91</v>
      </c>
      <c r="O3254">
        <v>10.872</v>
      </c>
      <c r="Q3254">
        <v>1.6</v>
      </c>
      <c r="R3254">
        <v>-13.067981</v>
      </c>
      <c r="S3254">
        <v>-2.0477720000000001</v>
      </c>
      <c r="T3254">
        <v>-9.2292550000000002</v>
      </c>
      <c r="U3254">
        <v>6.5000000000000002E-7</v>
      </c>
      <c r="V3254">
        <v>1.6560000000000001E-5</v>
      </c>
      <c r="W3254">
        <v>-4.5900000000000001E-6</v>
      </c>
      <c r="X3254">
        <v>3.2970411569999998</v>
      </c>
      <c r="Y3254">
        <v>-0.60920417400000004</v>
      </c>
      <c r="Z3254" s="1">
        <v>-1.0084599999999999E-6</v>
      </c>
      <c r="AA3254" s="1">
        <v>-3.4724300000000001E-7</v>
      </c>
      <c r="AD3254" t="s">
        <v>42</v>
      </c>
      <c r="AE3254">
        <v>2</v>
      </c>
      <c r="AF3254">
        <v>61258</v>
      </c>
      <c r="AG3254" t="s">
        <v>1935</v>
      </c>
      <c r="AH3254">
        <v>3.9012159999999999E-3</v>
      </c>
    </row>
    <row r="3255" spans="1:34" x14ac:dyDescent="0.25">
      <c r="A3255">
        <v>119211</v>
      </c>
      <c r="E3255" t="s">
        <v>1941</v>
      </c>
      <c r="H3255">
        <v>18.349222999999999</v>
      </c>
      <c r="I3255">
        <v>-1.0542640000000001</v>
      </c>
      <c r="J3255">
        <v>16.129000000000001</v>
      </c>
      <c r="K3255">
        <v>-505.36</v>
      </c>
      <c r="L3255">
        <v>-954.47</v>
      </c>
      <c r="M3255">
        <v>50</v>
      </c>
      <c r="N3255">
        <v>12.71</v>
      </c>
      <c r="O3255">
        <v>11.672000000000001</v>
      </c>
      <c r="P3255" t="s">
        <v>336</v>
      </c>
      <c r="Q3255">
        <v>1.66</v>
      </c>
      <c r="R3255">
        <v>1.472545</v>
      </c>
      <c r="S3255">
        <v>-16.061464999999998</v>
      </c>
      <c r="T3255">
        <v>-0.29681000000000002</v>
      </c>
      <c r="U3255">
        <v>-3.4799999999999999E-5</v>
      </c>
      <c r="V3255">
        <v>-5.3180000000000002E-5</v>
      </c>
      <c r="W3255">
        <v>-7.5549999999999993E-5</v>
      </c>
      <c r="X3255">
        <v>4.8038152470000002</v>
      </c>
      <c r="Y3255">
        <v>-1.8400384999999998E-2</v>
      </c>
      <c r="Z3255" s="1">
        <v>-2.4500499999999999E-6</v>
      </c>
      <c r="AA3255" s="1">
        <v>-4.6273800000000002E-6</v>
      </c>
      <c r="AE3255">
        <v>1</v>
      </c>
      <c r="AF3255">
        <v>119211</v>
      </c>
      <c r="AH3255">
        <v>1.8672389999999999E-3</v>
      </c>
    </row>
    <row r="3256" spans="1:34" x14ac:dyDescent="0.25">
      <c r="A3256">
        <v>119504</v>
      </c>
      <c r="E3256" t="s">
        <v>1943</v>
      </c>
      <c r="H3256">
        <v>22.468788</v>
      </c>
      <c r="I3256">
        <v>12.248353</v>
      </c>
      <c r="J3256">
        <v>16.129000000000001</v>
      </c>
      <c r="K3256">
        <v>199.88</v>
      </c>
      <c r="L3256">
        <v>-6.98</v>
      </c>
      <c r="M3256">
        <v>0</v>
      </c>
      <c r="N3256">
        <v>10.1</v>
      </c>
      <c r="O3256">
        <v>9.0619999999999994</v>
      </c>
      <c r="R3256">
        <v>14.512292</v>
      </c>
      <c r="S3256">
        <v>-6.1505739999999998</v>
      </c>
      <c r="T3256">
        <v>3.4217610000000001</v>
      </c>
      <c r="U3256">
        <v>6.2099999999999998E-6</v>
      </c>
      <c r="V3256">
        <v>1.434E-5</v>
      </c>
      <c r="W3256">
        <v>-5.3000000000000001E-7</v>
      </c>
      <c r="X3256">
        <v>5.8823149529999998</v>
      </c>
      <c r="Y3256">
        <v>0.21377409</v>
      </c>
      <c r="Z3256" s="1">
        <v>9.6904599999999995E-7</v>
      </c>
      <c r="AA3256" s="1">
        <v>-3.3835099999999997E-8</v>
      </c>
      <c r="AD3256" t="s">
        <v>349</v>
      </c>
      <c r="AE3256">
        <v>2</v>
      </c>
      <c r="AF3256">
        <v>110554</v>
      </c>
      <c r="AG3256" t="s">
        <v>1944</v>
      </c>
      <c r="AH3256">
        <v>2.0663315000000002E-2</v>
      </c>
    </row>
    <row r="3257" spans="1:34" x14ac:dyDescent="0.25">
      <c r="A3257">
        <v>118002</v>
      </c>
      <c r="E3257" t="s">
        <v>1925</v>
      </c>
      <c r="H3257">
        <v>0.62359500000000001</v>
      </c>
      <c r="I3257">
        <v>-20.896011000000001</v>
      </c>
      <c r="J3257">
        <v>16.129000000000001</v>
      </c>
      <c r="K3257">
        <v>-233.96</v>
      </c>
      <c r="L3257">
        <v>-203.38</v>
      </c>
      <c r="M3257">
        <v>0</v>
      </c>
      <c r="N3257">
        <v>14.53</v>
      </c>
      <c r="O3257">
        <v>13.492000000000001</v>
      </c>
      <c r="P3257" t="s">
        <v>1106</v>
      </c>
      <c r="Q3257">
        <v>0.45</v>
      </c>
      <c r="R3257">
        <v>14.867836</v>
      </c>
      <c r="S3257">
        <v>2.4490120000000002</v>
      </c>
      <c r="T3257">
        <v>-5.7527780000000002</v>
      </c>
      <c r="U3257">
        <v>-2.6199999999999999E-6</v>
      </c>
      <c r="V3257">
        <v>-1.897E-5</v>
      </c>
      <c r="W3257">
        <v>-1.486E-5</v>
      </c>
      <c r="X3257">
        <v>0.16325678199999999</v>
      </c>
      <c r="Y3257">
        <v>-0.36470418399999999</v>
      </c>
      <c r="Z3257" s="1">
        <v>-1.1342699999999999E-6</v>
      </c>
      <c r="AA3257" s="1">
        <v>-9.8600400000000007E-7</v>
      </c>
      <c r="AE3257">
        <v>1</v>
      </c>
      <c r="AF3257">
        <v>118002</v>
      </c>
      <c r="AH3257">
        <v>3.49301E-4</v>
      </c>
    </row>
    <row r="3258" spans="1:34" x14ac:dyDescent="0.25">
      <c r="A3258">
        <v>118176</v>
      </c>
      <c r="E3258" t="s">
        <v>1927</v>
      </c>
      <c r="H3258">
        <v>2.863772</v>
      </c>
      <c r="I3258">
        <v>29.488897000000001</v>
      </c>
      <c r="J3258">
        <v>16.129000000000001</v>
      </c>
      <c r="K3258">
        <v>-73.209999999999994</v>
      </c>
      <c r="L3258">
        <v>-164.44</v>
      </c>
      <c r="M3258">
        <v>0</v>
      </c>
      <c r="N3258">
        <v>13.96</v>
      </c>
      <c r="O3258">
        <v>12.922000000000001</v>
      </c>
      <c r="P3258" t="s">
        <v>192</v>
      </c>
      <c r="R3258">
        <v>10.275121</v>
      </c>
      <c r="S3258">
        <v>9.5671099999999996</v>
      </c>
      <c r="T3258">
        <v>7.9395790000000002</v>
      </c>
      <c r="U3258">
        <v>8.5299999999999996E-6</v>
      </c>
      <c r="V3258">
        <v>1.1999999999999999E-7</v>
      </c>
      <c r="W3258">
        <v>-1.119E-5</v>
      </c>
      <c r="X3258">
        <v>0.74973386500000005</v>
      </c>
      <c r="Y3258">
        <v>0.51467834099999998</v>
      </c>
      <c r="Z3258" s="1">
        <v>-3.5493200000000002E-7</v>
      </c>
      <c r="AA3258" s="1">
        <v>-7.9721800000000004E-7</v>
      </c>
      <c r="AE3258">
        <v>1</v>
      </c>
      <c r="AF3258">
        <v>118176</v>
      </c>
      <c r="AH3258">
        <v>5.90473E-4</v>
      </c>
    </row>
    <row r="3259" spans="1:34" x14ac:dyDescent="0.25">
      <c r="A3259">
        <v>118219</v>
      </c>
      <c r="E3259" t="s">
        <v>1928</v>
      </c>
      <c r="H3259">
        <v>3.419638</v>
      </c>
      <c r="I3259">
        <v>-1.8188629999999999</v>
      </c>
      <c r="J3259">
        <v>16.129000000000001</v>
      </c>
      <c r="K3259">
        <v>251.09</v>
      </c>
      <c r="L3259">
        <v>-864.26</v>
      </c>
      <c r="M3259">
        <v>0</v>
      </c>
      <c r="N3259">
        <v>16.12</v>
      </c>
      <c r="O3259">
        <v>15.082000000000001</v>
      </c>
      <c r="P3259" t="s">
        <v>371</v>
      </c>
      <c r="Q3259">
        <v>0.8</v>
      </c>
      <c r="R3259">
        <v>10.08065</v>
      </c>
      <c r="S3259">
        <v>12.580265000000001</v>
      </c>
      <c r="T3259">
        <v>-0.51193100000000002</v>
      </c>
      <c r="U3259">
        <v>-1.6650000000000002E-5</v>
      </c>
      <c r="V3259">
        <v>1.061E-5</v>
      </c>
      <c r="W3259">
        <v>-6.7539999999999994E-5</v>
      </c>
      <c r="X3259">
        <v>0.89525919700000001</v>
      </c>
      <c r="Y3259">
        <v>-3.1745148000000001E-2</v>
      </c>
      <c r="Z3259" s="1">
        <v>1.2173200000000001E-6</v>
      </c>
      <c r="AA3259" s="1">
        <v>-4.1900700000000004E-6</v>
      </c>
      <c r="AE3259">
        <v>1</v>
      </c>
      <c r="AF3259">
        <v>118219</v>
      </c>
      <c r="AH3259" s="1">
        <v>8.0760700000000001E-5</v>
      </c>
    </row>
    <row r="3260" spans="1:34" x14ac:dyDescent="0.25">
      <c r="A3260">
        <v>118490</v>
      </c>
      <c r="E3260" t="s">
        <v>1929</v>
      </c>
      <c r="H3260">
        <v>7.6025640000000001</v>
      </c>
      <c r="I3260">
        <v>-51.913905999999997</v>
      </c>
      <c r="J3260">
        <v>16.129000000000001</v>
      </c>
      <c r="K3260">
        <v>400.2</v>
      </c>
      <c r="L3260">
        <v>460.37</v>
      </c>
      <c r="M3260">
        <v>0</v>
      </c>
      <c r="N3260">
        <v>12.45</v>
      </c>
      <c r="O3260">
        <v>11.412000000000001</v>
      </c>
      <c r="P3260" t="s">
        <v>192</v>
      </c>
      <c r="R3260">
        <v>-4.0533080000000004</v>
      </c>
      <c r="S3260">
        <v>9.0859850000000009</v>
      </c>
      <c r="T3260">
        <v>-12.694889999999999</v>
      </c>
      <c r="U3260">
        <v>-4.0120000000000002E-5</v>
      </c>
      <c r="V3260">
        <v>1.313E-5</v>
      </c>
      <c r="W3260">
        <v>2.2200000000000001E-5</v>
      </c>
      <c r="X3260">
        <v>1.99034661</v>
      </c>
      <c r="Y3260">
        <v>-0.90606858000000001</v>
      </c>
      <c r="Z3260" s="1">
        <v>1.9402200000000002E-6</v>
      </c>
      <c r="AA3260" s="1">
        <v>2.2319499999999999E-6</v>
      </c>
      <c r="AE3260">
        <v>1</v>
      </c>
      <c r="AF3260">
        <v>118490</v>
      </c>
      <c r="AH3260">
        <v>2.3724660000000002E-3</v>
      </c>
    </row>
    <row r="3261" spans="1:34" x14ac:dyDescent="0.25">
      <c r="A3261">
        <v>118605</v>
      </c>
      <c r="E3261" t="s">
        <v>1931</v>
      </c>
      <c r="H3261">
        <v>9.2008960000000002</v>
      </c>
      <c r="I3261">
        <v>27.907734000000001</v>
      </c>
      <c r="J3261">
        <v>16.129000000000001</v>
      </c>
      <c r="K3261">
        <v>-193.7</v>
      </c>
      <c r="L3261">
        <v>-439.18</v>
      </c>
      <c r="M3261">
        <v>0</v>
      </c>
      <c r="N3261">
        <v>12.29</v>
      </c>
      <c r="O3261">
        <v>11.252000000000001</v>
      </c>
      <c r="P3261" t="s">
        <v>192</v>
      </c>
      <c r="Q3261">
        <v>1.56</v>
      </c>
      <c r="R3261">
        <v>-10.594398</v>
      </c>
      <c r="S3261">
        <v>9.5348570000000006</v>
      </c>
      <c r="T3261">
        <v>7.5491640000000002</v>
      </c>
      <c r="U3261">
        <v>-1.8199999999999999E-6</v>
      </c>
      <c r="V3261">
        <v>2.2010000000000001E-5</v>
      </c>
      <c r="W3261">
        <v>-3.0340000000000001E-5</v>
      </c>
      <c r="X3261">
        <v>2.408789004</v>
      </c>
      <c r="Y3261">
        <v>0.48708184700000001</v>
      </c>
      <c r="Z3261" s="1">
        <v>-9.3908400000000002E-7</v>
      </c>
      <c r="AA3261" s="1">
        <v>-2.1291999999999999E-6</v>
      </c>
      <c r="AE3261">
        <v>1</v>
      </c>
      <c r="AF3261">
        <v>118605</v>
      </c>
      <c r="AH3261">
        <v>2.7491600000000001E-3</v>
      </c>
    </row>
    <row r="3262" spans="1:34" x14ac:dyDescent="0.25">
      <c r="A3262">
        <v>118655</v>
      </c>
      <c r="E3262" t="s">
        <v>1932</v>
      </c>
      <c r="H3262">
        <v>9.9408049999999992</v>
      </c>
      <c r="I3262">
        <v>22.650832999999999</v>
      </c>
      <c r="J3262">
        <v>16.129000000000001</v>
      </c>
      <c r="K3262">
        <v>-458.53</v>
      </c>
      <c r="L3262">
        <v>-265.8</v>
      </c>
      <c r="M3262">
        <v>0</v>
      </c>
      <c r="N3262">
        <v>14.2</v>
      </c>
      <c r="O3262">
        <v>13.162000000000001</v>
      </c>
      <c r="P3262" t="s">
        <v>192</v>
      </c>
      <c r="R3262">
        <v>-12.773795</v>
      </c>
      <c r="S3262">
        <v>7.6414660000000003</v>
      </c>
      <c r="T3262">
        <v>6.2115080000000003</v>
      </c>
      <c r="U3262">
        <v>1.153E-5</v>
      </c>
      <c r="V3262">
        <v>3.4879999999999998E-5</v>
      </c>
      <c r="W3262">
        <v>-1.9179999999999999E-5</v>
      </c>
      <c r="X3262">
        <v>2.6024965359999999</v>
      </c>
      <c r="Y3262">
        <v>0.395331614</v>
      </c>
      <c r="Z3262" s="1">
        <v>-2.2230199999999999E-6</v>
      </c>
      <c r="AA3262" s="1">
        <v>-1.28863E-6</v>
      </c>
      <c r="AE3262">
        <v>1</v>
      </c>
      <c r="AF3262">
        <v>118655</v>
      </c>
      <c r="AH3262">
        <v>4.7336900000000001E-4</v>
      </c>
    </row>
    <row r="3263" spans="1:34" x14ac:dyDescent="0.25">
      <c r="A3263">
        <v>118795</v>
      </c>
      <c r="E3263" t="s">
        <v>1933</v>
      </c>
      <c r="H3263">
        <v>12.066222</v>
      </c>
      <c r="I3263">
        <v>-33.024042999999999</v>
      </c>
      <c r="J3263">
        <v>16.129000000000001</v>
      </c>
      <c r="K3263">
        <v>-756.63</v>
      </c>
      <c r="L3263">
        <v>71.52</v>
      </c>
      <c r="M3263">
        <v>0</v>
      </c>
      <c r="N3263">
        <v>14</v>
      </c>
      <c r="O3263">
        <v>12.962</v>
      </c>
      <c r="P3263" t="s">
        <v>175</v>
      </c>
      <c r="R3263">
        <v>-13.521205999999999</v>
      </c>
      <c r="S3263">
        <v>-0.233962</v>
      </c>
      <c r="T3263">
        <v>-8.7901589999999992</v>
      </c>
      <c r="U3263">
        <v>-4.0799999999999999E-6</v>
      </c>
      <c r="V3263">
        <v>5.91E-5</v>
      </c>
      <c r="W3263">
        <v>4.69E-6</v>
      </c>
      <c r="X3263">
        <v>3.1589295669999999</v>
      </c>
      <c r="Y3263">
        <v>-0.57637827699999999</v>
      </c>
      <c r="Z3263" s="1">
        <v>-3.66825E-6</v>
      </c>
      <c r="AA3263" s="1">
        <v>3.46748E-7</v>
      </c>
      <c r="AE3263">
        <v>1</v>
      </c>
      <c r="AF3263">
        <v>118795</v>
      </c>
      <c r="AH3263">
        <v>5.6911500000000003E-4</v>
      </c>
    </row>
    <row r="3264" spans="1:34" x14ac:dyDescent="0.25">
      <c r="A3264">
        <v>118867</v>
      </c>
      <c r="E3264" t="s">
        <v>1936</v>
      </c>
      <c r="H3264">
        <v>13.155284999999999</v>
      </c>
      <c r="I3264">
        <v>-40.151516999999998</v>
      </c>
      <c r="J3264">
        <v>16.129000000000001</v>
      </c>
      <c r="K3264">
        <v>726.07</v>
      </c>
      <c r="L3264">
        <v>-942.82</v>
      </c>
      <c r="M3264">
        <v>0</v>
      </c>
      <c r="N3264">
        <v>12.86</v>
      </c>
      <c r="O3264">
        <v>11.821999999999999</v>
      </c>
      <c r="P3264" t="s">
        <v>336</v>
      </c>
      <c r="Q3264">
        <v>1.6</v>
      </c>
      <c r="R3264">
        <v>-11.768287000000001</v>
      </c>
      <c r="S3264">
        <v>-3.6727089999999998</v>
      </c>
      <c r="T3264">
        <v>-10.400159</v>
      </c>
      <c r="U3264">
        <v>6.2269999999999998E-5</v>
      </c>
      <c r="V3264">
        <v>-4.0049999999999998E-5</v>
      </c>
      <c r="W3264">
        <v>-5.6360000000000002E-5</v>
      </c>
      <c r="X3264">
        <v>3.444045478</v>
      </c>
      <c r="Y3264">
        <v>-0.70077617199999997</v>
      </c>
      <c r="Z3264" s="1">
        <v>3.5200900000000001E-6</v>
      </c>
      <c r="AA3264" s="1">
        <v>-4.57094E-6</v>
      </c>
      <c r="AE3264">
        <v>1</v>
      </c>
      <c r="AF3264">
        <v>118867</v>
      </c>
      <c r="AH3264">
        <v>1.626298E-3</v>
      </c>
    </row>
    <row r="3265" spans="1:34" x14ac:dyDescent="0.25">
      <c r="A3265">
        <v>118930</v>
      </c>
      <c r="E3265" t="s">
        <v>1937</v>
      </c>
      <c r="H3265">
        <v>13.876868</v>
      </c>
      <c r="I3265">
        <v>14.418929</v>
      </c>
      <c r="J3265">
        <v>16.129000000000001</v>
      </c>
      <c r="K3265">
        <v>48.49</v>
      </c>
      <c r="L3265">
        <v>-306.18</v>
      </c>
      <c r="M3265">
        <v>0</v>
      </c>
      <c r="N3265">
        <v>11.63</v>
      </c>
      <c r="O3265">
        <v>10.592000000000001</v>
      </c>
      <c r="P3265" t="s">
        <v>373</v>
      </c>
      <c r="Q3265">
        <v>1.5</v>
      </c>
      <c r="R3265">
        <v>-13.772845</v>
      </c>
      <c r="S3265">
        <v>-7.370406</v>
      </c>
      <c r="T3265">
        <v>4.0162800000000001</v>
      </c>
      <c r="U3265">
        <v>-3.4699999999999998E-6</v>
      </c>
      <c r="V3265">
        <v>-6.1600000000000003E-6</v>
      </c>
      <c r="W3265">
        <v>-2.319E-5</v>
      </c>
      <c r="X3265">
        <v>3.63295543</v>
      </c>
      <c r="Y3265">
        <v>0.25165778</v>
      </c>
      <c r="Z3265" s="1">
        <v>2.3508599999999999E-7</v>
      </c>
      <c r="AA3265" s="1">
        <v>-1.4844200000000001E-6</v>
      </c>
      <c r="AD3265" t="s">
        <v>261</v>
      </c>
      <c r="AE3265">
        <v>1</v>
      </c>
      <c r="AF3265">
        <v>118930</v>
      </c>
      <c r="AH3265">
        <v>5.0489380000000002E-3</v>
      </c>
    </row>
    <row r="3266" spans="1:34" x14ac:dyDescent="0.25">
      <c r="A3266">
        <v>119000</v>
      </c>
      <c r="E3266" t="s">
        <v>1938</v>
      </c>
      <c r="H3266">
        <v>15.019705999999999</v>
      </c>
      <c r="I3266">
        <v>7.1625009999999998</v>
      </c>
      <c r="J3266">
        <v>16.129000000000001</v>
      </c>
      <c r="K3266">
        <v>-491.79</v>
      </c>
      <c r="L3266">
        <v>-90.26</v>
      </c>
      <c r="M3266">
        <v>0</v>
      </c>
      <c r="N3266">
        <v>12.73</v>
      </c>
      <c r="O3266">
        <v>11.692</v>
      </c>
      <c r="P3266" t="s">
        <v>336</v>
      </c>
      <c r="Q3266">
        <v>1.49</v>
      </c>
      <c r="R3266">
        <v>-11.257409000000001</v>
      </c>
      <c r="S3266">
        <v>-11.374143999999999</v>
      </c>
      <c r="T3266">
        <v>2.0110269999999999</v>
      </c>
      <c r="U3266">
        <v>-2.7949999999999998E-5</v>
      </c>
      <c r="V3266">
        <v>2.6420000000000001E-5</v>
      </c>
      <c r="W3266">
        <v>-6.9999999999999999E-6</v>
      </c>
      <c r="X3266">
        <v>3.9321497550000002</v>
      </c>
      <c r="Y3266">
        <v>0.125009234</v>
      </c>
      <c r="Z3266" s="1">
        <v>-2.3842699999999998E-6</v>
      </c>
      <c r="AA3266" s="1">
        <v>-4.3758799999999999E-7</v>
      </c>
      <c r="AE3266">
        <v>1</v>
      </c>
      <c r="AF3266">
        <v>119000</v>
      </c>
      <c r="AH3266">
        <v>1.8331580000000001E-3</v>
      </c>
    </row>
    <row r="3267" spans="1:34" x14ac:dyDescent="0.25">
      <c r="A3267">
        <v>119025</v>
      </c>
      <c r="E3267" t="s">
        <v>1939</v>
      </c>
      <c r="H3267">
        <v>15.531768</v>
      </c>
      <c r="I3267">
        <v>28.851056</v>
      </c>
      <c r="J3267">
        <v>16.129000000000001</v>
      </c>
      <c r="K3267">
        <v>-568.08000000000004</v>
      </c>
      <c r="L3267">
        <v>46.7</v>
      </c>
      <c r="M3267">
        <v>0</v>
      </c>
      <c r="N3267">
        <v>14.3</v>
      </c>
      <c r="O3267">
        <v>13.262</v>
      </c>
      <c r="P3267" t="s">
        <v>192</v>
      </c>
      <c r="R3267">
        <v>-8.5066970000000008</v>
      </c>
      <c r="S3267">
        <v>-11.278689999999999</v>
      </c>
      <c r="T3267">
        <v>7.7827970000000004</v>
      </c>
      <c r="U3267">
        <v>-3.4409999999999998E-5</v>
      </c>
      <c r="V3267">
        <v>2.815E-5</v>
      </c>
      <c r="W3267">
        <v>3.1999999999999999E-6</v>
      </c>
      <c r="X3267">
        <v>4.0662073459999997</v>
      </c>
      <c r="Y3267">
        <v>0.50354592300000001</v>
      </c>
      <c r="Z3267" s="1">
        <v>-2.75413E-6</v>
      </c>
      <c r="AA3267" s="1">
        <v>2.2642699999999999E-7</v>
      </c>
      <c r="AE3267">
        <v>1</v>
      </c>
      <c r="AF3267">
        <v>119025</v>
      </c>
      <c r="AH3267">
        <v>4.3171799999999999E-4</v>
      </c>
    </row>
    <row r="3268" spans="1:34" x14ac:dyDescent="0.25">
      <c r="A3268">
        <v>119072</v>
      </c>
      <c r="E3268" t="s">
        <v>1940</v>
      </c>
      <c r="H3268">
        <v>16.239315000000001</v>
      </c>
      <c r="I3268">
        <v>-28.508955</v>
      </c>
      <c r="J3268">
        <v>16.129000000000001</v>
      </c>
      <c r="K3268">
        <v>-365.76</v>
      </c>
      <c r="L3268">
        <v>-369.62</v>
      </c>
      <c r="M3268">
        <v>0</v>
      </c>
      <c r="N3268">
        <v>12.96</v>
      </c>
      <c r="O3268">
        <v>11.922000000000001</v>
      </c>
      <c r="P3268" t="s">
        <v>336</v>
      </c>
      <c r="R3268">
        <v>-6.3043509999999996</v>
      </c>
      <c r="S3268">
        <v>-12.693929000000001</v>
      </c>
      <c r="T3268">
        <v>-7.6983090000000001</v>
      </c>
      <c r="U3268">
        <v>-1.948E-5</v>
      </c>
      <c r="V3268">
        <v>2.5069999999999999E-5</v>
      </c>
      <c r="W3268">
        <v>-2.5400000000000001E-5</v>
      </c>
      <c r="X3268">
        <v>4.2514427789999996</v>
      </c>
      <c r="Y3268">
        <v>-0.49757512599999998</v>
      </c>
      <c r="Z3268" s="1">
        <v>-1.7732499999999999E-6</v>
      </c>
      <c r="AA3268" s="1">
        <v>-1.79194E-6</v>
      </c>
      <c r="AE3268">
        <v>1</v>
      </c>
      <c r="AF3268">
        <v>119072</v>
      </c>
      <c r="AH3268">
        <v>1.483201E-3</v>
      </c>
    </row>
    <row r="3269" spans="1:34" x14ac:dyDescent="0.25">
      <c r="A3269">
        <v>119417</v>
      </c>
      <c r="E3269" t="s">
        <v>1942</v>
      </c>
      <c r="H3269">
        <v>21.513556000000001</v>
      </c>
      <c r="I3269">
        <v>-40.723635000000002</v>
      </c>
      <c r="J3269">
        <v>16.129000000000001</v>
      </c>
      <c r="K3269">
        <v>1024.18</v>
      </c>
      <c r="L3269">
        <v>-1394.26</v>
      </c>
      <c r="M3269">
        <v>0</v>
      </c>
      <c r="N3269">
        <v>13.19</v>
      </c>
      <c r="O3269">
        <v>12.151999999999999</v>
      </c>
      <c r="P3269" t="s">
        <v>379</v>
      </c>
      <c r="Q3269">
        <v>1.62</v>
      </c>
      <c r="R3269">
        <v>9.7245779999999993</v>
      </c>
      <c r="S3269">
        <v>-7.4060280000000001</v>
      </c>
      <c r="T3269">
        <v>-10.522738</v>
      </c>
      <c r="U3269">
        <v>-8.0099999999999995E-6</v>
      </c>
      <c r="V3269">
        <v>1.0679E-4</v>
      </c>
      <c r="W3269">
        <v>-8.2639999999999995E-5</v>
      </c>
      <c r="X3269">
        <v>5.6322358719999999</v>
      </c>
      <c r="Y3269">
        <v>-0.71076151200000004</v>
      </c>
      <c r="Z3269" s="1">
        <v>4.9653599999999997E-6</v>
      </c>
      <c r="AA3269" s="1">
        <v>-6.7595399999999997E-6</v>
      </c>
      <c r="AE3269">
        <v>1</v>
      </c>
      <c r="AF3269">
        <v>119417</v>
      </c>
      <c r="AH3269">
        <v>1.2000520000000001E-3</v>
      </c>
    </row>
    <row r="3270" spans="1:34" x14ac:dyDescent="0.25">
      <c r="A3270">
        <v>119156</v>
      </c>
      <c r="E3270" t="s">
        <v>1945</v>
      </c>
      <c r="H3270">
        <v>17.504494000000001</v>
      </c>
      <c r="I3270">
        <v>-51.636093000000002</v>
      </c>
      <c r="J3270">
        <v>16.1342</v>
      </c>
      <c r="K3270">
        <v>-251.15</v>
      </c>
      <c r="L3270">
        <v>-145</v>
      </c>
      <c r="M3270">
        <v>0</v>
      </c>
      <c r="N3270">
        <v>13.31</v>
      </c>
      <c r="O3270">
        <v>12.271000000000001</v>
      </c>
      <c r="P3270" t="s">
        <v>192</v>
      </c>
      <c r="Q3270">
        <v>1.51</v>
      </c>
      <c r="R3270">
        <v>-1.2957449999999999</v>
      </c>
      <c r="S3270">
        <v>-9.9295690000000008</v>
      </c>
      <c r="T3270">
        <v>-12.650577999999999</v>
      </c>
      <c r="U3270">
        <v>-1.8329999999999999E-5</v>
      </c>
      <c r="V3270">
        <v>1.136E-5</v>
      </c>
      <c r="W3270">
        <v>-7.0400000000000004E-6</v>
      </c>
      <c r="X3270">
        <v>4.5826657969999998</v>
      </c>
      <c r="Y3270">
        <v>-0.90121983800000005</v>
      </c>
      <c r="Z3270" s="1">
        <v>-1.2176100000000001E-6</v>
      </c>
      <c r="AA3270" s="1">
        <v>-7.0297999999999996E-7</v>
      </c>
      <c r="AE3270">
        <v>2</v>
      </c>
      <c r="AF3270">
        <v>85387</v>
      </c>
      <c r="AG3270" t="s">
        <v>1946</v>
      </c>
      <c r="AH3270">
        <v>1.0754740000000001E-3</v>
      </c>
    </row>
    <row r="3271" spans="1:34" x14ac:dyDescent="0.25">
      <c r="A3271">
        <v>118279</v>
      </c>
      <c r="E3271" t="s">
        <v>1949</v>
      </c>
      <c r="H3271">
        <v>4.2196860000000003</v>
      </c>
      <c r="I3271">
        <v>50.529608000000003</v>
      </c>
      <c r="J3271">
        <v>16.155100000000001</v>
      </c>
      <c r="K3271">
        <v>-400.24</v>
      </c>
      <c r="L3271">
        <v>-205.69</v>
      </c>
      <c r="M3271">
        <v>0</v>
      </c>
      <c r="N3271">
        <v>13.67</v>
      </c>
      <c r="O3271">
        <v>12.628</v>
      </c>
      <c r="P3271" t="s">
        <v>336</v>
      </c>
      <c r="Q3271">
        <v>1.75</v>
      </c>
      <c r="R3271">
        <v>4.6155299999999997</v>
      </c>
      <c r="S3271">
        <v>9.1738090000000003</v>
      </c>
      <c r="T3271">
        <v>12.470981</v>
      </c>
      <c r="U3271">
        <v>3.3590000000000002E-5</v>
      </c>
      <c r="V3271">
        <v>-2.9699999999999999E-6</v>
      </c>
      <c r="W3271">
        <v>-1.024E-5</v>
      </c>
      <c r="X3271">
        <v>1.104711175</v>
      </c>
      <c r="Y3271">
        <v>0.88190802599999996</v>
      </c>
      <c r="Z3271" s="1">
        <v>-1.9404199999999998E-6</v>
      </c>
      <c r="AA3271" s="1">
        <v>-9.9723300000000002E-7</v>
      </c>
      <c r="AE3271">
        <v>1</v>
      </c>
      <c r="AF3271">
        <v>118279</v>
      </c>
      <c r="AG3271" t="s">
        <v>1950</v>
      </c>
      <c r="AH3271">
        <v>7.7410499999999998E-4</v>
      </c>
    </row>
    <row r="3272" spans="1:34" x14ac:dyDescent="0.25">
      <c r="A3272">
        <v>118968</v>
      </c>
      <c r="E3272" t="s">
        <v>1952</v>
      </c>
      <c r="H3272">
        <v>14.465396</v>
      </c>
      <c r="I3272">
        <v>-0.37627100000000002</v>
      </c>
      <c r="J3272">
        <v>16.1812</v>
      </c>
      <c r="K3272">
        <v>-399.49</v>
      </c>
      <c r="L3272">
        <v>92.23</v>
      </c>
      <c r="M3272">
        <v>0</v>
      </c>
      <c r="N3272">
        <v>13.95</v>
      </c>
      <c r="O3272">
        <v>12.904999999999999</v>
      </c>
      <c r="P3272" t="s">
        <v>192</v>
      </c>
      <c r="Q3272">
        <v>1.65</v>
      </c>
      <c r="R3272">
        <v>-12.925841</v>
      </c>
      <c r="S3272">
        <v>-9.7335790000000006</v>
      </c>
      <c r="T3272">
        <v>-0.106264</v>
      </c>
      <c r="U3272">
        <v>-1.889E-5</v>
      </c>
      <c r="V3272">
        <v>2.5000000000000001E-5</v>
      </c>
      <c r="W3272">
        <v>7.2300000000000002E-6</v>
      </c>
      <c r="X3272">
        <v>3.7870317189999998</v>
      </c>
      <c r="Y3272">
        <v>-6.567163E-3</v>
      </c>
      <c r="Z3272" s="1">
        <v>-1.9367800000000001E-6</v>
      </c>
      <c r="AA3272" s="1">
        <v>4.4713899999999999E-7</v>
      </c>
      <c r="AE3272">
        <v>1</v>
      </c>
      <c r="AF3272">
        <v>118968</v>
      </c>
      <c r="AG3272" t="s">
        <v>1953</v>
      </c>
      <c r="AH3272">
        <v>5.9979100000000002E-4</v>
      </c>
    </row>
    <row r="3273" spans="1:34" x14ac:dyDescent="0.25">
      <c r="A3273">
        <v>118969</v>
      </c>
      <c r="E3273" t="s">
        <v>1954</v>
      </c>
      <c r="H3273">
        <v>14.465673000000001</v>
      </c>
      <c r="I3273">
        <v>-0.37459199999999998</v>
      </c>
      <c r="J3273">
        <v>16.1812</v>
      </c>
      <c r="K3273">
        <v>-399.49</v>
      </c>
      <c r="L3273">
        <v>92.23</v>
      </c>
      <c r="M3273">
        <v>0</v>
      </c>
      <c r="N3273">
        <v>14.03</v>
      </c>
      <c r="O3273">
        <v>12.984999999999999</v>
      </c>
      <c r="P3273" t="s">
        <v>192</v>
      </c>
      <c r="Q3273">
        <v>1.68</v>
      </c>
      <c r="R3273">
        <v>-12.925136999999999</v>
      </c>
      <c r="S3273">
        <v>-9.7345199999999998</v>
      </c>
      <c r="T3273">
        <v>-0.10579</v>
      </c>
      <c r="U3273">
        <v>-1.889E-5</v>
      </c>
      <c r="V3273">
        <v>2.5000000000000001E-5</v>
      </c>
      <c r="W3273">
        <v>7.2300000000000002E-6</v>
      </c>
      <c r="X3273">
        <v>3.7871043580000001</v>
      </c>
      <c r="Y3273">
        <v>-6.5378650000000003E-3</v>
      </c>
      <c r="Z3273" s="1">
        <v>-1.9367800000000001E-6</v>
      </c>
      <c r="AA3273" s="1">
        <v>4.4713899999999999E-7</v>
      </c>
      <c r="AE3273">
        <v>2</v>
      </c>
      <c r="AF3273">
        <v>118968</v>
      </c>
      <c r="AG3273" t="s">
        <v>1953</v>
      </c>
      <c r="AH3273">
        <v>5.5718599999999999E-4</v>
      </c>
    </row>
    <row r="3274" spans="1:34" x14ac:dyDescent="0.25">
      <c r="A3274">
        <v>118516</v>
      </c>
      <c r="E3274" t="s">
        <v>1958</v>
      </c>
      <c r="H3274">
        <v>7.9649200000000002</v>
      </c>
      <c r="I3274">
        <v>-60.297826999999998</v>
      </c>
      <c r="J3274">
        <v>16.191700000000001</v>
      </c>
      <c r="K3274">
        <v>508.26</v>
      </c>
      <c r="L3274">
        <v>109.89</v>
      </c>
      <c r="M3274">
        <v>0</v>
      </c>
      <c r="N3274">
        <v>9.8800000000000008</v>
      </c>
      <c r="O3274">
        <v>8.8339999999999996</v>
      </c>
      <c r="P3274" t="s">
        <v>187</v>
      </c>
      <c r="Q3274">
        <v>1.34</v>
      </c>
      <c r="R3274">
        <v>-3.9483239999999999</v>
      </c>
      <c r="S3274">
        <v>6.9840450000000001</v>
      </c>
      <c r="T3274">
        <v>-14.064317000000001</v>
      </c>
      <c r="U3274">
        <v>-3.8420000000000001E-5</v>
      </c>
      <c r="V3274">
        <v>-1.31E-5</v>
      </c>
      <c r="W3274">
        <v>4.2699999999999998E-6</v>
      </c>
      <c r="X3274">
        <v>2.0852112100000002</v>
      </c>
      <c r="Y3274">
        <v>-1.052395612</v>
      </c>
      <c r="Z3274" s="1">
        <v>2.4641100000000001E-6</v>
      </c>
      <c r="AA3274" s="1">
        <v>5.3275199999999995E-7</v>
      </c>
      <c r="AD3274" t="s">
        <v>798</v>
      </c>
      <c r="AE3274">
        <v>2</v>
      </c>
      <c r="AF3274">
        <v>38795</v>
      </c>
      <c r="AG3274" t="s">
        <v>1959</v>
      </c>
      <c r="AH3274">
        <v>2.5491771E-2</v>
      </c>
    </row>
    <row r="3275" spans="1:34" x14ac:dyDescent="0.25">
      <c r="A3275">
        <v>118517</v>
      </c>
      <c r="E3275" t="s">
        <v>1960</v>
      </c>
      <c r="H3275">
        <v>7.9649200000000002</v>
      </c>
      <c r="I3275">
        <v>-60.297826999999998</v>
      </c>
      <c r="J3275">
        <v>16.191700000000001</v>
      </c>
      <c r="K3275">
        <v>508.26</v>
      </c>
      <c r="L3275">
        <v>109.89</v>
      </c>
      <c r="M3275">
        <v>0</v>
      </c>
      <c r="N3275">
        <v>13.5</v>
      </c>
      <c r="O3275">
        <v>12.454000000000001</v>
      </c>
      <c r="R3275">
        <v>-3.9483239999999999</v>
      </c>
      <c r="S3275">
        <v>6.9840450000000001</v>
      </c>
      <c r="T3275">
        <v>-14.064317000000001</v>
      </c>
      <c r="U3275">
        <v>-3.8420000000000001E-5</v>
      </c>
      <c r="V3275">
        <v>-1.31E-5</v>
      </c>
      <c r="W3275">
        <v>4.2699999999999998E-6</v>
      </c>
      <c r="X3275">
        <v>2.0852112100000002</v>
      </c>
      <c r="Y3275">
        <v>-1.052395612</v>
      </c>
      <c r="Z3275" s="1">
        <v>2.4641100000000001E-6</v>
      </c>
      <c r="AA3275" s="1">
        <v>5.3275199999999995E-7</v>
      </c>
      <c r="AE3275">
        <v>3</v>
      </c>
      <c r="AF3275">
        <v>38795</v>
      </c>
      <c r="AG3275" t="s">
        <v>1959</v>
      </c>
      <c r="AH3275">
        <v>9.08657E-4</v>
      </c>
    </row>
    <row r="3276" spans="1:34" x14ac:dyDescent="0.25">
      <c r="A3276">
        <v>119456</v>
      </c>
      <c r="E3276" t="s">
        <v>1970</v>
      </c>
      <c r="H3276">
        <v>21.947793000000001</v>
      </c>
      <c r="I3276">
        <v>-51.008260999999997</v>
      </c>
      <c r="J3276">
        <v>16.225899999999999</v>
      </c>
      <c r="K3276">
        <v>-61.01</v>
      </c>
      <c r="L3276">
        <v>-385.2</v>
      </c>
      <c r="M3276">
        <v>0</v>
      </c>
      <c r="N3276">
        <v>14.68</v>
      </c>
      <c r="O3276">
        <v>13.629</v>
      </c>
      <c r="P3276" t="s">
        <v>671</v>
      </c>
      <c r="Q3276">
        <v>0.16</v>
      </c>
      <c r="R3276">
        <v>8.7710229999999996</v>
      </c>
      <c r="S3276">
        <v>-5.2251779999999997</v>
      </c>
      <c r="T3276">
        <v>-12.611364999999999</v>
      </c>
      <c r="U3276">
        <v>-2.2690000000000001E-5</v>
      </c>
      <c r="V3276">
        <v>7.9300000000000003E-6</v>
      </c>
      <c r="W3276">
        <v>-1.9069999999999999E-5</v>
      </c>
      <c r="X3276">
        <v>5.7459187509999996</v>
      </c>
      <c r="Y3276">
        <v>-0.89026210100000003</v>
      </c>
      <c r="Z3276" s="1">
        <v>-2.95785E-7</v>
      </c>
      <c r="AA3276" s="1">
        <v>-1.8674900000000001E-6</v>
      </c>
      <c r="AE3276">
        <v>2</v>
      </c>
      <c r="AF3276">
        <v>108060</v>
      </c>
      <c r="AG3276" t="s">
        <v>1894</v>
      </c>
      <c r="AH3276">
        <v>3.07893E-4</v>
      </c>
    </row>
    <row r="3277" spans="1:34" x14ac:dyDescent="0.25">
      <c r="A3277">
        <v>117992</v>
      </c>
      <c r="E3277" t="s">
        <v>1973</v>
      </c>
      <c r="H3277">
        <v>0.52661100000000005</v>
      </c>
      <c r="I3277">
        <v>-5.8700070000000002</v>
      </c>
      <c r="J3277">
        <v>16.233799999999999</v>
      </c>
      <c r="K3277">
        <v>316.87</v>
      </c>
      <c r="L3277">
        <v>-1042.93</v>
      </c>
      <c r="M3277">
        <v>0</v>
      </c>
      <c r="N3277">
        <v>12.75</v>
      </c>
      <c r="O3277">
        <v>11.698</v>
      </c>
      <c r="P3277" t="s">
        <v>192</v>
      </c>
      <c r="Q3277">
        <v>1.64</v>
      </c>
      <c r="R3277">
        <v>15.99545</v>
      </c>
      <c r="S3277">
        <v>2.2193200000000002</v>
      </c>
      <c r="T3277">
        <v>-1.660261</v>
      </c>
      <c r="U3277">
        <v>-1.172E-5</v>
      </c>
      <c r="V3277">
        <v>2.355E-5</v>
      </c>
      <c r="W3277">
        <v>-8.1650000000000006E-5</v>
      </c>
      <c r="X3277">
        <v>0.13786642199999999</v>
      </c>
      <c r="Y3277">
        <v>-0.102450957</v>
      </c>
      <c r="Z3277" s="1">
        <v>1.53623E-6</v>
      </c>
      <c r="AA3277" s="1">
        <v>-5.0562500000000001E-6</v>
      </c>
      <c r="AE3277">
        <v>1</v>
      </c>
      <c r="AF3277">
        <v>117992</v>
      </c>
      <c r="AH3277">
        <v>1.823056E-3</v>
      </c>
    </row>
    <row r="3278" spans="1:34" x14ac:dyDescent="0.25">
      <c r="A3278">
        <v>119527</v>
      </c>
      <c r="E3278" t="s">
        <v>1977</v>
      </c>
      <c r="H3278">
        <v>22.778282999999998</v>
      </c>
      <c r="I3278">
        <v>12.173283</v>
      </c>
      <c r="J3278">
        <v>16.249600000000001</v>
      </c>
      <c r="K3278">
        <v>223.99</v>
      </c>
      <c r="L3278">
        <v>-480.34</v>
      </c>
      <c r="M3278">
        <v>-7.2</v>
      </c>
      <c r="N3278">
        <v>11.7</v>
      </c>
      <c r="O3278">
        <v>10.646000000000001</v>
      </c>
      <c r="P3278" t="s">
        <v>502</v>
      </c>
      <c r="R3278">
        <v>15.0783</v>
      </c>
      <c r="S3278">
        <v>-4.9941719999999998</v>
      </c>
      <c r="T3278">
        <v>3.4264589999999999</v>
      </c>
      <c r="U3278">
        <v>6.2899999999999999E-6</v>
      </c>
      <c r="V3278">
        <v>1.6500000000000001E-5</v>
      </c>
      <c r="W3278">
        <v>-3.854E-5</v>
      </c>
      <c r="X3278">
        <v>5.9633404749999999</v>
      </c>
      <c r="Y3278">
        <v>0.212463868</v>
      </c>
      <c r="Z3278" s="1">
        <v>1.08593E-6</v>
      </c>
      <c r="AA3278" s="1">
        <v>-2.3287700000000001E-6</v>
      </c>
      <c r="AD3278" t="s">
        <v>349</v>
      </c>
      <c r="AE3278">
        <v>2</v>
      </c>
      <c r="AF3278">
        <v>112090</v>
      </c>
      <c r="AG3278" t="s">
        <v>1978</v>
      </c>
      <c r="AH3278">
        <v>4.8039670000000001E-3</v>
      </c>
    </row>
    <row r="3279" spans="1:34" x14ac:dyDescent="0.25">
      <c r="A3279">
        <v>119194</v>
      </c>
      <c r="E3279" t="s">
        <v>1979</v>
      </c>
      <c r="H3279">
        <v>17.840285000000002</v>
      </c>
      <c r="I3279">
        <v>82.776821999999996</v>
      </c>
      <c r="J3279">
        <v>16.260200000000001</v>
      </c>
      <c r="K3279">
        <v>-1381.54</v>
      </c>
      <c r="L3279">
        <v>3302.69</v>
      </c>
      <c r="M3279">
        <v>-154</v>
      </c>
      <c r="N3279">
        <v>14.3</v>
      </c>
      <c r="O3279">
        <v>13.244</v>
      </c>
      <c r="P3279" t="s">
        <v>1106</v>
      </c>
      <c r="Q3279">
        <v>0.35</v>
      </c>
      <c r="R3279">
        <v>-9.0176000000000006E-2</v>
      </c>
      <c r="S3279">
        <v>-2.0414919999999999</v>
      </c>
      <c r="T3279">
        <v>16.123351</v>
      </c>
      <c r="U3279">
        <v>-9.7269999999999995E-5</v>
      </c>
      <c r="V3279">
        <v>2.8245000000000001E-4</v>
      </c>
      <c r="W3279">
        <v>-1.2328999999999999E-4</v>
      </c>
      <c r="X3279">
        <v>4.6705757410000004</v>
      </c>
      <c r="Y3279">
        <v>1.444728086</v>
      </c>
      <c r="Z3279" s="1">
        <v>-6.69789E-6</v>
      </c>
      <c r="AA3279" s="1">
        <v>1.6011900000000002E-5</v>
      </c>
      <c r="AE3279">
        <v>1</v>
      </c>
      <c r="AF3279">
        <v>119194</v>
      </c>
      <c r="AH3279">
        <v>4.38935E-4</v>
      </c>
    </row>
    <row r="3280" spans="1:34" x14ac:dyDescent="0.25">
      <c r="A3280">
        <v>118678</v>
      </c>
      <c r="E3280" t="s">
        <v>1980</v>
      </c>
      <c r="H3280">
        <v>10.385732000000001</v>
      </c>
      <c r="I3280">
        <v>63.460600999999997</v>
      </c>
      <c r="J3280">
        <v>16.2866</v>
      </c>
      <c r="K3280">
        <v>187.56</v>
      </c>
      <c r="L3280">
        <v>194.22</v>
      </c>
      <c r="M3280">
        <v>0</v>
      </c>
      <c r="N3280">
        <v>14.71</v>
      </c>
      <c r="O3280">
        <v>13.651</v>
      </c>
      <c r="P3280" t="s">
        <v>1106</v>
      </c>
      <c r="Q3280">
        <v>0.38</v>
      </c>
      <c r="R3280">
        <v>-6.6369959999999999</v>
      </c>
      <c r="S3280">
        <v>2.984289</v>
      </c>
      <c r="T3280">
        <v>14.570437999999999</v>
      </c>
      <c r="U3280">
        <v>6.4400000000000002E-6</v>
      </c>
      <c r="V3280">
        <v>-1.9130000000000001E-5</v>
      </c>
      <c r="W3280">
        <v>6.8499999999999996E-6</v>
      </c>
      <c r="X3280">
        <v>2.718978237</v>
      </c>
      <c r="Y3280">
        <v>1.107596434</v>
      </c>
      <c r="Z3280" s="1">
        <v>9.0931699999999996E-7</v>
      </c>
      <c r="AA3280" s="1">
        <v>9.4160999999999997E-7</v>
      </c>
      <c r="AE3280">
        <v>1</v>
      </c>
      <c r="AF3280">
        <v>118678</v>
      </c>
      <c r="AH3280">
        <v>3.0171700000000001E-4</v>
      </c>
    </row>
    <row r="3281" spans="1:34" x14ac:dyDescent="0.25">
      <c r="A3281">
        <v>118718</v>
      </c>
      <c r="E3281" t="s">
        <v>1981</v>
      </c>
      <c r="H3281">
        <v>10.931616</v>
      </c>
      <c r="I3281">
        <v>56.035176999999997</v>
      </c>
      <c r="J3281">
        <v>16.2866</v>
      </c>
      <c r="K3281">
        <v>-525.95000000000005</v>
      </c>
      <c r="L3281">
        <v>122.39</v>
      </c>
      <c r="M3281">
        <v>0</v>
      </c>
      <c r="N3281">
        <v>12.72</v>
      </c>
      <c r="O3281">
        <v>11.661</v>
      </c>
      <c r="P3281" t="s">
        <v>1982</v>
      </c>
      <c r="Q3281">
        <v>1.53</v>
      </c>
      <c r="R3281">
        <v>-8.745196</v>
      </c>
      <c r="S3281">
        <v>2.5128539999999999</v>
      </c>
      <c r="T3281">
        <v>13.507792</v>
      </c>
      <c r="U3281">
        <v>1.916E-5</v>
      </c>
      <c r="V3281">
        <v>3.7700000000000002E-5</v>
      </c>
      <c r="W3281">
        <v>5.4E-6</v>
      </c>
      <c r="X3281">
        <v>2.8618902830000001</v>
      </c>
      <c r="Y3281">
        <v>0.97799833000000003</v>
      </c>
      <c r="Z3281" s="1">
        <v>-2.5498799999999998E-6</v>
      </c>
      <c r="AA3281" s="1">
        <v>5.9336799999999997E-7</v>
      </c>
      <c r="AE3281">
        <v>1</v>
      </c>
      <c r="AF3281">
        <v>118718</v>
      </c>
      <c r="AH3281">
        <v>1.8862530000000001E-3</v>
      </c>
    </row>
    <row r="3282" spans="1:34" x14ac:dyDescent="0.25">
      <c r="A3282">
        <v>118953</v>
      </c>
      <c r="E3282" t="s">
        <v>1989</v>
      </c>
      <c r="H3282">
        <v>14.254799999999999</v>
      </c>
      <c r="I3282">
        <v>45.015639999999998</v>
      </c>
      <c r="J3282">
        <v>16.313199999999998</v>
      </c>
      <c r="K3282">
        <v>-696.25</v>
      </c>
      <c r="L3282">
        <v>-250.67</v>
      </c>
      <c r="M3282">
        <v>0</v>
      </c>
      <c r="N3282">
        <v>11.6</v>
      </c>
      <c r="O3282">
        <v>10.537000000000001</v>
      </c>
      <c r="P3282" t="s">
        <v>404</v>
      </c>
      <c r="R3282">
        <v>-9.5809189999999997</v>
      </c>
      <c r="S3282">
        <v>-6.4182240000000004</v>
      </c>
      <c r="T3282">
        <v>11.538322000000001</v>
      </c>
      <c r="U3282">
        <v>-4.2299999999999998E-5</v>
      </c>
      <c r="V3282">
        <v>3.7929999999999998E-5</v>
      </c>
      <c r="W3282">
        <v>-1.401E-5</v>
      </c>
      <c r="X3282">
        <v>3.7318979250000002</v>
      </c>
      <c r="Y3282">
        <v>0.78567112500000003</v>
      </c>
      <c r="Z3282" s="1">
        <v>-3.3755199999999998E-6</v>
      </c>
      <c r="AA3282" s="1">
        <v>-1.21526E-6</v>
      </c>
      <c r="AD3282" t="s">
        <v>261</v>
      </c>
      <c r="AE3282">
        <v>1</v>
      </c>
      <c r="AF3282">
        <v>118953</v>
      </c>
      <c r="AH3282">
        <v>5.3112899999999998E-3</v>
      </c>
    </row>
    <row r="3283" spans="1:34" x14ac:dyDescent="0.25">
      <c r="A3283">
        <v>119054</v>
      </c>
      <c r="E3283" t="s">
        <v>1996</v>
      </c>
      <c r="H3283">
        <v>16.028822999999999</v>
      </c>
      <c r="I3283">
        <v>30.179116</v>
      </c>
      <c r="J3283">
        <v>16.3399</v>
      </c>
      <c r="K3283">
        <v>-322.18</v>
      </c>
      <c r="L3283">
        <v>136.75</v>
      </c>
      <c r="M3283">
        <v>10.1</v>
      </c>
      <c r="N3283">
        <v>12.51</v>
      </c>
      <c r="O3283">
        <v>11.444000000000001</v>
      </c>
      <c r="P3283" t="s">
        <v>379</v>
      </c>
      <c r="Q3283">
        <v>1.56</v>
      </c>
      <c r="R3283">
        <v>-6.9704420000000002</v>
      </c>
      <c r="S3283">
        <v>-12.285995</v>
      </c>
      <c r="T3283">
        <v>8.2144069999999996</v>
      </c>
      <c r="U3283">
        <v>-2.3920000000000001E-5</v>
      </c>
      <c r="V3283">
        <v>9.5599999999999999E-6</v>
      </c>
      <c r="W3283">
        <v>1.456E-5</v>
      </c>
      <c r="X3283">
        <v>4.1963361770000001</v>
      </c>
      <c r="Y3283">
        <v>0.52672493200000003</v>
      </c>
      <c r="Z3283" s="1">
        <v>-1.5619700000000001E-6</v>
      </c>
      <c r="AA3283" s="1">
        <v>6.6300700000000003E-7</v>
      </c>
      <c r="AE3283">
        <v>1</v>
      </c>
      <c r="AF3283">
        <v>119054</v>
      </c>
      <c r="AH3283">
        <v>2.3035629999999998E-3</v>
      </c>
    </row>
    <row r="3284" spans="1:34" x14ac:dyDescent="0.25">
      <c r="A3284">
        <v>118087</v>
      </c>
      <c r="E3284" t="s">
        <v>1995</v>
      </c>
      <c r="H3284">
        <v>1.7493449999999999</v>
      </c>
      <c r="I3284">
        <v>16.345424000000001</v>
      </c>
      <c r="J3284">
        <v>16.3399</v>
      </c>
      <c r="K3284">
        <v>-699.35</v>
      </c>
      <c r="L3284">
        <v>-408.67</v>
      </c>
      <c r="M3284">
        <v>0</v>
      </c>
      <c r="N3284">
        <v>14.11</v>
      </c>
      <c r="O3284">
        <v>13.044</v>
      </c>
      <c r="P3284" t="s">
        <v>379</v>
      </c>
      <c r="Q3284">
        <v>1.67</v>
      </c>
      <c r="R3284">
        <v>14.063738000000001</v>
      </c>
      <c r="S3284">
        <v>6.932347</v>
      </c>
      <c r="T3284">
        <v>4.5984980000000002</v>
      </c>
      <c r="U3284">
        <v>3.2669999999999997E-5</v>
      </c>
      <c r="V3284">
        <v>-4.5649999999999998E-5</v>
      </c>
      <c r="W3284">
        <v>-3.1059999999999997E-5</v>
      </c>
      <c r="X3284">
        <v>0.45797755299999998</v>
      </c>
      <c r="Y3284">
        <v>0.28528146799999998</v>
      </c>
      <c r="Z3284" s="1">
        <v>-3.3905399999999998E-6</v>
      </c>
      <c r="AA3284" s="1">
        <v>-1.98127E-6</v>
      </c>
      <c r="AE3284">
        <v>1</v>
      </c>
      <c r="AF3284">
        <v>118087</v>
      </c>
      <c r="AH3284">
        <v>5.2771600000000001E-4</v>
      </c>
    </row>
    <row r="3285" spans="1:34" x14ac:dyDescent="0.25">
      <c r="A3285">
        <v>117985</v>
      </c>
      <c r="E3285" t="s">
        <v>2004</v>
      </c>
      <c r="H3285">
        <v>0.39100600000000002</v>
      </c>
      <c r="I3285">
        <v>24.303851999999999</v>
      </c>
      <c r="J3285">
        <v>16.366599999999998</v>
      </c>
      <c r="K3285">
        <v>-220.74</v>
      </c>
      <c r="L3285">
        <v>117.37</v>
      </c>
      <c r="M3285">
        <v>0</v>
      </c>
      <c r="N3285">
        <v>14.27</v>
      </c>
      <c r="O3285">
        <v>13.2</v>
      </c>
      <c r="P3285" t="s">
        <v>418</v>
      </c>
      <c r="Q3285">
        <v>1.59</v>
      </c>
      <c r="R3285">
        <v>14.838046</v>
      </c>
      <c r="S3285">
        <v>1.5241480000000001</v>
      </c>
      <c r="T3285">
        <v>6.7360939999999996</v>
      </c>
      <c r="U3285">
        <v>-2.0200000000000001E-6</v>
      </c>
      <c r="V3285">
        <v>-1.7810000000000001E-5</v>
      </c>
      <c r="W3285">
        <v>8.49E-6</v>
      </c>
      <c r="X3285">
        <v>0.102365152</v>
      </c>
      <c r="Y3285">
        <v>0.42418223900000002</v>
      </c>
      <c r="Z3285" s="1">
        <v>-1.07018E-6</v>
      </c>
      <c r="AA3285" s="1">
        <v>5.6901099999999996E-7</v>
      </c>
      <c r="AE3285">
        <v>1</v>
      </c>
      <c r="AF3285">
        <v>117985</v>
      </c>
      <c r="AH3285">
        <v>4.5708800000000003E-4</v>
      </c>
    </row>
    <row r="3286" spans="1:34" x14ac:dyDescent="0.25">
      <c r="A3286">
        <v>118974</v>
      </c>
      <c r="E3286" t="s">
        <v>2016</v>
      </c>
      <c r="H3286">
        <v>14.516094000000001</v>
      </c>
      <c r="I3286">
        <v>-54.102901000000003</v>
      </c>
      <c r="J3286">
        <v>16.3934</v>
      </c>
      <c r="K3286">
        <v>-192.58</v>
      </c>
      <c r="L3286">
        <v>-255.56</v>
      </c>
      <c r="M3286">
        <v>0</v>
      </c>
      <c r="N3286">
        <v>11.63</v>
      </c>
      <c r="O3286">
        <v>10.557</v>
      </c>
      <c r="P3286" t="s">
        <v>418</v>
      </c>
      <c r="Q3286">
        <v>1.51</v>
      </c>
      <c r="R3286">
        <v>-7.6011559999999996</v>
      </c>
      <c r="S3286">
        <v>-5.883222</v>
      </c>
      <c r="T3286">
        <v>-13.279823</v>
      </c>
      <c r="U3286">
        <v>3.6399999999999999E-6</v>
      </c>
      <c r="V3286">
        <v>2.2169999999999999E-5</v>
      </c>
      <c r="W3286">
        <v>-1.1909999999999999E-5</v>
      </c>
      <c r="X3286">
        <v>3.8003045759999998</v>
      </c>
      <c r="Y3286">
        <v>-0.94427375999999996</v>
      </c>
      <c r="Z3286" s="1">
        <v>-9.3365399999999995E-7</v>
      </c>
      <c r="AA3286" s="1">
        <v>-1.2389999999999999E-6</v>
      </c>
      <c r="AD3286" t="s">
        <v>307</v>
      </c>
      <c r="AE3286">
        <v>1</v>
      </c>
      <c r="AF3286">
        <v>118974</v>
      </c>
      <c r="AH3286">
        <v>5.2143479999999997E-3</v>
      </c>
    </row>
    <row r="3287" spans="1:34" x14ac:dyDescent="0.25">
      <c r="A3287">
        <v>117967</v>
      </c>
      <c r="E3287" t="s">
        <v>2008</v>
      </c>
      <c r="H3287">
        <v>0.22806399999999999</v>
      </c>
      <c r="I3287">
        <v>80.665317999999999</v>
      </c>
      <c r="J3287">
        <v>16.3934</v>
      </c>
      <c r="K3287">
        <v>240.42</v>
      </c>
      <c r="L3287">
        <v>162.16</v>
      </c>
      <c r="M3287">
        <v>0</v>
      </c>
      <c r="N3287">
        <v>17.399999999999999</v>
      </c>
      <c r="O3287">
        <v>16.327000000000002</v>
      </c>
      <c r="P3287" t="s">
        <v>192</v>
      </c>
      <c r="R3287">
        <v>2.6542430000000001</v>
      </c>
      <c r="S3287">
        <v>0.159466</v>
      </c>
      <c r="T3287">
        <v>16.176313</v>
      </c>
      <c r="U3287">
        <v>-1.383E-5</v>
      </c>
      <c r="V3287">
        <v>1.8309999999999999E-5</v>
      </c>
      <c r="W3287">
        <v>2.0899999999999999E-6</v>
      </c>
      <c r="X3287">
        <v>5.9706917999999998E-2</v>
      </c>
      <c r="Y3287">
        <v>1.4078753939999999</v>
      </c>
      <c r="Z3287" s="1">
        <v>1.16559E-6</v>
      </c>
      <c r="AA3287" s="1">
        <v>7.8619800000000004E-7</v>
      </c>
      <c r="AE3287">
        <v>2</v>
      </c>
      <c r="AF3287">
        <v>117967</v>
      </c>
      <c r="AG3287" t="s">
        <v>2009</v>
      </c>
      <c r="AH3287" s="1">
        <v>2.5656700000000001E-5</v>
      </c>
    </row>
    <row r="3288" spans="1:34" x14ac:dyDescent="0.25">
      <c r="A3288">
        <v>118082</v>
      </c>
      <c r="E3288" t="s">
        <v>2010</v>
      </c>
      <c r="H3288">
        <v>1.671154</v>
      </c>
      <c r="I3288">
        <v>31.791864</v>
      </c>
      <c r="J3288">
        <v>16.3934</v>
      </c>
      <c r="K3288">
        <v>479.96</v>
      </c>
      <c r="L3288">
        <v>-5.86</v>
      </c>
      <c r="M3288">
        <v>0</v>
      </c>
      <c r="N3288">
        <v>13.91</v>
      </c>
      <c r="O3288">
        <v>12.837</v>
      </c>
      <c r="P3288" t="s">
        <v>192</v>
      </c>
      <c r="R3288">
        <v>12.621314999999999</v>
      </c>
      <c r="S3288">
        <v>5.9037949999999997</v>
      </c>
      <c r="T3288">
        <v>8.6366180000000004</v>
      </c>
      <c r="U3288">
        <v>-1.5930000000000002E-5</v>
      </c>
      <c r="V3288">
        <v>3.4659999999999997E-5</v>
      </c>
      <c r="W3288">
        <v>-3.9999999999999998E-7</v>
      </c>
      <c r="X3288">
        <v>0.43750718599999999</v>
      </c>
      <c r="Y3288">
        <v>0.554872696</v>
      </c>
      <c r="Z3288" s="1">
        <v>2.32691E-6</v>
      </c>
      <c r="AA3288" s="1">
        <v>-2.84295E-8</v>
      </c>
      <c r="AE3288">
        <v>1</v>
      </c>
      <c r="AF3288">
        <v>118082</v>
      </c>
      <c r="AH3288">
        <v>6.3855699999999999E-4</v>
      </c>
    </row>
    <row r="3289" spans="1:34" x14ac:dyDescent="0.25">
      <c r="A3289">
        <v>118171</v>
      </c>
      <c r="E3289" t="s">
        <v>2011</v>
      </c>
      <c r="H3289">
        <v>2.7706390000000001</v>
      </c>
      <c r="I3289">
        <v>-4.9873469999999998</v>
      </c>
      <c r="J3289">
        <v>16.3934</v>
      </c>
      <c r="K3289">
        <v>1682.94</v>
      </c>
      <c r="L3289">
        <v>-1875.66</v>
      </c>
      <c r="M3289">
        <v>0</v>
      </c>
      <c r="N3289">
        <v>15.86</v>
      </c>
      <c r="O3289">
        <v>14.787000000000001</v>
      </c>
      <c r="P3289" t="s">
        <v>192</v>
      </c>
      <c r="Q3289">
        <v>1.5</v>
      </c>
      <c r="R3289">
        <v>12.220171000000001</v>
      </c>
      <c r="S3289">
        <v>10.834203</v>
      </c>
      <c r="T3289">
        <v>-1.4251720000000001</v>
      </c>
      <c r="U3289">
        <v>-9.8330000000000002E-5</v>
      </c>
      <c r="V3289">
        <v>9.1559999999999998E-5</v>
      </c>
      <c r="W3289">
        <v>-1.485E-4</v>
      </c>
      <c r="X3289">
        <v>0.72535153900000005</v>
      </c>
      <c r="Y3289">
        <v>-8.7045619000000005E-2</v>
      </c>
      <c r="Z3289" s="1">
        <v>8.1591199999999992E-6</v>
      </c>
      <c r="AA3289" s="1">
        <v>-9.0934800000000006E-6</v>
      </c>
      <c r="AE3289">
        <v>1</v>
      </c>
      <c r="AF3289">
        <v>118171</v>
      </c>
      <c r="AH3289">
        <v>1.05974E-4</v>
      </c>
    </row>
    <row r="3290" spans="1:34" x14ac:dyDescent="0.25">
      <c r="A3290">
        <v>118245</v>
      </c>
      <c r="E3290" t="s">
        <v>2012</v>
      </c>
      <c r="H3290">
        <v>3.6367120000000002</v>
      </c>
      <c r="I3290">
        <v>-68.949682999999993</v>
      </c>
      <c r="J3290">
        <v>16.3934</v>
      </c>
      <c r="K3290">
        <v>325.89999999999998</v>
      </c>
      <c r="L3290">
        <v>503.77</v>
      </c>
      <c r="M3290">
        <v>0</v>
      </c>
      <c r="N3290">
        <v>11.95</v>
      </c>
      <c r="O3290">
        <v>10.877000000000001</v>
      </c>
      <c r="P3290" t="s">
        <v>192</v>
      </c>
      <c r="R3290">
        <v>3.4144399999999999</v>
      </c>
      <c r="S3290">
        <v>4.7972659999999996</v>
      </c>
      <c r="T3290">
        <v>-15.299391999999999</v>
      </c>
      <c r="U3290">
        <v>5.7999999999999995E-7</v>
      </c>
      <c r="V3290">
        <v>4.5460000000000002E-5</v>
      </c>
      <c r="W3290">
        <v>1.438E-5</v>
      </c>
      <c r="X3290">
        <v>0.95208898399999997</v>
      </c>
      <c r="Y3290">
        <v>-1.2033989899999999</v>
      </c>
      <c r="Z3290" s="1">
        <v>1.58001E-6</v>
      </c>
      <c r="AA3290" s="1">
        <v>2.44235E-6</v>
      </c>
      <c r="AD3290" t="s">
        <v>429</v>
      </c>
      <c r="AE3290">
        <v>1</v>
      </c>
      <c r="AF3290">
        <v>118245</v>
      </c>
      <c r="AH3290">
        <v>3.883292E-3</v>
      </c>
    </row>
    <row r="3291" spans="1:34" x14ac:dyDescent="0.25">
      <c r="A3291">
        <v>118647</v>
      </c>
      <c r="E3291" t="s">
        <v>2013</v>
      </c>
      <c r="H3291">
        <v>9.7692180000000004</v>
      </c>
      <c r="I3291">
        <v>-4.4282890000000004</v>
      </c>
      <c r="J3291">
        <v>16.3934</v>
      </c>
      <c r="K3291">
        <v>-514.72</v>
      </c>
      <c r="L3291">
        <v>163.28</v>
      </c>
      <c r="M3291">
        <v>0</v>
      </c>
      <c r="N3291">
        <v>14.15</v>
      </c>
      <c r="O3291">
        <v>13.077</v>
      </c>
      <c r="P3291" t="s">
        <v>192</v>
      </c>
      <c r="R3291">
        <v>-13.635434999999999</v>
      </c>
      <c r="S3291">
        <v>9.0120120000000004</v>
      </c>
      <c r="T3291">
        <v>-1.2657560000000001</v>
      </c>
      <c r="U3291">
        <v>2.1710000000000001E-5</v>
      </c>
      <c r="V3291">
        <v>3.468E-5</v>
      </c>
      <c r="W3291">
        <v>1.294E-5</v>
      </c>
      <c r="X3291">
        <v>2.5575752879999998</v>
      </c>
      <c r="Y3291">
        <v>-7.7288221000000004E-2</v>
      </c>
      <c r="Z3291" s="1">
        <v>-2.4954299999999998E-6</v>
      </c>
      <c r="AA3291" s="1">
        <v>7.9159900000000005E-7</v>
      </c>
      <c r="AE3291">
        <v>1</v>
      </c>
      <c r="AF3291">
        <v>118647</v>
      </c>
      <c r="AH3291">
        <v>5.1191799999999999E-4</v>
      </c>
    </row>
    <row r="3292" spans="1:34" x14ac:dyDescent="0.25">
      <c r="A3292">
        <v>118859</v>
      </c>
      <c r="E3292" t="s">
        <v>2014</v>
      </c>
      <c r="H3292">
        <v>13.001154</v>
      </c>
      <c r="I3292">
        <v>-5.6306310000000002</v>
      </c>
      <c r="J3292">
        <v>16.3934</v>
      </c>
      <c r="K3292">
        <v>-316.06</v>
      </c>
      <c r="L3292">
        <v>50.06</v>
      </c>
      <c r="M3292">
        <v>0</v>
      </c>
      <c r="N3292">
        <v>12.54</v>
      </c>
      <c r="O3292">
        <v>11.467000000000001</v>
      </c>
      <c r="P3292" t="s">
        <v>336</v>
      </c>
      <c r="Q3292">
        <v>1.56</v>
      </c>
      <c r="R3292">
        <v>-15.757132</v>
      </c>
      <c r="S3292">
        <v>-4.2272059999999998</v>
      </c>
      <c r="T3292">
        <v>-1.6084369999999999</v>
      </c>
      <c r="U3292">
        <v>-6.8900000000000001E-6</v>
      </c>
      <c r="V3292">
        <v>2.4159999999999999E-5</v>
      </c>
      <c r="W3292">
        <v>3.9600000000000002E-6</v>
      </c>
      <c r="X3292">
        <v>3.4036940640000002</v>
      </c>
      <c r="Y3292">
        <v>-9.8273047000000002E-2</v>
      </c>
      <c r="Z3292" s="1">
        <v>-1.5322999999999999E-6</v>
      </c>
      <c r="AA3292" s="1">
        <v>2.4269299999999999E-7</v>
      </c>
      <c r="AE3292">
        <v>1</v>
      </c>
      <c r="AF3292">
        <v>118859</v>
      </c>
      <c r="AH3292">
        <v>2.2552779999999999E-3</v>
      </c>
    </row>
    <row r="3293" spans="1:34" x14ac:dyDescent="0.25">
      <c r="A3293">
        <v>118924</v>
      </c>
      <c r="E3293" t="s">
        <v>2015</v>
      </c>
      <c r="H3293">
        <v>13.813440999999999</v>
      </c>
      <c r="I3293">
        <v>4.100193</v>
      </c>
      <c r="J3293">
        <v>16.3934</v>
      </c>
      <c r="K3293">
        <v>3.14</v>
      </c>
      <c r="L3293">
        <v>-179.97</v>
      </c>
      <c r="M3293">
        <v>0</v>
      </c>
      <c r="N3293">
        <v>14.34</v>
      </c>
      <c r="O3293">
        <v>13.266999999999999</v>
      </c>
      <c r="P3293" t="s">
        <v>192</v>
      </c>
      <c r="R3293">
        <v>-14.54303</v>
      </c>
      <c r="S3293">
        <v>-7.4746189999999997</v>
      </c>
      <c r="T3293">
        <v>1.172142</v>
      </c>
      <c r="U3293">
        <v>-7.9999999999999996E-7</v>
      </c>
      <c r="V3293">
        <v>-6.8999999999999996E-7</v>
      </c>
      <c r="W3293">
        <v>-1.4270000000000001E-5</v>
      </c>
      <c r="X3293">
        <v>3.616350299</v>
      </c>
      <c r="Y3293">
        <v>7.1561874999999997E-2</v>
      </c>
      <c r="Z3293" s="1">
        <v>1.5223099999999999E-8</v>
      </c>
      <c r="AA3293" s="1">
        <v>-8.7252899999999996E-7</v>
      </c>
      <c r="AE3293">
        <v>1</v>
      </c>
      <c r="AF3293">
        <v>118924</v>
      </c>
      <c r="AH3293">
        <v>4.2973399999999998E-4</v>
      </c>
    </row>
    <row r="3294" spans="1:34" x14ac:dyDescent="0.25">
      <c r="A3294">
        <v>118990</v>
      </c>
      <c r="E3294" t="s">
        <v>2017</v>
      </c>
      <c r="H3294">
        <v>14.874548000000001</v>
      </c>
      <c r="I3294">
        <v>12.391729</v>
      </c>
      <c r="J3294">
        <v>16.3934</v>
      </c>
      <c r="K3294">
        <v>-55.64</v>
      </c>
      <c r="L3294">
        <v>-223.17</v>
      </c>
      <c r="M3294">
        <v>0</v>
      </c>
      <c r="N3294">
        <v>11.61</v>
      </c>
      <c r="O3294">
        <v>10.537000000000001</v>
      </c>
      <c r="P3294" t="s">
        <v>187</v>
      </c>
      <c r="Q3294">
        <v>1.52</v>
      </c>
      <c r="R3294">
        <v>-11.687509</v>
      </c>
      <c r="S3294">
        <v>-10.943941000000001</v>
      </c>
      <c r="T3294">
        <v>3.5179309999999999</v>
      </c>
      <c r="U3294">
        <v>-5.8000000000000004E-6</v>
      </c>
      <c r="V3294">
        <v>6.3E-7</v>
      </c>
      <c r="W3294">
        <v>-1.732E-5</v>
      </c>
      <c r="X3294">
        <v>3.8941474519999999</v>
      </c>
      <c r="Y3294">
        <v>0.216276475</v>
      </c>
      <c r="Z3294" s="1">
        <v>-2.6974999999999999E-7</v>
      </c>
      <c r="AA3294" s="1">
        <v>-1.0819500000000001E-6</v>
      </c>
      <c r="AD3294" t="s">
        <v>261</v>
      </c>
      <c r="AE3294">
        <v>1</v>
      </c>
      <c r="AF3294">
        <v>118990</v>
      </c>
      <c r="AH3294">
        <v>5.3112899999999998E-3</v>
      </c>
    </row>
    <row r="3295" spans="1:34" x14ac:dyDescent="0.25">
      <c r="A3295">
        <v>119049</v>
      </c>
      <c r="E3295" t="s">
        <v>2018</v>
      </c>
      <c r="H3295">
        <v>15.971988</v>
      </c>
      <c r="I3295">
        <v>35.406426000000003</v>
      </c>
      <c r="J3295">
        <v>16.3934</v>
      </c>
      <c r="K3295">
        <v>-158.9</v>
      </c>
      <c r="L3295">
        <v>311.85000000000002</v>
      </c>
      <c r="M3295">
        <v>0</v>
      </c>
      <c r="N3295">
        <v>12.69</v>
      </c>
      <c r="O3295">
        <v>11.617000000000001</v>
      </c>
      <c r="P3295" t="s">
        <v>1445</v>
      </c>
      <c r="Q3295">
        <v>1.59</v>
      </c>
      <c r="R3295">
        <v>-6.7656070000000001</v>
      </c>
      <c r="S3295">
        <v>-11.522164999999999</v>
      </c>
      <c r="T3295">
        <v>9.4978870000000004</v>
      </c>
      <c r="U3295">
        <v>-3.6200000000000001E-6</v>
      </c>
      <c r="V3295">
        <v>1.8770000000000002E-5</v>
      </c>
      <c r="W3295">
        <v>2.02E-5</v>
      </c>
      <c r="X3295">
        <v>4.1814566050000002</v>
      </c>
      <c r="Y3295">
        <v>0.61795871499999999</v>
      </c>
      <c r="Z3295" s="1">
        <v>-7.7036899999999995E-7</v>
      </c>
      <c r="AA3295" s="1">
        <v>1.5119000000000001E-6</v>
      </c>
      <c r="AE3295">
        <v>1</v>
      </c>
      <c r="AF3295">
        <v>119049</v>
      </c>
      <c r="AH3295">
        <v>1.9642650000000002E-3</v>
      </c>
    </row>
    <row r="3296" spans="1:34" x14ac:dyDescent="0.25">
      <c r="A3296">
        <v>118980</v>
      </c>
      <c r="E3296" t="s">
        <v>2019</v>
      </c>
      <c r="H3296">
        <v>14.708161</v>
      </c>
      <c r="I3296">
        <v>-64.976078000000001</v>
      </c>
      <c r="J3296">
        <v>16.401499999999999</v>
      </c>
      <c r="K3296">
        <v>-185.11</v>
      </c>
      <c r="L3296">
        <v>-236.08</v>
      </c>
      <c r="M3296">
        <v>7</v>
      </c>
      <c r="N3296">
        <v>8.4700000000000006</v>
      </c>
      <c r="O3296">
        <v>7.3959999999999999</v>
      </c>
      <c r="P3296" t="s">
        <v>402</v>
      </c>
      <c r="Q3296">
        <v>1.1499999999999999</v>
      </c>
      <c r="R3296">
        <v>-5.2662820000000004</v>
      </c>
      <c r="S3296">
        <v>-4.5167640000000002</v>
      </c>
      <c r="T3296">
        <v>-14.862237</v>
      </c>
      <c r="U3296">
        <v>1.0300000000000001E-6</v>
      </c>
      <c r="V3296">
        <v>2.0270000000000001E-5</v>
      </c>
      <c r="W3296">
        <v>-1.4430000000000001E-5</v>
      </c>
      <c r="X3296">
        <v>3.850587478</v>
      </c>
      <c r="Y3296">
        <v>-1.134046495</v>
      </c>
      <c r="Z3296" s="1">
        <v>-8.9743899999999999E-7</v>
      </c>
      <c r="AA3296" s="1">
        <v>-1.1445499999999999E-6</v>
      </c>
      <c r="AD3296" t="s">
        <v>2020</v>
      </c>
      <c r="AE3296">
        <v>2</v>
      </c>
      <c r="AF3296">
        <v>71682</v>
      </c>
      <c r="AG3296" t="s">
        <v>2021</v>
      </c>
      <c r="AH3296">
        <v>9.5851740000000005E-2</v>
      </c>
    </row>
    <row r="3297" spans="1:34" x14ac:dyDescent="0.25">
      <c r="A3297">
        <v>118586</v>
      </c>
      <c r="E3297" t="s">
        <v>2023</v>
      </c>
      <c r="H3297">
        <v>9.0108870000000003</v>
      </c>
      <c r="I3297">
        <v>41.783619999999999</v>
      </c>
      <c r="J3297">
        <v>16.4312</v>
      </c>
      <c r="K3297">
        <v>-433.88</v>
      </c>
      <c r="L3297">
        <v>-248.49</v>
      </c>
      <c r="M3297">
        <v>0</v>
      </c>
      <c r="N3297">
        <v>6.18</v>
      </c>
      <c r="O3297">
        <v>5.1020000000000003</v>
      </c>
      <c r="P3297" t="s">
        <v>2024</v>
      </c>
      <c r="Q3297">
        <v>0.65</v>
      </c>
      <c r="R3297">
        <v>-8.6879580000000001</v>
      </c>
      <c r="S3297">
        <v>8.6391950000000008</v>
      </c>
      <c r="T3297">
        <v>10.948426</v>
      </c>
      <c r="U3297">
        <v>1.501E-5</v>
      </c>
      <c r="V3297">
        <v>3.3810000000000003E-5</v>
      </c>
      <c r="W3297">
        <v>-1.4759999999999999E-5</v>
      </c>
      <c r="X3297">
        <v>2.359044651</v>
      </c>
      <c r="Y3297">
        <v>0.72926174600000004</v>
      </c>
      <c r="Z3297" s="1">
        <v>-2.1035100000000001E-6</v>
      </c>
      <c r="AA3297" s="1">
        <v>-1.20469E-6</v>
      </c>
      <c r="AD3297" t="s">
        <v>800</v>
      </c>
      <c r="AE3297">
        <v>2</v>
      </c>
      <c r="AF3297">
        <v>44120</v>
      </c>
      <c r="AG3297" t="s">
        <v>1913</v>
      </c>
      <c r="AH3297">
        <v>0.79286637500000001</v>
      </c>
    </row>
    <row r="3298" spans="1:34" x14ac:dyDescent="0.25">
      <c r="A3298">
        <v>119159</v>
      </c>
      <c r="E3298" t="s">
        <v>2028</v>
      </c>
      <c r="H3298">
        <v>17.506509999999999</v>
      </c>
      <c r="I3298">
        <v>-1.0647059999999999</v>
      </c>
      <c r="J3298">
        <v>16.447399999999998</v>
      </c>
      <c r="K3298">
        <v>-118.34</v>
      </c>
      <c r="L3298">
        <v>-173.48</v>
      </c>
      <c r="M3298">
        <v>-73.8</v>
      </c>
      <c r="N3298">
        <v>6.2</v>
      </c>
      <c r="O3298">
        <v>5.12</v>
      </c>
      <c r="P3298" t="s">
        <v>2029</v>
      </c>
      <c r="R3298">
        <v>-2.1181679999999998</v>
      </c>
      <c r="S3298">
        <v>-16.303767000000001</v>
      </c>
      <c r="T3298">
        <v>-0.30554799999999999</v>
      </c>
      <c r="U3298">
        <v>3.9999999999999998E-7</v>
      </c>
      <c r="V3298">
        <v>7.6310000000000006E-5</v>
      </c>
      <c r="W3298">
        <v>-1.243E-5</v>
      </c>
      <c r="X3298">
        <v>4.5831936799999999</v>
      </c>
      <c r="Y3298">
        <v>-1.8582617999999999E-2</v>
      </c>
      <c r="Z3298" s="1">
        <v>-5.7372899999999996E-7</v>
      </c>
      <c r="AA3298" s="1">
        <v>-8.4105500000000001E-7</v>
      </c>
      <c r="AD3298" t="s">
        <v>56</v>
      </c>
      <c r="AE3298">
        <v>2</v>
      </c>
      <c r="AF3298">
        <v>85407</v>
      </c>
      <c r="AG3298" t="s">
        <v>1998</v>
      </c>
      <c r="AH3298">
        <v>0.77983011099999999</v>
      </c>
    </row>
    <row r="3299" spans="1:34" x14ac:dyDescent="0.25">
      <c r="A3299">
        <v>118622</v>
      </c>
      <c r="E3299" t="s">
        <v>2027</v>
      </c>
      <c r="H3299">
        <v>9.3495830000000009</v>
      </c>
      <c r="I3299">
        <v>3.3691559999999998</v>
      </c>
      <c r="J3299">
        <v>16.447399999999998</v>
      </c>
      <c r="K3299">
        <v>338.17</v>
      </c>
      <c r="L3299">
        <v>-1120.06</v>
      </c>
      <c r="M3299">
        <v>0</v>
      </c>
      <c r="N3299">
        <v>13.33</v>
      </c>
      <c r="O3299">
        <v>12.25</v>
      </c>
      <c r="P3299" t="s">
        <v>192</v>
      </c>
      <c r="Q3299">
        <v>1.6</v>
      </c>
      <c r="R3299">
        <v>-12.622449</v>
      </c>
      <c r="S3299">
        <v>10.500306999999999</v>
      </c>
      <c r="T3299">
        <v>0.96659799999999996</v>
      </c>
      <c r="U3299">
        <v>-2.1299999999999999E-5</v>
      </c>
      <c r="V3299">
        <v>-1.7350000000000002E-5</v>
      </c>
      <c r="W3299">
        <v>-8.9149999999999999E-5</v>
      </c>
      <c r="X3299">
        <v>2.4477151639999999</v>
      </c>
      <c r="Y3299">
        <v>5.8802871E-2</v>
      </c>
      <c r="Z3299" s="1">
        <v>1.6394900000000001E-6</v>
      </c>
      <c r="AA3299" s="1">
        <v>-5.4302199999999998E-6</v>
      </c>
      <c r="AE3299">
        <v>1</v>
      </c>
      <c r="AF3299">
        <v>118622</v>
      </c>
      <c r="AH3299">
        <v>1.0964779999999999E-3</v>
      </c>
    </row>
    <row r="3300" spans="1:34" x14ac:dyDescent="0.25">
      <c r="A3300">
        <v>118834</v>
      </c>
      <c r="E3300" t="s">
        <v>2043</v>
      </c>
      <c r="H3300">
        <v>12.646129</v>
      </c>
      <c r="I3300">
        <v>-49.818389000000003</v>
      </c>
      <c r="J3300">
        <v>16.5563</v>
      </c>
      <c r="K3300">
        <v>-555.39</v>
      </c>
      <c r="L3300">
        <v>-128.22</v>
      </c>
      <c r="M3300">
        <v>-12</v>
      </c>
      <c r="N3300">
        <v>13.96</v>
      </c>
      <c r="O3300">
        <v>12.865</v>
      </c>
      <c r="P3300" t="s">
        <v>606</v>
      </c>
      <c r="Q3300">
        <v>0.18</v>
      </c>
      <c r="R3300">
        <v>-10.529608</v>
      </c>
      <c r="S3300">
        <v>-1.7975319999999999</v>
      </c>
      <c r="T3300">
        <v>-12.648596</v>
      </c>
      <c r="U3300">
        <v>8.0499999999999992E-6</v>
      </c>
      <c r="V3300">
        <v>4.6600000000000001E-5</v>
      </c>
      <c r="W3300">
        <v>2.74E-6</v>
      </c>
      <c r="X3300">
        <v>3.3107488680000001</v>
      </c>
      <c r="Y3300">
        <v>-0.86949491300000004</v>
      </c>
      <c r="Z3300" s="1">
        <v>-2.6926100000000001E-6</v>
      </c>
      <c r="AA3300" s="1">
        <v>-6.21638E-7</v>
      </c>
      <c r="AE3300">
        <v>1</v>
      </c>
      <c r="AF3300">
        <v>118834</v>
      </c>
      <c r="AH3300">
        <v>6.223E-4</v>
      </c>
    </row>
    <row r="3301" spans="1:34" x14ac:dyDescent="0.25">
      <c r="A3301">
        <v>119061</v>
      </c>
      <c r="E3301" t="s">
        <v>2044</v>
      </c>
      <c r="H3301">
        <v>16.072137000000001</v>
      </c>
      <c r="I3301">
        <v>-6.2808739999999998</v>
      </c>
      <c r="J3301">
        <v>16.5563</v>
      </c>
      <c r="K3301">
        <v>-59.29</v>
      </c>
      <c r="L3301">
        <v>-847.93</v>
      </c>
      <c r="M3301">
        <v>0</v>
      </c>
      <c r="N3301">
        <v>15.51</v>
      </c>
      <c r="O3301">
        <v>14.414999999999999</v>
      </c>
      <c r="P3301" t="s">
        <v>2045</v>
      </c>
      <c r="Q3301">
        <v>1.89</v>
      </c>
      <c r="R3301">
        <v>-7.9578519999999999</v>
      </c>
      <c r="S3301">
        <v>-14.404960000000001</v>
      </c>
      <c r="T3301">
        <v>-1.8112999999999999</v>
      </c>
      <c r="U3301">
        <v>-5.7000000000000005E-7</v>
      </c>
      <c r="V3301">
        <v>8.8100000000000004E-6</v>
      </c>
      <c r="W3301">
        <v>-6.7650000000000005E-5</v>
      </c>
      <c r="X3301">
        <v>4.2076756790000003</v>
      </c>
      <c r="Y3301">
        <v>-0.109621933</v>
      </c>
      <c r="Z3301" s="1">
        <v>-2.8744599999999999E-7</v>
      </c>
      <c r="AA3301" s="1">
        <v>-4.1108800000000002E-6</v>
      </c>
      <c r="AE3301">
        <v>1</v>
      </c>
      <c r="AF3301">
        <v>119061</v>
      </c>
      <c r="AH3301">
        <v>1.4927899999999999E-4</v>
      </c>
    </row>
    <row r="3302" spans="1:34" x14ac:dyDescent="0.25">
      <c r="A3302">
        <v>118143</v>
      </c>
      <c r="E3302" t="s">
        <v>2051</v>
      </c>
      <c r="H3302">
        <v>2.4627849999999998</v>
      </c>
      <c r="I3302">
        <v>4.432258</v>
      </c>
      <c r="J3302">
        <v>16.605799999999999</v>
      </c>
      <c r="K3302">
        <v>140.52000000000001</v>
      </c>
      <c r="L3302">
        <v>206.77</v>
      </c>
      <c r="M3302">
        <v>0</v>
      </c>
      <c r="N3302">
        <v>9.5</v>
      </c>
      <c r="O3302">
        <v>8.3989999999999991</v>
      </c>
      <c r="P3302" t="s">
        <v>313</v>
      </c>
      <c r="R3302">
        <v>13.232436999999999</v>
      </c>
      <c r="S3302">
        <v>9.9502919999999992</v>
      </c>
      <c r="T3302">
        <v>1.2833019999999999</v>
      </c>
      <c r="U3302">
        <v>-7.8299999999999996E-6</v>
      </c>
      <c r="V3302">
        <v>8.2700000000000004E-6</v>
      </c>
      <c r="W3302">
        <v>1.66E-5</v>
      </c>
      <c r="X3302">
        <v>0.64475556999999994</v>
      </c>
      <c r="Y3302">
        <v>7.7357494999999998E-2</v>
      </c>
      <c r="Z3302" s="1">
        <v>6.8126E-7</v>
      </c>
      <c r="AA3302" s="1">
        <v>1.00245E-6</v>
      </c>
      <c r="AD3302" t="s">
        <v>135</v>
      </c>
      <c r="AE3302">
        <v>2</v>
      </c>
      <c r="AF3302">
        <v>11425</v>
      </c>
      <c r="AG3302" t="s">
        <v>2052</v>
      </c>
      <c r="AH3302">
        <v>3.8053972999999998E-2</v>
      </c>
    </row>
    <row r="3303" spans="1:34" x14ac:dyDescent="0.25">
      <c r="A3303">
        <v>119289</v>
      </c>
      <c r="E3303" t="s">
        <v>2054</v>
      </c>
      <c r="H3303">
        <v>19.578688</v>
      </c>
      <c r="I3303">
        <v>-62.846406000000002</v>
      </c>
      <c r="J3303">
        <v>16.6113</v>
      </c>
      <c r="K3303">
        <v>-362.08</v>
      </c>
      <c r="L3303">
        <v>-344.81</v>
      </c>
      <c r="M3303">
        <v>0</v>
      </c>
      <c r="N3303">
        <v>12.17</v>
      </c>
      <c r="O3303">
        <v>11.068</v>
      </c>
      <c r="P3303" t="s">
        <v>721</v>
      </c>
      <c r="Q3303">
        <v>1.48</v>
      </c>
      <c r="R3303">
        <v>3.0440659999999999</v>
      </c>
      <c r="S3303">
        <v>-6.943022</v>
      </c>
      <c r="T3303">
        <v>-14.780507</v>
      </c>
      <c r="U3303">
        <v>-3.663E-5</v>
      </c>
      <c r="V3303">
        <v>1.0910000000000001E-5</v>
      </c>
      <c r="W3303">
        <v>-1.2670000000000001E-5</v>
      </c>
      <c r="X3303">
        <v>5.1256886100000001</v>
      </c>
      <c r="Y3303">
        <v>-1.096876703</v>
      </c>
      <c r="Z3303" s="1">
        <v>-1.75541E-6</v>
      </c>
      <c r="AA3303" s="1">
        <v>-1.6716800000000001E-6</v>
      </c>
      <c r="AE3303">
        <v>1</v>
      </c>
      <c r="AF3303">
        <v>119289</v>
      </c>
      <c r="AH3303">
        <v>3.2568670000000001E-3</v>
      </c>
    </row>
    <row r="3304" spans="1:34" x14ac:dyDescent="0.25">
      <c r="A3304">
        <v>119589</v>
      </c>
      <c r="E3304" t="s">
        <v>2057</v>
      </c>
      <c r="H3304">
        <v>23.730688000000001</v>
      </c>
      <c r="I3304">
        <v>32.546681</v>
      </c>
      <c r="J3304">
        <v>16.636199999999999</v>
      </c>
      <c r="K3304">
        <v>-223.17</v>
      </c>
      <c r="L3304">
        <v>-55.64</v>
      </c>
      <c r="M3304">
        <v>17</v>
      </c>
      <c r="N3304">
        <v>12.9</v>
      </c>
      <c r="O3304">
        <v>11.795</v>
      </c>
      <c r="P3304" t="s">
        <v>232</v>
      </c>
      <c r="Q3304">
        <v>0.15</v>
      </c>
      <c r="R3304">
        <v>13.989421</v>
      </c>
      <c r="S3304">
        <v>-0.98811400000000005</v>
      </c>
      <c r="T3304">
        <v>8.9505199999999991</v>
      </c>
      <c r="U3304">
        <v>1.5760000000000002E-5</v>
      </c>
      <c r="V3304">
        <v>-1.916E-5</v>
      </c>
      <c r="W3304">
        <v>5.57E-6</v>
      </c>
      <c r="X3304">
        <v>6.2126795890000004</v>
      </c>
      <c r="Y3304">
        <v>0.56804674300000002</v>
      </c>
      <c r="Z3304" s="1">
        <v>-1.0819599999999999E-6</v>
      </c>
      <c r="AA3304" s="1">
        <v>-2.6976E-7</v>
      </c>
      <c r="AE3304">
        <v>2</v>
      </c>
      <c r="AF3304">
        <v>116690</v>
      </c>
      <c r="AG3304" t="s">
        <v>2058</v>
      </c>
      <c r="AH3304">
        <v>1.667247E-3</v>
      </c>
    </row>
    <row r="3305" spans="1:34" x14ac:dyDescent="0.25">
      <c r="A3305">
        <v>118034</v>
      </c>
      <c r="E3305" t="s">
        <v>2061</v>
      </c>
      <c r="H3305">
        <v>1.0156689999999999</v>
      </c>
      <c r="I3305">
        <v>-4.4494740000000004</v>
      </c>
      <c r="J3305">
        <v>16.666699999999999</v>
      </c>
      <c r="K3305">
        <v>1244.29</v>
      </c>
      <c r="L3305">
        <v>440.62</v>
      </c>
      <c r="M3305">
        <v>8</v>
      </c>
      <c r="N3305">
        <v>13.32</v>
      </c>
      <c r="O3305">
        <v>12.211</v>
      </c>
      <c r="Q3305">
        <v>1.73</v>
      </c>
      <c r="R3305">
        <v>16.032889999999998</v>
      </c>
      <c r="S3305">
        <v>4.3665830000000003</v>
      </c>
      <c r="T3305">
        <v>-1.2930330000000001</v>
      </c>
      <c r="U3305">
        <v>-1.5849999999999999E-5</v>
      </c>
      <c r="V3305">
        <v>9.9870000000000004E-5</v>
      </c>
      <c r="W3305">
        <v>3.4860000000000002E-5</v>
      </c>
      <c r="X3305">
        <v>0.26590143500000002</v>
      </c>
      <c r="Y3305">
        <v>-7.7657965999999995E-2</v>
      </c>
      <c r="Z3305" s="1">
        <v>6.0324900000000004E-6</v>
      </c>
      <c r="AA3305" s="1">
        <v>2.1362099999999998E-6</v>
      </c>
      <c r="AE3305">
        <v>1</v>
      </c>
      <c r="AF3305">
        <v>118034</v>
      </c>
      <c r="AH3305">
        <v>1.1365800000000001E-3</v>
      </c>
    </row>
    <row r="3306" spans="1:34" x14ac:dyDescent="0.25">
      <c r="A3306">
        <v>119019</v>
      </c>
      <c r="E3306" t="s">
        <v>2085</v>
      </c>
      <c r="H3306">
        <v>15.370227999999999</v>
      </c>
      <c r="I3306">
        <v>-27.829650000000001</v>
      </c>
      <c r="J3306">
        <v>16.666699999999999</v>
      </c>
      <c r="K3306">
        <v>428.67</v>
      </c>
      <c r="L3306">
        <v>603.19000000000005</v>
      </c>
      <c r="M3306">
        <v>0</v>
      </c>
      <c r="N3306">
        <v>13.28</v>
      </c>
      <c r="O3306">
        <v>12.170999999999999</v>
      </c>
      <c r="P3306" t="s">
        <v>1607</v>
      </c>
      <c r="Q3306">
        <v>1.7</v>
      </c>
      <c r="R3306">
        <v>-9.3644079999999992</v>
      </c>
      <c r="S3306">
        <v>-11.381854000000001</v>
      </c>
      <c r="T3306">
        <v>-7.7807560000000002</v>
      </c>
      <c r="U3306">
        <v>1.2279999999999999E-5</v>
      </c>
      <c r="V3306">
        <v>-3.9579999999999997E-5</v>
      </c>
      <c r="W3306">
        <v>4.3090000000000002E-5</v>
      </c>
      <c r="X3306">
        <v>4.023916281</v>
      </c>
      <c r="Y3306">
        <v>-0.485719028</v>
      </c>
      <c r="Z3306" s="1">
        <v>2.07825E-6</v>
      </c>
      <c r="AA3306" s="1">
        <v>2.9243699999999999E-6</v>
      </c>
      <c r="AE3306">
        <v>1</v>
      </c>
      <c r="AF3306">
        <v>119019</v>
      </c>
      <c r="AG3306" t="s">
        <v>2086</v>
      </c>
      <c r="AH3306">
        <v>1.1792339999999999E-3</v>
      </c>
    </row>
    <row r="3307" spans="1:34" x14ac:dyDescent="0.25">
      <c r="A3307">
        <v>118149</v>
      </c>
      <c r="E3307" t="s">
        <v>2063</v>
      </c>
      <c r="H3307">
        <v>2.5231409999999999</v>
      </c>
      <c r="I3307">
        <v>57.381225999999998</v>
      </c>
      <c r="J3307">
        <v>16.666699999999999</v>
      </c>
      <c r="K3307">
        <v>1039.6400000000001</v>
      </c>
      <c r="L3307">
        <v>27.22</v>
      </c>
      <c r="M3307">
        <v>0</v>
      </c>
      <c r="N3307">
        <v>13.21</v>
      </c>
      <c r="O3307">
        <v>12.101000000000001</v>
      </c>
      <c r="P3307" t="s">
        <v>336</v>
      </c>
      <c r="Q3307">
        <v>1.52</v>
      </c>
      <c r="R3307">
        <v>7.0931379999999997</v>
      </c>
      <c r="S3307">
        <v>5.5138030000000002</v>
      </c>
      <c r="T3307">
        <v>14.037959000000001</v>
      </c>
      <c r="U3307">
        <v>-5.2979999999999998E-5</v>
      </c>
      <c r="V3307">
        <v>6.5209999999999994E-5</v>
      </c>
      <c r="W3307">
        <v>1.19E-6</v>
      </c>
      <c r="X3307">
        <v>0.66055688199999996</v>
      </c>
      <c r="Y3307">
        <v>1.0014913270000001</v>
      </c>
      <c r="Z3307" s="1">
        <v>5.0403200000000004E-6</v>
      </c>
      <c r="AA3307" s="1">
        <v>1.31986E-7</v>
      </c>
      <c r="AE3307">
        <v>1</v>
      </c>
      <c r="AF3307">
        <v>118149</v>
      </c>
      <c r="AH3307">
        <v>1.257766E-3</v>
      </c>
    </row>
    <row r="3308" spans="1:34" x14ac:dyDescent="0.25">
      <c r="A3308">
        <v>118200</v>
      </c>
      <c r="E3308" t="s">
        <v>2064</v>
      </c>
      <c r="H3308">
        <v>3.2080009999999999</v>
      </c>
      <c r="I3308">
        <v>-38.089027000000002</v>
      </c>
      <c r="J3308">
        <v>16.666699999999999</v>
      </c>
      <c r="K3308">
        <v>1234.6500000000001</v>
      </c>
      <c r="L3308">
        <v>721.47</v>
      </c>
      <c r="M3308">
        <v>98</v>
      </c>
      <c r="N3308">
        <v>11.46</v>
      </c>
      <c r="O3308">
        <v>10.351000000000001</v>
      </c>
      <c r="P3308" t="s">
        <v>379</v>
      </c>
      <c r="Q3308">
        <v>1.56</v>
      </c>
      <c r="R3308">
        <v>8.7587779999999995</v>
      </c>
      <c r="S3308">
        <v>9.7702709999999993</v>
      </c>
      <c r="T3308">
        <v>-10.284532</v>
      </c>
      <c r="U3308">
        <v>2.4399999999999999E-6</v>
      </c>
      <c r="V3308">
        <v>1.5210000000000001E-4</v>
      </c>
      <c r="W3308">
        <v>-1.5970000000000001E-5</v>
      </c>
      <c r="X3308">
        <v>0.83985281599999995</v>
      </c>
      <c r="Y3308">
        <v>-0.66477892900000002</v>
      </c>
      <c r="Z3308" s="1">
        <v>5.9857500000000002E-6</v>
      </c>
      <c r="AA3308" s="1">
        <v>3.4978000000000002E-6</v>
      </c>
      <c r="AD3308" t="s">
        <v>1157</v>
      </c>
      <c r="AE3308">
        <v>1</v>
      </c>
      <c r="AF3308">
        <v>118200</v>
      </c>
      <c r="AH3308">
        <v>6.3037650000000002E-3</v>
      </c>
    </row>
    <row r="3309" spans="1:34" x14ac:dyDescent="0.25">
      <c r="A3309">
        <v>118121</v>
      </c>
      <c r="E3309" t="s">
        <v>2062</v>
      </c>
      <c r="H3309">
        <v>2.2150850000000002</v>
      </c>
      <c r="I3309">
        <v>4.6769999999999997E-3</v>
      </c>
      <c r="J3309">
        <v>16.666699999999999</v>
      </c>
      <c r="K3309">
        <v>539.95000000000005</v>
      </c>
      <c r="L3309">
        <v>7.54</v>
      </c>
      <c r="M3309">
        <v>0</v>
      </c>
      <c r="N3309">
        <v>13.5</v>
      </c>
      <c r="O3309">
        <v>12.391</v>
      </c>
      <c r="P3309" t="s">
        <v>192</v>
      </c>
      <c r="R3309">
        <v>13.941914000000001</v>
      </c>
      <c r="S3309">
        <v>9.1324660000000009</v>
      </c>
      <c r="T3309">
        <v>1.3600000000000001E-3</v>
      </c>
      <c r="U3309">
        <v>-2.3900000000000002E-5</v>
      </c>
      <c r="V3309">
        <v>3.65E-5</v>
      </c>
      <c r="W3309">
        <v>6.0999999999999998E-7</v>
      </c>
      <c r="X3309">
        <v>0.57990785300000003</v>
      </c>
      <c r="Y3309" s="1">
        <v>8.1627500000000004E-5</v>
      </c>
      <c r="Z3309" s="1">
        <v>2.6177500000000001E-6</v>
      </c>
      <c r="AA3309" s="1">
        <v>3.6550099999999999E-8</v>
      </c>
      <c r="AE3309">
        <v>1</v>
      </c>
      <c r="AF3309">
        <v>118121</v>
      </c>
      <c r="AH3309">
        <v>9.6294200000000005E-4</v>
      </c>
    </row>
    <row r="3310" spans="1:34" x14ac:dyDescent="0.25">
      <c r="A3310">
        <v>118221</v>
      </c>
      <c r="E3310" t="s">
        <v>2065</v>
      </c>
      <c r="H3310">
        <v>3.4457330000000002</v>
      </c>
      <c r="I3310">
        <v>19.244192999999999</v>
      </c>
      <c r="J3310">
        <v>16.666699999999999</v>
      </c>
      <c r="K3310">
        <v>13.95</v>
      </c>
      <c r="L3310">
        <v>-199.51</v>
      </c>
      <c r="M3310">
        <v>0</v>
      </c>
      <c r="N3310">
        <v>14.96</v>
      </c>
      <c r="O3310">
        <v>13.851000000000001</v>
      </c>
      <c r="P3310" t="s">
        <v>192</v>
      </c>
      <c r="R3310">
        <v>9.7554890000000007</v>
      </c>
      <c r="S3310">
        <v>12.346393000000001</v>
      </c>
      <c r="T3310">
        <v>5.4932600000000003</v>
      </c>
      <c r="U3310">
        <v>2.4099999999999998E-6</v>
      </c>
      <c r="V3310">
        <v>4.87E-6</v>
      </c>
      <c r="W3310">
        <v>-1.522E-5</v>
      </c>
      <c r="X3310">
        <v>0.90209084900000003</v>
      </c>
      <c r="Y3310">
        <v>0.33587452600000001</v>
      </c>
      <c r="Z3310" s="1">
        <v>6.7631500000000006E-8</v>
      </c>
      <c r="AA3310" s="1">
        <v>-9.6726100000000002E-7</v>
      </c>
      <c r="AE3310">
        <v>1</v>
      </c>
      <c r="AF3310">
        <v>118221</v>
      </c>
      <c r="AH3310">
        <v>2.50957E-4</v>
      </c>
    </row>
    <row r="3311" spans="1:34" x14ac:dyDescent="0.25">
      <c r="A3311">
        <v>118303</v>
      </c>
      <c r="E3311" t="s">
        <v>2066</v>
      </c>
      <c r="H3311">
        <v>4.416976</v>
      </c>
      <c r="I3311">
        <v>-40.050311000000001</v>
      </c>
      <c r="J3311">
        <v>16.666699999999999</v>
      </c>
      <c r="K3311">
        <v>-32.729999999999997</v>
      </c>
      <c r="L3311">
        <v>-669.2</v>
      </c>
      <c r="M3311">
        <v>0</v>
      </c>
      <c r="N3311">
        <v>14.1</v>
      </c>
      <c r="O3311">
        <v>12.991</v>
      </c>
      <c r="P3311" t="s">
        <v>336</v>
      </c>
      <c r="R3311">
        <v>5.1373340000000001</v>
      </c>
      <c r="S3311">
        <v>11.677967000000001</v>
      </c>
      <c r="T3311">
        <v>-10.724354999999999</v>
      </c>
      <c r="U3311">
        <v>-1.1590000000000001E-5</v>
      </c>
      <c r="V3311">
        <v>-3.29E-5</v>
      </c>
      <c r="W3311">
        <v>-4.1390000000000002E-5</v>
      </c>
      <c r="X3311">
        <v>1.1563616320000001</v>
      </c>
      <c r="Y3311">
        <v>-0.69900979900000004</v>
      </c>
      <c r="Z3311" s="1">
        <v>-1.5867999999999999E-7</v>
      </c>
      <c r="AA3311" s="1">
        <v>-3.2443699999999998E-6</v>
      </c>
      <c r="AE3311">
        <v>1</v>
      </c>
      <c r="AF3311">
        <v>118303</v>
      </c>
      <c r="AH3311">
        <v>5.5411499999999999E-4</v>
      </c>
    </row>
    <row r="3312" spans="1:34" x14ac:dyDescent="0.25">
      <c r="A3312">
        <v>118565</v>
      </c>
      <c r="E3312" t="s">
        <v>2067</v>
      </c>
      <c r="H3312">
        <v>8.8080829999999999</v>
      </c>
      <c r="I3312">
        <v>61.152818000000003</v>
      </c>
      <c r="J3312">
        <v>16.666699999999999</v>
      </c>
      <c r="K3312">
        <v>396.3</v>
      </c>
      <c r="L3312">
        <v>-423.49</v>
      </c>
      <c r="M3312">
        <v>0</v>
      </c>
      <c r="N3312">
        <v>15.17</v>
      </c>
      <c r="O3312">
        <v>14.061</v>
      </c>
      <c r="P3312" t="s">
        <v>192</v>
      </c>
      <c r="Q3312">
        <v>1.82</v>
      </c>
      <c r="R3312">
        <v>-5.3939069999999996</v>
      </c>
      <c r="S3312">
        <v>5.9638710000000001</v>
      </c>
      <c r="T3312">
        <v>14.598523</v>
      </c>
      <c r="U3312">
        <v>-4.3850000000000002E-5</v>
      </c>
      <c r="V3312">
        <v>7.6000000000000003E-7</v>
      </c>
      <c r="W3312">
        <v>-1.6509999999999999E-5</v>
      </c>
      <c r="X3312">
        <v>2.3059508000000002</v>
      </c>
      <c r="Y3312">
        <v>1.067318027</v>
      </c>
      <c r="Z3312" s="1">
        <v>1.9213199999999998E-6</v>
      </c>
      <c r="AA3312" s="1">
        <v>-2.0531599999999998E-6</v>
      </c>
      <c r="AE3312">
        <v>1</v>
      </c>
      <c r="AF3312">
        <v>118565</v>
      </c>
      <c r="AH3312">
        <v>2.0682400000000001E-4</v>
      </c>
    </row>
    <row r="3313" spans="1:34" x14ac:dyDescent="0.25">
      <c r="A3313">
        <v>118716</v>
      </c>
      <c r="E3313" t="s">
        <v>2068</v>
      </c>
      <c r="H3313">
        <v>10.867779000000001</v>
      </c>
      <c r="I3313">
        <v>0.54488999999999999</v>
      </c>
      <c r="J3313">
        <v>16.666699999999999</v>
      </c>
      <c r="K3313">
        <v>-279.62</v>
      </c>
      <c r="L3313">
        <v>14.65</v>
      </c>
      <c r="M3313">
        <v>0</v>
      </c>
      <c r="N3313">
        <v>13.85</v>
      </c>
      <c r="O3313">
        <v>12.741</v>
      </c>
      <c r="P3313" t="s">
        <v>192</v>
      </c>
      <c r="R3313">
        <v>-15.939140999999999</v>
      </c>
      <c r="S3313">
        <v>4.8680099999999999</v>
      </c>
      <c r="T3313">
        <v>0.1585</v>
      </c>
      <c r="U3313">
        <v>6.6100000000000002E-6</v>
      </c>
      <c r="V3313">
        <v>2.16E-5</v>
      </c>
      <c r="W3313">
        <v>1.1799999999999999E-6</v>
      </c>
      <c r="X3313">
        <v>2.8451778440000002</v>
      </c>
      <c r="Y3313">
        <v>9.5101189999999992E-3</v>
      </c>
      <c r="Z3313" s="1">
        <v>-1.35564E-6</v>
      </c>
      <c r="AA3313" s="1">
        <v>7.1044600000000003E-8</v>
      </c>
      <c r="AE3313">
        <v>1</v>
      </c>
      <c r="AF3313">
        <v>118716</v>
      </c>
      <c r="AH3313">
        <v>6.9758999999999999E-4</v>
      </c>
    </row>
    <row r="3314" spans="1:34" x14ac:dyDescent="0.25">
      <c r="A3314">
        <v>118750</v>
      </c>
      <c r="E3314" t="s">
        <v>2069</v>
      </c>
      <c r="H3314">
        <v>11.399158</v>
      </c>
      <c r="I3314">
        <v>-18.363274000000001</v>
      </c>
      <c r="J3314">
        <v>16.666699999999999</v>
      </c>
      <c r="K3314">
        <v>-608.99</v>
      </c>
      <c r="L3314">
        <v>-35.11</v>
      </c>
      <c r="M3314">
        <v>0</v>
      </c>
      <c r="N3314">
        <v>13.05</v>
      </c>
      <c r="O3314">
        <v>11.941000000000001</v>
      </c>
      <c r="P3314" t="s">
        <v>379</v>
      </c>
      <c r="R3314">
        <v>-15.62269</v>
      </c>
      <c r="S3314">
        <v>2.4780470000000001</v>
      </c>
      <c r="T3314">
        <v>-5.2506890000000004</v>
      </c>
      <c r="U3314">
        <v>8.5799999999999992E-6</v>
      </c>
      <c r="V3314">
        <v>4.846E-5</v>
      </c>
      <c r="W3314">
        <v>-2.6900000000000001E-6</v>
      </c>
      <c r="X3314">
        <v>2.9842926599999999</v>
      </c>
      <c r="Y3314">
        <v>-0.320499592</v>
      </c>
      <c r="Z3314" s="1">
        <v>-2.9524700000000001E-6</v>
      </c>
      <c r="AA3314" s="1">
        <v>-1.7023699999999999E-7</v>
      </c>
      <c r="AE3314">
        <v>1</v>
      </c>
      <c r="AF3314">
        <v>118750</v>
      </c>
      <c r="AH3314">
        <v>1.4574709999999999E-3</v>
      </c>
    </row>
    <row r="3315" spans="1:34" x14ac:dyDescent="0.25">
      <c r="A3315">
        <v>118761</v>
      </c>
      <c r="E3315" t="s">
        <v>2070</v>
      </c>
      <c r="H3315">
        <v>11.585262</v>
      </c>
      <c r="I3315">
        <v>-5.6560940000000004</v>
      </c>
      <c r="J3315">
        <v>16.666699999999999</v>
      </c>
      <c r="K3315">
        <v>312.49</v>
      </c>
      <c r="L3315">
        <v>-939.39</v>
      </c>
      <c r="M3315">
        <v>0</v>
      </c>
      <c r="N3315">
        <v>15.1</v>
      </c>
      <c r="O3315">
        <v>13.991</v>
      </c>
      <c r="P3315" t="s">
        <v>192</v>
      </c>
      <c r="R3315">
        <v>-16.487888000000002</v>
      </c>
      <c r="S3315">
        <v>1.7972889999999999</v>
      </c>
      <c r="T3315">
        <v>-1.6426240000000001</v>
      </c>
      <c r="U3315">
        <v>4.6800000000000001E-6</v>
      </c>
      <c r="V3315">
        <v>-2.5910000000000001E-5</v>
      </c>
      <c r="W3315">
        <v>-7.5530000000000004E-5</v>
      </c>
      <c r="X3315">
        <v>3.0330143870000001</v>
      </c>
      <c r="Y3315">
        <v>-9.8717469000000002E-2</v>
      </c>
      <c r="Z3315" s="1">
        <v>1.51499E-6</v>
      </c>
      <c r="AA3315" s="1">
        <v>-4.55428E-6</v>
      </c>
      <c r="AE3315">
        <v>1</v>
      </c>
      <c r="AF3315">
        <v>118761</v>
      </c>
      <c r="AH3315">
        <v>2.20597E-4</v>
      </c>
    </row>
    <row r="3316" spans="1:34" x14ac:dyDescent="0.25">
      <c r="A3316">
        <v>118767</v>
      </c>
      <c r="E3316" t="s">
        <v>2071</v>
      </c>
      <c r="H3316">
        <v>11.70065</v>
      </c>
      <c r="I3316">
        <v>14.77618</v>
      </c>
      <c r="J3316">
        <v>16.666699999999999</v>
      </c>
      <c r="K3316">
        <v>-274.95999999999998</v>
      </c>
      <c r="L3316">
        <v>247.58</v>
      </c>
      <c r="M3316">
        <v>0</v>
      </c>
      <c r="N3316">
        <v>12.58</v>
      </c>
      <c r="O3316">
        <v>11.471</v>
      </c>
      <c r="P3316" t="s">
        <v>336</v>
      </c>
      <c r="Q3316">
        <v>1.48</v>
      </c>
      <c r="R3316">
        <v>-16.066058000000002</v>
      </c>
      <c r="S3316">
        <v>1.261711</v>
      </c>
      <c r="T3316">
        <v>4.2507380000000001</v>
      </c>
      <c r="U3316">
        <v>6.8199999999999999E-6</v>
      </c>
      <c r="V3316">
        <v>2.175E-5</v>
      </c>
      <c r="W3316">
        <v>1.9340000000000001E-5</v>
      </c>
      <c r="X3316">
        <v>3.0632230580000002</v>
      </c>
      <c r="Y3316">
        <v>0.25789299300000001</v>
      </c>
      <c r="Z3316" s="1">
        <v>-1.33304E-6</v>
      </c>
      <c r="AA3316" s="1">
        <v>1.2002899999999999E-6</v>
      </c>
      <c r="AE3316">
        <v>1</v>
      </c>
      <c r="AF3316">
        <v>118767</v>
      </c>
      <c r="AH3316">
        <v>2.246984E-3</v>
      </c>
    </row>
    <row r="3317" spans="1:34" x14ac:dyDescent="0.25">
      <c r="A3317">
        <v>118782</v>
      </c>
      <c r="E3317" t="s">
        <v>2072</v>
      </c>
      <c r="H3317">
        <v>11.887014000000001</v>
      </c>
      <c r="I3317">
        <v>-31.398384</v>
      </c>
      <c r="J3317">
        <v>16.666699999999999</v>
      </c>
      <c r="K3317">
        <v>-1131.74</v>
      </c>
      <c r="L3317">
        <v>-136.96</v>
      </c>
      <c r="M3317">
        <v>0</v>
      </c>
      <c r="N3317">
        <v>13.61</v>
      </c>
      <c r="O3317">
        <v>12.500999999999999</v>
      </c>
      <c r="P3317" t="s">
        <v>177</v>
      </c>
      <c r="Q3317">
        <v>1.7</v>
      </c>
      <c r="R3317">
        <v>-14.219878</v>
      </c>
      <c r="S3317">
        <v>0.42141200000000001</v>
      </c>
      <c r="T3317">
        <v>-8.6831099999999992</v>
      </c>
      <c r="U3317">
        <v>8.4400000000000005E-6</v>
      </c>
      <c r="V3317">
        <v>9.1230000000000006E-5</v>
      </c>
      <c r="W3317">
        <v>-9.4499999999999993E-6</v>
      </c>
      <c r="X3317">
        <v>3.1120129649999999</v>
      </c>
      <c r="Y3317">
        <v>-0.54800517599999998</v>
      </c>
      <c r="Z3317" s="1">
        <v>-5.4868300000000001E-6</v>
      </c>
      <c r="AA3317" s="1">
        <v>-6.6398100000000002E-7</v>
      </c>
      <c r="AE3317">
        <v>1</v>
      </c>
      <c r="AF3317">
        <v>118782</v>
      </c>
      <c r="AH3317">
        <v>8.7016199999999995E-4</v>
      </c>
    </row>
    <row r="3318" spans="1:34" x14ac:dyDescent="0.25">
      <c r="A3318">
        <v>118825</v>
      </c>
      <c r="E3318" t="s">
        <v>2073</v>
      </c>
      <c r="H3318">
        <v>12.498514999999999</v>
      </c>
      <c r="I3318">
        <v>-5.4573260000000001</v>
      </c>
      <c r="J3318">
        <v>16.666699999999999</v>
      </c>
      <c r="K3318">
        <v>-515.38</v>
      </c>
      <c r="L3318">
        <v>-307.23</v>
      </c>
      <c r="M3318">
        <v>0</v>
      </c>
      <c r="N3318">
        <v>13</v>
      </c>
      <c r="O3318">
        <v>11.891</v>
      </c>
      <c r="P3318" t="s">
        <v>336</v>
      </c>
      <c r="R3318">
        <v>-16.450057000000001</v>
      </c>
      <c r="S3318">
        <v>-2.1591749999999998</v>
      </c>
      <c r="T3318">
        <v>-1.5850759999999999</v>
      </c>
      <c r="U3318">
        <v>-3.0900000000000001E-6</v>
      </c>
      <c r="V3318">
        <v>4.159E-5</v>
      </c>
      <c r="W3318">
        <v>-2.4709999999999999E-5</v>
      </c>
      <c r="X3318">
        <v>3.2721035060000001</v>
      </c>
      <c r="Y3318">
        <v>-9.5248313000000001E-2</v>
      </c>
      <c r="Z3318" s="1">
        <v>-2.4986300000000001E-6</v>
      </c>
      <c r="AA3318" s="1">
        <v>-1.4894699999999999E-6</v>
      </c>
      <c r="AE3318">
        <v>1</v>
      </c>
      <c r="AF3318">
        <v>118825</v>
      </c>
      <c r="AG3318" t="s">
        <v>2074</v>
      </c>
      <c r="AH3318">
        <v>1.5261599999999999E-3</v>
      </c>
    </row>
    <row r="3319" spans="1:34" x14ac:dyDescent="0.25">
      <c r="A3319">
        <v>118826</v>
      </c>
      <c r="E3319" t="s">
        <v>2075</v>
      </c>
      <c r="H3319">
        <v>12.498514999999999</v>
      </c>
      <c r="I3319">
        <v>-5.4573260000000001</v>
      </c>
      <c r="J3319">
        <v>16.666699999999999</v>
      </c>
      <c r="K3319">
        <v>-515.38</v>
      </c>
      <c r="L3319">
        <v>-307.23</v>
      </c>
      <c r="M3319">
        <v>0</v>
      </c>
      <c r="N3319">
        <v>14.25</v>
      </c>
      <c r="O3319">
        <v>13.141</v>
      </c>
      <c r="P3319" t="s">
        <v>2076</v>
      </c>
      <c r="R3319">
        <v>-16.450057000000001</v>
      </c>
      <c r="S3319">
        <v>-2.1591749999999998</v>
      </c>
      <c r="T3319">
        <v>-1.5850759999999999</v>
      </c>
      <c r="U3319">
        <v>-3.0900000000000001E-6</v>
      </c>
      <c r="V3319">
        <v>4.159E-5</v>
      </c>
      <c r="W3319">
        <v>-2.4709999999999999E-5</v>
      </c>
      <c r="X3319">
        <v>3.2721035060000001</v>
      </c>
      <c r="Y3319">
        <v>-9.5248313000000001E-2</v>
      </c>
      <c r="Z3319" s="1">
        <v>-2.4986300000000001E-6</v>
      </c>
      <c r="AA3319" s="1">
        <v>-1.4894699999999999E-6</v>
      </c>
      <c r="AE3319">
        <v>2</v>
      </c>
      <c r="AF3319">
        <v>118826</v>
      </c>
      <c r="AG3319" t="s">
        <v>2077</v>
      </c>
      <c r="AH3319">
        <v>4.8261400000000002E-4</v>
      </c>
    </row>
    <row r="3320" spans="1:34" x14ac:dyDescent="0.25">
      <c r="A3320">
        <v>118864</v>
      </c>
      <c r="E3320" t="s">
        <v>2078</v>
      </c>
      <c r="H3320">
        <v>13.113064</v>
      </c>
      <c r="I3320">
        <v>30.859355000000001</v>
      </c>
      <c r="J3320">
        <v>16.666699999999999</v>
      </c>
      <c r="K3320">
        <v>171.83</v>
      </c>
      <c r="L3320">
        <v>-469.55</v>
      </c>
      <c r="M3320">
        <v>0</v>
      </c>
      <c r="N3320">
        <v>15.48</v>
      </c>
      <c r="O3320">
        <v>14.371</v>
      </c>
      <c r="P3320" t="s">
        <v>192</v>
      </c>
      <c r="Q3320">
        <v>1.86</v>
      </c>
      <c r="R3320">
        <v>-13.703998</v>
      </c>
      <c r="S3320">
        <v>-4.1104469999999997</v>
      </c>
      <c r="T3320">
        <v>8.5488909999999994</v>
      </c>
      <c r="U3320">
        <v>-1.465E-5</v>
      </c>
      <c r="V3320">
        <v>-1.889E-5</v>
      </c>
      <c r="W3320">
        <v>-3.256E-5</v>
      </c>
      <c r="X3320">
        <v>3.4329922110000002</v>
      </c>
      <c r="Y3320">
        <v>0.53859734800000003</v>
      </c>
      <c r="Z3320" s="1">
        <v>8.3305500000000004E-7</v>
      </c>
      <c r="AA3320" s="1">
        <v>-2.2764299999999999E-6</v>
      </c>
      <c r="AE3320">
        <v>1</v>
      </c>
      <c r="AF3320">
        <v>118864</v>
      </c>
      <c r="AH3320">
        <v>1.55453E-4</v>
      </c>
    </row>
    <row r="3321" spans="1:34" x14ac:dyDescent="0.25">
      <c r="A3321">
        <v>118888</v>
      </c>
      <c r="E3321" t="s">
        <v>2079</v>
      </c>
      <c r="H3321">
        <v>13.455306</v>
      </c>
      <c r="I3321">
        <v>-31.178274999999999</v>
      </c>
      <c r="J3321">
        <v>16.666699999999999</v>
      </c>
      <c r="K3321">
        <v>-593.39</v>
      </c>
      <c r="L3321">
        <v>-141.37</v>
      </c>
      <c r="M3321">
        <v>0</v>
      </c>
      <c r="N3321">
        <v>13.6</v>
      </c>
      <c r="O3321">
        <v>12.491</v>
      </c>
      <c r="P3321" t="s">
        <v>177</v>
      </c>
      <c r="R3321">
        <v>-13.237018000000001</v>
      </c>
      <c r="S3321">
        <v>-5.3019869999999996</v>
      </c>
      <c r="T3321">
        <v>-8.6283949999999994</v>
      </c>
      <c r="U3321">
        <v>-1.235E-5</v>
      </c>
      <c r="V3321">
        <v>4.6699999999999997E-5</v>
      </c>
      <c r="W3321">
        <v>-9.7699999999999996E-6</v>
      </c>
      <c r="X3321">
        <v>3.5225907809999999</v>
      </c>
      <c r="Y3321">
        <v>-0.54416355900000002</v>
      </c>
      <c r="Z3321" s="1">
        <v>-2.87684E-6</v>
      </c>
      <c r="AA3321" s="1">
        <v>-6.8536200000000005E-7</v>
      </c>
      <c r="AE3321">
        <v>1</v>
      </c>
      <c r="AF3321">
        <v>118888</v>
      </c>
      <c r="AH3321">
        <v>8.7821299999999998E-4</v>
      </c>
    </row>
    <row r="3322" spans="1:34" x14ac:dyDescent="0.25">
      <c r="A3322">
        <v>118996</v>
      </c>
      <c r="E3322" t="s">
        <v>2080</v>
      </c>
      <c r="H3322">
        <v>14.940757</v>
      </c>
      <c r="I3322">
        <v>17.914998000000001</v>
      </c>
      <c r="J3322">
        <v>16.666699999999999</v>
      </c>
      <c r="K3322">
        <v>-861.65</v>
      </c>
      <c r="L3322">
        <v>487.5</v>
      </c>
      <c r="M3322">
        <v>8</v>
      </c>
      <c r="N3322">
        <v>15.5</v>
      </c>
      <c r="O3322">
        <v>14.391</v>
      </c>
      <c r="P3322" t="s">
        <v>143</v>
      </c>
      <c r="R3322">
        <v>-11.386685999999999</v>
      </c>
      <c r="S3322">
        <v>-11.038607000000001</v>
      </c>
      <c r="T3322">
        <v>5.1268979999999997</v>
      </c>
      <c r="U3322">
        <v>-4.5359999999999999E-5</v>
      </c>
      <c r="V3322">
        <v>5.2989999999999999E-5</v>
      </c>
      <c r="W3322">
        <v>4.0000000000000003E-5</v>
      </c>
      <c r="X3322">
        <v>3.911480998</v>
      </c>
      <c r="Y3322">
        <v>0.31267570099999997</v>
      </c>
      <c r="Z3322" s="1">
        <v>-4.1774E-6</v>
      </c>
      <c r="AA3322" s="1">
        <v>2.3634600000000001E-6</v>
      </c>
      <c r="AE3322">
        <v>1</v>
      </c>
      <c r="AF3322">
        <v>118996</v>
      </c>
      <c r="AG3322" t="s">
        <v>2081</v>
      </c>
      <c r="AH3322">
        <v>1.52616E-4</v>
      </c>
    </row>
    <row r="3323" spans="1:34" x14ac:dyDescent="0.25">
      <c r="A3323">
        <v>118997</v>
      </c>
      <c r="E3323" t="s">
        <v>2082</v>
      </c>
      <c r="H3323">
        <v>14.941032999999999</v>
      </c>
      <c r="I3323">
        <v>17.918344999999999</v>
      </c>
      <c r="J3323">
        <v>16.666699999999999</v>
      </c>
      <c r="K3323">
        <v>-861.65</v>
      </c>
      <c r="L3323">
        <v>487.5</v>
      </c>
      <c r="M3323">
        <v>9</v>
      </c>
      <c r="N3323">
        <v>18.600000000000001</v>
      </c>
      <c r="O3323">
        <v>17.491</v>
      </c>
      <c r="P3323" t="s">
        <v>2083</v>
      </c>
      <c r="R3323">
        <v>-11.385706000000001</v>
      </c>
      <c r="S3323">
        <v>-11.039258</v>
      </c>
      <c r="T3323">
        <v>5.1278389999999998</v>
      </c>
      <c r="U3323">
        <v>-4.6060000000000003E-5</v>
      </c>
      <c r="V3323">
        <v>5.2309999999999999E-5</v>
      </c>
      <c r="W3323">
        <v>4.0309999999999999E-5</v>
      </c>
      <c r="X3323">
        <v>3.9115534209999998</v>
      </c>
      <c r="Y3323">
        <v>0.312734122</v>
      </c>
      <c r="Z3323" s="1">
        <v>-4.1774E-6</v>
      </c>
      <c r="AA3323" s="1">
        <v>2.3634600000000001E-6</v>
      </c>
      <c r="AE3323">
        <v>2</v>
      </c>
      <c r="AF3323">
        <v>118997</v>
      </c>
      <c r="AG3323" t="s">
        <v>2084</v>
      </c>
      <c r="AH3323" s="1">
        <v>8.7821300000000006E-6</v>
      </c>
    </row>
    <row r="3324" spans="1:34" x14ac:dyDescent="0.25">
      <c r="A3324">
        <v>119091</v>
      </c>
      <c r="E3324" t="s">
        <v>2087</v>
      </c>
      <c r="H3324">
        <v>16.547944999999999</v>
      </c>
      <c r="I3324">
        <v>9.8394639999999995</v>
      </c>
      <c r="J3324">
        <v>16.666699999999999</v>
      </c>
      <c r="K3324">
        <v>234.83</v>
      </c>
      <c r="L3324">
        <v>152.5</v>
      </c>
      <c r="M3324">
        <v>0</v>
      </c>
      <c r="N3324">
        <v>13.05</v>
      </c>
      <c r="O3324">
        <v>11.941000000000001</v>
      </c>
      <c r="P3324" t="s">
        <v>192</v>
      </c>
      <c r="Q3324">
        <v>1.66</v>
      </c>
      <c r="R3324">
        <v>-6.0933149999999996</v>
      </c>
      <c r="S3324">
        <v>-15.249212999999999</v>
      </c>
      <c r="T3324">
        <v>2.8481420000000002</v>
      </c>
      <c r="U3324">
        <v>1.84E-5</v>
      </c>
      <c r="V3324">
        <v>-5.0900000000000004E-6</v>
      </c>
      <c r="W3324">
        <v>1.2140000000000001E-5</v>
      </c>
      <c r="X3324">
        <v>4.3322419060000001</v>
      </c>
      <c r="Y3324">
        <v>0.171731052</v>
      </c>
      <c r="Z3324" s="1">
        <v>1.1384899999999999E-6</v>
      </c>
      <c r="AA3324" s="1">
        <v>7.3933099999999996E-7</v>
      </c>
      <c r="AE3324">
        <v>1</v>
      </c>
      <c r="AF3324">
        <v>119091</v>
      </c>
      <c r="AH3324">
        <v>1.4574709999999999E-3</v>
      </c>
    </row>
    <row r="3325" spans="1:34" x14ac:dyDescent="0.25">
      <c r="A3325">
        <v>119149</v>
      </c>
      <c r="E3325" t="s">
        <v>2088</v>
      </c>
      <c r="H3325">
        <v>17.365062999999999</v>
      </c>
      <c r="I3325">
        <v>21.428229000000002</v>
      </c>
      <c r="J3325">
        <v>16.666699999999999</v>
      </c>
      <c r="K3325">
        <v>-163.38999999999999</v>
      </c>
      <c r="L3325">
        <v>251.6</v>
      </c>
      <c r="M3325">
        <v>0</v>
      </c>
      <c r="N3325">
        <v>13.84</v>
      </c>
      <c r="O3325">
        <v>12.731</v>
      </c>
      <c r="P3325" t="s">
        <v>192</v>
      </c>
      <c r="R3325">
        <v>-2.5671200000000001</v>
      </c>
      <c r="S3325">
        <v>-15.300772</v>
      </c>
      <c r="T3325">
        <v>6.0889360000000003</v>
      </c>
      <c r="U3325">
        <v>-1.1790000000000001E-5</v>
      </c>
      <c r="V3325">
        <v>9.5100000000000004E-6</v>
      </c>
      <c r="W3325">
        <v>1.8919999999999998E-5</v>
      </c>
      <c r="X3325">
        <v>4.5461629229999998</v>
      </c>
      <c r="Y3325">
        <v>0.37399315399999999</v>
      </c>
      <c r="Z3325" s="1">
        <v>-7.9213699999999997E-7</v>
      </c>
      <c r="AA3325" s="1">
        <v>1.2198E-6</v>
      </c>
      <c r="AE3325">
        <v>1</v>
      </c>
      <c r="AF3325">
        <v>119149</v>
      </c>
      <c r="AH3325">
        <v>7.0404400000000002E-4</v>
      </c>
    </row>
    <row r="3326" spans="1:34" x14ac:dyDescent="0.25">
      <c r="A3326">
        <v>119165</v>
      </c>
      <c r="E3326" t="s">
        <v>2089</v>
      </c>
      <c r="H3326">
        <v>17.634250999999999</v>
      </c>
      <c r="I3326">
        <v>-30.017330999999999</v>
      </c>
      <c r="J3326">
        <v>16.666699999999999</v>
      </c>
      <c r="K3326">
        <v>-198.97</v>
      </c>
      <c r="L3326">
        <v>-134.21</v>
      </c>
      <c r="M3326">
        <v>0</v>
      </c>
      <c r="N3326">
        <v>10.94</v>
      </c>
      <c r="O3326">
        <v>9.8309999999999995</v>
      </c>
      <c r="P3326" t="s">
        <v>418</v>
      </c>
      <c r="Q3326">
        <v>1.47</v>
      </c>
      <c r="R3326">
        <v>-1.3798299999999999</v>
      </c>
      <c r="S3326">
        <v>-14.365147</v>
      </c>
      <c r="T3326">
        <v>-8.3377149999999993</v>
      </c>
      <c r="U3326">
        <v>-1.5480000000000001E-5</v>
      </c>
      <c r="V3326">
        <v>6.9399999999999996E-6</v>
      </c>
      <c r="W3326">
        <v>-9.3899999999999999E-6</v>
      </c>
      <c r="X3326">
        <v>4.616636186</v>
      </c>
      <c r="Y3326">
        <v>-0.52390125300000001</v>
      </c>
      <c r="Z3326" s="1">
        <v>-9.6463399999999993E-7</v>
      </c>
      <c r="AA3326" s="1">
        <v>-6.5064900000000004E-7</v>
      </c>
      <c r="AD3326" t="s">
        <v>56</v>
      </c>
      <c r="AE3326">
        <v>1</v>
      </c>
      <c r="AF3326">
        <v>119165</v>
      </c>
      <c r="AH3326">
        <v>1.0176536999999999E-2</v>
      </c>
    </row>
    <row r="3327" spans="1:34" x14ac:dyDescent="0.25">
      <c r="A3327">
        <v>119290</v>
      </c>
      <c r="E3327" t="s">
        <v>2090</v>
      </c>
      <c r="H3327">
        <v>19.561064999999999</v>
      </c>
      <c r="I3327">
        <v>39.524774000000001</v>
      </c>
      <c r="J3327">
        <v>16.666699999999999</v>
      </c>
      <c r="K3327">
        <v>223.01</v>
      </c>
      <c r="L3327">
        <v>-402.32</v>
      </c>
      <c r="M3327">
        <v>0</v>
      </c>
      <c r="N3327">
        <v>11.7</v>
      </c>
      <c r="O3327">
        <v>10.590999999999999</v>
      </c>
      <c r="P3327" t="s">
        <v>404</v>
      </c>
      <c r="R3327">
        <v>5.1091509999999998</v>
      </c>
      <c r="S3327">
        <v>-11.797012</v>
      </c>
      <c r="T3327">
        <v>10.606885</v>
      </c>
      <c r="U3327">
        <v>2.476E-5</v>
      </c>
      <c r="V3327">
        <v>-1.183E-5</v>
      </c>
      <c r="W3327">
        <v>-2.5069999999999999E-5</v>
      </c>
      <c r="X3327">
        <v>5.1210747169999999</v>
      </c>
      <c r="Y3327">
        <v>0.68983744199999997</v>
      </c>
      <c r="Z3327" s="1">
        <v>1.08118E-6</v>
      </c>
      <c r="AA3327" s="1">
        <v>-1.9505300000000002E-6</v>
      </c>
      <c r="AD3327" t="s">
        <v>105</v>
      </c>
      <c r="AE3327">
        <v>1</v>
      </c>
      <c r="AF3327">
        <v>119290</v>
      </c>
      <c r="AH3327">
        <v>5.0535900000000002E-3</v>
      </c>
    </row>
    <row r="3328" spans="1:34" x14ac:dyDescent="0.25">
      <c r="A3328">
        <v>119323</v>
      </c>
      <c r="E3328" t="s">
        <v>2091</v>
      </c>
      <c r="H3328">
        <v>20.066481</v>
      </c>
      <c r="I3328">
        <v>-8.1313200000000005</v>
      </c>
      <c r="J3328">
        <v>16.666699999999999</v>
      </c>
      <c r="K3328">
        <v>-509.22</v>
      </c>
      <c r="L3328">
        <v>-256.11</v>
      </c>
      <c r="M3328">
        <v>0</v>
      </c>
      <c r="N3328">
        <v>13.4</v>
      </c>
      <c r="O3328">
        <v>12.291</v>
      </c>
      <c r="P3328" t="s">
        <v>418</v>
      </c>
      <c r="R3328">
        <v>8.4969819999999991</v>
      </c>
      <c r="S3328">
        <v>-14.142948000000001</v>
      </c>
      <c r="T3328">
        <v>-2.3573780000000002</v>
      </c>
      <c r="U3328">
        <v>-3.6770000000000002E-5</v>
      </c>
      <c r="V3328">
        <v>-1.8689999999999999E-5</v>
      </c>
      <c r="W3328">
        <v>-2.048E-5</v>
      </c>
      <c r="X3328">
        <v>5.2533925110000004</v>
      </c>
      <c r="Y3328">
        <v>-0.14191830999999999</v>
      </c>
      <c r="Z3328" s="1">
        <v>-2.46877E-6</v>
      </c>
      <c r="AA3328" s="1">
        <v>-1.2416600000000001E-6</v>
      </c>
      <c r="AE3328">
        <v>1</v>
      </c>
      <c r="AF3328">
        <v>119323</v>
      </c>
      <c r="AH3328">
        <v>1.0558449999999999E-3</v>
      </c>
    </row>
    <row r="3329" spans="1:34" x14ac:dyDescent="0.25">
      <c r="A3329">
        <v>119420</v>
      </c>
      <c r="E3329" t="s">
        <v>2092</v>
      </c>
      <c r="H3329">
        <v>21.563617000000001</v>
      </c>
      <c r="I3329">
        <v>-6.8552109999999997</v>
      </c>
      <c r="J3329">
        <v>16.666699999999999</v>
      </c>
      <c r="K3329">
        <v>108.64</v>
      </c>
      <c r="L3329">
        <v>-498.29</v>
      </c>
      <c r="M3329">
        <v>0</v>
      </c>
      <c r="N3329">
        <v>14.01</v>
      </c>
      <c r="O3329">
        <v>12.901</v>
      </c>
      <c r="P3329" t="s">
        <v>336</v>
      </c>
      <c r="Q3329">
        <v>1.58</v>
      </c>
      <c r="R3329">
        <v>13.294001</v>
      </c>
      <c r="S3329">
        <v>-9.8534729999999993</v>
      </c>
      <c r="T3329">
        <v>-1.98935</v>
      </c>
      <c r="U3329">
        <v>1.37E-6</v>
      </c>
      <c r="V3329">
        <v>9.91E-6</v>
      </c>
      <c r="W3329">
        <v>-3.9969999999999998E-5</v>
      </c>
      <c r="X3329">
        <v>5.6453418419999997</v>
      </c>
      <c r="Y3329">
        <v>-0.119646006</v>
      </c>
      <c r="Z3329" s="1">
        <v>5.2670200000000003E-7</v>
      </c>
      <c r="AA3329" s="1">
        <v>-2.41579E-6</v>
      </c>
      <c r="AE3329">
        <v>1</v>
      </c>
      <c r="AF3329">
        <v>119420</v>
      </c>
      <c r="AH3329">
        <v>6.0200499999999997E-4</v>
      </c>
    </row>
    <row r="3330" spans="1:34" x14ac:dyDescent="0.25">
      <c r="A3330">
        <v>119482</v>
      </c>
      <c r="E3330" t="s">
        <v>2093</v>
      </c>
      <c r="H3330">
        <v>22.257162999999998</v>
      </c>
      <c r="I3330">
        <v>66.223839999999996</v>
      </c>
      <c r="J3330">
        <v>16.666699999999999</v>
      </c>
      <c r="K3330">
        <v>3.84</v>
      </c>
      <c r="L3330">
        <v>219.97</v>
      </c>
      <c r="M3330">
        <v>0</v>
      </c>
      <c r="N3330">
        <v>12.9</v>
      </c>
      <c r="O3330">
        <v>11.791</v>
      </c>
      <c r="P3330" t="s">
        <v>192</v>
      </c>
      <c r="R3330">
        <v>6.0320340000000003</v>
      </c>
      <c r="S3330">
        <v>-2.96061</v>
      </c>
      <c r="T3330">
        <v>15.252155999999999</v>
      </c>
      <c r="U3330">
        <v>-1.446E-5</v>
      </c>
      <c r="V3330">
        <v>7.4399999999999999E-6</v>
      </c>
      <c r="W3330">
        <v>7.17E-6</v>
      </c>
      <c r="X3330">
        <v>5.8269116270000003</v>
      </c>
      <c r="Y3330">
        <v>1.1558240500000001</v>
      </c>
      <c r="Z3330" s="1">
        <v>1.86168E-8</v>
      </c>
      <c r="AA3330" s="1">
        <v>1.0664300000000001E-6</v>
      </c>
      <c r="AE3330">
        <v>1</v>
      </c>
      <c r="AF3330">
        <v>119482</v>
      </c>
      <c r="AH3330">
        <v>1.6734009999999999E-3</v>
      </c>
    </row>
    <row r="3331" spans="1:34" x14ac:dyDescent="0.25">
      <c r="A3331">
        <v>118505</v>
      </c>
      <c r="E3331" t="s">
        <v>2094</v>
      </c>
      <c r="H3331">
        <v>7.8627479999999998</v>
      </c>
      <c r="I3331">
        <v>-13.896051</v>
      </c>
      <c r="J3331">
        <v>16.6722</v>
      </c>
      <c r="K3331">
        <v>-66.78</v>
      </c>
      <c r="L3331">
        <v>-343.57</v>
      </c>
      <c r="M3331">
        <v>0</v>
      </c>
      <c r="N3331">
        <v>6.17</v>
      </c>
      <c r="O3331">
        <v>5.0599999999999996</v>
      </c>
      <c r="P3331" t="s">
        <v>1862</v>
      </c>
      <c r="Q3331">
        <v>0.65</v>
      </c>
      <c r="R3331">
        <v>-7.5833779999999997</v>
      </c>
      <c r="S3331">
        <v>14.297639999999999</v>
      </c>
      <c r="T3331">
        <v>-4.0040149999999999</v>
      </c>
      <c r="U3331">
        <v>7.8900000000000007E-6</v>
      </c>
      <c r="V3331">
        <v>-3.36E-6</v>
      </c>
      <c r="W3331">
        <v>-2.6959999999999999E-5</v>
      </c>
      <c r="X3331">
        <v>2.0584626639999999</v>
      </c>
      <c r="Y3331">
        <v>-0.24253184999999999</v>
      </c>
      <c r="Z3331" s="1">
        <v>-3.2375900000000001E-7</v>
      </c>
      <c r="AA3331" s="1">
        <v>-1.66567E-6</v>
      </c>
      <c r="AD3331" t="s">
        <v>482</v>
      </c>
      <c r="AE3331">
        <v>2</v>
      </c>
      <c r="AF3331">
        <v>38273</v>
      </c>
      <c r="AG3331" t="s">
        <v>2037</v>
      </c>
      <c r="AH3331">
        <v>0.824138115</v>
      </c>
    </row>
    <row r="3332" spans="1:34" x14ac:dyDescent="0.25">
      <c r="A3332">
        <v>119188</v>
      </c>
      <c r="E3332" t="s">
        <v>2108</v>
      </c>
      <c r="H3332">
        <v>17.905014000000001</v>
      </c>
      <c r="I3332">
        <v>7.3775050000000002</v>
      </c>
      <c r="J3332">
        <v>16.7224</v>
      </c>
      <c r="K3332">
        <v>-581.12</v>
      </c>
      <c r="L3332">
        <v>-312.89999999999998</v>
      </c>
      <c r="M3332">
        <v>-20</v>
      </c>
      <c r="N3332">
        <v>13.11</v>
      </c>
      <c r="O3332">
        <v>11.994</v>
      </c>
      <c r="P3332" t="s">
        <v>192</v>
      </c>
      <c r="Q3332">
        <v>1.55</v>
      </c>
      <c r="R3332">
        <v>-0.41234900000000002</v>
      </c>
      <c r="S3332">
        <v>-16.577825000000001</v>
      </c>
      <c r="T3332">
        <v>2.1471290000000001</v>
      </c>
      <c r="U3332">
        <v>-4.6669999999999999E-5</v>
      </c>
      <c r="V3332">
        <v>1.819E-5</v>
      </c>
      <c r="W3332">
        <v>-2.7780000000000002E-5</v>
      </c>
      <c r="X3332">
        <v>4.6875217469999999</v>
      </c>
      <c r="Y3332">
        <v>0.12876174400000001</v>
      </c>
      <c r="Z3332" s="1">
        <v>-2.8173499999999998E-6</v>
      </c>
      <c r="AA3332" s="1">
        <v>-1.5169700000000001E-6</v>
      </c>
      <c r="AE3332">
        <v>1</v>
      </c>
      <c r="AF3332">
        <v>119188</v>
      </c>
      <c r="AH3332">
        <v>1.388034E-3</v>
      </c>
    </row>
    <row r="3333" spans="1:34" x14ac:dyDescent="0.25">
      <c r="A3333">
        <v>119612</v>
      </c>
      <c r="E3333" t="s">
        <v>2109</v>
      </c>
      <c r="H3333">
        <v>23.996566999999999</v>
      </c>
      <c r="I3333">
        <v>47.762093</v>
      </c>
      <c r="J3333">
        <v>16.7224</v>
      </c>
      <c r="K3333">
        <v>864.68</v>
      </c>
      <c r="L3333">
        <v>-210.78</v>
      </c>
      <c r="M3333">
        <v>0</v>
      </c>
      <c r="N3333">
        <v>16.100000000000001</v>
      </c>
      <c r="O3333">
        <v>14.984</v>
      </c>
      <c r="P3333" t="s">
        <v>192</v>
      </c>
      <c r="Q3333">
        <v>1.87</v>
      </c>
      <c r="R3333">
        <v>11.240971</v>
      </c>
      <c r="S3333">
        <v>-8.9540000000000002E-3</v>
      </c>
      <c r="T3333">
        <v>12.380596000000001</v>
      </c>
      <c r="U3333">
        <v>1.273E-5</v>
      </c>
      <c r="V3333">
        <v>7.0080000000000007E-5</v>
      </c>
      <c r="W3333">
        <v>-1.149E-5</v>
      </c>
      <c r="X3333">
        <v>6.2822865950000004</v>
      </c>
      <c r="Y3333">
        <v>0.83360578399999996</v>
      </c>
      <c r="Z3333" s="1">
        <v>4.1920900000000002E-6</v>
      </c>
      <c r="AA3333" s="1">
        <v>-1.02191E-6</v>
      </c>
      <c r="AE3333">
        <v>1</v>
      </c>
      <c r="AF3333">
        <v>119612</v>
      </c>
      <c r="AH3333" s="1">
        <v>8.8389399999999998E-5</v>
      </c>
    </row>
    <row r="3334" spans="1:34" x14ac:dyDescent="0.25">
      <c r="A3334">
        <v>119114</v>
      </c>
      <c r="E3334" t="s">
        <v>2115</v>
      </c>
      <c r="H3334">
        <v>16.945937000000001</v>
      </c>
      <c r="I3334">
        <v>-37.064171000000002</v>
      </c>
      <c r="J3334">
        <v>16.778500000000001</v>
      </c>
      <c r="K3334">
        <v>-142.15</v>
      </c>
      <c r="L3334">
        <v>-437.49</v>
      </c>
      <c r="M3334">
        <v>0</v>
      </c>
      <c r="N3334">
        <v>11.44</v>
      </c>
      <c r="O3334">
        <v>10.316000000000001</v>
      </c>
      <c r="P3334" t="s">
        <v>502</v>
      </c>
      <c r="Q3334">
        <v>1.51</v>
      </c>
      <c r="R3334">
        <v>-3.6480220000000001</v>
      </c>
      <c r="S3334">
        <v>-12.882012</v>
      </c>
      <c r="T3334">
        <v>-10.112555</v>
      </c>
      <c r="U3334">
        <v>-5.2800000000000003E-6</v>
      </c>
      <c r="V3334">
        <v>2.3779999999999999E-5</v>
      </c>
      <c r="W3334">
        <v>-2.8399999999999999E-5</v>
      </c>
      <c r="X3334">
        <v>4.436435865</v>
      </c>
      <c r="Y3334">
        <v>-0.64689181299999998</v>
      </c>
      <c r="Z3334" s="1">
        <v>-6.8916300000000004E-7</v>
      </c>
      <c r="AA3334" s="1">
        <v>-2.1209899999999998E-6</v>
      </c>
      <c r="AD3334" t="s">
        <v>236</v>
      </c>
      <c r="AE3334">
        <v>1</v>
      </c>
      <c r="AF3334">
        <v>119114</v>
      </c>
      <c r="AH3334">
        <v>6.5102850000000002E-3</v>
      </c>
    </row>
    <row r="3335" spans="1:34" x14ac:dyDescent="0.25">
      <c r="A3335">
        <v>118213</v>
      </c>
      <c r="E3335" t="s">
        <v>2123</v>
      </c>
      <c r="H3335">
        <v>3.3678370000000002</v>
      </c>
      <c r="I3335">
        <v>2.9426380000000001</v>
      </c>
      <c r="J3335">
        <v>16.835000000000001</v>
      </c>
      <c r="K3335">
        <v>326.66000000000003</v>
      </c>
      <c r="L3335">
        <v>-730.27</v>
      </c>
      <c r="M3335">
        <v>0</v>
      </c>
      <c r="N3335">
        <v>14.78</v>
      </c>
      <c r="O3335">
        <v>13.648999999999999</v>
      </c>
      <c r="P3335" t="s">
        <v>192</v>
      </c>
      <c r="Q3335">
        <v>1.76</v>
      </c>
      <c r="R3335">
        <v>10.690281000000001</v>
      </c>
      <c r="S3335">
        <v>12.976448</v>
      </c>
      <c r="T3335">
        <v>0.86424400000000001</v>
      </c>
      <c r="U3335">
        <v>-1.8620000000000001E-5</v>
      </c>
      <c r="V3335">
        <v>1.9320000000000001E-5</v>
      </c>
      <c r="W3335">
        <v>-5.9519999999999999E-5</v>
      </c>
      <c r="X3335">
        <v>0.88169765300000003</v>
      </c>
      <c r="Y3335">
        <v>5.1358721000000003E-2</v>
      </c>
      <c r="Z3335" s="1">
        <v>1.5836899999999999E-6</v>
      </c>
      <c r="AA3335" s="1">
        <v>-3.54043E-6</v>
      </c>
      <c r="AE3335">
        <v>1</v>
      </c>
      <c r="AF3335">
        <v>118213</v>
      </c>
      <c r="AH3335">
        <v>3.0227299999999998E-4</v>
      </c>
    </row>
    <row r="3336" spans="1:34" x14ac:dyDescent="0.25">
      <c r="A3336">
        <v>118366</v>
      </c>
      <c r="E3336" t="s">
        <v>2128</v>
      </c>
      <c r="H3336">
        <v>5.3201280000000004</v>
      </c>
      <c r="I3336">
        <v>-3.0725850000000001</v>
      </c>
      <c r="J3336">
        <v>16.866299999999999</v>
      </c>
      <c r="K3336">
        <v>718.91</v>
      </c>
      <c r="L3336">
        <v>126.76</v>
      </c>
      <c r="M3336">
        <v>0</v>
      </c>
      <c r="N3336">
        <v>11.7</v>
      </c>
      <c r="O3336">
        <v>10.565</v>
      </c>
      <c r="P3336" t="s">
        <v>373</v>
      </c>
      <c r="R3336">
        <v>2.9819110000000002</v>
      </c>
      <c r="S3336">
        <v>16.575976000000001</v>
      </c>
      <c r="T3336">
        <v>-0.90405100000000005</v>
      </c>
      <c r="U3336">
        <v>-5.7750000000000001E-5</v>
      </c>
      <c r="V3336">
        <v>1.096E-5</v>
      </c>
      <c r="W3336">
        <v>1.0349999999999999E-5</v>
      </c>
      <c r="X3336">
        <v>1.3928063310000001</v>
      </c>
      <c r="Y3336">
        <v>-5.3626719000000003E-2</v>
      </c>
      <c r="Z3336" s="1">
        <v>3.4853700000000001E-6</v>
      </c>
      <c r="AA3336" s="1">
        <v>6.1456399999999997E-7</v>
      </c>
      <c r="AD3336" t="s">
        <v>258</v>
      </c>
      <c r="AE3336">
        <v>2</v>
      </c>
      <c r="AF3336">
        <v>24759</v>
      </c>
      <c r="AG3336" t="s">
        <v>1746</v>
      </c>
      <c r="AH3336">
        <v>5.1760679999999998E-3</v>
      </c>
    </row>
    <row r="3337" spans="1:34" x14ac:dyDescent="0.25">
      <c r="A3337">
        <v>118119</v>
      </c>
      <c r="E3337" t="s">
        <v>2130</v>
      </c>
      <c r="H3337">
        <v>2.1887509999999999</v>
      </c>
      <c r="I3337">
        <v>39.922403000000003</v>
      </c>
      <c r="J3337">
        <v>16.8919</v>
      </c>
      <c r="K3337">
        <v>1027.23</v>
      </c>
      <c r="L3337">
        <v>-494.37</v>
      </c>
      <c r="M3337">
        <v>29</v>
      </c>
      <c r="N3337">
        <v>14.52</v>
      </c>
      <c r="O3337">
        <v>13.382</v>
      </c>
      <c r="P3337" t="s">
        <v>880</v>
      </c>
      <c r="Q3337">
        <v>0.33</v>
      </c>
      <c r="R3337">
        <v>10.885831</v>
      </c>
      <c r="S3337">
        <v>7.0250159999999999</v>
      </c>
      <c r="T3337">
        <v>10.841322</v>
      </c>
      <c r="U3337">
        <v>-4.6399999999999996E-6</v>
      </c>
      <c r="V3337">
        <v>9.7100000000000002E-5</v>
      </c>
      <c r="W3337">
        <v>-1.201E-5</v>
      </c>
      <c r="X3337">
        <v>0.573013734</v>
      </c>
      <c r="Y3337">
        <v>0.69677737399999995</v>
      </c>
      <c r="Z3337" s="1">
        <v>4.9801500000000001E-6</v>
      </c>
      <c r="AA3337" s="1">
        <v>-2.3967799999999999E-6</v>
      </c>
      <c r="AE3337">
        <v>1</v>
      </c>
      <c r="AF3337">
        <v>118119</v>
      </c>
      <c r="AH3337">
        <v>3.8654500000000002E-4</v>
      </c>
    </row>
    <row r="3338" spans="1:34" x14ac:dyDescent="0.25">
      <c r="A3338">
        <v>118291</v>
      </c>
      <c r="E3338" t="s">
        <v>2137</v>
      </c>
      <c r="H3338">
        <v>4.3703900000000004</v>
      </c>
      <c r="I3338">
        <v>19.486785000000001</v>
      </c>
      <c r="J3338">
        <v>16.920500000000001</v>
      </c>
      <c r="K3338">
        <v>148.38</v>
      </c>
      <c r="L3338">
        <v>-237.45</v>
      </c>
      <c r="M3338">
        <v>0</v>
      </c>
      <c r="N3338">
        <v>15.77</v>
      </c>
      <c r="O3338">
        <v>14.628</v>
      </c>
      <c r="P3338" t="s">
        <v>192</v>
      </c>
      <c r="Q3338">
        <v>1</v>
      </c>
      <c r="R3338">
        <v>6.6006999999999998</v>
      </c>
      <c r="S3338">
        <v>14.521490999999999</v>
      </c>
      <c r="T3338">
        <v>5.6444999999999999</v>
      </c>
      <c r="U3338">
        <v>-8.3899999999999993E-6</v>
      </c>
      <c r="V3338">
        <v>1.095E-5</v>
      </c>
      <c r="W3338">
        <v>-1.836E-5</v>
      </c>
      <c r="X3338">
        <v>1.144165401</v>
      </c>
      <c r="Y3338">
        <v>0.34010856</v>
      </c>
      <c r="Z3338" s="1">
        <v>7.1936699999999999E-7</v>
      </c>
      <c r="AA3338" s="1">
        <v>-1.1512000000000001E-6</v>
      </c>
      <c r="AE3338">
        <v>1</v>
      </c>
      <c r="AF3338">
        <v>118291</v>
      </c>
      <c r="AH3338">
        <v>1.2268700000000001E-4</v>
      </c>
    </row>
    <row r="3339" spans="1:34" x14ac:dyDescent="0.25">
      <c r="A3339">
        <v>118732</v>
      </c>
      <c r="E3339" t="s">
        <v>2147</v>
      </c>
      <c r="H3339">
        <v>11.189090999999999</v>
      </c>
      <c r="I3339">
        <v>43.417836999999999</v>
      </c>
      <c r="J3339">
        <v>16.946300000000001</v>
      </c>
      <c r="K3339">
        <v>-636.66999999999996</v>
      </c>
      <c r="L3339">
        <v>-415.04</v>
      </c>
      <c r="M3339">
        <v>-19</v>
      </c>
      <c r="N3339">
        <v>11.82</v>
      </c>
      <c r="O3339">
        <v>10.675000000000001</v>
      </c>
      <c r="P3339" t="s">
        <v>379</v>
      </c>
      <c r="Q3339">
        <v>1.54</v>
      </c>
      <c r="R3339">
        <v>-12.031945</v>
      </c>
      <c r="S3339">
        <v>2.5941360000000002</v>
      </c>
      <c r="T3339">
        <v>11.646756</v>
      </c>
      <c r="U3339">
        <v>1.9E-6</v>
      </c>
      <c r="V3339">
        <v>5.3090000000000002E-5</v>
      </c>
      <c r="W3339">
        <v>-3.8120000000000001E-5</v>
      </c>
      <c r="X3339">
        <v>2.9292972640000001</v>
      </c>
      <c r="Y3339">
        <v>0.75778420499999999</v>
      </c>
      <c r="Z3339" s="1">
        <v>-3.0866600000000002E-6</v>
      </c>
      <c r="AA3339" s="1">
        <v>-2.0121600000000001E-6</v>
      </c>
      <c r="AD3339" t="s">
        <v>63</v>
      </c>
      <c r="AE3339">
        <v>2</v>
      </c>
      <c r="AF3339">
        <v>54498</v>
      </c>
      <c r="AG3339" t="s">
        <v>2132</v>
      </c>
      <c r="AH3339">
        <v>4.6773509999999997E-3</v>
      </c>
    </row>
    <row r="3340" spans="1:34" x14ac:dyDescent="0.25">
      <c r="A3340">
        <v>119341</v>
      </c>
      <c r="E3340" t="s">
        <v>2160</v>
      </c>
      <c r="H3340">
        <v>20.467116999999998</v>
      </c>
      <c r="I3340">
        <v>-76.688139000000007</v>
      </c>
      <c r="J3340">
        <v>16.949200000000001</v>
      </c>
      <c r="K3340">
        <v>651.42999999999995</v>
      </c>
      <c r="L3340">
        <v>-1273</v>
      </c>
      <c r="M3340">
        <v>122</v>
      </c>
      <c r="N3340">
        <v>13.82</v>
      </c>
      <c r="O3340">
        <v>12.673999999999999</v>
      </c>
      <c r="P3340" t="s">
        <v>175</v>
      </c>
      <c r="Q3340">
        <v>1.74</v>
      </c>
      <c r="R3340">
        <v>2.3515069999999998</v>
      </c>
      <c r="S3340">
        <v>-3.1163660000000002</v>
      </c>
      <c r="T3340">
        <v>-16.499866999999998</v>
      </c>
      <c r="U3340">
        <v>-1.19E-6</v>
      </c>
      <c r="V3340">
        <v>9.0519999999999994E-5</v>
      </c>
      <c r="W3340">
        <v>-1.4553E-4</v>
      </c>
      <c r="X3340">
        <v>5.3582787429999996</v>
      </c>
      <c r="Y3340">
        <v>-1.3384605279999999</v>
      </c>
      <c r="Z3340" s="1">
        <v>3.1582199999999998E-6</v>
      </c>
      <c r="AA3340" s="1">
        <v>-6.1716999999999997E-6</v>
      </c>
      <c r="AE3340">
        <v>1</v>
      </c>
      <c r="AF3340">
        <v>119341</v>
      </c>
      <c r="AH3340">
        <v>7.4199300000000004E-4</v>
      </c>
    </row>
    <row r="3341" spans="1:34" x14ac:dyDescent="0.25">
      <c r="A3341">
        <v>119332</v>
      </c>
      <c r="E3341" t="s">
        <v>2159</v>
      </c>
      <c r="H3341">
        <v>20.171633</v>
      </c>
      <c r="I3341">
        <v>-21.780479</v>
      </c>
      <c r="J3341">
        <v>16.949200000000001</v>
      </c>
      <c r="K3341">
        <v>116.13</v>
      </c>
      <c r="L3341">
        <v>-287.43</v>
      </c>
      <c r="M3341">
        <v>35</v>
      </c>
      <c r="N3341">
        <v>14.44</v>
      </c>
      <c r="O3341">
        <v>13.294</v>
      </c>
      <c r="P3341" t="s">
        <v>606</v>
      </c>
      <c r="Q3341">
        <v>0.19</v>
      </c>
      <c r="R3341">
        <v>8.4748619999999999</v>
      </c>
      <c r="S3341">
        <v>-13.264711999999999</v>
      </c>
      <c r="T3341">
        <v>-6.2896890000000001</v>
      </c>
      <c r="U3341">
        <v>2.122E-5</v>
      </c>
      <c r="V3341">
        <v>-1.5489999999999999E-5</v>
      </c>
      <c r="W3341">
        <v>-3.5209999999999997E-5</v>
      </c>
      <c r="X3341">
        <v>5.2809212949999997</v>
      </c>
      <c r="Y3341">
        <v>-0.38014107400000002</v>
      </c>
      <c r="Z3341" s="1">
        <v>5.6301400000000001E-7</v>
      </c>
      <c r="AA3341" s="1">
        <v>-1.39348E-6</v>
      </c>
      <c r="AE3341">
        <v>1</v>
      </c>
      <c r="AF3341">
        <v>119332</v>
      </c>
      <c r="AH3341">
        <v>4.1917899999999999E-4</v>
      </c>
    </row>
    <row r="3342" spans="1:34" x14ac:dyDescent="0.25">
      <c r="A3342">
        <v>118162</v>
      </c>
      <c r="E3342" t="s">
        <v>2148</v>
      </c>
      <c r="H3342">
        <v>2.6413220000000002</v>
      </c>
      <c r="I3342">
        <v>6.6244009999999998</v>
      </c>
      <c r="J3342">
        <v>16.949200000000001</v>
      </c>
      <c r="K3342">
        <v>-484.54</v>
      </c>
      <c r="L3342">
        <v>-386.81</v>
      </c>
      <c r="M3342">
        <v>0</v>
      </c>
      <c r="N3342">
        <v>15.09</v>
      </c>
      <c r="O3342">
        <v>13.944000000000001</v>
      </c>
      <c r="P3342" t="s">
        <v>504</v>
      </c>
      <c r="Q3342">
        <v>0.44</v>
      </c>
      <c r="R3342">
        <v>12.968688999999999</v>
      </c>
      <c r="S3342">
        <v>10.736174999999999</v>
      </c>
      <c r="T3342">
        <v>1.9552639999999999</v>
      </c>
      <c r="U3342">
        <v>2.8220000000000001E-5</v>
      </c>
      <c r="V3342">
        <v>-2.832E-5</v>
      </c>
      <c r="W3342">
        <v>-3.1569999999999998E-5</v>
      </c>
      <c r="X3342">
        <v>0.69149635300000001</v>
      </c>
      <c r="Y3342">
        <v>0.115617607</v>
      </c>
      <c r="Z3342" s="1">
        <v>-2.3491199999999998E-6</v>
      </c>
      <c r="AA3342" s="1">
        <v>-1.8752799999999999E-6</v>
      </c>
      <c r="AE3342">
        <v>1</v>
      </c>
      <c r="AF3342">
        <v>118162</v>
      </c>
      <c r="AH3342">
        <v>2.30356E-4</v>
      </c>
    </row>
    <row r="3343" spans="1:34" x14ac:dyDescent="0.25">
      <c r="A3343">
        <v>118241</v>
      </c>
      <c r="E3343" t="s">
        <v>2149</v>
      </c>
      <c r="H3343">
        <v>3.6580599999999999</v>
      </c>
      <c r="I3343">
        <v>24.969313</v>
      </c>
      <c r="J3343">
        <v>16.949200000000001</v>
      </c>
      <c r="K3343">
        <v>104.42</v>
      </c>
      <c r="L3343">
        <v>204.93</v>
      </c>
      <c r="M3343">
        <v>0</v>
      </c>
      <c r="N3343">
        <v>12.79</v>
      </c>
      <c r="O3343">
        <v>11.644</v>
      </c>
      <c r="P3343" t="s">
        <v>2150</v>
      </c>
      <c r="R3343">
        <v>8.8413219999999999</v>
      </c>
      <c r="S3343">
        <v>12.566426</v>
      </c>
      <c r="T3343">
        <v>7.1548129999999999</v>
      </c>
      <c r="U3343">
        <v>-1.111E-5</v>
      </c>
      <c r="V3343">
        <v>-8.8000000000000004E-7</v>
      </c>
      <c r="W3343">
        <v>1.526E-5</v>
      </c>
      <c r="X3343">
        <v>0.95767788200000004</v>
      </c>
      <c r="Y3343">
        <v>0.43579671599999997</v>
      </c>
      <c r="Z3343" s="1">
        <v>5.0624200000000001E-7</v>
      </c>
      <c r="AA3343" s="1">
        <v>9.9353399999999998E-7</v>
      </c>
      <c r="AE3343">
        <v>1</v>
      </c>
      <c r="AF3343">
        <v>118241</v>
      </c>
      <c r="AH3343">
        <v>1.91602E-3</v>
      </c>
    </row>
    <row r="3344" spans="1:34" x14ac:dyDescent="0.25">
      <c r="A3344">
        <v>118349</v>
      </c>
      <c r="E3344" t="s">
        <v>2151</v>
      </c>
      <c r="H3344">
        <v>5.1010229999999996</v>
      </c>
      <c r="I3344">
        <v>4.3392949999999999</v>
      </c>
      <c r="J3344">
        <v>16.949200000000001</v>
      </c>
      <c r="K3344">
        <v>359.01</v>
      </c>
      <c r="L3344">
        <v>89.51</v>
      </c>
      <c r="M3344">
        <v>0</v>
      </c>
      <c r="N3344">
        <v>11.54</v>
      </c>
      <c r="O3344">
        <v>10.394</v>
      </c>
      <c r="P3344" t="s">
        <v>1071</v>
      </c>
      <c r="Q3344">
        <v>1.51</v>
      </c>
      <c r="R3344">
        <v>3.9409649999999998</v>
      </c>
      <c r="S3344">
        <v>16.434707</v>
      </c>
      <c r="T3344">
        <v>1.2824199999999999</v>
      </c>
      <c r="U3344">
        <v>-2.881E-5</v>
      </c>
      <c r="V3344">
        <v>6.3400000000000003E-6</v>
      </c>
      <c r="W3344">
        <v>7.3300000000000001E-6</v>
      </c>
      <c r="X3344">
        <v>1.335444756</v>
      </c>
      <c r="Y3344">
        <v>7.5734986000000004E-2</v>
      </c>
      <c r="Z3344" s="1">
        <v>1.7405300000000001E-6</v>
      </c>
      <c r="AA3344" s="1">
        <v>4.3396200000000001E-7</v>
      </c>
      <c r="AD3344" t="s">
        <v>258</v>
      </c>
      <c r="AE3344">
        <v>1</v>
      </c>
      <c r="AF3344">
        <v>118349</v>
      </c>
      <c r="AH3344">
        <v>6.0589870000000001E-3</v>
      </c>
    </row>
    <row r="3345" spans="1:34" x14ac:dyDescent="0.25">
      <c r="A3345">
        <v>118525</v>
      </c>
      <c r="E3345" t="s">
        <v>2152</v>
      </c>
      <c r="H3345">
        <v>8.1368539999999996</v>
      </c>
      <c r="I3345">
        <v>21.104078999999999</v>
      </c>
      <c r="J3345">
        <v>16.949200000000001</v>
      </c>
      <c r="K3345">
        <v>-352.19</v>
      </c>
      <c r="L3345">
        <v>-326.13</v>
      </c>
      <c r="M3345">
        <v>0</v>
      </c>
      <c r="N3345">
        <v>11</v>
      </c>
      <c r="O3345">
        <v>9.8539999999999992</v>
      </c>
      <c r="P3345" t="s">
        <v>192</v>
      </c>
      <c r="R3345">
        <v>-8.3915590000000009</v>
      </c>
      <c r="S3345">
        <v>13.401983</v>
      </c>
      <c r="T3345">
        <v>6.1027839999999998</v>
      </c>
      <c r="U3345">
        <v>1.9400000000000001E-5</v>
      </c>
      <c r="V3345">
        <v>2.3540000000000002E-5</v>
      </c>
      <c r="W3345">
        <v>-2.5000000000000001E-5</v>
      </c>
      <c r="X3345">
        <v>2.130223338</v>
      </c>
      <c r="Y3345">
        <v>0.36833566099999998</v>
      </c>
      <c r="Z3345" s="1">
        <v>-1.70747E-6</v>
      </c>
      <c r="AA3345" s="1">
        <v>-1.58113E-6</v>
      </c>
      <c r="AD3345" t="s">
        <v>188</v>
      </c>
      <c r="AE3345">
        <v>2</v>
      </c>
      <c r="AF3345">
        <v>118525</v>
      </c>
      <c r="AG3345" t="s">
        <v>2153</v>
      </c>
      <c r="AH3345">
        <v>9.9632260000000004E-3</v>
      </c>
    </row>
    <row r="3346" spans="1:34" x14ac:dyDescent="0.25">
      <c r="A3346">
        <v>118612</v>
      </c>
      <c r="E3346" t="s">
        <v>2154</v>
      </c>
      <c r="H3346">
        <v>9.2753350000000001</v>
      </c>
      <c r="I3346">
        <v>-62.072313000000001</v>
      </c>
      <c r="J3346">
        <v>16.949200000000001</v>
      </c>
      <c r="K3346">
        <v>-657.31</v>
      </c>
      <c r="L3346">
        <v>643.69000000000005</v>
      </c>
      <c r="M3346">
        <v>0</v>
      </c>
      <c r="N3346">
        <v>12.7</v>
      </c>
      <c r="O3346">
        <v>11.554</v>
      </c>
      <c r="P3346" t="s">
        <v>192</v>
      </c>
      <c r="R3346">
        <v>-6.0019559999999998</v>
      </c>
      <c r="S3346">
        <v>5.1954520000000004</v>
      </c>
      <c r="T3346">
        <v>-14.975287</v>
      </c>
      <c r="U3346">
        <v>-1E-8</v>
      </c>
      <c r="V3346">
        <v>7.1420000000000004E-5</v>
      </c>
      <c r="W3346">
        <v>2.476E-5</v>
      </c>
      <c r="X3346">
        <v>2.4282771310000002</v>
      </c>
      <c r="Y3346">
        <v>-1.0833662399999999</v>
      </c>
      <c r="Z3346" s="1">
        <v>-3.1867299999999999E-6</v>
      </c>
      <c r="AA3346" s="1">
        <v>3.1207E-6</v>
      </c>
      <c r="AE3346">
        <v>1</v>
      </c>
      <c r="AF3346">
        <v>118612</v>
      </c>
      <c r="AH3346">
        <v>2.081613E-3</v>
      </c>
    </row>
    <row r="3347" spans="1:34" x14ac:dyDescent="0.25">
      <c r="A3347">
        <v>118681</v>
      </c>
      <c r="E3347" t="s">
        <v>2155</v>
      </c>
      <c r="H3347">
        <v>10.425141999999999</v>
      </c>
      <c r="I3347">
        <v>26.390105999999999</v>
      </c>
      <c r="J3347">
        <v>16.949200000000001</v>
      </c>
      <c r="K3347">
        <v>-283.99</v>
      </c>
      <c r="L3347">
        <v>-447.49</v>
      </c>
      <c r="M3347">
        <v>0</v>
      </c>
      <c r="N3347">
        <v>13.19</v>
      </c>
      <c r="O3347">
        <v>12.044</v>
      </c>
      <c r="P3347" t="s">
        <v>418</v>
      </c>
      <c r="Q3347">
        <v>1.57</v>
      </c>
      <c r="R3347">
        <v>-13.910565999999999</v>
      </c>
      <c r="S3347">
        <v>6.0841250000000002</v>
      </c>
      <c r="T3347">
        <v>7.5335890000000001</v>
      </c>
      <c r="U3347">
        <v>-5.6300000000000003E-6</v>
      </c>
      <c r="V3347">
        <v>2.7929999999999999E-5</v>
      </c>
      <c r="W3347">
        <v>-3.2929999999999998E-5</v>
      </c>
      <c r="X3347">
        <v>2.729295692</v>
      </c>
      <c r="Y3347">
        <v>0.46059424399999999</v>
      </c>
      <c r="Z3347" s="1">
        <v>-1.37682E-6</v>
      </c>
      <c r="AA3347" s="1">
        <v>-2.16951E-6</v>
      </c>
      <c r="AE3347">
        <v>1</v>
      </c>
      <c r="AF3347">
        <v>118681</v>
      </c>
      <c r="AH3347">
        <v>1.325562E-3</v>
      </c>
    </row>
    <row r="3348" spans="1:34" x14ac:dyDescent="0.25">
      <c r="A3348">
        <v>118762</v>
      </c>
      <c r="E3348" t="s">
        <v>2156</v>
      </c>
      <c r="H3348">
        <v>11.592459</v>
      </c>
      <c r="I3348">
        <v>38.925611000000004</v>
      </c>
      <c r="J3348">
        <v>16.949200000000001</v>
      </c>
      <c r="K3348">
        <v>-666.86</v>
      </c>
      <c r="L3348">
        <v>-212.82</v>
      </c>
      <c r="M3348">
        <v>0</v>
      </c>
      <c r="N3348">
        <v>13.11</v>
      </c>
      <c r="O3348">
        <v>11.964</v>
      </c>
      <c r="P3348" t="s">
        <v>192</v>
      </c>
      <c r="R3348">
        <v>-13.110795</v>
      </c>
      <c r="S3348">
        <v>1.4047860000000001</v>
      </c>
      <c r="T3348">
        <v>10.649367</v>
      </c>
      <c r="U3348">
        <v>-5.1000000000000003E-6</v>
      </c>
      <c r="V3348">
        <v>5.5649999999999997E-5</v>
      </c>
      <c r="W3348">
        <v>-1.36E-5</v>
      </c>
      <c r="X3348">
        <v>3.0348986679999999</v>
      </c>
      <c r="Y3348">
        <v>0.67938006699999998</v>
      </c>
      <c r="Z3348" s="1">
        <v>-3.2330300000000002E-6</v>
      </c>
      <c r="AA3348" s="1">
        <v>-1.0318E-6</v>
      </c>
      <c r="AE3348">
        <v>1</v>
      </c>
      <c r="AF3348">
        <v>118762</v>
      </c>
      <c r="AH3348">
        <v>1.426921E-3</v>
      </c>
    </row>
    <row r="3349" spans="1:34" x14ac:dyDescent="0.25">
      <c r="A3349">
        <v>118772</v>
      </c>
      <c r="E3349" t="s">
        <v>2157</v>
      </c>
      <c r="H3349">
        <v>11.785603</v>
      </c>
      <c r="I3349">
        <v>70.033327999999997</v>
      </c>
      <c r="J3349">
        <v>16.949200000000001</v>
      </c>
      <c r="K3349">
        <v>-357.32</v>
      </c>
      <c r="L3349">
        <v>-43.87</v>
      </c>
      <c r="M3349">
        <v>0</v>
      </c>
      <c r="N3349">
        <v>13.6</v>
      </c>
      <c r="O3349">
        <v>12.454000000000001</v>
      </c>
      <c r="P3349" t="s">
        <v>192</v>
      </c>
      <c r="R3349">
        <v>-5.7785339999999996</v>
      </c>
      <c r="S3349">
        <v>0.325652</v>
      </c>
      <c r="T3349">
        <v>15.930408</v>
      </c>
      <c r="U3349">
        <v>-1.7400000000000001E-6</v>
      </c>
      <c r="V3349">
        <v>2.9499999999999999E-5</v>
      </c>
      <c r="W3349">
        <v>-1.2300000000000001E-6</v>
      </c>
      <c r="X3349">
        <v>3.0854637189999998</v>
      </c>
      <c r="Y3349">
        <v>1.2223121640000001</v>
      </c>
      <c r="Z3349" s="1">
        <v>-1.73234E-6</v>
      </c>
      <c r="AA3349" s="1">
        <v>-2.1269699999999999E-7</v>
      </c>
      <c r="AE3349">
        <v>1</v>
      </c>
      <c r="AF3349">
        <v>118772</v>
      </c>
      <c r="AH3349">
        <v>9.08657E-4</v>
      </c>
    </row>
    <row r="3350" spans="1:34" x14ac:dyDescent="0.25">
      <c r="A3350">
        <v>118962</v>
      </c>
      <c r="E3350" t="s">
        <v>2158</v>
      </c>
      <c r="H3350">
        <v>14.354117</v>
      </c>
      <c r="I3350">
        <v>-1.122217</v>
      </c>
      <c r="J3350">
        <v>16.949200000000001</v>
      </c>
      <c r="K3350">
        <v>175.05</v>
      </c>
      <c r="L3350">
        <v>-594.77</v>
      </c>
      <c r="M3350">
        <v>0</v>
      </c>
      <c r="N3350">
        <v>13.15</v>
      </c>
      <c r="O3350">
        <v>12.004</v>
      </c>
      <c r="P3350" t="s">
        <v>379</v>
      </c>
      <c r="Q3350">
        <v>1.66</v>
      </c>
      <c r="R3350">
        <v>-13.828217</v>
      </c>
      <c r="S3350">
        <v>-9.7951829999999998</v>
      </c>
      <c r="T3350">
        <v>-0.33195200000000002</v>
      </c>
      <c r="U3350">
        <v>9.0899999999999994E-6</v>
      </c>
      <c r="V3350">
        <v>-1.119E-5</v>
      </c>
      <c r="W3350">
        <v>-4.8860000000000003E-5</v>
      </c>
      <c r="X3350">
        <v>3.7578989890000001</v>
      </c>
      <c r="Y3350">
        <v>-1.9586385000000001E-2</v>
      </c>
      <c r="Z3350" s="1">
        <v>8.4866600000000004E-7</v>
      </c>
      <c r="AA3350" s="1">
        <v>-2.8835500000000001E-6</v>
      </c>
      <c r="AE3350">
        <v>1</v>
      </c>
      <c r="AF3350">
        <v>118962</v>
      </c>
      <c r="AH3350">
        <v>1.375308E-3</v>
      </c>
    </row>
    <row r="3351" spans="1:34" x14ac:dyDescent="0.25">
      <c r="A3351">
        <v>119384</v>
      </c>
      <c r="E3351" t="s">
        <v>2161</v>
      </c>
      <c r="H3351">
        <v>21.021356999999998</v>
      </c>
      <c r="I3351">
        <v>33.240934000000003</v>
      </c>
      <c r="J3351">
        <v>16.949200000000001</v>
      </c>
      <c r="K3351">
        <v>322.18</v>
      </c>
      <c r="L3351">
        <v>-136.75</v>
      </c>
      <c r="M3351">
        <v>0</v>
      </c>
      <c r="N3351">
        <v>12.29</v>
      </c>
      <c r="O3351">
        <v>11.144</v>
      </c>
      <c r="P3351" t="s">
        <v>192</v>
      </c>
      <c r="R3351">
        <v>10.079882</v>
      </c>
      <c r="S3351">
        <v>-9.9674840000000007</v>
      </c>
      <c r="T3351">
        <v>9.290889</v>
      </c>
      <c r="U3351">
        <v>2.2989999999999998E-5</v>
      </c>
      <c r="V3351">
        <v>1.449E-5</v>
      </c>
      <c r="W3351">
        <v>-9.3999999999999998E-6</v>
      </c>
      <c r="X3351">
        <v>5.5033783820000002</v>
      </c>
      <c r="Y3351">
        <v>0.58016374699999995</v>
      </c>
      <c r="Z3351" s="1">
        <v>1.5619700000000001E-6</v>
      </c>
      <c r="AA3351" s="1">
        <v>-6.6300700000000003E-7</v>
      </c>
      <c r="AE3351">
        <v>1</v>
      </c>
      <c r="AF3351">
        <v>119384</v>
      </c>
      <c r="AG3351" t="s">
        <v>2162</v>
      </c>
      <c r="AH3351">
        <v>3.0366870000000002E-3</v>
      </c>
    </row>
    <row r="3352" spans="1:34" x14ac:dyDescent="0.25">
      <c r="A3352">
        <v>119385</v>
      </c>
      <c r="E3352" t="s">
        <v>2163</v>
      </c>
      <c r="H3352">
        <v>21.022470999999999</v>
      </c>
      <c r="I3352">
        <v>33.239325000000001</v>
      </c>
      <c r="J3352">
        <v>16.949200000000001</v>
      </c>
      <c r="K3352">
        <v>322.18</v>
      </c>
      <c r="L3352">
        <v>-136.75</v>
      </c>
      <c r="M3352">
        <v>0</v>
      </c>
      <c r="N3352">
        <v>13.12</v>
      </c>
      <c r="O3352">
        <v>11.974</v>
      </c>
      <c r="P3352" t="s">
        <v>192</v>
      </c>
      <c r="R3352">
        <v>10.082974999999999</v>
      </c>
      <c r="S3352">
        <v>-9.9647279999999991</v>
      </c>
      <c r="T3352">
        <v>9.2904900000000001</v>
      </c>
      <c r="U3352">
        <v>2.2989999999999998E-5</v>
      </c>
      <c r="V3352">
        <v>1.45E-5</v>
      </c>
      <c r="W3352">
        <v>-9.3999999999999998E-6</v>
      </c>
      <c r="X3352">
        <v>5.5036700600000001</v>
      </c>
      <c r="Y3352">
        <v>0.58013566100000002</v>
      </c>
      <c r="Z3352" s="1">
        <v>1.5619700000000001E-6</v>
      </c>
      <c r="AA3352" s="1">
        <v>-6.6300700000000003E-7</v>
      </c>
      <c r="AE3352">
        <v>2</v>
      </c>
      <c r="AF3352">
        <v>119385</v>
      </c>
      <c r="AG3352" t="s">
        <v>2164</v>
      </c>
      <c r="AH3352">
        <v>1.4138390000000001E-3</v>
      </c>
    </row>
    <row r="3353" spans="1:34" x14ac:dyDescent="0.25">
      <c r="A3353">
        <v>119400</v>
      </c>
      <c r="E3353" t="s">
        <v>2165</v>
      </c>
      <c r="H3353">
        <v>21.253585000000001</v>
      </c>
      <c r="I3353">
        <v>25.794073000000001</v>
      </c>
      <c r="J3353">
        <v>16.949200000000001</v>
      </c>
      <c r="K3353">
        <v>168.84</v>
      </c>
      <c r="L3353">
        <v>-259.99</v>
      </c>
      <c r="M3353">
        <v>0</v>
      </c>
      <c r="N3353">
        <v>12.13</v>
      </c>
      <c r="O3353">
        <v>10.984</v>
      </c>
      <c r="P3353" t="s">
        <v>192</v>
      </c>
      <c r="R3353">
        <v>11.482894999999999</v>
      </c>
      <c r="S3353">
        <v>-10.051086</v>
      </c>
      <c r="T3353">
        <v>7.3752399999999998</v>
      </c>
      <c r="U3353">
        <v>1.613E-5</v>
      </c>
      <c r="V3353">
        <v>4.3100000000000002E-6</v>
      </c>
      <c r="W3353">
        <v>-1.9230000000000001E-5</v>
      </c>
      <c r="X3353">
        <v>5.5641756410000003</v>
      </c>
      <c r="Y3353">
        <v>0.45019149600000002</v>
      </c>
      <c r="Z3353" s="1">
        <v>8.1855900000000002E-7</v>
      </c>
      <c r="AA3353" s="1">
        <v>-1.2604499999999999E-6</v>
      </c>
      <c r="AE3353">
        <v>1</v>
      </c>
      <c r="AF3353">
        <v>119400</v>
      </c>
      <c r="AH3353">
        <v>3.5188440000000001E-3</v>
      </c>
    </row>
    <row r="3354" spans="1:34" x14ac:dyDescent="0.25">
      <c r="A3354">
        <v>119439</v>
      </c>
      <c r="E3354" t="s">
        <v>2166</v>
      </c>
      <c r="H3354">
        <v>21.782121</v>
      </c>
      <c r="I3354">
        <v>46.634856999999997</v>
      </c>
      <c r="J3354">
        <v>16.949200000000001</v>
      </c>
      <c r="K3354">
        <v>289.95999999999998</v>
      </c>
      <c r="L3354">
        <v>4.55</v>
      </c>
      <c r="M3354">
        <v>0</v>
      </c>
      <c r="N3354">
        <v>13.36</v>
      </c>
      <c r="O3354">
        <v>12.214</v>
      </c>
      <c r="P3354" t="s">
        <v>336</v>
      </c>
      <c r="R3354">
        <v>9.7309520000000003</v>
      </c>
      <c r="S3354">
        <v>-6.3838629999999998</v>
      </c>
      <c r="T3354">
        <v>12.321942</v>
      </c>
      <c r="U3354">
        <v>1.2840000000000001E-5</v>
      </c>
      <c r="V3354">
        <v>2.0069999999999999E-5</v>
      </c>
      <c r="W3354">
        <v>2.6E-7</v>
      </c>
      <c r="X3354">
        <v>5.7025458640000002</v>
      </c>
      <c r="Y3354">
        <v>0.81393179800000004</v>
      </c>
      <c r="Z3354" s="1">
        <v>1.40577E-6</v>
      </c>
      <c r="AA3354" s="1">
        <v>2.20833E-8</v>
      </c>
      <c r="AE3354">
        <v>1</v>
      </c>
      <c r="AF3354">
        <v>119439</v>
      </c>
      <c r="AH3354">
        <v>1.1334439999999999E-3</v>
      </c>
    </row>
    <row r="3355" spans="1:34" x14ac:dyDescent="0.25">
      <c r="A3355">
        <v>119508</v>
      </c>
      <c r="E3355" t="s">
        <v>2167</v>
      </c>
      <c r="H3355">
        <v>22.556431</v>
      </c>
      <c r="I3355">
        <v>-9.6158999999999999</v>
      </c>
      <c r="J3355">
        <v>16.949200000000001</v>
      </c>
      <c r="K3355">
        <v>326.31</v>
      </c>
      <c r="L3355">
        <v>-126.57</v>
      </c>
      <c r="M3355">
        <v>0</v>
      </c>
      <c r="N3355">
        <v>12.41</v>
      </c>
      <c r="O3355">
        <v>11.263999999999999</v>
      </c>
      <c r="P3355" t="s">
        <v>379</v>
      </c>
      <c r="Q3355">
        <v>1.57</v>
      </c>
      <c r="R3355">
        <v>15.531802000000001</v>
      </c>
      <c r="S3355">
        <v>-6.1662480000000004</v>
      </c>
      <c r="T3355">
        <v>-2.8312339999999998</v>
      </c>
      <c r="U3355">
        <v>8.2800000000000003E-6</v>
      </c>
      <c r="V3355">
        <v>2.5559999999999999E-5</v>
      </c>
      <c r="W3355">
        <v>-1.025E-5</v>
      </c>
      <c r="X3355">
        <v>5.9052598810000001</v>
      </c>
      <c r="Y3355">
        <v>-0.167829115</v>
      </c>
      <c r="Z3355" s="1">
        <v>1.5820000000000001E-6</v>
      </c>
      <c r="AA3355" s="1">
        <v>-6.1361900000000004E-7</v>
      </c>
      <c r="AE3355">
        <v>1</v>
      </c>
      <c r="AF3355">
        <v>119508</v>
      </c>
      <c r="AH3355">
        <v>2.7189419999999998E-3</v>
      </c>
    </row>
    <row r="3356" spans="1:34" x14ac:dyDescent="0.25">
      <c r="A3356">
        <v>119611</v>
      </c>
      <c r="E3356" t="s">
        <v>2168</v>
      </c>
      <c r="H3356">
        <v>23.963895000000001</v>
      </c>
      <c r="I3356">
        <v>38.629390999999998</v>
      </c>
      <c r="J3356">
        <v>16.949200000000001</v>
      </c>
      <c r="K3356">
        <v>-162.63</v>
      </c>
      <c r="L3356">
        <v>-162.63</v>
      </c>
      <c r="M3356">
        <v>0</v>
      </c>
      <c r="N3356">
        <v>12.64</v>
      </c>
      <c r="O3356">
        <v>11.494</v>
      </c>
      <c r="P3356" t="s">
        <v>192</v>
      </c>
      <c r="R3356">
        <v>13.240128</v>
      </c>
      <c r="S3356">
        <v>-0.12529699999999999</v>
      </c>
      <c r="T3356">
        <v>10.581054</v>
      </c>
      <c r="U3356">
        <v>8.2199999999999992E-6</v>
      </c>
      <c r="V3356">
        <v>-1.344E-5</v>
      </c>
      <c r="W3356">
        <v>-1.044E-5</v>
      </c>
      <c r="X3356">
        <v>6.2737331650000003</v>
      </c>
      <c r="Y3356">
        <v>0.67421005899999997</v>
      </c>
      <c r="Z3356" s="1">
        <v>-7.88452E-7</v>
      </c>
      <c r="AA3356" s="1">
        <v>-7.8847200000000002E-7</v>
      </c>
      <c r="AE3356">
        <v>1</v>
      </c>
      <c r="AF3356">
        <v>119611</v>
      </c>
      <c r="AH3356">
        <v>2.1998849999999999E-3</v>
      </c>
    </row>
    <row r="3357" spans="1:34" x14ac:dyDescent="0.25">
      <c r="A3357">
        <v>119148</v>
      </c>
      <c r="E3357" t="s">
        <v>2181</v>
      </c>
      <c r="H3357">
        <v>17.345815000000002</v>
      </c>
      <c r="I3357">
        <v>49.254553000000001</v>
      </c>
      <c r="J3357">
        <v>17.035799999999998</v>
      </c>
      <c r="K3357">
        <v>539.1</v>
      </c>
      <c r="L3357">
        <v>-1182.95</v>
      </c>
      <c r="M3357">
        <v>0</v>
      </c>
      <c r="N3357">
        <v>14.48</v>
      </c>
      <c r="O3357">
        <v>13.323</v>
      </c>
      <c r="P3357" t="s">
        <v>192</v>
      </c>
      <c r="Q3357">
        <v>1.66</v>
      </c>
      <c r="R3357">
        <v>-1.8942859999999999</v>
      </c>
      <c r="S3357">
        <v>-10.956715000000001</v>
      </c>
      <c r="T3357">
        <v>12.906610000000001</v>
      </c>
      <c r="U3357">
        <v>3.1239999999999999E-5</v>
      </c>
      <c r="V3357">
        <v>-8.0539999999999998E-5</v>
      </c>
      <c r="W3357">
        <v>-6.3739999999999996E-5</v>
      </c>
      <c r="X3357">
        <v>4.5411236549999998</v>
      </c>
      <c r="Y3357">
        <v>0.85965412200000002</v>
      </c>
      <c r="Z3357" s="1">
        <v>2.6136299999999998E-6</v>
      </c>
      <c r="AA3357" s="1">
        <v>-5.7351000000000004E-6</v>
      </c>
      <c r="AE3357">
        <v>1</v>
      </c>
      <c r="AF3357">
        <v>119148</v>
      </c>
      <c r="AH3357">
        <v>4.08131E-4</v>
      </c>
    </row>
    <row r="3358" spans="1:34" x14ac:dyDescent="0.25">
      <c r="A3358">
        <v>118306</v>
      </c>
      <c r="E3358" t="s">
        <v>2180</v>
      </c>
      <c r="H3358">
        <v>4.4388920000000001</v>
      </c>
      <c r="I3358">
        <v>3.6109900000000001</v>
      </c>
      <c r="J3358">
        <v>17.035799999999998</v>
      </c>
      <c r="K3358">
        <v>-114.81</v>
      </c>
      <c r="L3358">
        <v>-1023.58</v>
      </c>
      <c r="M3358">
        <v>0</v>
      </c>
      <c r="N3358">
        <v>18.32</v>
      </c>
      <c r="O3358">
        <v>17.163</v>
      </c>
      <c r="P3358" t="s">
        <v>192</v>
      </c>
      <c r="R3358">
        <v>6.7568270000000004</v>
      </c>
      <c r="S3358">
        <v>15.601685</v>
      </c>
      <c r="T3358">
        <v>1.072948</v>
      </c>
      <c r="U3358">
        <v>1.082E-5</v>
      </c>
      <c r="V3358">
        <v>1.1400000000000001E-6</v>
      </c>
      <c r="W3358">
        <v>-8.4359999999999999E-5</v>
      </c>
      <c r="X3358">
        <v>1.1620991679999999</v>
      </c>
      <c r="Y3358">
        <v>6.3023661999999994E-2</v>
      </c>
      <c r="Z3358" s="1">
        <v>-5.5661499999999999E-7</v>
      </c>
      <c r="AA3358" s="1">
        <v>-4.9624600000000001E-6</v>
      </c>
      <c r="AE3358">
        <v>1</v>
      </c>
      <c r="AF3358">
        <v>118306</v>
      </c>
      <c r="AH3358" s="1">
        <v>1.1879600000000001E-5</v>
      </c>
    </row>
    <row r="3359" spans="1:34" x14ac:dyDescent="0.25">
      <c r="A3359">
        <v>118500</v>
      </c>
      <c r="E3359" t="s">
        <v>2183</v>
      </c>
      <c r="H3359">
        <v>7.8375079999999997</v>
      </c>
      <c r="I3359">
        <v>7.1946969999999997</v>
      </c>
      <c r="J3359">
        <v>17.064800000000002</v>
      </c>
      <c r="K3359">
        <v>209.57</v>
      </c>
      <c r="L3359">
        <v>-1757.55</v>
      </c>
      <c r="M3359">
        <v>0</v>
      </c>
      <c r="N3359">
        <v>16.690000000000001</v>
      </c>
      <c r="O3359">
        <v>15.529</v>
      </c>
      <c r="P3359" t="s">
        <v>766</v>
      </c>
      <c r="Q3359">
        <v>1.1000000000000001</v>
      </c>
      <c r="R3359">
        <v>-7.8340209999999999</v>
      </c>
      <c r="S3359">
        <v>15.008926000000001</v>
      </c>
      <c r="T3359">
        <v>2.1372209999999998</v>
      </c>
      <c r="U3359">
        <v>-2.3819999999999999E-5</v>
      </c>
      <c r="V3359">
        <v>8.1799999999999996E-6</v>
      </c>
      <c r="W3359">
        <v>-1.4423999999999999E-4</v>
      </c>
      <c r="X3359">
        <v>2.0518548430000001</v>
      </c>
      <c r="Y3359">
        <v>0.12557115499999999</v>
      </c>
      <c r="Z3359" s="1">
        <v>1.01602E-6</v>
      </c>
      <c r="AA3359" s="1">
        <v>-8.5208300000000002E-6</v>
      </c>
      <c r="AE3359">
        <v>1</v>
      </c>
      <c r="AF3359">
        <v>118500</v>
      </c>
      <c r="AG3359" t="s">
        <v>2184</v>
      </c>
      <c r="AH3359" s="1">
        <v>5.3505699999999998E-5</v>
      </c>
    </row>
    <row r="3360" spans="1:34" x14ac:dyDescent="0.25">
      <c r="A3360">
        <v>118501</v>
      </c>
      <c r="E3360" t="s">
        <v>2185</v>
      </c>
      <c r="H3360">
        <v>7.8372310000000001</v>
      </c>
      <c r="I3360">
        <v>7.1980490000000001</v>
      </c>
      <c r="J3360">
        <v>17.064800000000002</v>
      </c>
      <c r="K3360">
        <v>209.57</v>
      </c>
      <c r="L3360">
        <v>-1757.55</v>
      </c>
      <c r="M3360">
        <v>0</v>
      </c>
      <c r="N3360">
        <v>16.98</v>
      </c>
      <c r="O3360">
        <v>15.819000000000001</v>
      </c>
      <c r="P3360" t="s">
        <v>766</v>
      </c>
      <c r="Q3360">
        <v>1.3</v>
      </c>
      <c r="R3360">
        <v>-7.8328759999999997</v>
      </c>
      <c r="S3360">
        <v>15.009382</v>
      </c>
      <c r="T3360">
        <v>2.1382110000000001</v>
      </c>
      <c r="U3360">
        <v>-2.3830000000000001E-5</v>
      </c>
      <c r="V3360">
        <v>8.1899999999999995E-6</v>
      </c>
      <c r="W3360">
        <v>-1.4423999999999999E-4</v>
      </c>
      <c r="X3360">
        <v>2.0517823970000002</v>
      </c>
      <c r="Y3360">
        <v>0.12562964800000001</v>
      </c>
      <c r="Z3360" s="1">
        <v>1.01602E-6</v>
      </c>
      <c r="AA3360" s="1">
        <v>-8.5208300000000002E-6</v>
      </c>
      <c r="AE3360">
        <v>2</v>
      </c>
      <c r="AF3360">
        <v>118500</v>
      </c>
      <c r="AG3360" t="s">
        <v>2184</v>
      </c>
      <c r="AH3360" s="1">
        <v>4.0963800000000002E-5</v>
      </c>
    </row>
    <row r="3361" spans="1:34" x14ac:dyDescent="0.25">
      <c r="A3361">
        <v>118449</v>
      </c>
      <c r="E3361" t="s">
        <v>2182</v>
      </c>
      <c r="H3361">
        <v>6.939997</v>
      </c>
      <c r="I3361">
        <v>54.976176000000002</v>
      </c>
      <c r="J3361">
        <v>17.064800000000002</v>
      </c>
      <c r="K3361">
        <v>-230.21</v>
      </c>
      <c r="L3361">
        <v>-661.06</v>
      </c>
      <c r="M3361">
        <v>0</v>
      </c>
      <c r="N3361">
        <v>11.8</v>
      </c>
      <c r="O3361">
        <v>10.638999999999999</v>
      </c>
      <c r="P3361" t="s">
        <v>418</v>
      </c>
      <c r="R3361">
        <v>-2.3855110000000002</v>
      </c>
      <c r="S3361">
        <v>9.4988119999999991</v>
      </c>
      <c r="T3361">
        <v>13.974595000000001</v>
      </c>
      <c r="U3361">
        <v>7.5599999999999996E-6</v>
      </c>
      <c r="V3361">
        <v>4.808E-5</v>
      </c>
      <c r="W3361">
        <v>-3.1380000000000001E-5</v>
      </c>
      <c r="X3361">
        <v>1.8168870660000001</v>
      </c>
      <c r="Y3361">
        <v>0.959515283</v>
      </c>
      <c r="Z3361" s="1">
        <v>-1.1160899999999999E-6</v>
      </c>
      <c r="AA3361" s="1">
        <v>-3.2049200000000001E-6</v>
      </c>
      <c r="AD3361" t="s">
        <v>800</v>
      </c>
      <c r="AE3361">
        <v>1</v>
      </c>
      <c r="AF3361">
        <v>118449</v>
      </c>
      <c r="AH3361">
        <v>4.8350390000000002E-3</v>
      </c>
    </row>
    <row r="3362" spans="1:34" x14ac:dyDescent="0.25">
      <c r="A3362">
        <v>118039</v>
      </c>
      <c r="E3362" t="s">
        <v>2187</v>
      </c>
      <c r="H3362">
        <v>1.0539080000000001</v>
      </c>
      <c r="I3362">
        <v>20.099309999999999</v>
      </c>
      <c r="J3362">
        <v>17.094000000000001</v>
      </c>
      <c r="K3362">
        <v>638.59</v>
      </c>
      <c r="L3362">
        <v>42.41</v>
      </c>
      <c r="M3362">
        <v>0</v>
      </c>
      <c r="N3362">
        <v>12.4</v>
      </c>
      <c r="O3362">
        <v>11.236000000000001</v>
      </c>
      <c r="P3362" t="s">
        <v>336</v>
      </c>
      <c r="R3362">
        <v>15.445735000000001</v>
      </c>
      <c r="S3362">
        <v>4.3733779999999998</v>
      </c>
      <c r="T3362">
        <v>5.8743259999999999</v>
      </c>
      <c r="U3362">
        <v>-1.5569999999999998E-5</v>
      </c>
      <c r="V3362">
        <v>5.0590000000000002E-5</v>
      </c>
      <c r="W3362">
        <v>3.3000000000000002E-6</v>
      </c>
      <c r="X3362">
        <v>0.27591243700000001</v>
      </c>
      <c r="Y3362">
        <v>0.35079914099999998</v>
      </c>
      <c r="Z3362" s="1">
        <v>3.0959700000000001E-6</v>
      </c>
      <c r="AA3362" s="1">
        <v>2.05634E-7</v>
      </c>
      <c r="AE3362">
        <v>2</v>
      </c>
      <c r="AF3362">
        <v>4918</v>
      </c>
      <c r="AG3362" t="s">
        <v>1972</v>
      </c>
      <c r="AH3362">
        <v>2.7899729999999998E-3</v>
      </c>
    </row>
    <row r="3363" spans="1:34" x14ac:dyDescent="0.25">
      <c r="A3363">
        <v>119305</v>
      </c>
      <c r="E3363" t="s">
        <v>2188</v>
      </c>
      <c r="H3363">
        <v>19.83398</v>
      </c>
      <c r="I3363">
        <v>32.583227000000001</v>
      </c>
      <c r="J3363">
        <v>17.094000000000001</v>
      </c>
      <c r="K3363">
        <v>457.85</v>
      </c>
      <c r="L3363">
        <v>246.53</v>
      </c>
      <c r="M3363">
        <v>0</v>
      </c>
      <c r="N3363">
        <v>12.41</v>
      </c>
      <c r="O3363">
        <v>11.246</v>
      </c>
      <c r="P3363" t="s">
        <v>379</v>
      </c>
      <c r="Q3363">
        <v>1.62</v>
      </c>
      <c r="R3363">
        <v>6.6532590000000003</v>
      </c>
      <c r="S3363">
        <v>-12.774865</v>
      </c>
      <c r="T3363">
        <v>9.2055310000000006</v>
      </c>
      <c r="U3363">
        <v>2.8569999999999999E-5</v>
      </c>
      <c r="V3363">
        <v>2.728E-5</v>
      </c>
      <c r="W3363">
        <v>1.721E-5</v>
      </c>
      <c r="X3363">
        <v>5.1925237910000002</v>
      </c>
      <c r="Y3363">
        <v>0.56868459199999999</v>
      </c>
      <c r="Z3363" s="1">
        <v>2.2197199999999998E-6</v>
      </c>
      <c r="AA3363" s="1">
        <v>1.1951899999999999E-6</v>
      </c>
      <c r="AE3363">
        <v>1</v>
      </c>
      <c r="AF3363">
        <v>119305</v>
      </c>
      <c r="AH3363">
        <v>2.7643939999999999E-3</v>
      </c>
    </row>
    <row r="3364" spans="1:34" x14ac:dyDescent="0.25">
      <c r="A3364">
        <v>118628</v>
      </c>
      <c r="E3364" t="s">
        <v>2189</v>
      </c>
      <c r="H3364">
        <v>9.4859089999999995</v>
      </c>
      <c r="I3364">
        <v>-2.7504309999999998</v>
      </c>
      <c r="J3364">
        <v>17.099900000000002</v>
      </c>
      <c r="K3364">
        <v>136.36000000000001</v>
      </c>
      <c r="L3364">
        <v>-31.73</v>
      </c>
      <c r="M3364">
        <v>11.5</v>
      </c>
      <c r="N3364">
        <v>7.18</v>
      </c>
      <c r="O3364">
        <v>6.0149999999999997</v>
      </c>
      <c r="P3364" t="s">
        <v>541</v>
      </c>
      <c r="Q3364">
        <v>0.87</v>
      </c>
      <c r="R3364">
        <v>-13.512650000000001</v>
      </c>
      <c r="S3364">
        <v>10.448045</v>
      </c>
      <c r="T3364">
        <v>-0.82057800000000003</v>
      </c>
      <c r="U3364">
        <v>-1.611E-5</v>
      </c>
      <c r="V3364">
        <v>-1.8300000000000001E-6</v>
      </c>
      <c r="W3364">
        <v>-3.19E-6</v>
      </c>
      <c r="X3364">
        <v>2.4834051270000002</v>
      </c>
      <c r="Y3364">
        <v>-4.8004084000000002E-2</v>
      </c>
      <c r="Z3364" s="1">
        <v>6.61092E-7</v>
      </c>
      <c r="AA3364" s="1">
        <v>-1.53836E-7</v>
      </c>
      <c r="AD3364" t="s">
        <v>163</v>
      </c>
      <c r="AE3364">
        <v>2</v>
      </c>
      <c r="AF3364">
        <v>46376</v>
      </c>
      <c r="AG3364" t="s">
        <v>2190</v>
      </c>
      <c r="AH3364">
        <v>0.34197944299999999</v>
      </c>
    </row>
    <row r="3365" spans="1:34" x14ac:dyDescent="0.25">
      <c r="A3365">
        <v>118627</v>
      </c>
      <c r="E3365" t="s">
        <v>2202</v>
      </c>
      <c r="H3365">
        <v>9.4821950000000008</v>
      </c>
      <c r="I3365">
        <v>-7.3691839999999997</v>
      </c>
      <c r="J3365">
        <v>17.190999999999999</v>
      </c>
      <c r="K3365">
        <v>-164.59</v>
      </c>
      <c r="L3365">
        <v>-670.08</v>
      </c>
      <c r="M3365">
        <v>0</v>
      </c>
      <c r="N3365">
        <v>15</v>
      </c>
      <c r="O3365">
        <v>13.823</v>
      </c>
      <c r="P3365" t="s">
        <v>192</v>
      </c>
      <c r="Q3365">
        <v>1.87</v>
      </c>
      <c r="R3365">
        <v>-13.477359</v>
      </c>
      <c r="S3365">
        <v>10.441717000000001</v>
      </c>
      <c r="T3365">
        <v>-2.2049560000000001</v>
      </c>
      <c r="U3365">
        <v>1.4059999999999999E-5</v>
      </c>
      <c r="V3365">
        <v>6.46E-6</v>
      </c>
      <c r="W3365">
        <v>-5.5380000000000002E-5</v>
      </c>
      <c r="X3365">
        <v>2.4824329629999999</v>
      </c>
      <c r="Y3365">
        <v>-0.12861652800000001</v>
      </c>
      <c r="Z3365" s="1">
        <v>-7.9795499999999995E-7</v>
      </c>
      <c r="AA3365" s="1">
        <v>-3.2486499999999998E-6</v>
      </c>
      <c r="AE3365">
        <v>2</v>
      </c>
      <c r="AF3365">
        <v>46356</v>
      </c>
      <c r="AG3365" t="s">
        <v>1975</v>
      </c>
      <c r="AH3365">
        <v>2.5751300000000001E-4</v>
      </c>
    </row>
    <row r="3366" spans="1:34" x14ac:dyDescent="0.25">
      <c r="A3366">
        <v>118254</v>
      </c>
      <c r="E3366" t="s">
        <v>2203</v>
      </c>
      <c r="H3366">
        <v>3.8089219999999999</v>
      </c>
      <c r="I3366">
        <v>73.545963999999998</v>
      </c>
      <c r="J3366">
        <v>17.2117</v>
      </c>
      <c r="K3366">
        <v>412.07</v>
      </c>
      <c r="L3366">
        <v>-300.49</v>
      </c>
      <c r="M3366">
        <v>0</v>
      </c>
      <c r="N3366">
        <v>11.31</v>
      </c>
      <c r="O3366">
        <v>10.131</v>
      </c>
      <c r="P3366" t="s">
        <v>192</v>
      </c>
      <c r="Q3366">
        <v>1.54</v>
      </c>
      <c r="R3366">
        <v>2.6446019999999999</v>
      </c>
      <c r="S3366">
        <v>4.0955009999999996</v>
      </c>
      <c r="T3366">
        <v>16.506834000000001</v>
      </c>
      <c r="U3366">
        <v>-1.5829999999999999E-5</v>
      </c>
      <c r="V3366">
        <v>3.8859999999999997E-5</v>
      </c>
      <c r="W3366">
        <v>-7.0999999999999998E-6</v>
      </c>
      <c r="X3366">
        <v>0.99717337699999997</v>
      </c>
      <c r="Y3366">
        <v>1.28361923</v>
      </c>
      <c r="Z3366" s="1">
        <v>1.9977700000000002E-6</v>
      </c>
      <c r="AA3366" s="1">
        <v>-1.4568200000000001E-6</v>
      </c>
      <c r="AD3366" t="s">
        <v>256</v>
      </c>
      <c r="AE3366">
        <v>1</v>
      </c>
      <c r="AF3366">
        <v>118254</v>
      </c>
      <c r="AH3366">
        <v>7.7196920000000002E-3</v>
      </c>
    </row>
    <row r="3367" spans="1:34" x14ac:dyDescent="0.25">
      <c r="A3367">
        <v>118526</v>
      </c>
      <c r="E3367" t="s">
        <v>2214</v>
      </c>
      <c r="H3367">
        <v>8.1487350000000003</v>
      </c>
      <c r="I3367">
        <v>32.816982000000003</v>
      </c>
      <c r="J3367">
        <v>17.241399999999999</v>
      </c>
      <c r="K3367">
        <v>-51.87</v>
      </c>
      <c r="L3367">
        <v>-203.49</v>
      </c>
      <c r="M3367">
        <v>0</v>
      </c>
      <c r="N3367">
        <v>12.12</v>
      </c>
      <c r="O3367">
        <v>10.936999999999999</v>
      </c>
      <c r="P3367" t="s">
        <v>920</v>
      </c>
      <c r="Q3367">
        <v>1.53</v>
      </c>
      <c r="R3367">
        <v>-7.7278659999999997</v>
      </c>
      <c r="S3367">
        <v>12.256985</v>
      </c>
      <c r="T3367">
        <v>9.3441039999999997</v>
      </c>
      <c r="U3367">
        <v>-1.2500000000000001E-6</v>
      </c>
      <c r="V3367">
        <v>1.011E-5</v>
      </c>
      <c r="W3367">
        <v>-1.429E-5</v>
      </c>
      <c r="X3367">
        <v>2.1333338120000001</v>
      </c>
      <c r="Y3367">
        <v>0.57276438799999996</v>
      </c>
      <c r="Z3367" s="1">
        <v>-2.5147299999999999E-7</v>
      </c>
      <c r="AA3367" s="1">
        <v>-9.8656200000000002E-7</v>
      </c>
      <c r="AE3367">
        <v>2</v>
      </c>
      <c r="AF3367">
        <v>39783</v>
      </c>
      <c r="AG3367" t="s">
        <v>2215</v>
      </c>
      <c r="AH3367">
        <v>3.6745150000000002E-3</v>
      </c>
    </row>
    <row r="3368" spans="1:34" x14ac:dyDescent="0.25">
      <c r="A3368">
        <v>118673</v>
      </c>
      <c r="E3368" t="s">
        <v>2218</v>
      </c>
      <c r="H3368">
        <v>10.247774</v>
      </c>
      <c r="I3368">
        <v>-47.154265000000002</v>
      </c>
      <c r="J3368">
        <v>17.241399999999999</v>
      </c>
      <c r="K3368">
        <v>-1046.23</v>
      </c>
      <c r="L3368">
        <v>426.96</v>
      </c>
      <c r="M3368">
        <v>-1</v>
      </c>
      <c r="N3368">
        <v>13.5</v>
      </c>
      <c r="O3368">
        <v>12.317</v>
      </c>
      <c r="P3368" t="s">
        <v>187</v>
      </c>
      <c r="Q3368">
        <v>1.72</v>
      </c>
      <c r="R3368">
        <v>-10.511813</v>
      </c>
      <c r="S3368">
        <v>5.1930300000000003</v>
      </c>
      <c r="T3368">
        <v>-12.641139000000001</v>
      </c>
      <c r="U3368">
        <v>1.5860000000000001E-5</v>
      </c>
      <c r="V3368">
        <v>8.9690000000000004E-5</v>
      </c>
      <c r="W3368">
        <v>2.5009999999999999E-5</v>
      </c>
      <c r="X3368">
        <v>2.6828609980000002</v>
      </c>
      <c r="Y3368">
        <v>-0.82299717900000002</v>
      </c>
      <c r="Z3368" s="1">
        <v>-5.0722700000000001E-6</v>
      </c>
      <c r="AA3368" s="1">
        <v>2.0699599999999998E-6</v>
      </c>
      <c r="AE3368">
        <v>1</v>
      </c>
      <c r="AF3368">
        <v>118673</v>
      </c>
      <c r="AH3368">
        <v>1.0308610000000001E-3</v>
      </c>
    </row>
    <row r="3369" spans="1:34" x14ac:dyDescent="0.25">
      <c r="A3369">
        <v>119262</v>
      </c>
      <c r="E3369" t="s">
        <v>2227</v>
      </c>
      <c r="H3369">
        <v>19.137785999999998</v>
      </c>
      <c r="I3369">
        <v>26.582557999999999</v>
      </c>
      <c r="J3369">
        <v>17.241399999999999</v>
      </c>
      <c r="K3369">
        <v>-203.68</v>
      </c>
      <c r="L3369">
        <v>-489.3</v>
      </c>
      <c r="M3369">
        <v>0</v>
      </c>
      <c r="N3369">
        <v>15.16</v>
      </c>
      <c r="O3369">
        <v>13.977</v>
      </c>
      <c r="P3369" t="s">
        <v>192</v>
      </c>
      <c r="Q3369">
        <v>1.91</v>
      </c>
      <c r="R3369">
        <v>4.5251250000000001</v>
      </c>
      <c r="S3369">
        <v>-14.739853</v>
      </c>
      <c r="T3369">
        <v>7.7153</v>
      </c>
      <c r="U3369">
        <v>-1.0900000000000001E-5</v>
      </c>
      <c r="V3369">
        <v>-2.2500000000000001E-5</v>
      </c>
      <c r="W3369">
        <v>-3.6569999999999997E-5</v>
      </c>
      <c r="X3369">
        <v>5.0102606029999999</v>
      </c>
      <c r="Y3369">
        <v>0.46395315999999998</v>
      </c>
      <c r="Z3369" s="1">
        <v>-9.8746900000000007E-7</v>
      </c>
      <c r="AA3369" s="1">
        <v>-2.3721999999999999E-6</v>
      </c>
      <c r="AE3369">
        <v>1</v>
      </c>
      <c r="AF3369">
        <v>119262</v>
      </c>
      <c r="AH3369">
        <v>2.2346000000000001E-4</v>
      </c>
    </row>
    <row r="3370" spans="1:34" x14ac:dyDescent="0.25">
      <c r="A3370">
        <v>118642</v>
      </c>
      <c r="E3370" t="s">
        <v>2217</v>
      </c>
      <c r="H3370">
        <v>9.6998479999999994</v>
      </c>
      <c r="I3370">
        <v>6.9552370000000003</v>
      </c>
      <c r="J3370">
        <v>17.241399999999999</v>
      </c>
      <c r="K3370">
        <v>-14.33</v>
      </c>
      <c r="L3370">
        <v>-37.340000000000003</v>
      </c>
      <c r="M3370">
        <v>0</v>
      </c>
      <c r="N3370">
        <v>14.9</v>
      </c>
      <c r="O3370">
        <v>13.717000000000001</v>
      </c>
      <c r="P3370" t="s">
        <v>1106</v>
      </c>
      <c r="Q3370">
        <v>0.3</v>
      </c>
      <c r="R3370">
        <v>-14.104139</v>
      </c>
      <c r="S3370">
        <v>9.6943350000000006</v>
      </c>
      <c r="T3370">
        <v>2.087828</v>
      </c>
      <c r="U3370">
        <v>3.7E-7</v>
      </c>
      <c r="V3370">
        <v>1.1999999999999999E-6</v>
      </c>
      <c r="W3370">
        <v>-3.1E-6</v>
      </c>
      <c r="X3370">
        <v>2.5394141669999999</v>
      </c>
      <c r="Y3370">
        <v>0.121391785</v>
      </c>
      <c r="Z3370" s="1">
        <v>-6.9473800000000006E-8</v>
      </c>
      <c r="AA3370" s="1">
        <v>-1.8104399999999999E-7</v>
      </c>
      <c r="AE3370">
        <v>1</v>
      </c>
      <c r="AF3370">
        <v>118642</v>
      </c>
      <c r="AH3370">
        <v>2.83923E-4</v>
      </c>
    </row>
    <row r="3371" spans="1:34" x14ac:dyDescent="0.25">
      <c r="A3371">
        <v>118000</v>
      </c>
      <c r="E3371" t="s">
        <v>2210</v>
      </c>
      <c r="H3371">
        <v>0.60238599999999998</v>
      </c>
      <c r="I3371">
        <v>45.515194000000001</v>
      </c>
      <c r="J3371">
        <v>17.241399999999999</v>
      </c>
      <c r="K3371">
        <v>-256.05</v>
      </c>
      <c r="L3371">
        <v>-136.15</v>
      </c>
      <c r="M3371">
        <v>0</v>
      </c>
      <c r="N3371">
        <v>11.71</v>
      </c>
      <c r="O3371">
        <v>10.526999999999999</v>
      </c>
      <c r="P3371" t="s">
        <v>373</v>
      </c>
      <c r="Q3371">
        <v>1.54</v>
      </c>
      <c r="R3371">
        <v>11.931521</v>
      </c>
      <c r="S3371">
        <v>1.8970849999999999</v>
      </c>
      <c r="T3371">
        <v>12.300641000000001</v>
      </c>
      <c r="U3371">
        <v>1.1379999999999999E-5</v>
      </c>
      <c r="V3371">
        <v>-1.986E-5</v>
      </c>
      <c r="W3371">
        <v>-7.9699999999999999E-6</v>
      </c>
      <c r="X3371">
        <v>0.15770435099999999</v>
      </c>
      <c r="Y3371">
        <v>0.79438999200000004</v>
      </c>
      <c r="Z3371" s="1">
        <v>-1.2413699999999999E-6</v>
      </c>
      <c r="AA3371" s="1">
        <v>-6.6005400000000004E-7</v>
      </c>
      <c r="AD3371" t="s">
        <v>120</v>
      </c>
      <c r="AE3371">
        <v>1</v>
      </c>
      <c r="AF3371">
        <v>118000</v>
      </c>
      <c r="AH3371">
        <v>5.3604350000000002E-3</v>
      </c>
    </row>
    <row r="3372" spans="1:34" x14ac:dyDescent="0.25">
      <c r="A3372">
        <v>118105</v>
      </c>
      <c r="E3372" t="s">
        <v>2211</v>
      </c>
      <c r="H3372">
        <v>2.0455830000000002</v>
      </c>
      <c r="I3372">
        <v>13.577935</v>
      </c>
      <c r="J3372">
        <v>17.241399999999999</v>
      </c>
      <c r="K3372">
        <v>457.95</v>
      </c>
      <c r="L3372">
        <v>-105.73</v>
      </c>
      <c r="M3372">
        <v>0</v>
      </c>
      <c r="N3372">
        <v>14.27</v>
      </c>
      <c r="O3372">
        <v>13.087</v>
      </c>
      <c r="P3372" t="s">
        <v>1477</v>
      </c>
      <c r="R3372">
        <v>14.413119</v>
      </c>
      <c r="S3372">
        <v>8.5524149999999999</v>
      </c>
      <c r="T3372">
        <v>4.0477259999999999</v>
      </c>
      <c r="U3372">
        <v>-1.774E-5</v>
      </c>
      <c r="V3372">
        <v>3.3980000000000003E-5</v>
      </c>
      <c r="W3372">
        <v>-8.5900000000000008E-6</v>
      </c>
      <c r="X3372">
        <v>0.53553229400000002</v>
      </c>
      <c r="Y3372">
        <v>0.23697966400000001</v>
      </c>
      <c r="Z3372" s="1">
        <v>2.2201999999999999E-6</v>
      </c>
      <c r="AA3372" s="1">
        <v>-5.1257399999999999E-7</v>
      </c>
      <c r="AE3372">
        <v>1</v>
      </c>
      <c r="AF3372">
        <v>118105</v>
      </c>
      <c r="AH3372">
        <v>5.0722400000000002E-4</v>
      </c>
    </row>
    <row r="3373" spans="1:34" x14ac:dyDescent="0.25">
      <c r="A3373">
        <v>118123</v>
      </c>
      <c r="E3373" t="s">
        <v>2212</v>
      </c>
      <c r="H3373">
        <v>2.259334</v>
      </c>
      <c r="I3373">
        <v>33.962729000000003</v>
      </c>
      <c r="J3373">
        <v>17.241399999999999</v>
      </c>
      <c r="K3373">
        <v>167.47</v>
      </c>
      <c r="L3373">
        <v>-385.17</v>
      </c>
      <c r="M3373">
        <v>0</v>
      </c>
      <c r="N3373">
        <v>13.58</v>
      </c>
      <c r="O3373">
        <v>12.397</v>
      </c>
      <c r="P3373" t="s">
        <v>192</v>
      </c>
      <c r="R3373">
        <v>11.870531</v>
      </c>
      <c r="S3373">
        <v>7.9738059999999997</v>
      </c>
      <c r="T3373">
        <v>9.6319680000000005</v>
      </c>
      <c r="U3373">
        <v>7.1300000000000003E-6</v>
      </c>
      <c r="V3373">
        <v>2.1650000000000001E-5</v>
      </c>
      <c r="W3373">
        <v>-2.6699999999999998E-5</v>
      </c>
      <c r="X3373">
        <v>0.59149229000000003</v>
      </c>
      <c r="Y3373">
        <v>0.59276143800000003</v>
      </c>
      <c r="Z3373" s="1">
        <v>8.1191699999999995E-7</v>
      </c>
      <c r="AA3373" s="1">
        <v>-1.8673300000000001E-6</v>
      </c>
      <c r="AE3373">
        <v>1</v>
      </c>
      <c r="AF3373">
        <v>118123</v>
      </c>
      <c r="AH3373">
        <v>9.5763499999999997E-4</v>
      </c>
    </row>
    <row r="3374" spans="1:34" x14ac:dyDescent="0.25">
      <c r="A3374">
        <v>118521</v>
      </c>
      <c r="E3374" t="s">
        <v>2213</v>
      </c>
      <c r="H3374">
        <v>8.0999049999999997</v>
      </c>
      <c r="I3374">
        <v>26.281182000000001</v>
      </c>
      <c r="J3374">
        <v>17.241399999999999</v>
      </c>
      <c r="K3374">
        <v>141.84</v>
      </c>
      <c r="L3374">
        <v>-110.82</v>
      </c>
      <c r="M3374">
        <v>0</v>
      </c>
      <c r="N3374">
        <v>10.210000000000001</v>
      </c>
      <c r="O3374">
        <v>9.0269999999999992</v>
      </c>
      <c r="P3374" t="s">
        <v>306</v>
      </c>
      <c r="Q3374">
        <v>1.46</v>
      </c>
      <c r="R3374">
        <v>-8.0771309999999996</v>
      </c>
      <c r="S3374">
        <v>13.181293</v>
      </c>
      <c r="T3374">
        <v>7.6340909999999997</v>
      </c>
      <c r="U3374">
        <v>-1.225E-5</v>
      </c>
      <c r="V3374">
        <v>-2.7E-6</v>
      </c>
      <c r="W3374">
        <v>-8.3000000000000002E-6</v>
      </c>
      <c r="X3374">
        <v>2.120550293</v>
      </c>
      <c r="Y3374">
        <v>0.45869315399999999</v>
      </c>
      <c r="Z3374" s="1">
        <v>6.8765999999999995E-7</v>
      </c>
      <c r="AA3374" s="1">
        <v>-5.3726600000000004E-7</v>
      </c>
      <c r="AD3374" t="s">
        <v>188</v>
      </c>
      <c r="AE3374">
        <v>1</v>
      </c>
      <c r="AF3374">
        <v>118521</v>
      </c>
      <c r="AH3374">
        <v>2.1340273999999999E-2</v>
      </c>
    </row>
    <row r="3375" spans="1:34" x14ac:dyDescent="0.25">
      <c r="A3375">
        <v>118623</v>
      </c>
      <c r="E3375" t="s">
        <v>2216</v>
      </c>
      <c r="H3375">
        <v>9.3639109999999999</v>
      </c>
      <c r="I3375">
        <v>43.508091</v>
      </c>
      <c r="J3375">
        <v>17.241399999999999</v>
      </c>
      <c r="K3375">
        <v>-281.91000000000003</v>
      </c>
      <c r="L3375">
        <v>-102.61</v>
      </c>
      <c r="M3375">
        <v>0</v>
      </c>
      <c r="N3375">
        <v>14.02</v>
      </c>
      <c r="O3375">
        <v>12.837</v>
      </c>
      <c r="P3375" t="s">
        <v>192</v>
      </c>
      <c r="R3375">
        <v>-9.6430579999999999</v>
      </c>
      <c r="S3375">
        <v>7.9612360000000004</v>
      </c>
      <c r="T3375">
        <v>11.869963</v>
      </c>
      <c r="U3375">
        <v>1.045E-5</v>
      </c>
      <c r="V3375">
        <v>2.1929999999999998E-5</v>
      </c>
      <c r="W3375">
        <v>-6.2199999999999997E-6</v>
      </c>
      <c r="X3375">
        <v>2.451466076</v>
      </c>
      <c r="Y3375">
        <v>0.75935943800000005</v>
      </c>
      <c r="Z3375" s="1">
        <v>-1.36674E-6</v>
      </c>
      <c r="AA3375" s="1">
        <v>-4.9744800000000005E-7</v>
      </c>
      <c r="AE3375">
        <v>1</v>
      </c>
      <c r="AF3375">
        <v>118623</v>
      </c>
      <c r="AH3375">
        <v>6.3855699999999999E-4</v>
      </c>
    </row>
    <row r="3376" spans="1:34" x14ac:dyDescent="0.25">
      <c r="A3376">
        <v>118790</v>
      </c>
      <c r="E3376" t="s">
        <v>2219</v>
      </c>
      <c r="H3376">
        <v>12.011367</v>
      </c>
      <c r="I3376">
        <v>-13.820171999999999</v>
      </c>
      <c r="J3376">
        <v>17.241399999999999</v>
      </c>
      <c r="K3376">
        <v>-479.89</v>
      </c>
      <c r="L3376">
        <v>-10.050000000000001</v>
      </c>
      <c r="M3376">
        <v>0</v>
      </c>
      <c r="N3376">
        <v>12.74</v>
      </c>
      <c r="O3376">
        <v>11.557</v>
      </c>
      <c r="P3376" t="s">
        <v>379</v>
      </c>
      <c r="Q3376">
        <v>1.55</v>
      </c>
      <c r="R3376">
        <v>-16.742191999999999</v>
      </c>
      <c r="S3376">
        <v>-4.9764000000000003E-2</v>
      </c>
      <c r="T3376">
        <v>-4.1185460000000003</v>
      </c>
      <c r="U3376">
        <v>8.0000000000000002E-8</v>
      </c>
      <c r="V3376">
        <v>4.0110000000000001E-5</v>
      </c>
      <c r="W3376">
        <v>-8.1999999999999998E-7</v>
      </c>
      <c r="X3376">
        <v>3.1445684690000002</v>
      </c>
      <c r="Y3376">
        <v>-0.24120750799999999</v>
      </c>
      <c r="Z3376" s="1">
        <v>-2.3265699999999999E-6</v>
      </c>
      <c r="AA3376" s="1">
        <v>-4.8733499999999998E-8</v>
      </c>
      <c r="AE3376">
        <v>1</v>
      </c>
      <c r="AF3376">
        <v>118790</v>
      </c>
      <c r="AG3376" t="s">
        <v>2220</v>
      </c>
      <c r="AH3376">
        <v>2.0758690000000002E-3</v>
      </c>
    </row>
    <row r="3377" spans="1:34" x14ac:dyDescent="0.25">
      <c r="A3377">
        <v>118791</v>
      </c>
      <c r="E3377" t="s">
        <v>2221</v>
      </c>
      <c r="H3377">
        <v>12.011089</v>
      </c>
      <c r="I3377">
        <v>-13.820171999999999</v>
      </c>
      <c r="J3377">
        <v>17.241399999999999</v>
      </c>
      <c r="K3377">
        <v>-479.89</v>
      </c>
      <c r="L3377">
        <v>-10.050000000000001</v>
      </c>
      <c r="M3377">
        <v>0</v>
      </c>
      <c r="N3377">
        <v>15</v>
      </c>
      <c r="O3377">
        <v>13.817</v>
      </c>
      <c r="P3377" t="s">
        <v>192</v>
      </c>
      <c r="R3377">
        <v>-16.742194999999999</v>
      </c>
      <c r="S3377">
        <v>-4.8543999999999997E-2</v>
      </c>
      <c r="T3377">
        <v>-4.1185460000000003</v>
      </c>
      <c r="U3377">
        <v>8.0000000000000002E-8</v>
      </c>
      <c r="V3377">
        <v>4.0110000000000001E-5</v>
      </c>
      <c r="W3377">
        <v>-8.1999999999999998E-7</v>
      </c>
      <c r="X3377">
        <v>3.1444956610000001</v>
      </c>
      <c r="Y3377">
        <v>-0.24120750499999999</v>
      </c>
      <c r="Z3377" s="1">
        <v>-2.3265699999999999E-6</v>
      </c>
      <c r="AA3377" s="1">
        <v>-4.8733499999999998E-8</v>
      </c>
      <c r="AE3377">
        <v>2</v>
      </c>
      <c r="AF3377">
        <v>118791</v>
      </c>
      <c r="AG3377" t="s">
        <v>2222</v>
      </c>
      <c r="AH3377">
        <v>2.58941E-4</v>
      </c>
    </row>
    <row r="3378" spans="1:34" x14ac:dyDescent="0.25">
      <c r="A3378">
        <v>118956</v>
      </c>
      <c r="E3378" t="s">
        <v>2223</v>
      </c>
      <c r="H3378">
        <v>14.299702</v>
      </c>
      <c r="I3378">
        <v>-0.52649999999999997</v>
      </c>
      <c r="J3378">
        <v>17.241399999999999</v>
      </c>
      <c r="K3378">
        <v>-273.35000000000002</v>
      </c>
      <c r="L3378">
        <v>-263.97000000000003</v>
      </c>
      <c r="M3378">
        <v>0</v>
      </c>
      <c r="N3378">
        <v>12.76</v>
      </c>
      <c r="O3378">
        <v>11.577</v>
      </c>
      <c r="P3378" t="s">
        <v>418</v>
      </c>
      <c r="Q3378">
        <v>1.59</v>
      </c>
      <c r="R3378">
        <v>-14.209250000000001</v>
      </c>
      <c r="S3378">
        <v>-9.7641170000000006</v>
      </c>
      <c r="T3378">
        <v>-0.15843199999999999</v>
      </c>
      <c r="U3378">
        <v>-1.277E-5</v>
      </c>
      <c r="V3378">
        <v>1.8940000000000002E-5</v>
      </c>
      <c r="W3378">
        <v>-2.2059999999999999E-5</v>
      </c>
      <c r="X3378">
        <v>3.743653305</v>
      </c>
      <c r="Y3378">
        <v>-9.1891649999999991E-3</v>
      </c>
      <c r="Z3378" s="1">
        <v>-1.3252400000000001E-6</v>
      </c>
      <c r="AA3378" s="1">
        <v>-1.27976E-6</v>
      </c>
      <c r="AE3378">
        <v>1</v>
      </c>
      <c r="AF3378">
        <v>118956</v>
      </c>
      <c r="AH3378">
        <v>2.03798E-3</v>
      </c>
    </row>
    <row r="3379" spans="1:34" x14ac:dyDescent="0.25">
      <c r="A3379">
        <v>118967</v>
      </c>
      <c r="E3379" t="s">
        <v>2224</v>
      </c>
      <c r="H3379">
        <v>14.449744000000001</v>
      </c>
      <c r="I3379">
        <v>23.797525</v>
      </c>
      <c r="J3379">
        <v>17.241399999999999</v>
      </c>
      <c r="K3379">
        <v>-297.43</v>
      </c>
      <c r="L3379">
        <v>39.159999999999997</v>
      </c>
      <c r="M3379">
        <v>0</v>
      </c>
      <c r="N3379">
        <v>15.41</v>
      </c>
      <c r="O3379">
        <v>14.227</v>
      </c>
      <c r="P3379" t="s">
        <v>592</v>
      </c>
      <c r="R3379">
        <v>-12.640864000000001</v>
      </c>
      <c r="S3379">
        <v>-9.4379310000000007</v>
      </c>
      <c r="T3379">
        <v>6.9570040000000004</v>
      </c>
      <c r="U3379">
        <v>-1.382E-5</v>
      </c>
      <c r="V3379">
        <v>2.071E-5</v>
      </c>
      <c r="W3379">
        <v>2.9900000000000002E-6</v>
      </c>
      <c r="X3379">
        <v>3.7829342210000001</v>
      </c>
      <c r="Y3379">
        <v>0.41534516599999999</v>
      </c>
      <c r="Z3379" s="1">
        <v>-1.44198E-6</v>
      </c>
      <c r="AA3379" s="1">
        <v>1.8983800000000001E-7</v>
      </c>
      <c r="AE3379">
        <v>1</v>
      </c>
      <c r="AF3379">
        <v>118967</v>
      </c>
      <c r="AH3379">
        <v>1.7750099999999999E-4</v>
      </c>
    </row>
    <row r="3380" spans="1:34" x14ac:dyDescent="0.25">
      <c r="A3380">
        <v>119044</v>
      </c>
      <c r="E3380" t="s">
        <v>2225</v>
      </c>
      <c r="H3380">
        <v>15.856073</v>
      </c>
      <c r="I3380">
        <v>29.516877000000001</v>
      </c>
      <c r="J3380">
        <v>17.241399999999999</v>
      </c>
      <c r="K3380">
        <v>-222.32</v>
      </c>
      <c r="L3380">
        <v>-447.86</v>
      </c>
      <c r="M3380">
        <v>0</v>
      </c>
      <c r="N3380">
        <v>13.01</v>
      </c>
      <c r="O3380">
        <v>11.827</v>
      </c>
      <c r="P3380" t="s">
        <v>183</v>
      </c>
      <c r="Q3380">
        <v>1.58</v>
      </c>
      <c r="R3380">
        <v>-7.986084</v>
      </c>
      <c r="S3380">
        <v>-12.701653</v>
      </c>
      <c r="T3380">
        <v>8.494491</v>
      </c>
      <c r="U3380">
        <v>-2.5550000000000001E-5</v>
      </c>
      <c r="V3380">
        <v>-5.7300000000000002E-6</v>
      </c>
      <c r="W3380">
        <v>-3.2570000000000002E-5</v>
      </c>
      <c r="X3380">
        <v>4.1511101459999997</v>
      </c>
      <c r="Y3380">
        <v>0.51516668899999996</v>
      </c>
      <c r="Z3380" s="1">
        <v>-1.0778399999999999E-6</v>
      </c>
      <c r="AA3380" s="1">
        <v>-2.17126E-6</v>
      </c>
      <c r="AE3380">
        <v>1</v>
      </c>
      <c r="AF3380">
        <v>119044</v>
      </c>
      <c r="AH3380">
        <v>1.618825E-3</v>
      </c>
    </row>
    <row r="3381" spans="1:34" x14ac:dyDescent="0.25">
      <c r="A3381">
        <v>119243</v>
      </c>
      <c r="E3381" t="s">
        <v>2226</v>
      </c>
      <c r="H3381">
        <v>18.845889</v>
      </c>
      <c r="I3381">
        <v>47.971268000000002</v>
      </c>
      <c r="J3381">
        <v>17.241399999999999</v>
      </c>
      <c r="K3381">
        <v>244.7</v>
      </c>
      <c r="L3381">
        <v>-114.11</v>
      </c>
      <c r="M3381">
        <v>0</v>
      </c>
      <c r="N3381">
        <v>12.53</v>
      </c>
      <c r="O3381">
        <v>11.347</v>
      </c>
      <c r="P3381" t="s">
        <v>192</v>
      </c>
      <c r="R3381">
        <v>2.5357599999999998</v>
      </c>
      <c r="S3381">
        <v>-11.261205</v>
      </c>
      <c r="T3381">
        <v>12.80707</v>
      </c>
      <c r="U3381">
        <v>2.1509999999999999E-5</v>
      </c>
      <c r="V3381">
        <v>-2.4200000000000001E-6</v>
      </c>
      <c r="W3381">
        <v>-6.3899999999999998E-6</v>
      </c>
      <c r="X3381">
        <v>4.933842286</v>
      </c>
      <c r="Y3381">
        <v>0.83725657899999995</v>
      </c>
      <c r="Z3381" s="1">
        <v>1.18634E-6</v>
      </c>
      <c r="AA3381" s="1">
        <v>-5.5320099999999998E-7</v>
      </c>
      <c r="AE3381">
        <v>1</v>
      </c>
      <c r="AF3381">
        <v>119243</v>
      </c>
      <c r="AH3381">
        <v>2.5188369999999999E-3</v>
      </c>
    </row>
    <row r="3382" spans="1:34" x14ac:dyDescent="0.25">
      <c r="A3382">
        <v>119270</v>
      </c>
      <c r="E3382" t="s">
        <v>2228</v>
      </c>
      <c r="H3382">
        <v>19.208046</v>
      </c>
      <c r="I3382">
        <v>35.562539000000001</v>
      </c>
      <c r="J3382">
        <v>17.241399999999999</v>
      </c>
      <c r="K3382">
        <v>207.26</v>
      </c>
      <c r="L3382">
        <v>-139.80000000000001</v>
      </c>
      <c r="M3382">
        <v>0</v>
      </c>
      <c r="N3382">
        <v>12.01</v>
      </c>
      <c r="O3382">
        <v>10.827</v>
      </c>
      <c r="P3382" t="s">
        <v>192</v>
      </c>
      <c r="Q3382">
        <v>1.56</v>
      </c>
      <c r="R3382">
        <v>4.3623779999999996</v>
      </c>
      <c r="S3382">
        <v>-13.329886</v>
      </c>
      <c r="T3382">
        <v>10.027445999999999</v>
      </c>
      <c r="U3382">
        <v>1.8580000000000002E-5</v>
      </c>
      <c r="V3382">
        <v>-1.0699999999999999E-6</v>
      </c>
      <c r="W3382">
        <v>-9.5100000000000004E-6</v>
      </c>
      <c r="X3382">
        <v>5.0286547610000003</v>
      </c>
      <c r="Y3382">
        <v>0.62068339900000002</v>
      </c>
      <c r="Z3382" s="1">
        <v>1.00482E-6</v>
      </c>
      <c r="AA3382" s="1">
        <v>-6.7775999999999995E-7</v>
      </c>
      <c r="AE3382">
        <v>1</v>
      </c>
      <c r="AF3382">
        <v>119270</v>
      </c>
      <c r="AH3382">
        <v>4.0663050000000001E-3</v>
      </c>
    </row>
    <row r="3383" spans="1:34" x14ac:dyDescent="0.25">
      <c r="A3383">
        <v>119339</v>
      </c>
      <c r="E3383" t="s">
        <v>2229</v>
      </c>
      <c r="H3383">
        <v>20.313542999999999</v>
      </c>
      <c r="I3383">
        <v>15.838642999999999</v>
      </c>
      <c r="J3383">
        <v>17.241399999999999</v>
      </c>
      <c r="K3383">
        <v>190.21</v>
      </c>
      <c r="L3383">
        <v>-61.8</v>
      </c>
      <c r="M3383">
        <v>0</v>
      </c>
      <c r="N3383">
        <v>11.79</v>
      </c>
      <c r="O3383">
        <v>10.606999999999999</v>
      </c>
      <c r="P3383" t="s">
        <v>192</v>
      </c>
      <c r="R3383">
        <v>9.443308</v>
      </c>
      <c r="S3383">
        <v>-13.636215</v>
      </c>
      <c r="T3383">
        <v>4.7056810000000002</v>
      </c>
      <c r="U3383">
        <v>1.3869999999999999E-5</v>
      </c>
      <c r="V3383">
        <v>7.8900000000000007E-6</v>
      </c>
      <c r="W3383">
        <v>-4.9699999999999998E-6</v>
      </c>
      <c r="X3383">
        <v>5.318073161</v>
      </c>
      <c r="Y3383">
        <v>0.27643647599999999</v>
      </c>
      <c r="Z3383" s="1">
        <v>9.22164E-7</v>
      </c>
      <c r="AA3383" s="1">
        <v>-2.9962900000000002E-7</v>
      </c>
      <c r="AD3383" t="s">
        <v>342</v>
      </c>
      <c r="AE3383">
        <v>1</v>
      </c>
      <c r="AF3383">
        <v>119339</v>
      </c>
      <c r="AH3383">
        <v>4.979664E-3</v>
      </c>
    </row>
    <row r="3384" spans="1:34" x14ac:dyDescent="0.25">
      <c r="A3384">
        <v>119125</v>
      </c>
      <c r="E3384" t="s">
        <v>2239</v>
      </c>
      <c r="H3384">
        <v>17.072837</v>
      </c>
      <c r="I3384">
        <v>16.929835000000001</v>
      </c>
      <c r="J3384">
        <v>17.2712</v>
      </c>
      <c r="K3384">
        <v>108.31</v>
      </c>
      <c r="L3384">
        <v>-1124.8</v>
      </c>
      <c r="M3384">
        <v>75</v>
      </c>
      <c r="N3384">
        <v>12.28</v>
      </c>
      <c r="O3384">
        <v>11.093</v>
      </c>
      <c r="P3384" t="s">
        <v>192</v>
      </c>
      <c r="Q3384">
        <v>1.55</v>
      </c>
      <c r="R3384">
        <v>-3.9721630000000001</v>
      </c>
      <c r="S3384">
        <v>-16.041910999999999</v>
      </c>
      <c r="T3384">
        <v>5.0304979999999997</v>
      </c>
      <c r="U3384">
        <v>-1.543E-5</v>
      </c>
      <c r="V3384">
        <v>-1.0005000000000001E-4</v>
      </c>
      <c r="W3384">
        <v>-6.7730000000000004E-5</v>
      </c>
      <c r="X3384">
        <v>4.4696583460000001</v>
      </c>
      <c r="Y3384">
        <v>0.29548136400000002</v>
      </c>
      <c r="Z3384" s="1">
        <v>5.2510200000000001E-7</v>
      </c>
      <c r="AA3384" s="1">
        <v>-5.4531700000000002E-6</v>
      </c>
      <c r="AE3384">
        <v>1</v>
      </c>
      <c r="AF3384">
        <v>119125</v>
      </c>
      <c r="AH3384">
        <v>3.1827309999999998E-3</v>
      </c>
    </row>
    <row r="3385" spans="1:34" x14ac:dyDescent="0.25">
      <c r="A3385">
        <v>119393</v>
      </c>
      <c r="E3385" t="s">
        <v>2240</v>
      </c>
      <c r="H3385">
        <v>21.220848</v>
      </c>
      <c r="I3385">
        <v>-81.820418000000004</v>
      </c>
      <c r="J3385">
        <v>17.2712</v>
      </c>
      <c r="K3385">
        <v>83.23</v>
      </c>
      <c r="L3385">
        <v>-360.52</v>
      </c>
      <c r="M3385">
        <v>-57</v>
      </c>
      <c r="N3385">
        <v>13.56</v>
      </c>
      <c r="O3385">
        <v>12.372999999999999</v>
      </c>
      <c r="P3385" t="s">
        <v>606</v>
      </c>
      <c r="Q3385">
        <v>0.25</v>
      </c>
      <c r="R3385">
        <v>1.834951</v>
      </c>
      <c r="S3385">
        <v>-1.6337520000000001</v>
      </c>
      <c r="T3385">
        <v>-17.092614999999999</v>
      </c>
      <c r="U3385">
        <v>-2.387E-5</v>
      </c>
      <c r="V3385">
        <v>3.0589999999999997E-5</v>
      </c>
      <c r="W3385">
        <v>5.3399999999999997E-5</v>
      </c>
      <c r="X3385">
        <v>5.5556049679999999</v>
      </c>
      <c r="Y3385">
        <v>-1.428035685</v>
      </c>
      <c r="Z3385" s="1">
        <v>4.0350999999999999E-7</v>
      </c>
      <c r="AA3385" s="1">
        <v>-1.74783E-6</v>
      </c>
      <c r="AE3385">
        <v>1</v>
      </c>
      <c r="AF3385">
        <v>119393</v>
      </c>
      <c r="AH3385">
        <v>9.7903899999999991E-4</v>
      </c>
    </row>
    <row r="3386" spans="1:34" x14ac:dyDescent="0.25">
      <c r="A3386">
        <v>119014</v>
      </c>
      <c r="E3386" t="s">
        <v>2242</v>
      </c>
      <c r="H3386">
        <v>15.230663</v>
      </c>
      <c r="I3386">
        <v>-1.3520220000000001</v>
      </c>
      <c r="J3386">
        <v>17.300999999999998</v>
      </c>
      <c r="K3386">
        <v>-1279.01</v>
      </c>
      <c r="L3386">
        <v>-490.96</v>
      </c>
      <c r="M3386">
        <v>0</v>
      </c>
      <c r="N3386">
        <v>7.35</v>
      </c>
      <c r="O3386">
        <v>6.16</v>
      </c>
      <c r="R3386">
        <v>-11.469851</v>
      </c>
      <c r="S3386">
        <v>-12.946061</v>
      </c>
      <c r="T3386">
        <v>-0.408219</v>
      </c>
      <c r="U3386">
        <v>-7.9670000000000001E-5</v>
      </c>
      <c r="V3386">
        <v>7.1829999999999995E-5</v>
      </c>
      <c r="W3386">
        <v>-4.1170000000000001E-5</v>
      </c>
      <c r="X3386">
        <v>3.987378321</v>
      </c>
      <c r="Y3386">
        <v>-2.3597243E-2</v>
      </c>
      <c r="Z3386" s="1">
        <v>-6.2008199999999997E-6</v>
      </c>
      <c r="AA3386" s="1">
        <v>-2.3802600000000001E-6</v>
      </c>
      <c r="AD3386" t="s">
        <v>466</v>
      </c>
      <c r="AE3386">
        <v>2</v>
      </c>
      <c r="AF3386">
        <v>74309</v>
      </c>
      <c r="AG3386" t="s">
        <v>2243</v>
      </c>
      <c r="AH3386">
        <v>0.29922646400000003</v>
      </c>
    </row>
    <row r="3387" spans="1:34" x14ac:dyDescent="0.25">
      <c r="A3387">
        <v>118748</v>
      </c>
      <c r="E3387" t="s">
        <v>2252</v>
      </c>
      <c r="H3387">
        <v>11.385818</v>
      </c>
      <c r="I3387">
        <v>25.894566000000001</v>
      </c>
      <c r="J3387">
        <v>17.331</v>
      </c>
      <c r="K3387">
        <v>-998.61</v>
      </c>
      <c r="L3387">
        <v>-324.47000000000003</v>
      </c>
      <c r="M3387">
        <v>0</v>
      </c>
      <c r="N3387">
        <v>15.14</v>
      </c>
      <c r="O3387">
        <v>13.946</v>
      </c>
      <c r="P3387" t="s">
        <v>192</v>
      </c>
      <c r="Q3387">
        <v>1.84</v>
      </c>
      <c r="R3387">
        <v>-15.389775</v>
      </c>
      <c r="S3387">
        <v>2.496534</v>
      </c>
      <c r="T3387">
        <v>7.5687329999999999</v>
      </c>
      <c r="U3387">
        <v>1.66E-6</v>
      </c>
      <c r="V3387">
        <v>8.4720000000000002E-5</v>
      </c>
      <c r="W3387">
        <v>-2.4519999999999999E-5</v>
      </c>
      <c r="X3387">
        <v>2.9808002349999998</v>
      </c>
      <c r="Y3387">
        <v>0.45194542999999998</v>
      </c>
      <c r="Z3387" s="1">
        <v>-4.8413999999999999E-6</v>
      </c>
      <c r="AA3387" s="1">
        <v>-1.57306E-6</v>
      </c>
      <c r="AE3387">
        <v>1</v>
      </c>
      <c r="AF3387">
        <v>118748</v>
      </c>
      <c r="AH3387">
        <v>2.2993199999999999E-4</v>
      </c>
    </row>
    <row r="3388" spans="1:34" x14ac:dyDescent="0.25">
      <c r="A3388">
        <v>118226</v>
      </c>
      <c r="E3388" t="s">
        <v>2263</v>
      </c>
      <c r="H3388">
        <v>3.4816259999999999</v>
      </c>
      <c r="I3388">
        <v>-27.310646999999999</v>
      </c>
      <c r="J3388">
        <v>17.3611</v>
      </c>
      <c r="K3388">
        <v>744.08</v>
      </c>
      <c r="L3388">
        <v>367.75</v>
      </c>
      <c r="M3388">
        <v>0</v>
      </c>
      <c r="N3388">
        <v>14</v>
      </c>
      <c r="O3388">
        <v>12.802</v>
      </c>
      <c r="P3388" t="s">
        <v>469</v>
      </c>
      <c r="R3388">
        <v>9.4491720000000008</v>
      </c>
      <c r="S3388">
        <v>12.193084000000001</v>
      </c>
      <c r="T3388">
        <v>-7.9655279999999999</v>
      </c>
      <c r="U3388">
        <v>-4.0790000000000001E-5</v>
      </c>
      <c r="V3388">
        <v>4.9589999999999998E-5</v>
      </c>
      <c r="W3388">
        <v>2.7500000000000001E-5</v>
      </c>
      <c r="X3388">
        <v>0.91148763499999996</v>
      </c>
      <c r="Y3388">
        <v>-0.47666071100000001</v>
      </c>
      <c r="Z3388" s="1">
        <v>3.6074E-6</v>
      </c>
      <c r="AA3388" s="1">
        <v>1.7828999999999999E-6</v>
      </c>
      <c r="AE3388">
        <v>1</v>
      </c>
      <c r="AF3388">
        <v>118226</v>
      </c>
      <c r="AG3388" t="s">
        <v>2264</v>
      </c>
      <c r="AH3388">
        <v>6.5947800000000002E-4</v>
      </c>
    </row>
    <row r="3389" spans="1:34" x14ac:dyDescent="0.25">
      <c r="A3389">
        <v>118227</v>
      </c>
      <c r="E3389" t="s">
        <v>2265</v>
      </c>
      <c r="H3389">
        <v>3.4816259999999999</v>
      </c>
      <c r="I3389">
        <v>-27.312314000000001</v>
      </c>
      <c r="J3389">
        <v>17.3611</v>
      </c>
      <c r="K3389">
        <v>744.08</v>
      </c>
      <c r="L3389">
        <v>367.75</v>
      </c>
      <c r="M3389">
        <v>0</v>
      </c>
      <c r="N3389">
        <v>13.8</v>
      </c>
      <c r="O3389">
        <v>12.602</v>
      </c>
      <c r="P3389" t="s">
        <v>2266</v>
      </c>
      <c r="R3389">
        <v>9.4490320000000008</v>
      </c>
      <c r="S3389">
        <v>12.1929</v>
      </c>
      <c r="T3389">
        <v>-7.9659760000000004</v>
      </c>
      <c r="U3389">
        <v>-4.0790000000000001E-5</v>
      </c>
      <c r="V3389">
        <v>4.9599999999999999E-5</v>
      </c>
      <c r="W3389">
        <v>2.7500000000000001E-5</v>
      </c>
      <c r="X3389">
        <v>0.91148749399999995</v>
      </c>
      <c r="Y3389">
        <v>-0.4766898</v>
      </c>
      <c r="Z3389" s="1">
        <v>3.6074E-6</v>
      </c>
      <c r="AA3389" s="1">
        <v>1.7828999999999999E-6</v>
      </c>
      <c r="AE3389">
        <v>2</v>
      </c>
      <c r="AF3389">
        <v>118226</v>
      </c>
      <c r="AG3389" t="s">
        <v>2264</v>
      </c>
      <c r="AH3389">
        <v>7.9286600000000004E-4</v>
      </c>
    </row>
    <row r="3390" spans="1:34" x14ac:dyDescent="0.25">
      <c r="A3390">
        <v>118255</v>
      </c>
      <c r="E3390" t="s">
        <v>2270</v>
      </c>
      <c r="H3390">
        <v>3.7998280000000002</v>
      </c>
      <c r="I3390">
        <v>68.680476999999996</v>
      </c>
      <c r="J3390">
        <v>17.382200000000001</v>
      </c>
      <c r="K3390">
        <v>107.51</v>
      </c>
      <c r="L3390">
        <v>280.07</v>
      </c>
      <c r="M3390">
        <v>3.1</v>
      </c>
      <c r="N3390">
        <v>11.3</v>
      </c>
      <c r="O3390">
        <v>10.099</v>
      </c>
      <c r="P3390" t="s">
        <v>2271</v>
      </c>
      <c r="Q3390">
        <v>1.54</v>
      </c>
      <c r="R3390">
        <v>3.4419420000000001</v>
      </c>
      <c r="S3390">
        <v>5.3001329999999998</v>
      </c>
      <c r="T3390">
        <v>16.192838999999999</v>
      </c>
      <c r="U3390">
        <v>-1.8940000000000002E-5</v>
      </c>
      <c r="V3390">
        <v>-1.254E-5</v>
      </c>
      <c r="W3390">
        <v>1.154E-5</v>
      </c>
      <c r="X3390">
        <v>0.99479274299999998</v>
      </c>
      <c r="Y3390">
        <v>1.198700455</v>
      </c>
      <c r="Z3390" s="1">
        <v>5.2122299999999998E-7</v>
      </c>
      <c r="AA3390" s="1">
        <v>1.35784E-6</v>
      </c>
      <c r="AD3390" t="s">
        <v>256</v>
      </c>
      <c r="AE3390">
        <v>2</v>
      </c>
      <c r="AF3390">
        <v>17707</v>
      </c>
      <c r="AG3390" t="s">
        <v>2256</v>
      </c>
      <c r="AH3390">
        <v>7.9506019999999993E-3</v>
      </c>
    </row>
    <row r="3391" spans="1:34" x14ac:dyDescent="0.25">
      <c r="A3391">
        <v>118256</v>
      </c>
      <c r="E3391" t="s">
        <v>2272</v>
      </c>
      <c r="H3391">
        <v>3.7998280000000002</v>
      </c>
      <c r="I3391">
        <v>68.680476999999996</v>
      </c>
      <c r="J3391">
        <v>17.382200000000001</v>
      </c>
      <c r="K3391">
        <v>107.51</v>
      </c>
      <c r="L3391">
        <v>280.07</v>
      </c>
      <c r="M3391">
        <v>0</v>
      </c>
      <c r="N3391">
        <v>11.6</v>
      </c>
      <c r="O3391">
        <v>10.398999999999999</v>
      </c>
      <c r="R3391">
        <v>3.4419110000000002</v>
      </c>
      <c r="S3391">
        <v>5.3000850000000002</v>
      </c>
      <c r="T3391">
        <v>16.192691</v>
      </c>
      <c r="U3391">
        <v>-1.9570000000000001E-5</v>
      </c>
      <c r="V3391">
        <v>-1.3499999999999999E-5</v>
      </c>
      <c r="W3391">
        <v>8.5799999999999992E-6</v>
      </c>
      <c r="X3391">
        <v>0.99479274299999998</v>
      </c>
      <c r="Y3391">
        <v>1.198700455</v>
      </c>
      <c r="Z3391" s="1">
        <v>5.2122299999999998E-7</v>
      </c>
      <c r="AA3391" s="1">
        <v>1.35784E-6</v>
      </c>
      <c r="AD3391" t="s">
        <v>256</v>
      </c>
      <c r="AE3391">
        <v>3</v>
      </c>
      <c r="AF3391">
        <v>17707</v>
      </c>
      <c r="AG3391" t="s">
        <v>2256</v>
      </c>
      <c r="AH3391">
        <v>6.0311480000000001E-3</v>
      </c>
    </row>
    <row r="3392" spans="1:34" x14ac:dyDescent="0.25">
      <c r="A3392">
        <v>119147</v>
      </c>
      <c r="E3392" t="s">
        <v>2274</v>
      </c>
      <c r="H3392">
        <v>17.349920999999998</v>
      </c>
      <c r="I3392">
        <v>-21.115276999999999</v>
      </c>
      <c r="J3392">
        <v>17.397400000000001</v>
      </c>
      <c r="K3392">
        <v>230.37</v>
      </c>
      <c r="L3392">
        <v>-207.43</v>
      </c>
      <c r="M3392">
        <v>0</v>
      </c>
      <c r="N3392">
        <v>8.9</v>
      </c>
      <c r="O3392">
        <v>7.6980000000000004</v>
      </c>
      <c r="P3392" t="s">
        <v>2275</v>
      </c>
      <c r="R3392">
        <v>-2.7486899999999999</v>
      </c>
      <c r="S3392">
        <v>-15.994834000000001</v>
      </c>
      <c r="T3392">
        <v>-6.2673360000000002</v>
      </c>
      <c r="U3392">
        <v>2.022E-5</v>
      </c>
      <c r="V3392">
        <v>2.92E-6</v>
      </c>
      <c r="W3392">
        <v>-1.632E-5</v>
      </c>
      <c r="X3392">
        <v>4.542198688</v>
      </c>
      <c r="Y3392">
        <v>-0.36853111300000002</v>
      </c>
      <c r="Z3392" s="1">
        <v>1.1168700000000001E-6</v>
      </c>
      <c r="AA3392" s="1">
        <v>-1.0056500000000001E-6</v>
      </c>
      <c r="AD3392" t="s">
        <v>56</v>
      </c>
      <c r="AE3392">
        <v>2</v>
      </c>
      <c r="AF3392">
        <v>84636</v>
      </c>
      <c r="AG3392" t="s">
        <v>2262</v>
      </c>
      <c r="AH3392">
        <v>7.2577164999999999E-2</v>
      </c>
    </row>
    <row r="3393" spans="1:34" x14ac:dyDescent="0.25">
      <c r="A3393">
        <v>118031</v>
      </c>
      <c r="E3393" t="s">
        <v>2279</v>
      </c>
      <c r="H3393">
        <v>0.94407399999999997</v>
      </c>
      <c r="I3393">
        <v>17.459975</v>
      </c>
      <c r="J3393">
        <v>17.421600000000002</v>
      </c>
      <c r="K3393">
        <v>658.26</v>
      </c>
      <c r="L3393">
        <v>-291.7</v>
      </c>
      <c r="M3393">
        <v>0</v>
      </c>
      <c r="N3393">
        <v>13.71</v>
      </c>
      <c r="O3393">
        <v>12.505000000000001</v>
      </c>
      <c r="P3393" t="s">
        <v>192</v>
      </c>
      <c r="Q3393">
        <v>1.64</v>
      </c>
      <c r="R3393">
        <v>16.113878</v>
      </c>
      <c r="S3393">
        <v>4.0659340000000004</v>
      </c>
      <c r="T3393">
        <v>5.2271679999999998</v>
      </c>
      <c r="U3393">
        <v>-6.4200000000000004E-6</v>
      </c>
      <c r="V3393">
        <v>5.571E-5</v>
      </c>
      <c r="W3393">
        <v>-2.3499999999999999E-5</v>
      </c>
      <c r="X3393">
        <v>0.24715805199999999</v>
      </c>
      <c r="Y3393">
        <v>0.30473404799999998</v>
      </c>
      <c r="Z3393" s="1">
        <v>3.1913299999999998E-6</v>
      </c>
      <c r="AA3393" s="1">
        <v>-1.41421E-6</v>
      </c>
      <c r="AE3393">
        <v>1</v>
      </c>
      <c r="AF3393">
        <v>118031</v>
      </c>
      <c r="AH3393">
        <v>8.6696199999999998E-4</v>
      </c>
    </row>
    <row r="3394" spans="1:34" x14ac:dyDescent="0.25">
      <c r="A3394">
        <v>119130</v>
      </c>
      <c r="E3394" t="s">
        <v>2284</v>
      </c>
      <c r="H3394">
        <v>17.135359000000001</v>
      </c>
      <c r="I3394">
        <v>2.958323</v>
      </c>
      <c r="J3394">
        <v>17.452000000000002</v>
      </c>
      <c r="K3394">
        <v>23.02</v>
      </c>
      <c r="L3394">
        <v>-329.2</v>
      </c>
      <c r="M3394">
        <v>0</v>
      </c>
      <c r="N3394">
        <v>15.19</v>
      </c>
      <c r="O3394">
        <v>13.981</v>
      </c>
      <c r="P3394" t="s">
        <v>880</v>
      </c>
      <c r="Q3394">
        <v>0.46</v>
      </c>
      <c r="R3394">
        <v>-3.9116089999999999</v>
      </c>
      <c r="S3394">
        <v>-16.984120999999998</v>
      </c>
      <c r="T3394">
        <v>0.90068999999999999</v>
      </c>
      <c r="U3394">
        <v>1.57E-6</v>
      </c>
      <c r="V3394">
        <v>-1.84E-6</v>
      </c>
      <c r="W3394">
        <v>-2.781E-5</v>
      </c>
      <c r="X3394">
        <v>4.4860264089999999</v>
      </c>
      <c r="Y3394">
        <v>5.1632479000000002E-2</v>
      </c>
      <c r="Z3394" s="1">
        <v>1.11604E-7</v>
      </c>
      <c r="AA3394" s="1">
        <v>-1.59599E-6</v>
      </c>
      <c r="AE3394">
        <v>1</v>
      </c>
      <c r="AF3394">
        <v>119130</v>
      </c>
      <c r="AH3394">
        <v>2.2263799999999999E-4</v>
      </c>
    </row>
    <row r="3395" spans="1:34" x14ac:dyDescent="0.25">
      <c r="A3395">
        <v>118511</v>
      </c>
      <c r="C3395">
        <v>65277</v>
      </c>
      <c r="E3395" t="s">
        <v>2285</v>
      </c>
      <c r="H3395">
        <v>7.9659329999999997</v>
      </c>
      <c r="I3395">
        <v>-0.81267199999999995</v>
      </c>
      <c r="J3395">
        <v>17.464200000000002</v>
      </c>
      <c r="K3395">
        <v>-180</v>
      </c>
      <c r="L3395">
        <v>0</v>
      </c>
      <c r="M3395">
        <v>-4</v>
      </c>
      <c r="N3395">
        <v>8.06</v>
      </c>
      <c r="O3395">
        <v>6.8490000000000002</v>
      </c>
      <c r="P3395" t="s">
        <v>402</v>
      </c>
      <c r="Q3395">
        <v>1.04</v>
      </c>
      <c r="R3395">
        <v>-8.5958970000000008</v>
      </c>
      <c r="S3395">
        <v>15.200011</v>
      </c>
      <c r="T3395">
        <v>-0.247697</v>
      </c>
      <c r="U3395">
        <v>1.5279999999999999E-5</v>
      </c>
      <c r="V3395">
        <v>3.9400000000000004E-6</v>
      </c>
      <c r="W3395">
        <v>5.9999999999999995E-8</v>
      </c>
      <c r="X3395">
        <v>2.0854762629999999</v>
      </c>
      <c r="Y3395">
        <v>-1.4183803E-2</v>
      </c>
      <c r="Z3395" s="1">
        <v>-8.7266500000000001E-7</v>
      </c>
      <c r="AA3395">
        <v>0</v>
      </c>
      <c r="AD3395" t="s">
        <v>169</v>
      </c>
      <c r="AE3395">
        <v>1</v>
      </c>
      <c r="AF3395">
        <v>118511</v>
      </c>
      <c r="AG3395" t="s">
        <v>2286</v>
      </c>
      <c r="AH3395">
        <v>0.158635361</v>
      </c>
    </row>
    <row r="3396" spans="1:34" x14ac:dyDescent="0.25">
      <c r="A3396">
        <v>119326</v>
      </c>
      <c r="E3396" t="s">
        <v>2288</v>
      </c>
      <c r="H3396">
        <v>20.092915999999999</v>
      </c>
      <c r="I3396">
        <v>-10.949194</v>
      </c>
      <c r="J3396">
        <v>17.482500000000002</v>
      </c>
      <c r="K3396">
        <v>1076.05</v>
      </c>
      <c r="L3396">
        <v>-92.25</v>
      </c>
      <c r="M3396">
        <v>0</v>
      </c>
      <c r="N3396">
        <v>16.87</v>
      </c>
      <c r="O3396">
        <v>15.657</v>
      </c>
      <c r="P3396" t="s">
        <v>766</v>
      </c>
      <c r="Q3396">
        <v>1.04</v>
      </c>
      <c r="R3396">
        <v>8.9412090000000006</v>
      </c>
      <c r="S3396">
        <v>-14.651493</v>
      </c>
      <c r="T3396">
        <v>-3.3206000000000002</v>
      </c>
      <c r="U3396">
        <v>7.7080000000000001E-5</v>
      </c>
      <c r="V3396">
        <v>4.8749999999999999E-5</v>
      </c>
      <c r="W3396">
        <v>-7.6799999999999993E-6</v>
      </c>
      <c r="X3396">
        <v>5.2603131300000001</v>
      </c>
      <c r="Y3396">
        <v>-0.19109947899999999</v>
      </c>
      <c r="Z3396" s="1">
        <v>5.21684E-6</v>
      </c>
      <c r="AA3396" s="1">
        <v>-4.47241E-7</v>
      </c>
      <c r="AE3396">
        <v>1</v>
      </c>
      <c r="AF3396">
        <v>119326</v>
      </c>
      <c r="AH3396" s="1">
        <v>4.7555400000000002E-5</v>
      </c>
    </row>
    <row r="3397" spans="1:34" x14ac:dyDescent="0.25">
      <c r="A3397">
        <v>118094</v>
      </c>
      <c r="E3397" t="s">
        <v>2289</v>
      </c>
      <c r="H3397">
        <v>1.932307</v>
      </c>
      <c r="I3397">
        <v>-51.607872</v>
      </c>
      <c r="J3397">
        <v>17.485600000000002</v>
      </c>
      <c r="K3397">
        <v>676.55</v>
      </c>
      <c r="L3397">
        <v>299.8</v>
      </c>
      <c r="M3397">
        <v>0</v>
      </c>
      <c r="N3397">
        <v>10.7</v>
      </c>
      <c r="O3397">
        <v>9.4870000000000001</v>
      </c>
      <c r="R3397">
        <v>9.4986090000000001</v>
      </c>
      <c r="S3397">
        <v>5.2630720000000002</v>
      </c>
      <c r="T3397">
        <v>-13.704841999999999</v>
      </c>
      <c r="U3397">
        <v>-1.0360000000000001E-5</v>
      </c>
      <c r="V3397">
        <v>5.982E-5</v>
      </c>
      <c r="W3397">
        <v>1.5780000000000001E-5</v>
      </c>
      <c r="X3397">
        <v>0.50587686099999996</v>
      </c>
      <c r="Y3397">
        <v>-0.90072727799999996</v>
      </c>
      <c r="Z3397" s="1">
        <v>3.2800099999999998E-6</v>
      </c>
      <c r="AA3397" s="1">
        <v>1.4534900000000001E-6</v>
      </c>
      <c r="AD3397" t="s">
        <v>87</v>
      </c>
      <c r="AE3397">
        <v>2</v>
      </c>
      <c r="AF3397">
        <v>8989</v>
      </c>
      <c r="AG3397" t="s">
        <v>2290</v>
      </c>
      <c r="AH3397">
        <v>1.3970115999999999E-2</v>
      </c>
    </row>
    <row r="3398" spans="1:34" x14ac:dyDescent="0.25">
      <c r="A3398">
        <v>118690</v>
      </c>
      <c r="E3398" t="s">
        <v>2291</v>
      </c>
      <c r="H3398">
        <v>10.525217</v>
      </c>
      <c r="I3398">
        <v>57.088130999999997</v>
      </c>
      <c r="J3398">
        <v>17.488600000000002</v>
      </c>
      <c r="K3398">
        <v>-143.38999999999999</v>
      </c>
      <c r="L3398">
        <v>204.79</v>
      </c>
      <c r="M3398">
        <v>0</v>
      </c>
      <c r="N3398">
        <v>16.2</v>
      </c>
      <c r="O3398">
        <v>14.986000000000001</v>
      </c>
      <c r="P3398" t="s">
        <v>192</v>
      </c>
      <c r="R3398">
        <v>-8.8027859999999993</v>
      </c>
      <c r="S3398">
        <v>3.5786319999999998</v>
      </c>
      <c r="T3398">
        <v>14.681806999999999</v>
      </c>
      <c r="U3398">
        <v>1.808E-5</v>
      </c>
      <c r="V3398">
        <v>5.7699999999999998E-6</v>
      </c>
      <c r="W3398">
        <v>9.4299999999999995E-6</v>
      </c>
      <c r="X3398">
        <v>2.7554953339999999</v>
      </c>
      <c r="Y3398">
        <v>0.99637584999999995</v>
      </c>
      <c r="Z3398" s="1">
        <v>-6.9517399999999995E-7</v>
      </c>
      <c r="AA3398" s="1">
        <v>9.9284000000000009E-7</v>
      </c>
      <c r="AE3398">
        <v>2</v>
      </c>
      <c r="AF3398">
        <v>51399</v>
      </c>
      <c r="AG3398" t="s">
        <v>2292</v>
      </c>
      <c r="AH3398" s="1">
        <v>8.82267E-5</v>
      </c>
    </row>
    <row r="3399" spans="1:34" x14ac:dyDescent="0.25">
      <c r="A3399">
        <v>118611</v>
      </c>
      <c r="E3399" t="s">
        <v>2297</v>
      </c>
      <c r="H3399">
        <v>9.2983419999999999</v>
      </c>
      <c r="I3399">
        <v>28.562048999999998</v>
      </c>
      <c r="J3399">
        <v>17.528500000000001</v>
      </c>
      <c r="K3399">
        <v>53.31</v>
      </c>
      <c r="L3399">
        <v>-507.21</v>
      </c>
      <c r="M3399">
        <v>0</v>
      </c>
      <c r="N3399">
        <v>8.1</v>
      </c>
      <c r="O3399">
        <v>6.8810000000000002</v>
      </c>
      <c r="P3399" t="s">
        <v>1429</v>
      </c>
      <c r="R3399">
        <v>-11.702339</v>
      </c>
      <c r="S3399">
        <v>10.003493000000001</v>
      </c>
      <c r="T3399">
        <v>8.3805540000000001</v>
      </c>
      <c r="U3399">
        <v>-1.861E-5</v>
      </c>
      <c r="V3399">
        <v>9.9499999999999996E-6</v>
      </c>
      <c r="W3399">
        <v>-3.7849999999999998E-5</v>
      </c>
      <c r="X3399">
        <v>2.4343002390000001</v>
      </c>
      <c r="Y3399">
        <v>0.498501792</v>
      </c>
      <c r="Z3399" s="1">
        <v>2.5845399999999999E-7</v>
      </c>
      <c r="AA3399" s="1">
        <v>-2.4590000000000001E-6</v>
      </c>
      <c r="AD3399" t="s">
        <v>188</v>
      </c>
      <c r="AE3399">
        <v>2</v>
      </c>
      <c r="AF3399">
        <v>45486</v>
      </c>
      <c r="AG3399" t="s">
        <v>2237</v>
      </c>
      <c r="AH3399">
        <v>0.15402811499999999</v>
      </c>
    </row>
    <row r="3400" spans="1:34" x14ac:dyDescent="0.25">
      <c r="A3400">
        <v>118088</v>
      </c>
      <c r="E3400" t="s">
        <v>2299</v>
      </c>
      <c r="H3400">
        <v>1.776769</v>
      </c>
      <c r="I3400">
        <v>-8.6489569999999993</v>
      </c>
      <c r="J3400">
        <v>17.543900000000001</v>
      </c>
      <c r="K3400">
        <v>392.52</v>
      </c>
      <c r="L3400">
        <v>-175.58</v>
      </c>
      <c r="M3400">
        <v>0</v>
      </c>
      <c r="N3400">
        <v>12.99</v>
      </c>
      <c r="O3400">
        <v>11.769</v>
      </c>
      <c r="P3400" t="s">
        <v>379</v>
      </c>
      <c r="Q3400">
        <v>1.58</v>
      </c>
      <c r="R3400">
        <v>15.501564</v>
      </c>
      <c r="S3400">
        <v>7.7800760000000002</v>
      </c>
      <c r="T3400">
        <v>-2.6382539999999999</v>
      </c>
      <c r="U3400">
        <v>-1.698E-5</v>
      </c>
      <c r="V3400">
        <v>2.883E-5</v>
      </c>
      <c r="W3400">
        <v>-1.4759999999999999E-5</v>
      </c>
      <c r="X3400">
        <v>0.465157133</v>
      </c>
      <c r="Y3400">
        <v>-0.15095277200000001</v>
      </c>
      <c r="Z3400" s="1">
        <v>1.90299E-6</v>
      </c>
      <c r="AA3400" s="1">
        <v>-8.51246E-7</v>
      </c>
      <c r="AE3400">
        <v>1</v>
      </c>
      <c r="AF3400">
        <v>118088</v>
      </c>
      <c r="AH3400">
        <v>1.7076540000000001E-3</v>
      </c>
    </row>
    <row r="3401" spans="1:34" x14ac:dyDescent="0.25">
      <c r="A3401">
        <v>118196</v>
      </c>
      <c r="E3401" t="s">
        <v>2300</v>
      </c>
      <c r="H3401">
        <v>3.192949</v>
      </c>
      <c r="I3401">
        <v>-38.787613</v>
      </c>
      <c r="J3401">
        <v>17.543900000000001</v>
      </c>
      <c r="K3401">
        <v>827.88</v>
      </c>
      <c r="L3401">
        <v>-192.65</v>
      </c>
      <c r="M3401">
        <v>0</v>
      </c>
      <c r="N3401">
        <v>11.51</v>
      </c>
      <c r="O3401">
        <v>10.289</v>
      </c>
      <c r="P3401" t="s">
        <v>336</v>
      </c>
      <c r="Q3401">
        <v>1.51</v>
      </c>
      <c r="R3401">
        <v>9.1685300000000005</v>
      </c>
      <c r="S3401">
        <v>10.146121000000001</v>
      </c>
      <c r="T3401">
        <v>-10.990118000000001</v>
      </c>
      <c r="U3401">
        <v>-5.9110000000000002E-5</v>
      </c>
      <c r="V3401">
        <v>3.9610000000000002E-5</v>
      </c>
      <c r="W3401">
        <v>-1.277E-5</v>
      </c>
      <c r="X3401">
        <v>0.83591221299999996</v>
      </c>
      <c r="Y3401">
        <v>-0.67697156300000005</v>
      </c>
      <c r="Z3401" s="1">
        <v>4.0136799999999997E-6</v>
      </c>
      <c r="AA3401" s="1">
        <v>-9.3400799999999998E-7</v>
      </c>
      <c r="AD3401" t="s">
        <v>1157</v>
      </c>
      <c r="AE3401">
        <v>1</v>
      </c>
      <c r="AF3401">
        <v>118196</v>
      </c>
      <c r="AH3401">
        <v>6.6742119999999997E-3</v>
      </c>
    </row>
    <row r="3402" spans="1:34" x14ac:dyDescent="0.25">
      <c r="A3402">
        <v>118654</v>
      </c>
      <c r="E3402" t="s">
        <v>2301</v>
      </c>
      <c r="H3402">
        <v>9.9288139999999991</v>
      </c>
      <c r="I3402">
        <v>35.361964</v>
      </c>
      <c r="J3402">
        <v>17.543900000000001</v>
      </c>
      <c r="K3402">
        <v>-39.94</v>
      </c>
      <c r="L3402">
        <v>-226.5</v>
      </c>
      <c r="M3402">
        <v>0</v>
      </c>
      <c r="N3402">
        <v>12.73</v>
      </c>
      <c r="O3402">
        <v>11.509</v>
      </c>
      <c r="P3402" t="s">
        <v>177</v>
      </c>
      <c r="R3402">
        <v>-12.254977</v>
      </c>
      <c r="S3402">
        <v>7.3833159999999998</v>
      </c>
      <c r="T3402">
        <v>10.153354999999999</v>
      </c>
      <c r="U3402">
        <v>-7.7999999999999999E-6</v>
      </c>
      <c r="V3402">
        <v>8.6600000000000001E-6</v>
      </c>
      <c r="W3402">
        <v>-1.571E-5</v>
      </c>
      <c r="X3402">
        <v>2.5993575550000001</v>
      </c>
      <c r="Y3402">
        <v>0.617182699</v>
      </c>
      <c r="Z3402" s="1">
        <v>-1.93635E-7</v>
      </c>
      <c r="AA3402" s="1">
        <v>-1.0981299999999999E-6</v>
      </c>
      <c r="AE3402">
        <v>1</v>
      </c>
      <c r="AF3402">
        <v>118654</v>
      </c>
      <c r="AH3402">
        <v>2.1697019999999999E-3</v>
      </c>
    </row>
    <row r="3403" spans="1:34" x14ac:dyDescent="0.25">
      <c r="A3403">
        <v>118737</v>
      </c>
      <c r="E3403" t="s">
        <v>2302</v>
      </c>
      <c r="H3403">
        <v>11.253346000000001</v>
      </c>
      <c r="I3403">
        <v>19.454674000000001</v>
      </c>
      <c r="J3403">
        <v>17.543900000000001</v>
      </c>
      <c r="K3403">
        <v>140.55000000000001</v>
      </c>
      <c r="L3403">
        <v>-448.49</v>
      </c>
      <c r="M3403">
        <v>0</v>
      </c>
      <c r="N3403">
        <v>12.89</v>
      </c>
      <c r="O3403">
        <v>11.669</v>
      </c>
      <c r="P3403" t="s">
        <v>192</v>
      </c>
      <c r="Q3403">
        <v>1.58</v>
      </c>
      <c r="R3403">
        <v>-16.227208999999998</v>
      </c>
      <c r="S3403">
        <v>3.2129840000000001</v>
      </c>
      <c r="T3403">
        <v>5.8431899999999999</v>
      </c>
      <c r="U3403">
        <v>-1.4790000000000001E-5</v>
      </c>
      <c r="V3403">
        <v>-9.2599999999999994E-6</v>
      </c>
      <c r="W3403">
        <v>-3.5960000000000001E-5</v>
      </c>
      <c r="X3403">
        <v>2.9461190359999998</v>
      </c>
      <c r="Y3403">
        <v>0.33954812099999998</v>
      </c>
      <c r="Z3403" s="1">
        <v>6.8140600000000001E-7</v>
      </c>
      <c r="AA3403" s="1">
        <v>-2.1743500000000002E-6</v>
      </c>
      <c r="AE3403">
        <v>1</v>
      </c>
      <c r="AF3403">
        <v>118737</v>
      </c>
      <c r="AH3403">
        <v>1.8724060000000001E-3</v>
      </c>
    </row>
    <row r="3404" spans="1:34" x14ac:dyDescent="0.25">
      <c r="A3404">
        <v>118839</v>
      </c>
      <c r="E3404" t="s">
        <v>2303</v>
      </c>
      <c r="H3404">
        <v>12.705574</v>
      </c>
      <c r="I3404">
        <v>-71.631105000000005</v>
      </c>
      <c r="J3404">
        <v>17.543900000000001</v>
      </c>
      <c r="K3404">
        <v>-699.93</v>
      </c>
      <c r="L3404">
        <v>-9.77</v>
      </c>
      <c r="M3404">
        <v>0</v>
      </c>
      <c r="N3404">
        <v>13.5</v>
      </c>
      <c r="O3404">
        <v>12.279</v>
      </c>
      <c r="P3404" t="s">
        <v>418</v>
      </c>
      <c r="R3404">
        <v>-5.4349980000000002</v>
      </c>
      <c r="S3404">
        <v>-1.013449</v>
      </c>
      <c r="T3404">
        <v>-16.649989999999999</v>
      </c>
      <c r="U3404">
        <v>-1.0169999999999999E-5</v>
      </c>
      <c r="V3404">
        <v>5.8659999999999997E-5</v>
      </c>
      <c r="W3404">
        <v>-2.6E-7</v>
      </c>
      <c r="X3404">
        <v>3.326311418</v>
      </c>
      <c r="Y3404">
        <v>-1.2501986270000001</v>
      </c>
      <c r="Z3404" s="1">
        <v>-3.3933600000000002E-6</v>
      </c>
      <c r="AA3404" s="1">
        <v>-4.7380800000000002E-8</v>
      </c>
      <c r="AE3404">
        <v>1</v>
      </c>
      <c r="AF3404">
        <v>118839</v>
      </c>
      <c r="AH3404">
        <v>1.0675789999999999E-3</v>
      </c>
    </row>
    <row r="3405" spans="1:34" x14ac:dyDescent="0.25">
      <c r="A3405">
        <v>118881</v>
      </c>
      <c r="E3405" t="s">
        <v>2304</v>
      </c>
      <c r="H3405">
        <v>13.334273</v>
      </c>
      <c r="I3405">
        <v>-35.402310999999997</v>
      </c>
      <c r="J3405">
        <v>17.543900000000001</v>
      </c>
      <c r="K3405">
        <v>-846.84</v>
      </c>
      <c r="L3405">
        <v>-452.17</v>
      </c>
      <c r="M3405">
        <v>0</v>
      </c>
      <c r="N3405">
        <v>12.8</v>
      </c>
      <c r="O3405">
        <v>11.579000000000001</v>
      </c>
      <c r="P3405" t="s">
        <v>336</v>
      </c>
      <c r="R3405">
        <v>-13.436734</v>
      </c>
      <c r="S3405">
        <v>-4.893605</v>
      </c>
      <c r="T3405">
        <v>-10.163428</v>
      </c>
      <c r="U3405">
        <v>-3.7400000000000002E-6</v>
      </c>
      <c r="V3405">
        <v>7.5300000000000001E-5</v>
      </c>
      <c r="W3405">
        <v>-3.1350000000000003E-5</v>
      </c>
      <c r="X3405">
        <v>3.4909044279999999</v>
      </c>
      <c r="Y3405">
        <v>-0.617886881</v>
      </c>
      <c r="Z3405" s="1">
        <v>-4.1056000000000001E-6</v>
      </c>
      <c r="AA3405" s="1">
        <v>-2.1921900000000001E-6</v>
      </c>
      <c r="AE3405">
        <v>1</v>
      </c>
      <c r="AF3405">
        <v>118881</v>
      </c>
      <c r="AH3405">
        <v>2.0342300000000002E-3</v>
      </c>
    </row>
    <row r="3406" spans="1:34" x14ac:dyDescent="0.25">
      <c r="A3406">
        <v>118929</v>
      </c>
      <c r="E3406" t="s">
        <v>2305</v>
      </c>
      <c r="H3406">
        <v>13.847842999999999</v>
      </c>
      <c r="I3406">
        <v>36.737029</v>
      </c>
      <c r="J3406">
        <v>17.543900000000001</v>
      </c>
      <c r="K3406">
        <v>-429.4</v>
      </c>
      <c r="L3406">
        <v>95.98</v>
      </c>
      <c r="M3406">
        <v>0</v>
      </c>
      <c r="N3406">
        <v>13.65</v>
      </c>
      <c r="O3406">
        <v>12.429</v>
      </c>
      <c r="P3406" t="s">
        <v>336</v>
      </c>
      <c r="R3406">
        <v>-12.446341</v>
      </c>
      <c r="S3406">
        <v>-6.5389569999999999</v>
      </c>
      <c r="T3406">
        <v>10.493764000000001</v>
      </c>
      <c r="U3406">
        <v>-1.2670000000000001E-5</v>
      </c>
      <c r="V3406">
        <v>3.4600000000000001E-5</v>
      </c>
      <c r="W3406">
        <v>6.5400000000000001E-6</v>
      </c>
      <c r="X3406">
        <v>3.625356923</v>
      </c>
      <c r="Y3406">
        <v>0.64118211000000003</v>
      </c>
      <c r="Z3406" s="1">
        <v>-2.0817899999999998E-6</v>
      </c>
      <c r="AA3406" s="1">
        <v>4.6533899999999998E-7</v>
      </c>
      <c r="AE3406">
        <v>1</v>
      </c>
      <c r="AF3406">
        <v>118929</v>
      </c>
      <c r="AH3406">
        <v>9.2982199999999996E-4</v>
      </c>
    </row>
    <row r="3407" spans="1:34" x14ac:dyDescent="0.25">
      <c r="A3407">
        <v>119093</v>
      </c>
      <c r="E3407" t="s">
        <v>2306</v>
      </c>
      <c r="H3407">
        <v>16.590140000000002</v>
      </c>
      <c r="I3407">
        <v>-27.305035</v>
      </c>
      <c r="J3407">
        <v>17.543900000000001</v>
      </c>
      <c r="K3407">
        <v>4.82</v>
      </c>
      <c r="L3407">
        <v>-919.99</v>
      </c>
      <c r="M3407">
        <v>0</v>
      </c>
      <c r="N3407">
        <v>14.2</v>
      </c>
      <c r="O3407">
        <v>12.978999999999999</v>
      </c>
      <c r="P3407" t="s">
        <v>192</v>
      </c>
      <c r="R3407">
        <v>-5.6241839999999996</v>
      </c>
      <c r="S3407">
        <v>-14.539213999999999</v>
      </c>
      <c r="T3407">
        <v>-8.0478710000000007</v>
      </c>
      <c r="U3407">
        <v>1.3329999999999999E-5</v>
      </c>
      <c r="V3407">
        <v>3.3309999999999998E-5</v>
      </c>
      <c r="W3407">
        <v>-6.9529999999999993E-5</v>
      </c>
      <c r="X3407">
        <v>4.3432884410000003</v>
      </c>
      <c r="Y3407">
        <v>-0.476562767</v>
      </c>
      <c r="Z3407" s="1">
        <v>2.3368000000000001E-8</v>
      </c>
      <c r="AA3407" s="1">
        <v>-4.4602199999999998E-6</v>
      </c>
      <c r="AE3407">
        <v>1</v>
      </c>
      <c r="AF3407">
        <v>119093</v>
      </c>
      <c r="AH3407">
        <v>5.6027300000000002E-4</v>
      </c>
    </row>
    <row r="3408" spans="1:34" x14ac:dyDescent="0.25">
      <c r="A3408">
        <v>119186</v>
      </c>
      <c r="E3408" t="s">
        <v>2307</v>
      </c>
      <c r="H3408">
        <v>17.883455000000001</v>
      </c>
      <c r="I3408">
        <v>16.915921000000001</v>
      </c>
      <c r="J3408">
        <v>17.543900000000001</v>
      </c>
      <c r="K3408">
        <v>-267.92</v>
      </c>
      <c r="L3408">
        <v>-209.32</v>
      </c>
      <c r="M3408">
        <v>0</v>
      </c>
      <c r="N3408">
        <v>12.69</v>
      </c>
      <c r="O3408">
        <v>11.468999999999999</v>
      </c>
      <c r="P3408" t="s">
        <v>192</v>
      </c>
      <c r="R3408">
        <v>-0.51209899999999997</v>
      </c>
      <c r="S3408">
        <v>-16.777010000000001</v>
      </c>
      <c r="T3408">
        <v>5.1047149999999997</v>
      </c>
      <c r="U3408">
        <v>-2.2929999999999999E-5</v>
      </c>
      <c r="V3408">
        <v>-4.4800000000000003E-6</v>
      </c>
      <c r="W3408">
        <v>-1.7030000000000001E-5</v>
      </c>
      <c r="X3408">
        <v>4.6818774660000004</v>
      </c>
      <c r="Y3408">
        <v>0.29523851699999998</v>
      </c>
      <c r="Z3408" s="1">
        <v>-1.29891E-6</v>
      </c>
      <c r="AA3408" s="1">
        <v>-1.01483E-6</v>
      </c>
      <c r="AE3408">
        <v>1</v>
      </c>
      <c r="AF3408">
        <v>119186</v>
      </c>
      <c r="AH3408">
        <v>2.2511269999999999E-3</v>
      </c>
    </row>
    <row r="3409" spans="1:34" x14ac:dyDescent="0.25">
      <c r="A3409">
        <v>119284</v>
      </c>
      <c r="E3409" t="s">
        <v>2308</v>
      </c>
      <c r="H3409">
        <v>19.447572000000001</v>
      </c>
      <c r="I3409">
        <v>16.714317999999999</v>
      </c>
      <c r="J3409">
        <v>17.543900000000001</v>
      </c>
      <c r="K3409">
        <v>61.4</v>
      </c>
      <c r="L3409">
        <v>-200.82</v>
      </c>
      <c r="M3409">
        <v>0</v>
      </c>
      <c r="N3409">
        <v>13.09</v>
      </c>
      <c r="O3409">
        <v>11.869</v>
      </c>
      <c r="P3409" t="s">
        <v>192</v>
      </c>
      <c r="R3409">
        <v>6.2164479999999998</v>
      </c>
      <c r="S3409">
        <v>-15.610442000000001</v>
      </c>
      <c r="T3409">
        <v>5.045623</v>
      </c>
      <c r="U3409">
        <v>6.6699999999999997E-6</v>
      </c>
      <c r="V3409">
        <v>-2.6299999999999998E-6</v>
      </c>
      <c r="W3409">
        <v>-1.6359999999999999E-5</v>
      </c>
      <c r="X3409">
        <v>5.0913624689999999</v>
      </c>
      <c r="Y3409">
        <v>0.29171988300000001</v>
      </c>
      <c r="Z3409" s="1">
        <v>2.97676E-7</v>
      </c>
      <c r="AA3409" s="1">
        <v>-9.7361699999999992E-7</v>
      </c>
      <c r="AE3409">
        <v>1</v>
      </c>
      <c r="AF3409">
        <v>119284</v>
      </c>
      <c r="AH3409">
        <v>1.5573989999999999E-3</v>
      </c>
    </row>
    <row r="3410" spans="1:34" x14ac:dyDescent="0.25">
      <c r="A3410">
        <v>119292</v>
      </c>
      <c r="E3410" t="s">
        <v>2309</v>
      </c>
      <c r="H3410">
        <v>19.581613000000001</v>
      </c>
      <c r="I3410">
        <v>53.255906000000003</v>
      </c>
      <c r="J3410">
        <v>17.543900000000001</v>
      </c>
      <c r="K3410">
        <v>276.33999999999997</v>
      </c>
      <c r="L3410">
        <v>498.53</v>
      </c>
      <c r="M3410">
        <v>0</v>
      </c>
      <c r="N3410">
        <v>12.2</v>
      </c>
      <c r="O3410">
        <v>10.978999999999999</v>
      </c>
      <c r="P3410" t="s">
        <v>379</v>
      </c>
      <c r="Q3410">
        <v>1.64</v>
      </c>
      <c r="R3410">
        <v>4.2231319999999997</v>
      </c>
      <c r="S3410">
        <v>-9.6083630000000007</v>
      </c>
      <c r="T3410">
        <v>14.058198000000001</v>
      </c>
      <c r="U3410">
        <v>7.8499999999999994E-6</v>
      </c>
      <c r="V3410">
        <v>4.0559999999999998E-5</v>
      </c>
      <c r="W3410">
        <v>2.5369999999999999E-5</v>
      </c>
      <c r="X3410">
        <v>5.1264542249999998</v>
      </c>
      <c r="Y3410">
        <v>0.92949090999999995</v>
      </c>
      <c r="Z3410" s="1">
        <v>1.33973E-6</v>
      </c>
      <c r="AA3410" s="1">
        <v>2.4169600000000001E-6</v>
      </c>
      <c r="AE3410">
        <v>1</v>
      </c>
      <c r="AF3410">
        <v>119292</v>
      </c>
      <c r="AH3410">
        <v>3.5350859999999998E-3</v>
      </c>
    </row>
    <row r="3411" spans="1:34" x14ac:dyDescent="0.25">
      <c r="A3411">
        <v>119386</v>
      </c>
      <c r="E3411" t="s">
        <v>2310</v>
      </c>
      <c r="H3411">
        <v>21.054226</v>
      </c>
      <c r="I3411">
        <v>-50.382178000000003</v>
      </c>
      <c r="J3411">
        <v>17.543900000000001</v>
      </c>
      <c r="K3411">
        <v>310.57</v>
      </c>
      <c r="L3411">
        <v>-391.85</v>
      </c>
      <c r="M3411">
        <v>0</v>
      </c>
      <c r="N3411">
        <v>13.1</v>
      </c>
      <c r="O3411">
        <v>11.879</v>
      </c>
      <c r="P3411" t="s">
        <v>192</v>
      </c>
      <c r="R3411">
        <v>8.0223119999999994</v>
      </c>
      <c r="S3411">
        <v>-7.7970420000000003</v>
      </c>
      <c r="T3411">
        <v>-13.514328000000001</v>
      </c>
      <c r="U3411">
        <v>1E-8</v>
      </c>
      <c r="V3411">
        <v>3.6829999999999998E-5</v>
      </c>
      <c r="W3411">
        <v>-2.1250000000000002E-5</v>
      </c>
      <c r="X3411">
        <v>5.5119835549999996</v>
      </c>
      <c r="Y3411">
        <v>-0.87933489399999998</v>
      </c>
      <c r="Z3411" s="1">
        <v>1.50569E-6</v>
      </c>
      <c r="AA3411" s="1">
        <v>-1.8997199999999999E-6</v>
      </c>
      <c r="AE3411">
        <v>1</v>
      </c>
      <c r="AF3411">
        <v>119386</v>
      </c>
      <c r="AH3411">
        <v>1.5431209999999999E-3</v>
      </c>
    </row>
    <row r="3412" spans="1:34" x14ac:dyDescent="0.25">
      <c r="A3412">
        <v>119424</v>
      </c>
      <c r="E3412" t="s">
        <v>2311</v>
      </c>
      <c r="H3412">
        <v>21.644895999999999</v>
      </c>
      <c r="I3412">
        <v>-33.662427000000001</v>
      </c>
      <c r="J3412">
        <v>17.543900000000001</v>
      </c>
      <c r="K3412">
        <v>1064.97</v>
      </c>
      <c r="L3412">
        <v>-530.98</v>
      </c>
      <c r="M3412">
        <v>0</v>
      </c>
      <c r="N3412">
        <v>12.57</v>
      </c>
      <c r="O3412">
        <v>11.349</v>
      </c>
      <c r="P3412" t="s">
        <v>373</v>
      </c>
      <c r="Q3412">
        <v>1.62</v>
      </c>
      <c r="R3412">
        <v>11.91385</v>
      </c>
      <c r="S3412">
        <v>-8.4428389999999993</v>
      </c>
      <c r="T3412">
        <v>-9.7245620000000006</v>
      </c>
      <c r="U3412">
        <v>3.1980000000000002E-5</v>
      </c>
      <c r="V3412">
        <v>8.8360000000000001E-5</v>
      </c>
      <c r="W3412">
        <v>-3.7589999999999998E-5</v>
      </c>
      <c r="X3412">
        <v>5.6666205659999997</v>
      </c>
      <c r="Y3412">
        <v>-0.587520178</v>
      </c>
      <c r="Z3412" s="1">
        <v>5.1631200000000003E-6</v>
      </c>
      <c r="AA3412" s="1">
        <v>-2.5742400000000001E-6</v>
      </c>
      <c r="AE3412">
        <v>1</v>
      </c>
      <c r="AF3412">
        <v>119424</v>
      </c>
      <c r="AH3412">
        <v>2.5142010000000002E-3</v>
      </c>
    </row>
    <row r="3413" spans="1:34" x14ac:dyDescent="0.25">
      <c r="A3413">
        <v>119431</v>
      </c>
      <c r="E3413" t="s">
        <v>2312</v>
      </c>
      <c r="H3413">
        <v>21.735838999999999</v>
      </c>
      <c r="I3413">
        <v>17.057589</v>
      </c>
      <c r="J3413">
        <v>17.543900000000001</v>
      </c>
      <c r="K3413">
        <v>250</v>
      </c>
      <c r="L3413">
        <v>0</v>
      </c>
      <c r="M3413">
        <v>0</v>
      </c>
      <c r="N3413">
        <v>13.65</v>
      </c>
      <c r="O3413">
        <v>12.429</v>
      </c>
      <c r="P3413" t="s">
        <v>192</v>
      </c>
      <c r="R3413">
        <v>13.910919</v>
      </c>
      <c r="S3413">
        <v>-9.3697060000000008</v>
      </c>
      <c r="T3413">
        <v>5.1462000000000003</v>
      </c>
      <c r="U3413">
        <v>1.188E-5</v>
      </c>
      <c r="V3413">
        <v>1.7629999999999999E-5</v>
      </c>
      <c r="W3413">
        <v>0</v>
      </c>
      <c r="X3413">
        <v>5.6904293739999998</v>
      </c>
      <c r="Y3413">
        <v>0.29771108600000001</v>
      </c>
      <c r="Z3413" s="1">
        <v>1.21203E-6</v>
      </c>
      <c r="AA3413">
        <v>0</v>
      </c>
      <c r="AE3413">
        <v>1</v>
      </c>
      <c r="AF3413">
        <v>119431</v>
      </c>
      <c r="AG3413" t="s">
        <v>2313</v>
      </c>
      <c r="AH3413">
        <v>9.2982199999999996E-4</v>
      </c>
    </row>
    <row r="3414" spans="1:34" x14ac:dyDescent="0.25">
      <c r="A3414">
        <v>119432</v>
      </c>
      <c r="E3414" t="s">
        <v>2314</v>
      </c>
      <c r="H3414">
        <v>21.735557</v>
      </c>
      <c r="I3414">
        <v>17.075911000000001</v>
      </c>
      <c r="J3414">
        <v>17.543900000000001</v>
      </c>
      <c r="K3414">
        <v>250</v>
      </c>
      <c r="L3414">
        <v>0</v>
      </c>
      <c r="M3414">
        <v>0</v>
      </c>
      <c r="N3414">
        <v>14.81</v>
      </c>
      <c r="O3414">
        <v>13.589</v>
      </c>
      <c r="P3414" t="s">
        <v>192</v>
      </c>
      <c r="R3414">
        <v>13.908861999999999</v>
      </c>
      <c r="S3414">
        <v>-9.3698110000000003</v>
      </c>
      <c r="T3414">
        <v>5.1515639999999996</v>
      </c>
      <c r="U3414">
        <v>1.188E-5</v>
      </c>
      <c r="V3414">
        <v>1.7629999999999999E-5</v>
      </c>
      <c r="W3414">
        <v>0</v>
      </c>
      <c r="X3414">
        <v>5.6903556000000002</v>
      </c>
      <c r="Y3414">
        <v>0.29803086299999998</v>
      </c>
      <c r="Z3414" s="1">
        <v>1.21203E-6</v>
      </c>
      <c r="AA3414">
        <v>0</v>
      </c>
      <c r="AE3414">
        <v>2</v>
      </c>
      <c r="AF3414">
        <v>119432</v>
      </c>
      <c r="AG3414" t="s">
        <v>2315</v>
      </c>
      <c r="AH3414">
        <v>3.1944800000000001E-4</v>
      </c>
    </row>
    <row r="3415" spans="1:34" x14ac:dyDescent="0.25">
      <c r="A3415">
        <v>118270</v>
      </c>
      <c r="E3415" t="s">
        <v>2332</v>
      </c>
      <c r="H3415">
        <v>4.0074160000000001</v>
      </c>
      <c r="I3415">
        <v>8.2362739999999999</v>
      </c>
      <c r="J3415">
        <v>17.636700000000001</v>
      </c>
      <c r="K3415">
        <v>-341.92</v>
      </c>
      <c r="L3415">
        <v>-378.41</v>
      </c>
      <c r="M3415">
        <v>0</v>
      </c>
      <c r="N3415">
        <v>15.87</v>
      </c>
      <c r="O3415">
        <v>14.638</v>
      </c>
      <c r="P3415" t="s">
        <v>766</v>
      </c>
      <c r="Q3415">
        <v>0.69</v>
      </c>
      <c r="R3415">
        <v>8.6980430000000002</v>
      </c>
      <c r="S3415">
        <v>15.133201</v>
      </c>
      <c r="T3415">
        <v>2.5265550000000001</v>
      </c>
      <c r="U3415">
        <v>2.7659999999999999E-5</v>
      </c>
      <c r="V3415">
        <v>-1.0540000000000001E-5</v>
      </c>
      <c r="W3415">
        <v>-3.2020000000000002E-5</v>
      </c>
      <c r="X3415">
        <v>1.0491390899999999</v>
      </c>
      <c r="Y3415">
        <v>0.14375010699999999</v>
      </c>
      <c r="Z3415" s="1">
        <v>-1.65767E-6</v>
      </c>
      <c r="AA3415" s="1">
        <v>-1.83457E-6</v>
      </c>
      <c r="AE3415">
        <v>1</v>
      </c>
      <c r="AF3415">
        <v>118270</v>
      </c>
      <c r="AH3415">
        <v>1.21563E-4</v>
      </c>
    </row>
    <row r="3416" spans="1:34" x14ac:dyDescent="0.25">
      <c r="A3416">
        <v>119392</v>
      </c>
      <c r="E3416" t="s">
        <v>2333</v>
      </c>
      <c r="H3416">
        <v>21.119612</v>
      </c>
      <c r="I3416">
        <v>-13.923118000000001</v>
      </c>
      <c r="J3416">
        <v>17.646000000000001</v>
      </c>
      <c r="K3416">
        <v>389.1</v>
      </c>
      <c r="L3416">
        <v>-26.52</v>
      </c>
      <c r="M3416">
        <v>0</v>
      </c>
      <c r="N3416">
        <v>10.199999999999999</v>
      </c>
      <c r="O3416">
        <v>8.9670000000000005</v>
      </c>
      <c r="P3416" t="s">
        <v>306</v>
      </c>
      <c r="R3416">
        <v>12.484289</v>
      </c>
      <c r="S3416">
        <v>-11.725849</v>
      </c>
      <c r="T3416">
        <v>-4.2459749999999996</v>
      </c>
      <c r="U3416">
        <v>2.2390000000000001E-5</v>
      </c>
      <c r="V3416">
        <v>2.463E-5</v>
      </c>
      <c r="W3416">
        <v>-2.2000000000000001E-6</v>
      </c>
      <c r="X3416">
        <v>5.5291014990000003</v>
      </c>
      <c r="Y3416">
        <v>-0.243004256</v>
      </c>
      <c r="Z3416" s="1">
        <v>1.8864099999999999E-6</v>
      </c>
      <c r="AA3416" s="1">
        <v>-1.28597E-7</v>
      </c>
      <c r="AD3416" t="s">
        <v>204</v>
      </c>
      <c r="AE3416">
        <v>2</v>
      </c>
      <c r="AF3416">
        <v>103904</v>
      </c>
      <c r="AG3416" t="s">
        <v>2323</v>
      </c>
      <c r="AH3416">
        <v>2.2552776E-2</v>
      </c>
    </row>
    <row r="3417" spans="1:34" x14ac:dyDescent="0.25">
      <c r="A3417">
        <v>117976</v>
      </c>
      <c r="E3417" t="s">
        <v>2338</v>
      </c>
      <c r="H3417">
        <v>0.28217300000000001</v>
      </c>
      <c r="I3417">
        <v>5.1241120000000002</v>
      </c>
      <c r="J3417">
        <v>17.6678</v>
      </c>
      <c r="K3417">
        <v>-54.91</v>
      </c>
      <c r="L3417">
        <v>-627.6</v>
      </c>
      <c r="M3417">
        <v>0</v>
      </c>
      <c r="N3417">
        <v>13.79</v>
      </c>
      <c r="O3417">
        <v>12.554</v>
      </c>
      <c r="P3417" t="s">
        <v>192</v>
      </c>
      <c r="Q3417">
        <v>1.62</v>
      </c>
      <c r="R3417">
        <v>17.549198000000001</v>
      </c>
      <c r="S3417">
        <v>1.2987690000000001</v>
      </c>
      <c r="T3417">
        <v>1.5779719999999999</v>
      </c>
      <c r="U3417">
        <v>5.1399999999999999E-6</v>
      </c>
      <c r="V3417">
        <v>-4.34E-6</v>
      </c>
      <c r="W3417">
        <v>-5.3539999999999999E-5</v>
      </c>
      <c r="X3417">
        <v>7.3872692000000004E-2</v>
      </c>
      <c r="Y3417">
        <v>8.9432617000000006E-2</v>
      </c>
      <c r="Z3417" s="1">
        <v>-2.6621099999999997E-7</v>
      </c>
      <c r="AA3417" s="1">
        <v>-3.0427000000000001E-6</v>
      </c>
      <c r="AE3417">
        <v>1</v>
      </c>
      <c r="AF3417">
        <v>117976</v>
      </c>
      <c r="AH3417">
        <v>8.28705E-4</v>
      </c>
    </row>
    <row r="3418" spans="1:34" x14ac:dyDescent="0.25">
      <c r="A3418">
        <v>119043</v>
      </c>
      <c r="E3418" t="s">
        <v>2339</v>
      </c>
      <c r="H3418">
        <v>15.827335</v>
      </c>
      <c r="I3418">
        <v>34.815989999999999</v>
      </c>
      <c r="J3418">
        <v>17.6678</v>
      </c>
      <c r="K3418">
        <v>-629.49</v>
      </c>
      <c r="L3418">
        <v>684.57</v>
      </c>
      <c r="M3418">
        <v>0</v>
      </c>
      <c r="N3418">
        <v>13.16</v>
      </c>
      <c r="O3418">
        <v>11.923999999999999</v>
      </c>
      <c r="P3418" t="s">
        <v>192</v>
      </c>
      <c r="Q3418">
        <v>1.64</v>
      </c>
      <c r="R3418">
        <v>-7.813186</v>
      </c>
      <c r="S3418">
        <v>-12.220952</v>
      </c>
      <c r="T3418">
        <v>10.087301</v>
      </c>
      <c r="U3418">
        <v>-2.741E-5</v>
      </c>
      <c r="V3418">
        <v>5.7229999999999999E-5</v>
      </c>
      <c r="W3418">
        <v>4.8140000000000003E-5</v>
      </c>
      <c r="X3418">
        <v>4.1435865039999999</v>
      </c>
      <c r="Y3418">
        <v>0.60765365199999999</v>
      </c>
      <c r="Z3418" s="1">
        <v>-3.0518499999999998E-6</v>
      </c>
      <c r="AA3418" s="1">
        <v>3.3188899999999998E-6</v>
      </c>
      <c r="AE3418">
        <v>1</v>
      </c>
      <c r="AF3418">
        <v>119043</v>
      </c>
      <c r="AH3418">
        <v>1.4804709999999999E-3</v>
      </c>
    </row>
    <row r="3419" spans="1:34" x14ac:dyDescent="0.25">
      <c r="A3419">
        <v>119380</v>
      </c>
      <c r="E3419" t="s">
        <v>2341</v>
      </c>
      <c r="H3419">
        <v>20.946252999999999</v>
      </c>
      <c r="I3419">
        <v>-4.8447440000000004</v>
      </c>
      <c r="J3419">
        <v>17.680299999999999</v>
      </c>
      <c r="K3419">
        <v>778.23</v>
      </c>
      <c r="L3419">
        <v>-224.62</v>
      </c>
      <c r="M3419">
        <v>0</v>
      </c>
      <c r="N3419">
        <v>16.600000000000001</v>
      </c>
      <c r="O3419">
        <v>15.363</v>
      </c>
      <c r="P3419" t="s">
        <v>1600</v>
      </c>
      <c r="Q3419">
        <v>1.1599999999999999</v>
      </c>
      <c r="R3419">
        <v>12.28069</v>
      </c>
      <c r="S3419">
        <v>-12.631232000000001</v>
      </c>
      <c r="T3419">
        <v>-1.493207</v>
      </c>
      <c r="U3419">
        <v>4.6699999999999997E-5</v>
      </c>
      <c r="V3419">
        <v>4.7649999999999999E-5</v>
      </c>
      <c r="W3419">
        <v>-1.9179999999999999E-5</v>
      </c>
      <c r="X3419">
        <v>5.4837161920000002</v>
      </c>
      <c r="Y3419">
        <v>-8.4556739000000006E-2</v>
      </c>
      <c r="Z3419" s="1">
        <v>3.7729700000000001E-6</v>
      </c>
      <c r="AA3419" s="1">
        <v>-1.0890099999999999E-6</v>
      </c>
      <c r="AE3419">
        <v>2</v>
      </c>
      <c r="AF3419">
        <v>103061</v>
      </c>
      <c r="AG3419" t="s">
        <v>2342</v>
      </c>
      <c r="AH3419" s="1">
        <v>6.23448E-5</v>
      </c>
    </row>
    <row r="3420" spans="1:34" x14ac:dyDescent="0.25">
      <c r="A3420">
        <v>119074</v>
      </c>
      <c r="E3420" t="s">
        <v>2346</v>
      </c>
      <c r="H3420">
        <v>16.242557999999999</v>
      </c>
      <c r="I3420">
        <v>19.100670000000001</v>
      </c>
      <c r="J3420">
        <v>17.699100000000001</v>
      </c>
      <c r="K3420">
        <v>-1999.16</v>
      </c>
      <c r="L3420">
        <v>352.5</v>
      </c>
      <c r="M3420">
        <v>-82</v>
      </c>
      <c r="N3420">
        <v>12.92</v>
      </c>
      <c r="O3420">
        <v>11.68</v>
      </c>
      <c r="P3420" t="s">
        <v>192</v>
      </c>
      <c r="Q3420">
        <v>1.54</v>
      </c>
      <c r="R3420">
        <v>-7.4250100000000003</v>
      </c>
      <c r="S3420">
        <v>-14.981709</v>
      </c>
      <c r="T3420">
        <v>5.790286</v>
      </c>
      <c r="U3420">
        <v>-1.1417999999999999E-4</v>
      </c>
      <c r="V3420">
        <v>1.5598000000000001E-4</v>
      </c>
      <c r="W3420">
        <v>1.1400000000000001E-6</v>
      </c>
      <c r="X3420">
        <v>4.252291842</v>
      </c>
      <c r="Y3420">
        <v>0.333369584</v>
      </c>
      <c r="Z3420" s="1">
        <v>-9.6922000000000001E-6</v>
      </c>
      <c r="AA3420" s="1">
        <v>1.70899E-6</v>
      </c>
      <c r="AE3420">
        <v>1</v>
      </c>
      <c r="AF3420">
        <v>119074</v>
      </c>
      <c r="AH3420">
        <v>1.853532E-3</v>
      </c>
    </row>
    <row r="3421" spans="1:34" x14ac:dyDescent="0.25">
      <c r="A3421">
        <v>118635</v>
      </c>
      <c r="E3421" t="s">
        <v>2355</v>
      </c>
      <c r="H3421">
        <v>9.5467030000000008</v>
      </c>
      <c r="I3421">
        <v>26.995977</v>
      </c>
      <c r="J3421">
        <v>17.746200000000002</v>
      </c>
      <c r="K3421">
        <v>-135</v>
      </c>
      <c r="L3421">
        <v>-233.83</v>
      </c>
      <c r="M3421">
        <v>0</v>
      </c>
      <c r="N3421">
        <v>16.5</v>
      </c>
      <c r="O3421">
        <v>15.254</v>
      </c>
      <c r="P3421" t="s">
        <v>192</v>
      </c>
      <c r="R3421">
        <v>-12.661655</v>
      </c>
      <c r="S3421">
        <v>9.4720169999999992</v>
      </c>
      <c r="T3421">
        <v>8.0554959999999998</v>
      </c>
      <c r="U3421">
        <v>-3.5999999999999999E-7</v>
      </c>
      <c r="V3421">
        <v>1.4769999999999999E-5</v>
      </c>
      <c r="W3421">
        <v>-1.7920000000000001E-5</v>
      </c>
      <c r="X3421">
        <v>2.49932109</v>
      </c>
      <c r="Y3421">
        <v>0.47116867600000001</v>
      </c>
      <c r="Z3421" s="1">
        <v>-6.5449799999999999E-7</v>
      </c>
      <c r="AA3421" s="1">
        <v>-1.13362E-6</v>
      </c>
      <c r="AE3421">
        <v>2</v>
      </c>
      <c r="AF3421">
        <v>46710</v>
      </c>
      <c r="AG3421" t="s">
        <v>2356</v>
      </c>
      <c r="AH3421" s="1">
        <v>6.8928699999999996E-5</v>
      </c>
    </row>
    <row r="3422" spans="1:34" x14ac:dyDescent="0.25">
      <c r="A3422">
        <v>118665</v>
      </c>
      <c r="E3422" t="s">
        <v>2359</v>
      </c>
      <c r="H3422">
        <v>10.135065000000001</v>
      </c>
      <c r="I3422">
        <v>69.246354999999994</v>
      </c>
      <c r="J3422">
        <v>17.762</v>
      </c>
      <c r="K3422">
        <v>-869.98</v>
      </c>
      <c r="L3422">
        <v>-6.07</v>
      </c>
      <c r="M3422">
        <v>0</v>
      </c>
      <c r="N3422">
        <v>14.34</v>
      </c>
      <c r="O3422">
        <v>13.093</v>
      </c>
      <c r="P3422" t="s">
        <v>192</v>
      </c>
      <c r="Q3422">
        <v>1.75</v>
      </c>
      <c r="R3422">
        <v>-5.5574539999999999</v>
      </c>
      <c r="S3422">
        <v>2.9544579999999998</v>
      </c>
      <c r="T3422">
        <v>16.609470999999999</v>
      </c>
      <c r="U3422">
        <v>3.4690000000000002E-5</v>
      </c>
      <c r="V3422">
        <v>6.6390000000000006E-5</v>
      </c>
      <c r="W3422">
        <v>-1.9000000000000001E-7</v>
      </c>
      <c r="X3422">
        <v>2.65335374</v>
      </c>
      <c r="Y3422">
        <v>1.20857689</v>
      </c>
      <c r="Z3422" s="1">
        <v>-4.21778E-6</v>
      </c>
      <c r="AA3422" s="1">
        <v>-2.9442700000000001E-8</v>
      </c>
      <c r="AE3422">
        <v>1</v>
      </c>
      <c r="AF3422">
        <v>118665</v>
      </c>
      <c r="AH3422">
        <v>5.0442900000000003E-4</v>
      </c>
    </row>
    <row r="3423" spans="1:34" x14ac:dyDescent="0.25">
      <c r="A3423">
        <v>118253</v>
      </c>
      <c r="E3423" t="s">
        <v>2358</v>
      </c>
      <c r="H3423">
        <v>3.7428460000000001</v>
      </c>
      <c r="I3423">
        <v>18.437389</v>
      </c>
      <c r="J3423">
        <v>17.762</v>
      </c>
      <c r="K3423">
        <v>422.21</v>
      </c>
      <c r="L3423">
        <v>-1123.27</v>
      </c>
      <c r="M3423">
        <v>0</v>
      </c>
      <c r="N3423">
        <v>15.19</v>
      </c>
      <c r="O3423">
        <v>13.943</v>
      </c>
      <c r="P3423" t="s">
        <v>1532</v>
      </c>
      <c r="Q3423">
        <v>0.31</v>
      </c>
      <c r="R3423">
        <v>9.3876580000000001</v>
      </c>
      <c r="S3423">
        <v>13.992984</v>
      </c>
      <c r="T3423">
        <v>5.6175560000000004</v>
      </c>
      <c r="U3423">
        <v>-1.313E-5</v>
      </c>
      <c r="V3423">
        <v>4.5680000000000003E-5</v>
      </c>
      <c r="W3423">
        <v>-9.1749999999999994E-5</v>
      </c>
      <c r="X3423">
        <v>0.979874676</v>
      </c>
      <c r="Y3423">
        <v>0.32179314599999997</v>
      </c>
      <c r="Z3423" s="1">
        <v>2.0469299999999998E-6</v>
      </c>
      <c r="AA3423" s="1">
        <v>-5.44577E-6</v>
      </c>
      <c r="AE3423">
        <v>1</v>
      </c>
      <c r="AF3423">
        <v>118253</v>
      </c>
      <c r="AH3423">
        <v>2.3056899999999999E-4</v>
      </c>
    </row>
    <row r="3424" spans="1:34" x14ac:dyDescent="0.25">
      <c r="A3424">
        <v>118957</v>
      </c>
      <c r="E3424" t="s">
        <v>2364</v>
      </c>
      <c r="H3424">
        <v>14.316763</v>
      </c>
      <c r="I3424">
        <v>-25.815916000000001</v>
      </c>
      <c r="J3424">
        <v>17.784099999999999</v>
      </c>
      <c r="K3424">
        <v>-364.48</v>
      </c>
      <c r="L3424">
        <v>342.27</v>
      </c>
      <c r="M3424">
        <v>0</v>
      </c>
      <c r="N3424">
        <v>13.3</v>
      </c>
      <c r="O3424">
        <v>12.05</v>
      </c>
      <c r="R3424">
        <v>-13.153776000000001</v>
      </c>
      <c r="S3424">
        <v>-9.1254000000000008</v>
      </c>
      <c r="T3424">
        <v>-7.7446409999999997</v>
      </c>
      <c r="U3424">
        <v>-2.847E-5</v>
      </c>
      <c r="V3424">
        <v>1.8490000000000001E-5</v>
      </c>
      <c r="W3424">
        <v>2.656E-5</v>
      </c>
      <c r="X3424">
        <v>3.7481197320000001</v>
      </c>
      <c r="Y3424">
        <v>-0.45057273799999997</v>
      </c>
      <c r="Z3424" s="1">
        <v>-1.7670500000000001E-6</v>
      </c>
      <c r="AA3424" s="1">
        <v>1.6593900000000001E-6</v>
      </c>
      <c r="AE3424">
        <v>2</v>
      </c>
      <c r="AF3424">
        <v>69742</v>
      </c>
      <c r="AG3424" t="s">
        <v>2365</v>
      </c>
      <c r="AH3424">
        <v>1.318257E-3</v>
      </c>
    </row>
    <row r="3425" spans="1:34" x14ac:dyDescent="0.25">
      <c r="A3425">
        <v>118318</v>
      </c>
      <c r="E3425" t="s">
        <v>2376</v>
      </c>
      <c r="H3425">
        <v>4.612552</v>
      </c>
      <c r="I3425">
        <v>27.165659999999999</v>
      </c>
      <c r="J3425">
        <v>17.8508</v>
      </c>
      <c r="K3425">
        <v>238.4</v>
      </c>
      <c r="L3425">
        <v>-126.76</v>
      </c>
      <c r="M3425">
        <v>0</v>
      </c>
      <c r="N3425">
        <v>15.8</v>
      </c>
      <c r="O3425">
        <v>14.542</v>
      </c>
      <c r="P3425" t="s">
        <v>592</v>
      </c>
      <c r="Q3425">
        <v>0.65</v>
      </c>
      <c r="R3425">
        <v>5.6426259999999999</v>
      </c>
      <c r="S3425">
        <v>14.845489000000001</v>
      </c>
      <c r="T3425">
        <v>8.1500459999999997</v>
      </c>
      <c r="U3425">
        <v>-1.7499999999999998E-5</v>
      </c>
      <c r="V3425">
        <v>1.201E-5</v>
      </c>
      <c r="W3425">
        <v>-9.7599999999999997E-6</v>
      </c>
      <c r="X3425">
        <v>1.2075632810000001</v>
      </c>
      <c r="Y3425">
        <v>0.474130204</v>
      </c>
      <c r="Z3425" s="1">
        <v>1.1558E-6</v>
      </c>
      <c r="AA3425" s="1">
        <v>-6.1453500000000002E-7</v>
      </c>
      <c r="AE3425">
        <v>2</v>
      </c>
      <c r="AF3425">
        <v>21429</v>
      </c>
      <c r="AG3425" t="s">
        <v>2377</v>
      </c>
      <c r="AH3425">
        <v>1.3280099999999999E-4</v>
      </c>
    </row>
    <row r="3426" spans="1:34" x14ac:dyDescent="0.25">
      <c r="A3426">
        <v>118700</v>
      </c>
      <c r="E3426" t="s">
        <v>2384</v>
      </c>
      <c r="H3426">
        <v>10.697566999999999</v>
      </c>
      <c r="I3426">
        <v>-36.630583999999999</v>
      </c>
      <c r="J3426">
        <v>17.857099999999999</v>
      </c>
      <c r="K3426">
        <v>-148.44999999999999</v>
      </c>
      <c r="L3426">
        <v>59.68</v>
      </c>
      <c r="M3426">
        <v>0</v>
      </c>
      <c r="N3426">
        <v>11.67</v>
      </c>
      <c r="O3426">
        <v>10.411</v>
      </c>
      <c r="Q3426">
        <v>1.52</v>
      </c>
      <c r="R3426">
        <v>-13.50525</v>
      </c>
      <c r="S3426">
        <v>4.7922760000000002</v>
      </c>
      <c r="T3426">
        <v>-10.654498999999999</v>
      </c>
      <c r="U3426">
        <v>1.39E-6</v>
      </c>
      <c r="V3426">
        <v>1.314E-5</v>
      </c>
      <c r="W3426">
        <v>4.1500000000000001E-6</v>
      </c>
      <c r="X3426">
        <v>2.8006166079999999</v>
      </c>
      <c r="Y3426">
        <v>-0.63932430600000001</v>
      </c>
      <c r="Z3426" s="1">
        <v>-7.1970600000000003E-7</v>
      </c>
      <c r="AA3426" s="1">
        <v>2.8932699999999998E-7</v>
      </c>
      <c r="AD3426" t="s">
        <v>1404</v>
      </c>
      <c r="AE3426">
        <v>2</v>
      </c>
      <c r="AF3426">
        <v>52190</v>
      </c>
      <c r="AG3426" t="s">
        <v>1956</v>
      </c>
      <c r="AH3426">
        <v>5.9648560000000002E-3</v>
      </c>
    </row>
    <row r="3427" spans="1:34" x14ac:dyDescent="0.25">
      <c r="A3427">
        <v>118874</v>
      </c>
      <c r="E3427" t="s">
        <v>2387</v>
      </c>
      <c r="H3427">
        <v>13.218087000000001</v>
      </c>
      <c r="I3427">
        <v>20.190128000000001</v>
      </c>
      <c r="J3427">
        <v>17.857099999999999</v>
      </c>
      <c r="K3427">
        <v>-592.14</v>
      </c>
      <c r="L3427">
        <v>146.54</v>
      </c>
      <c r="M3427">
        <v>0</v>
      </c>
      <c r="N3427">
        <v>13.02</v>
      </c>
      <c r="O3427">
        <v>11.760999999999999</v>
      </c>
      <c r="P3427" t="s">
        <v>1553</v>
      </c>
      <c r="Q3427">
        <v>1.58</v>
      </c>
      <c r="R3427">
        <v>-15.914889000000001</v>
      </c>
      <c r="S3427">
        <v>-5.2543379999999997</v>
      </c>
      <c r="T3427">
        <v>6.163138</v>
      </c>
      <c r="U3427">
        <v>-1.1919999999999999E-5</v>
      </c>
      <c r="V3427">
        <v>5.0049999999999997E-5</v>
      </c>
      <c r="W3427">
        <v>1.1909999999999999E-5</v>
      </c>
      <c r="X3427">
        <v>3.460487036</v>
      </c>
      <c r="Y3427">
        <v>0.35238421599999997</v>
      </c>
      <c r="Z3427" s="1">
        <v>-2.87078E-6</v>
      </c>
      <c r="AA3427" s="1">
        <v>7.1044099999999998E-7</v>
      </c>
      <c r="AE3427">
        <v>1</v>
      </c>
      <c r="AF3427">
        <v>118874</v>
      </c>
      <c r="AH3427">
        <v>1.720283E-3</v>
      </c>
    </row>
    <row r="3428" spans="1:34" x14ac:dyDescent="0.25">
      <c r="A3428">
        <v>119187</v>
      </c>
      <c r="E3428" t="s">
        <v>2391</v>
      </c>
      <c r="H3428">
        <v>17.901859999999999</v>
      </c>
      <c r="I3428">
        <v>-34.664358</v>
      </c>
      <c r="J3428">
        <v>17.857099999999999</v>
      </c>
      <c r="K3428">
        <v>-327.66000000000003</v>
      </c>
      <c r="L3428">
        <v>-229.43</v>
      </c>
      <c r="M3428">
        <v>0</v>
      </c>
      <c r="N3428">
        <v>13.52</v>
      </c>
      <c r="O3428">
        <v>12.260999999999999</v>
      </c>
      <c r="P3428" t="s">
        <v>187</v>
      </c>
      <c r="Q3428">
        <v>1.64</v>
      </c>
      <c r="R3428">
        <v>-0.37757499999999999</v>
      </c>
      <c r="S3428">
        <v>-14.682575</v>
      </c>
      <c r="T3428">
        <v>-10.156547</v>
      </c>
      <c r="U3428">
        <v>-2.8070000000000001E-5</v>
      </c>
      <c r="V3428">
        <v>1.202E-5</v>
      </c>
      <c r="W3428">
        <v>-1.6339999999999999E-5</v>
      </c>
      <c r="X3428">
        <v>4.6866959689999996</v>
      </c>
      <c r="Y3428">
        <v>-0.60500718200000003</v>
      </c>
      <c r="Z3428" s="1">
        <v>-1.58854E-6</v>
      </c>
      <c r="AA3428" s="1">
        <v>-1.11231E-6</v>
      </c>
      <c r="AE3428">
        <v>1</v>
      </c>
      <c r="AF3428">
        <v>119187</v>
      </c>
      <c r="AH3428">
        <v>1.0854250000000001E-3</v>
      </c>
    </row>
    <row r="3429" spans="1:34" x14ac:dyDescent="0.25">
      <c r="A3429">
        <v>117969</v>
      </c>
      <c r="E3429" t="s">
        <v>2379</v>
      </c>
      <c r="H3429">
        <v>0.260486</v>
      </c>
      <c r="I3429">
        <v>-29.768356000000001</v>
      </c>
      <c r="J3429">
        <v>17.857099999999999</v>
      </c>
      <c r="K3429">
        <v>91.92</v>
      </c>
      <c r="L3429">
        <v>-91.92</v>
      </c>
      <c r="M3429">
        <v>0</v>
      </c>
      <c r="N3429">
        <v>14.31</v>
      </c>
      <c r="O3429">
        <v>13.051</v>
      </c>
      <c r="P3429" t="s">
        <v>2380</v>
      </c>
      <c r="Q3429">
        <v>1.57</v>
      </c>
      <c r="R3429">
        <v>15.464641</v>
      </c>
      <c r="S3429">
        <v>1.0563020000000001</v>
      </c>
      <c r="T3429">
        <v>-8.8659540000000003</v>
      </c>
      <c r="U3429">
        <v>-4.4800000000000003E-6</v>
      </c>
      <c r="V3429">
        <v>7.6699999999999994E-6</v>
      </c>
      <c r="W3429">
        <v>-6.9099999999999999E-6</v>
      </c>
      <c r="X3429">
        <v>6.8195015999999997E-2</v>
      </c>
      <c r="Y3429">
        <v>-0.51955583000000005</v>
      </c>
      <c r="Z3429" s="1">
        <v>4.4564099999999999E-7</v>
      </c>
      <c r="AA3429" s="1">
        <v>-4.45655E-7</v>
      </c>
      <c r="AE3429">
        <v>1</v>
      </c>
      <c r="AF3429">
        <v>117969</v>
      </c>
      <c r="AH3429">
        <v>5.2432399999999995E-4</v>
      </c>
    </row>
    <row r="3430" spans="1:34" x14ac:dyDescent="0.25">
      <c r="A3430">
        <v>118093</v>
      </c>
      <c r="E3430" t="s">
        <v>2381</v>
      </c>
      <c r="H3430">
        <v>1.856514</v>
      </c>
      <c r="I3430">
        <v>21.394349999999999</v>
      </c>
      <c r="J3430">
        <v>17.857099999999999</v>
      </c>
      <c r="K3430">
        <v>0</v>
      </c>
      <c r="L3430">
        <v>-360</v>
      </c>
      <c r="M3430">
        <v>0</v>
      </c>
      <c r="N3430">
        <v>13.9</v>
      </c>
      <c r="O3430">
        <v>12.641</v>
      </c>
      <c r="P3430" t="s">
        <v>177</v>
      </c>
      <c r="R3430">
        <v>14.701110999999999</v>
      </c>
      <c r="S3430">
        <v>7.766667</v>
      </c>
      <c r="T3430">
        <v>6.5140019999999996</v>
      </c>
      <c r="U3430">
        <v>1.005E-5</v>
      </c>
      <c r="V3430">
        <v>5.31E-6</v>
      </c>
      <c r="W3430">
        <v>-2.902E-5</v>
      </c>
      <c r="X3430">
        <v>0.48603411200000002</v>
      </c>
      <c r="Y3430">
        <v>0.37340185599999998</v>
      </c>
      <c r="Z3430">
        <v>0</v>
      </c>
      <c r="AA3430" s="1">
        <v>-1.74533E-6</v>
      </c>
      <c r="AE3430">
        <v>1</v>
      </c>
      <c r="AF3430">
        <v>118093</v>
      </c>
      <c r="AH3430">
        <v>7.6489199999999998E-4</v>
      </c>
    </row>
    <row r="3431" spans="1:34" x14ac:dyDescent="0.25">
      <c r="A3431">
        <v>118120</v>
      </c>
      <c r="E3431" t="s">
        <v>2382</v>
      </c>
      <c r="H3431">
        <v>2.1892930000000002</v>
      </c>
      <c r="I3431">
        <v>-63.236781000000001</v>
      </c>
      <c r="J3431">
        <v>17.857099999999999</v>
      </c>
      <c r="K3431">
        <v>-685.46</v>
      </c>
      <c r="L3431">
        <v>-350.77</v>
      </c>
      <c r="M3431">
        <v>0</v>
      </c>
      <c r="N3431">
        <v>12.25</v>
      </c>
      <c r="O3431">
        <v>10.991</v>
      </c>
      <c r="P3431" t="s">
        <v>192</v>
      </c>
      <c r="R3431">
        <v>6.7569939999999997</v>
      </c>
      <c r="S3431">
        <v>4.3592230000000001</v>
      </c>
      <c r="T3431">
        <v>-15.94416</v>
      </c>
      <c r="U3431">
        <v>9.4099999999999997E-6</v>
      </c>
      <c r="V3431">
        <v>-6.4560000000000005E-5</v>
      </c>
      <c r="W3431">
        <v>-1.3679999999999999E-5</v>
      </c>
      <c r="X3431">
        <v>0.57315559999999999</v>
      </c>
      <c r="Y3431">
        <v>-1.103690037</v>
      </c>
      <c r="Z3431" s="1">
        <v>-3.3231999999999998E-6</v>
      </c>
      <c r="AA3431" s="1">
        <v>-1.7005799999999999E-6</v>
      </c>
      <c r="AE3431">
        <v>1</v>
      </c>
      <c r="AF3431">
        <v>118120</v>
      </c>
      <c r="AH3431">
        <v>3.4962299999999999E-3</v>
      </c>
    </row>
    <row r="3432" spans="1:34" x14ac:dyDescent="0.25">
      <c r="A3432">
        <v>118662</v>
      </c>
      <c r="E3432" t="s">
        <v>2383</v>
      </c>
      <c r="H3432">
        <v>10.045055</v>
      </c>
      <c r="I3432">
        <v>14.987349</v>
      </c>
      <c r="J3432">
        <v>17.857099999999999</v>
      </c>
      <c r="K3432">
        <v>135</v>
      </c>
      <c r="L3432">
        <v>-233.83</v>
      </c>
      <c r="M3432">
        <v>0</v>
      </c>
      <c r="N3432">
        <v>14.23</v>
      </c>
      <c r="O3432">
        <v>12.971</v>
      </c>
      <c r="P3432" t="s">
        <v>192</v>
      </c>
      <c r="Q3432">
        <v>1.7</v>
      </c>
      <c r="R3432">
        <v>-15.039339</v>
      </c>
      <c r="S3432">
        <v>8.4480090000000008</v>
      </c>
      <c r="T3432">
        <v>4.6179500000000004</v>
      </c>
      <c r="U3432">
        <v>-1.029E-5</v>
      </c>
      <c r="V3432">
        <v>-7.6199999999999999E-6</v>
      </c>
      <c r="W3432">
        <v>-1.9550000000000001E-5</v>
      </c>
      <c r="X3432">
        <v>2.6297891660000001</v>
      </c>
      <c r="Y3432">
        <v>0.261578592</v>
      </c>
      <c r="Z3432" s="1">
        <v>6.5449799999999999E-7</v>
      </c>
      <c r="AA3432" s="1">
        <v>-1.13362E-6</v>
      </c>
      <c r="AE3432">
        <v>1</v>
      </c>
      <c r="AF3432">
        <v>118662</v>
      </c>
      <c r="AH3432">
        <v>5.64417E-4</v>
      </c>
    </row>
    <row r="3433" spans="1:34" x14ac:dyDescent="0.25">
      <c r="A3433">
        <v>118722</v>
      </c>
      <c r="E3433" t="s">
        <v>2385</v>
      </c>
      <c r="H3433">
        <v>10.976369999999999</v>
      </c>
      <c r="I3433">
        <v>-31.14377</v>
      </c>
      <c r="J3433">
        <v>17.857099999999999</v>
      </c>
      <c r="K3433">
        <v>-524.04</v>
      </c>
      <c r="L3433">
        <v>-79.25</v>
      </c>
      <c r="M3433">
        <v>0</v>
      </c>
      <c r="N3433">
        <v>11.95</v>
      </c>
      <c r="O3433">
        <v>10.691000000000001</v>
      </c>
      <c r="P3433" t="s">
        <v>192</v>
      </c>
      <c r="R3433">
        <v>-14.737787000000001</v>
      </c>
      <c r="S3433">
        <v>4.0472000000000001</v>
      </c>
      <c r="T3433">
        <v>-9.2354649999999996</v>
      </c>
      <c r="U3433">
        <v>1.543E-5</v>
      </c>
      <c r="V3433">
        <v>4.2809999999999998E-5</v>
      </c>
      <c r="W3433">
        <v>-5.8699999999999997E-6</v>
      </c>
      <c r="X3433">
        <v>2.8736069319999999</v>
      </c>
      <c r="Y3433">
        <v>-0.54356132499999998</v>
      </c>
      <c r="Z3433" s="1">
        <v>-2.54062E-6</v>
      </c>
      <c r="AA3433" s="1">
        <v>-3.8422900000000002E-7</v>
      </c>
      <c r="AD3433" t="s">
        <v>163</v>
      </c>
      <c r="AE3433">
        <v>1</v>
      </c>
      <c r="AF3433">
        <v>118722</v>
      </c>
      <c r="AH3433">
        <v>4.6089290000000003E-3</v>
      </c>
    </row>
    <row r="3434" spans="1:34" x14ac:dyDescent="0.25">
      <c r="A3434">
        <v>118788</v>
      </c>
      <c r="E3434" t="s">
        <v>2386</v>
      </c>
      <c r="H3434">
        <v>11.971734</v>
      </c>
      <c r="I3434">
        <v>42.574753999999999</v>
      </c>
      <c r="J3434">
        <v>17.857099999999999</v>
      </c>
      <c r="K3434">
        <v>130.22999999999999</v>
      </c>
      <c r="L3434">
        <v>-378.21</v>
      </c>
      <c r="M3434">
        <v>0</v>
      </c>
      <c r="N3434">
        <v>14.08</v>
      </c>
      <c r="O3434">
        <v>12.821</v>
      </c>
      <c r="P3434" t="s">
        <v>192</v>
      </c>
      <c r="R3434">
        <v>-13.149525000000001</v>
      </c>
      <c r="S3434">
        <v>9.7159999999999996E-2</v>
      </c>
      <c r="T3434">
        <v>12.081248</v>
      </c>
      <c r="U3434">
        <v>-2.2240000000000001E-5</v>
      </c>
      <c r="V3434">
        <v>-1.111E-5</v>
      </c>
      <c r="W3434">
        <v>-2.4110000000000001E-5</v>
      </c>
      <c r="X3434">
        <v>3.1341926469999999</v>
      </c>
      <c r="Y3434">
        <v>0.74306963500000001</v>
      </c>
      <c r="Z3434" s="1">
        <v>6.31373E-7</v>
      </c>
      <c r="AA3434" s="1">
        <v>-1.8335999999999999E-6</v>
      </c>
      <c r="AE3434">
        <v>1</v>
      </c>
      <c r="AF3434">
        <v>118788</v>
      </c>
      <c r="AH3434">
        <v>6.4803699999999996E-4</v>
      </c>
    </row>
    <row r="3435" spans="1:34" x14ac:dyDescent="0.25">
      <c r="A3435">
        <v>118898</v>
      </c>
      <c r="E3435" t="s">
        <v>2388</v>
      </c>
      <c r="H3435">
        <v>13.573357</v>
      </c>
      <c r="I3435">
        <v>-26.371338000000002</v>
      </c>
      <c r="J3435">
        <v>17.857099999999999</v>
      </c>
      <c r="K3435">
        <v>-694.37</v>
      </c>
      <c r="L3435">
        <v>-355.32</v>
      </c>
      <c r="M3435">
        <v>0</v>
      </c>
      <c r="N3435">
        <v>14</v>
      </c>
      <c r="O3435">
        <v>12.741</v>
      </c>
      <c r="P3435" t="s">
        <v>192</v>
      </c>
      <c r="R3435">
        <v>-14.660774999999999</v>
      </c>
      <c r="S3435">
        <v>-6.404903</v>
      </c>
      <c r="T3435">
        <v>-7.9318929999999996</v>
      </c>
      <c r="U3435">
        <v>-1.1559999999999999E-5</v>
      </c>
      <c r="V3435">
        <v>6.0550000000000001E-5</v>
      </c>
      <c r="W3435">
        <v>-2.756E-5</v>
      </c>
      <c r="X3435">
        <v>3.553496591</v>
      </c>
      <c r="Y3435">
        <v>-0.46026668399999998</v>
      </c>
      <c r="Z3435" s="1">
        <v>-3.3664000000000001E-6</v>
      </c>
      <c r="AA3435" s="1">
        <v>-1.72266E-6</v>
      </c>
      <c r="AE3435">
        <v>1</v>
      </c>
      <c r="AF3435">
        <v>118898</v>
      </c>
      <c r="AH3435">
        <v>6.9758999999999999E-4</v>
      </c>
    </row>
    <row r="3436" spans="1:34" x14ac:dyDescent="0.25">
      <c r="A3436">
        <v>119042</v>
      </c>
      <c r="E3436" t="s">
        <v>2389</v>
      </c>
      <c r="H3436">
        <v>15.836434000000001</v>
      </c>
      <c r="I3436">
        <v>0.95775100000000002</v>
      </c>
      <c r="J3436">
        <v>17.857099999999999</v>
      </c>
      <c r="K3436">
        <v>179.01</v>
      </c>
      <c r="L3436">
        <v>-18.82</v>
      </c>
      <c r="M3436">
        <v>0</v>
      </c>
      <c r="N3436">
        <v>12.45</v>
      </c>
      <c r="O3436">
        <v>11.191000000000001</v>
      </c>
      <c r="P3436" t="s">
        <v>192</v>
      </c>
      <c r="R3436">
        <v>-9.5810460000000006</v>
      </c>
      <c r="S3436">
        <v>-15.066204000000001</v>
      </c>
      <c r="T3436">
        <v>0.29848400000000003</v>
      </c>
      <c r="U3436">
        <v>1.306E-5</v>
      </c>
      <c r="V3436">
        <v>-8.3399999999999998E-6</v>
      </c>
      <c r="W3436">
        <v>-1.6300000000000001E-6</v>
      </c>
      <c r="X3436">
        <v>4.1459687030000003</v>
      </c>
      <c r="Y3436">
        <v>1.6715916000000001E-2</v>
      </c>
      <c r="Z3436" s="1">
        <v>8.6786499999999997E-7</v>
      </c>
      <c r="AA3436" s="1">
        <v>-9.12177E-8</v>
      </c>
      <c r="AE3436">
        <v>1</v>
      </c>
      <c r="AF3436">
        <v>119042</v>
      </c>
      <c r="AH3436">
        <v>2.908037E-3</v>
      </c>
    </row>
    <row r="3437" spans="1:34" x14ac:dyDescent="0.25">
      <c r="A3437">
        <v>119092</v>
      </c>
      <c r="E3437" t="s">
        <v>2390</v>
      </c>
      <c r="H3437">
        <v>16.579592000000002</v>
      </c>
      <c r="I3437">
        <v>-53.592897999999998</v>
      </c>
      <c r="J3437">
        <v>17.857099999999999</v>
      </c>
      <c r="K3437">
        <v>-177.92</v>
      </c>
      <c r="L3437">
        <v>-645.94000000000005</v>
      </c>
      <c r="M3437">
        <v>0</v>
      </c>
      <c r="N3437">
        <v>12</v>
      </c>
      <c r="O3437">
        <v>10.741</v>
      </c>
      <c r="P3437" t="s">
        <v>192</v>
      </c>
      <c r="R3437">
        <v>-3.8512719999999998</v>
      </c>
      <c r="S3437">
        <v>-9.8740249999999996</v>
      </c>
      <c r="T3437">
        <v>-14.371756</v>
      </c>
      <c r="U3437">
        <v>1.9999999999999999E-6</v>
      </c>
      <c r="V3437">
        <v>4.7519999999999999E-5</v>
      </c>
      <c r="W3437">
        <v>-3.3189999999999999E-5</v>
      </c>
      <c r="X3437">
        <v>4.3405270649999999</v>
      </c>
      <c r="Y3437">
        <v>-0.93537253099999995</v>
      </c>
      <c r="Z3437" s="1">
        <v>-8.6258100000000001E-7</v>
      </c>
      <c r="AA3437" s="1">
        <v>-3.1316199999999999E-6</v>
      </c>
      <c r="AD3437" t="s">
        <v>1382</v>
      </c>
      <c r="AE3437">
        <v>1</v>
      </c>
      <c r="AF3437">
        <v>119092</v>
      </c>
      <c r="AH3437">
        <v>4.4014930000000002E-3</v>
      </c>
    </row>
    <row r="3438" spans="1:34" x14ac:dyDescent="0.25">
      <c r="A3438">
        <v>119528</v>
      </c>
      <c r="C3438">
        <v>215857</v>
      </c>
      <c r="E3438" t="s">
        <v>2392</v>
      </c>
      <c r="H3438">
        <v>22.792106</v>
      </c>
      <c r="I3438">
        <v>44.552804999999999</v>
      </c>
      <c r="J3438">
        <v>17.857099999999999</v>
      </c>
      <c r="K3438">
        <v>-60.92</v>
      </c>
      <c r="L3438">
        <v>-66.25</v>
      </c>
      <c r="M3438">
        <v>2.2000000000000002</v>
      </c>
      <c r="N3438">
        <v>9.6</v>
      </c>
      <c r="O3438">
        <v>8.3409999999999993</v>
      </c>
      <c r="P3438" t="s">
        <v>1154</v>
      </c>
      <c r="R3438">
        <v>12.094137</v>
      </c>
      <c r="S3438">
        <v>-3.957354</v>
      </c>
      <c r="T3438">
        <v>12.528019</v>
      </c>
      <c r="U3438">
        <v>3.7100000000000001E-6</v>
      </c>
      <c r="V3438">
        <v>-6.7599999999999997E-6</v>
      </c>
      <c r="W3438">
        <v>-2.5100000000000001E-6</v>
      </c>
      <c r="X3438">
        <v>5.9669594620000002</v>
      </c>
      <c r="Y3438">
        <v>0.77759313600000002</v>
      </c>
      <c r="Z3438" s="1">
        <v>-2.9534800000000001E-7</v>
      </c>
      <c r="AA3438" s="1">
        <v>-3.2117899999999999E-7</v>
      </c>
      <c r="AD3438" t="s">
        <v>245</v>
      </c>
      <c r="AE3438">
        <v>1</v>
      </c>
      <c r="AF3438">
        <v>119528</v>
      </c>
      <c r="AH3438">
        <v>4.0142091999999997E-2</v>
      </c>
    </row>
    <row r="3439" spans="1:34" x14ac:dyDescent="0.25">
      <c r="A3439">
        <v>119607</v>
      </c>
      <c r="E3439" t="s">
        <v>2393</v>
      </c>
      <c r="H3439">
        <v>23.955732999999999</v>
      </c>
      <c r="I3439">
        <v>-12.979755000000001</v>
      </c>
      <c r="J3439">
        <v>17.857099999999999</v>
      </c>
      <c r="K3439">
        <v>188.96</v>
      </c>
      <c r="L3439">
        <v>19.86</v>
      </c>
      <c r="M3439">
        <v>0</v>
      </c>
      <c r="N3439">
        <v>12.93</v>
      </c>
      <c r="O3439">
        <v>11.670999999999999</v>
      </c>
      <c r="P3439" t="s">
        <v>177</v>
      </c>
      <c r="R3439">
        <v>17.399674000000001</v>
      </c>
      <c r="S3439">
        <v>-0.20163400000000001</v>
      </c>
      <c r="T3439">
        <v>-4.0108249999999996</v>
      </c>
      <c r="U3439">
        <v>5.7999999999999995E-7</v>
      </c>
      <c r="V3439">
        <v>1.6350000000000001E-5</v>
      </c>
      <c r="W3439">
        <v>1.68E-6</v>
      </c>
      <c r="X3439">
        <v>6.2715962599999999</v>
      </c>
      <c r="Y3439">
        <v>-0.226539462</v>
      </c>
      <c r="Z3439" s="1">
        <v>9.1610400000000001E-7</v>
      </c>
      <c r="AA3439" s="1">
        <v>9.6284000000000004E-8</v>
      </c>
      <c r="AE3439">
        <v>1</v>
      </c>
      <c r="AF3439">
        <v>119607</v>
      </c>
      <c r="AG3439" t="s">
        <v>2394</v>
      </c>
      <c r="AH3439">
        <v>1.86896E-3</v>
      </c>
    </row>
    <row r="3440" spans="1:34" x14ac:dyDescent="0.25">
      <c r="A3440">
        <v>119608</v>
      </c>
      <c r="E3440" t="s">
        <v>2395</v>
      </c>
      <c r="H3440">
        <v>23.955456000000002</v>
      </c>
      <c r="I3440">
        <v>-12.978089000000001</v>
      </c>
      <c r="J3440">
        <v>17.857099999999999</v>
      </c>
      <c r="K3440">
        <v>188.96</v>
      </c>
      <c r="L3440">
        <v>19.86</v>
      </c>
      <c r="M3440">
        <v>0</v>
      </c>
      <c r="N3440">
        <v>12.98</v>
      </c>
      <c r="O3440">
        <v>11.721</v>
      </c>
      <c r="P3440" t="s">
        <v>177</v>
      </c>
      <c r="R3440">
        <v>17.399775999999999</v>
      </c>
      <c r="S3440">
        <v>-0.2029</v>
      </c>
      <c r="T3440">
        <v>-4.010319</v>
      </c>
      <c r="U3440">
        <v>5.7999999999999995E-7</v>
      </c>
      <c r="V3440">
        <v>1.6350000000000001E-5</v>
      </c>
      <c r="W3440">
        <v>1.68E-6</v>
      </c>
      <c r="X3440">
        <v>6.27152362</v>
      </c>
      <c r="Y3440">
        <v>-0.22651038100000001</v>
      </c>
      <c r="Z3440" s="1">
        <v>9.1610400000000001E-7</v>
      </c>
      <c r="AA3440" s="1">
        <v>9.6284000000000004E-8</v>
      </c>
      <c r="AE3440">
        <v>2</v>
      </c>
      <c r="AF3440">
        <v>119608</v>
      </c>
      <c r="AG3440" t="s">
        <v>2396</v>
      </c>
      <c r="AH3440">
        <v>1.7848429999999999E-3</v>
      </c>
    </row>
    <row r="3441" spans="1:34" x14ac:dyDescent="0.25">
      <c r="A3441">
        <v>119259</v>
      </c>
      <c r="C3441">
        <v>177475</v>
      </c>
      <c r="D3441">
        <v>7227</v>
      </c>
      <c r="E3441" t="s">
        <v>2404</v>
      </c>
      <c r="F3441" t="s">
        <v>2247</v>
      </c>
      <c r="H3441">
        <v>19.106846999999998</v>
      </c>
      <c r="I3441">
        <v>-37.06474</v>
      </c>
      <c r="J3441">
        <v>17.892299999999999</v>
      </c>
      <c r="K3441">
        <v>91.62</v>
      </c>
      <c r="L3441">
        <v>-264.58</v>
      </c>
      <c r="M3441">
        <v>-51.3</v>
      </c>
      <c r="N3441">
        <v>5</v>
      </c>
      <c r="O3441">
        <v>3.7370000000000001</v>
      </c>
      <c r="P3441" t="s">
        <v>2405</v>
      </c>
      <c r="R3441">
        <v>4.0789689999999998</v>
      </c>
      <c r="S3441">
        <v>-13.679989000000001</v>
      </c>
      <c r="T3441">
        <v>-10.782412000000001</v>
      </c>
      <c r="U3441">
        <v>-8.3000000000000002E-6</v>
      </c>
      <c r="V3441">
        <v>5.5649999999999997E-5</v>
      </c>
      <c r="W3441">
        <v>1.331E-5</v>
      </c>
      <c r="X3441">
        <v>5.0021608300000002</v>
      </c>
      <c r="Y3441">
        <v>-0.646901752</v>
      </c>
      <c r="Z3441" s="1">
        <v>4.44186E-7</v>
      </c>
      <c r="AA3441" s="1">
        <v>-1.2827400000000001E-6</v>
      </c>
      <c r="AB3441" t="s">
        <v>615</v>
      </c>
      <c r="AD3441" t="s">
        <v>1243</v>
      </c>
      <c r="AE3441">
        <v>2</v>
      </c>
      <c r="AF3441">
        <v>93530</v>
      </c>
      <c r="AG3441" t="s">
        <v>2248</v>
      </c>
      <c r="AH3441">
        <v>2.7874045199999999</v>
      </c>
    </row>
    <row r="3442" spans="1:34" x14ac:dyDescent="0.25">
      <c r="A3442">
        <v>119120</v>
      </c>
      <c r="E3442" t="s">
        <v>2421</v>
      </c>
      <c r="H3442">
        <v>16.964766000000001</v>
      </c>
      <c r="I3442">
        <v>47.365918999999998</v>
      </c>
      <c r="J3442">
        <v>17.950099999999999</v>
      </c>
      <c r="K3442">
        <v>-154.53</v>
      </c>
      <c r="L3442">
        <v>268.74</v>
      </c>
      <c r="M3442">
        <v>0</v>
      </c>
      <c r="N3442">
        <v>11.19</v>
      </c>
      <c r="O3442">
        <v>9.92</v>
      </c>
      <c r="Q3442">
        <v>1.47</v>
      </c>
      <c r="R3442">
        <v>-3.2550819999999998</v>
      </c>
      <c r="S3442">
        <v>-11.713998</v>
      </c>
      <c r="T3442">
        <v>13.205787000000001</v>
      </c>
      <c r="U3442">
        <v>-8.3499999999999997E-6</v>
      </c>
      <c r="V3442">
        <v>2.0169999999999998E-5</v>
      </c>
      <c r="W3442">
        <v>1.5840000000000001E-5</v>
      </c>
      <c r="X3442">
        <v>4.4413652790000002</v>
      </c>
      <c r="Y3442">
        <v>0.82669124199999999</v>
      </c>
      <c r="Z3442" s="1">
        <v>-7.4918300000000002E-7</v>
      </c>
      <c r="AA3442" s="1">
        <v>1.3028700000000001E-6</v>
      </c>
      <c r="AD3442" t="s">
        <v>324</v>
      </c>
      <c r="AE3442">
        <v>2</v>
      </c>
      <c r="AF3442">
        <v>82765</v>
      </c>
      <c r="AG3442" t="s">
        <v>2369</v>
      </c>
      <c r="AH3442">
        <v>9.3756199999999994E-3</v>
      </c>
    </row>
    <row r="3443" spans="1:34" x14ac:dyDescent="0.25">
      <c r="A3443">
        <v>119295</v>
      </c>
      <c r="E3443" t="s">
        <v>2436</v>
      </c>
      <c r="H3443">
        <v>19.620280999999999</v>
      </c>
      <c r="I3443">
        <v>27.719450999999999</v>
      </c>
      <c r="J3443">
        <v>17.985600000000002</v>
      </c>
      <c r="K3443">
        <v>398.48</v>
      </c>
      <c r="L3443">
        <v>34.86</v>
      </c>
      <c r="M3443">
        <v>0</v>
      </c>
      <c r="N3443">
        <v>12.98</v>
      </c>
      <c r="O3443">
        <v>11.705</v>
      </c>
      <c r="P3443" t="s">
        <v>2437</v>
      </c>
      <c r="Q3443">
        <v>0.17</v>
      </c>
      <c r="R3443">
        <v>6.553172</v>
      </c>
      <c r="S3443">
        <v>-14.510339999999999</v>
      </c>
      <c r="T3443">
        <v>8.3658680000000007</v>
      </c>
      <c r="U3443">
        <v>3.1080000000000001E-5</v>
      </c>
      <c r="V3443">
        <v>1.5590000000000002E-5</v>
      </c>
      <c r="W3443">
        <v>2.6900000000000001E-6</v>
      </c>
      <c r="X3443">
        <v>5.1365774289999999</v>
      </c>
      <c r="Y3443">
        <v>0.48379568099999998</v>
      </c>
      <c r="Z3443" s="1">
        <v>1.9318899999999998E-6</v>
      </c>
      <c r="AA3443" s="1">
        <v>1.6901600000000001E-7</v>
      </c>
      <c r="AE3443">
        <v>1</v>
      </c>
      <c r="AF3443">
        <v>119295</v>
      </c>
      <c r="AH3443">
        <v>1.81134E-3</v>
      </c>
    </row>
    <row r="3444" spans="1:34" x14ac:dyDescent="0.25">
      <c r="A3444">
        <v>118508</v>
      </c>
      <c r="E3444" t="s">
        <v>2445</v>
      </c>
      <c r="H3444">
        <v>7.8711589999999996</v>
      </c>
      <c r="I3444">
        <v>-34.704014999999998</v>
      </c>
      <c r="J3444">
        <v>18.0245</v>
      </c>
      <c r="K3444">
        <v>-200.09</v>
      </c>
      <c r="L3444">
        <v>236.78</v>
      </c>
      <c r="M3444">
        <v>0</v>
      </c>
      <c r="N3444">
        <v>8.6</v>
      </c>
      <c r="O3444">
        <v>7.3209999999999997</v>
      </c>
      <c r="P3444" t="s">
        <v>2275</v>
      </c>
      <c r="R3444">
        <v>-6.9718819999999999</v>
      </c>
      <c r="S3444">
        <v>13.075415</v>
      </c>
      <c r="T3444">
        <v>-10.262017</v>
      </c>
      <c r="U3444">
        <v>9.8800000000000003E-6</v>
      </c>
      <c r="V3444">
        <v>1.8620000000000001E-5</v>
      </c>
      <c r="W3444">
        <v>1.7010000000000001E-5</v>
      </c>
      <c r="X3444">
        <v>2.0606645549999998</v>
      </c>
      <c r="Y3444">
        <v>-0.60569932100000001</v>
      </c>
      <c r="Z3444" s="1">
        <v>-9.700640000000001E-7</v>
      </c>
      <c r="AA3444" s="1">
        <v>1.14792E-6</v>
      </c>
      <c r="AD3444" t="s">
        <v>482</v>
      </c>
      <c r="AE3444">
        <v>2</v>
      </c>
      <c r="AF3444">
        <v>38313</v>
      </c>
      <c r="AG3444" t="s">
        <v>2416</v>
      </c>
      <c r="AH3444">
        <v>0.10270699</v>
      </c>
    </row>
    <row r="3445" spans="1:34" x14ac:dyDescent="0.25">
      <c r="A3445">
        <v>118472</v>
      </c>
      <c r="E3445" t="s">
        <v>2452</v>
      </c>
      <c r="H3445">
        <v>7.3353250000000001</v>
      </c>
      <c r="I3445">
        <v>21.984593</v>
      </c>
      <c r="J3445">
        <v>18.034300000000002</v>
      </c>
      <c r="K3445">
        <v>-17.16</v>
      </c>
      <c r="L3445">
        <v>-10.27</v>
      </c>
      <c r="M3445">
        <v>2.2000000000000002</v>
      </c>
      <c r="N3445">
        <v>8.1999999999999993</v>
      </c>
      <c r="O3445">
        <v>6.92</v>
      </c>
      <c r="P3445" t="s">
        <v>1429</v>
      </c>
      <c r="R3445">
        <v>-5.7278010000000004</v>
      </c>
      <c r="S3445">
        <v>15.711527</v>
      </c>
      <c r="T3445">
        <v>6.7513129999999997</v>
      </c>
      <c r="U3445">
        <v>5.7999999999999995E-7</v>
      </c>
      <c r="V3445">
        <v>2.79E-6</v>
      </c>
      <c r="W3445">
        <v>1E-8</v>
      </c>
      <c r="X3445">
        <v>1.920383562</v>
      </c>
      <c r="Y3445">
        <v>0.38370354000000001</v>
      </c>
      <c r="Z3445" s="1">
        <v>-8.3193999999999997E-8</v>
      </c>
      <c r="AA3445" s="1">
        <v>-4.97904E-8</v>
      </c>
      <c r="AD3445" t="s">
        <v>270</v>
      </c>
      <c r="AE3445">
        <v>2</v>
      </c>
      <c r="AF3445">
        <v>35453</v>
      </c>
      <c r="AG3445" t="s">
        <v>2453</v>
      </c>
      <c r="AH3445">
        <v>0.14859356400000001</v>
      </c>
    </row>
    <row r="3446" spans="1:34" x14ac:dyDescent="0.25">
      <c r="A3446">
        <v>118111</v>
      </c>
      <c r="E3446" t="s">
        <v>2458</v>
      </c>
      <c r="H3446">
        <v>2.1157940000000002</v>
      </c>
      <c r="I3446">
        <v>45.186072000000003</v>
      </c>
      <c r="J3446">
        <v>18.083200000000001</v>
      </c>
      <c r="K3446">
        <v>271.01</v>
      </c>
      <c r="L3446">
        <v>-432.03</v>
      </c>
      <c r="M3446">
        <v>62</v>
      </c>
      <c r="N3446">
        <v>10.28</v>
      </c>
      <c r="O3446">
        <v>8.9939999999999998</v>
      </c>
      <c r="P3446" t="s">
        <v>1922</v>
      </c>
      <c r="Q3446">
        <v>1.49</v>
      </c>
      <c r="R3446">
        <v>10.841124000000001</v>
      </c>
      <c r="S3446">
        <v>6.7056769999999997</v>
      </c>
      <c r="T3446">
        <v>12.830461</v>
      </c>
      <c r="U3446">
        <v>4.8359999999999998E-5</v>
      </c>
      <c r="V3446">
        <v>5.7840000000000002E-5</v>
      </c>
      <c r="W3446">
        <v>1.8300000000000001E-5</v>
      </c>
      <c r="X3446">
        <v>0.55391348100000004</v>
      </c>
      <c r="Y3446">
        <v>0.78864572799999999</v>
      </c>
      <c r="Z3446" s="1">
        <v>1.31389E-6</v>
      </c>
      <c r="AA3446" s="1">
        <v>-2.0945500000000001E-6</v>
      </c>
      <c r="AD3446" t="s">
        <v>120</v>
      </c>
      <c r="AE3446">
        <v>1</v>
      </c>
      <c r="AF3446">
        <v>118111</v>
      </c>
      <c r="AG3446" t="s">
        <v>2459</v>
      </c>
      <c r="AH3446">
        <v>2.1998851E-2</v>
      </c>
    </row>
    <row r="3447" spans="1:34" x14ac:dyDescent="0.25">
      <c r="A3447">
        <v>118112</v>
      </c>
      <c r="E3447" t="s">
        <v>2460</v>
      </c>
      <c r="H3447">
        <v>2.1157940000000002</v>
      </c>
      <c r="I3447">
        <v>45.186072000000003</v>
      </c>
      <c r="J3447">
        <v>18.083200000000001</v>
      </c>
      <c r="K3447">
        <v>271.01</v>
      </c>
      <c r="L3447">
        <v>-432.03</v>
      </c>
      <c r="M3447">
        <v>0</v>
      </c>
      <c r="N3447">
        <v>14.2</v>
      </c>
      <c r="O3447">
        <v>12.914</v>
      </c>
      <c r="R3447">
        <v>10.839224</v>
      </c>
      <c r="S3447">
        <v>6.7045019999999997</v>
      </c>
      <c r="T3447">
        <v>12.828212000000001</v>
      </c>
      <c r="U3447">
        <v>1.0360000000000001E-5</v>
      </c>
      <c r="V3447">
        <v>3.434E-5</v>
      </c>
      <c r="W3447">
        <v>-2.669E-5</v>
      </c>
      <c r="X3447">
        <v>0.55391348100000004</v>
      </c>
      <c r="Y3447">
        <v>0.78864572799999999</v>
      </c>
      <c r="Z3447" s="1">
        <v>1.31389E-6</v>
      </c>
      <c r="AA3447" s="1">
        <v>-2.0945500000000001E-6</v>
      </c>
      <c r="AE3447">
        <v>2</v>
      </c>
      <c r="AF3447">
        <v>118111</v>
      </c>
      <c r="AG3447" t="s">
        <v>2459</v>
      </c>
      <c r="AH3447">
        <v>5.9484000000000002E-4</v>
      </c>
    </row>
    <row r="3448" spans="1:34" x14ac:dyDescent="0.25">
      <c r="A3448">
        <v>118856</v>
      </c>
      <c r="E3448" t="s">
        <v>2461</v>
      </c>
      <c r="H3448">
        <v>12.960967999999999</v>
      </c>
      <c r="I3448">
        <v>35.221440000000001</v>
      </c>
      <c r="J3448">
        <v>18.093</v>
      </c>
      <c r="K3448">
        <v>-233.69</v>
      </c>
      <c r="L3448">
        <v>-113.98</v>
      </c>
      <c r="M3448">
        <v>-2.8</v>
      </c>
      <c r="N3448">
        <v>13.2</v>
      </c>
      <c r="O3448">
        <v>11.912000000000001</v>
      </c>
      <c r="P3448" t="s">
        <v>572</v>
      </c>
      <c r="Q3448">
        <v>1.64</v>
      </c>
      <c r="R3448">
        <v>-14.315337</v>
      </c>
      <c r="S3448">
        <v>-3.6792289999999999</v>
      </c>
      <c r="T3448">
        <v>10.434839</v>
      </c>
      <c r="U3448">
        <v>-8.4200000000000007E-6</v>
      </c>
      <c r="V3448">
        <v>1.9000000000000001E-5</v>
      </c>
      <c r="W3448">
        <v>-9.8200000000000008E-6</v>
      </c>
      <c r="X3448">
        <v>3.393173591</v>
      </c>
      <c r="Y3448">
        <v>0.61473009099999998</v>
      </c>
      <c r="Z3448" s="1">
        <v>-1.1329599999999999E-6</v>
      </c>
      <c r="AA3448" s="1">
        <v>-5.5257099999999995E-7</v>
      </c>
      <c r="AE3448">
        <v>2</v>
      </c>
      <c r="AF3448">
        <v>63051</v>
      </c>
      <c r="AG3448" t="s">
        <v>2462</v>
      </c>
      <c r="AH3448">
        <v>1.4969250000000001E-3</v>
      </c>
    </row>
    <row r="3449" spans="1:34" x14ac:dyDescent="0.25">
      <c r="A3449">
        <v>118432</v>
      </c>
      <c r="E3449" t="s">
        <v>2464</v>
      </c>
      <c r="H3449">
        <v>6.6018809999999997</v>
      </c>
      <c r="I3449">
        <v>11.615684999999999</v>
      </c>
      <c r="J3449">
        <v>18.148800000000001</v>
      </c>
      <c r="K3449">
        <v>-159.38</v>
      </c>
      <c r="L3449">
        <v>-885.78</v>
      </c>
      <c r="M3449">
        <v>0</v>
      </c>
      <c r="N3449">
        <v>14.22</v>
      </c>
      <c r="O3449">
        <v>12.926</v>
      </c>
      <c r="P3449" t="s">
        <v>418</v>
      </c>
      <c r="Q3449">
        <v>1.65</v>
      </c>
      <c r="R3449">
        <v>-2.7895840000000001</v>
      </c>
      <c r="S3449">
        <v>17.55688</v>
      </c>
      <c r="T3449">
        <v>3.654191</v>
      </c>
      <c r="U3449">
        <v>1.1379999999999999E-5</v>
      </c>
      <c r="V3449">
        <v>1.7710000000000002E-5</v>
      </c>
      <c r="W3449">
        <v>-7.6329999999999996E-5</v>
      </c>
      <c r="X3449">
        <v>1.7283683009999999</v>
      </c>
      <c r="Y3449">
        <v>0.20273195599999999</v>
      </c>
      <c r="Z3449" s="1">
        <v>-7.7269600000000003E-7</v>
      </c>
      <c r="AA3449" s="1">
        <v>-4.2943599999999997E-6</v>
      </c>
      <c r="AE3449">
        <v>1</v>
      </c>
      <c r="AF3449">
        <v>118432</v>
      </c>
      <c r="AH3449">
        <v>5.8830199999999997E-4</v>
      </c>
    </row>
    <row r="3450" spans="1:34" x14ac:dyDescent="0.25">
      <c r="A3450">
        <v>118481</v>
      </c>
      <c r="E3450" t="s">
        <v>2476</v>
      </c>
      <c r="H3450">
        <v>7.5586729999999998</v>
      </c>
      <c r="I3450">
        <v>64.159795000000003</v>
      </c>
      <c r="J3450">
        <v>18.181799999999999</v>
      </c>
      <c r="K3450">
        <v>68.91</v>
      </c>
      <c r="L3450">
        <v>-240.31</v>
      </c>
      <c r="M3450">
        <v>0</v>
      </c>
      <c r="N3450">
        <v>16.38</v>
      </c>
      <c r="O3450">
        <v>15.082000000000001</v>
      </c>
      <c r="P3450" t="s">
        <v>766</v>
      </c>
      <c r="Q3450">
        <v>0.91</v>
      </c>
      <c r="R3450">
        <v>-3.1449370000000001</v>
      </c>
      <c r="S3450">
        <v>7.274019</v>
      </c>
      <c r="T3450">
        <v>16.363859999999999</v>
      </c>
      <c r="U3450">
        <v>-1.314E-5</v>
      </c>
      <c r="V3450">
        <v>1.509E-5</v>
      </c>
      <c r="W3450">
        <v>-9.2299999999999997E-6</v>
      </c>
      <c r="X3450">
        <v>1.978856084</v>
      </c>
      <c r="Y3450">
        <v>1.119799676</v>
      </c>
      <c r="Z3450" s="1">
        <v>3.3408500000000002E-7</v>
      </c>
      <c r="AA3450" s="1">
        <v>-1.1650799999999999E-6</v>
      </c>
      <c r="AE3450">
        <v>1</v>
      </c>
      <c r="AF3450">
        <v>118481</v>
      </c>
      <c r="AH3450" s="1">
        <v>8.0760700000000001E-5</v>
      </c>
    </row>
    <row r="3451" spans="1:34" x14ac:dyDescent="0.25">
      <c r="A3451">
        <v>118591</v>
      </c>
      <c r="E3451" t="s">
        <v>2478</v>
      </c>
      <c r="H3451">
        <v>9.0215110000000003</v>
      </c>
      <c r="I3451">
        <v>15.264381999999999</v>
      </c>
      <c r="J3451">
        <v>18.181799999999999</v>
      </c>
      <c r="K3451">
        <v>-109.2</v>
      </c>
      <c r="L3451">
        <v>-363.97</v>
      </c>
      <c r="M3451">
        <v>-12.7</v>
      </c>
      <c r="N3451">
        <v>9.49</v>
      </c>
      <c r="O3451">
        <v>8.1920000000000002</v>
      </c>
      <c r="P3451" t="s">
        <v>99</v>
      </c>
      <c r="R3451">
        <v>-12.472109</v>
      </c>
      <c r="S3451">
        <v>12.332440999999999</v>
      </c>
      <c r="T3451">
        <v>4.7866140000000001</v>
      </c>
      <c r="U3451">
        <v>9.6700000000000006E-6</v>
      </c>
      <c r="V3451">
        <v>3.9700000000000001E-6</v>
      </c>
      <c r="W3451">
        <v>-3.4369999999999998E-5</v>
      </c>
      <c r="X3451">
        <v>2.361826121</v>
      </c>
      <c r="Y3451">
        <v>0.26641372499999999</v>
      </c>
      <c r="Z3451" s="1">
        <v>-5.2941700000000001E-7</v>
      </c>
      <c r="AA3451" s="1">
        <v>-1.7645899999999999E-6</v>
      </c>
      <c r="AD3451" t="s">
        <v>188</v>
      </c>
      <c r="AE3451">
        <v>2</v>
      </c>
      <c r="AF3451">
        <v>44167</v>
      </c>
      <c r="AG3451" t="s">
        <v>1897</v>
      </c>
      <c r="AH3451">
        <v>4.6046858000000003E-2</v>
      </c>
    </row>
    <row r="3452" spans="1:34" x14ac:dyDescent="0.25">
      <c r="A3452">
        <v>118216</v>
      </c>
      <c r="E3452" t="s">
        <v>2469</v>
      </c>
      <c r="H3452">
        <v>3.3881830000000002</v>
      </c>
      <c r="I3452">
        <v>-7.7931059999999999</v>
      </c>
      <c r="J3452">
        <v>18.181799999999999</v>
      </c>
      <c r="K3452">
        <v>-1.1000000000000001</v>
      </c>
      <c r="L3452">
        <v>-210</v>
      </c>
      <c r="M3452">
        <v>0</v>
      </c>
      <c r="N3452">
        <v>12.3</v>
      </c>
      <c r="O3452">
        <v>11.002000000000001</v>
      </c>
      <c r="R3452">
        <v>11.379752999999999</v>
      </c>
      <c r="S3452">
        <v>13.964273</v>
      </c>
      <c r="T3452">
        <v>-2.4653860000000001</v>
      </c>
      <c r="U3452">
        <v>-1.5099999999999999E-6</v>
      </c>
      <c r="V3452">
        <v>-2.0099999999999998E-6</v>
      </c>
      <c r="W3452">
        <v>-1.8340000000000001E-5</v>
      </c>
      <c r="X3452">
        <v>0.88702433000000003</v>
      </c>
      <c r="Y3452">
        <v>-0.13601536</v>
      </c>
      <c r="Z3452" s="1">
        <v>-5.3329500000000003E-9</v>
      </c>
      <c r="AA3452" s="1">
        <v>-1.01809E-6</v>
      </c>
      <c r="AE3452">
        <v>2</v>
      </c>
      <c r="AF3452">
        <v>15737</v>
      </c>
      <c r="AG3452" t="s">
        <v>2470</v>
      </c>
      <c r="AH3452">
        <v>3.460987E-3</v>
      </c>
    </row>
    <row r="3453" spans="1:34" x14ac:dyDescent="0.25">
      <c r="A3453">
        <v>118013</v>
      </c>
      <c r="E3453" t="s">
        <v>2468</v>
      </c>
      <c r="H3453">
        <v>0.73865999999999998</v>
      </c>
      <c r="I3453">
        <v>12.617687999999999</v>
      </c>
      <c r="J3453">
        <v>18.181799999999999</v>
      </c>
      <c r="K3453">
        <v>263.55</v>
      </c>
      <c r="L3453">
        <v>-198.6</v>
      </c>
      <c r="M3453">
        <v>0</v>
      </c>
      <c r="N3453">
        <v>12.79</v>
      </c>
      <c r="O3453">
        <v>11.492000000000001</v>
      </c>
      <c r="P3453" t="s">
        <v>192</v>
      </c>
      <c r="Q3453">
        <v>1.49</v>
      </c>
      <c r="R3453">
        <v>17.411971000000001</v>
      </c>
      <c r="S3453">
        <v>3.4097759999999999</v>
      </c>
      <c r="T3453">
        <v>3.9717150000000001</v>
      </c>
      <c r="U3453">
        <v>-7.0999999999999998E-7</v>
      </c>
      <c r="V3453">
        <v>2.353E-5</v>
      </c>
      <c r="W3453">
        <v>-1.7079999999999999E-5</v>
      </c>
      <c r="X3453">
        <v>0.19338063899999999</v>
      </c>
      <c r="Y3453">
        <v>0.2202202</v>
      </c>
      <c r="Z3453" s="1">
        <v>1.27773E-6</v>
      </c>
      <c r="AA3453" s="1">
        <v>-9.6283000000000011E-7</v>
      </c>
      <c r="AE3453">
        <v>1</v>
      </c>
      <c r="AF3453">
        <v>118013</v>
      </c>
      <c r="AH3453">
        <v>2.2039410000000001E-3</v>
      </c>
    </row>
    <row r="3454" spans="1:34" x14ac:dyDescent="0.25">
      <c r="A3454">
        <v>118223</v>
      </c>
      <c r="E3454" t="s">
        <v>2471</v>
      </c>
      <c r="H3454">
        <v>3.4803299999999999</v>
      </c>
      <c r="I3454">
        <v>26.488783000000002</v>
      </c>
      <c r="J3454">
        <v>18.181799999999999</v>
      </c>
      <c r="K3454">
        <v>208.45</v>
      </c>
      <c r="L3454">
        <v>-97.2</v>
      </c>
      <c r="M3454">
        <v>0</v>
      </c>
      <c r="N3454">
        <v>13.4</v>
      </c>
      <c r="O3454">
        <v>12.102</v>
      </c>
      <c r="P3454" t="s">
        <v>192</v>
      </c>
      <c r="R3454">
        <v>9.9727130000000006</v>
      </c>
      <c r="S3454">
        <v>12.859197</v>
      </c>
      <c r="T3454">
        <v>8.1094930000000005</v>
      </c>
      <c r="U3454">
        <v>-1.218E-5</v>
      </c>
      <c r="V3454">
        <v>1.428E-5</v>
      </c>
      <c r="W3454">
        <v>-7.6699999999999994E-6</v>
      </c>
      <c r="X3454">
        <v>0.91114830899999999</v>
      </c>
      <c r="Y3454">
        <v>0.46231648400000003</v>
      </c>
      <c r="Z3454" s="1">
        <v>1.0105900000000001E-6</v>
      </c>
      <c r="AA3454" s="1">
        <v>-4.7124900000000001E-7</v>
      </c>
      <c r="AE3454">
        <v>1</v>
      </c>
      <c r="AF3454">
        <v>118223</v>
      </c>
      <c r="AH3454">
        <v>1.2566089999999999E-3</v>
      </c>
    </row>
    <row r="3455" spans="1:34" x14ac:dyDescent="0.25">
      <c r="A3455">
        <v>118310</v>
      </c>
      <c r="E3455" t="s">
        <v>2472</v>
      </c>
      <c r="H3455">
        <v>4.476521</v>
      </c>
      <c r="I3455">
        <v>-25.170071</v>
      </c>
      <c r="J3455">
        <v>18.181799999999999</v>
      </c>
      <c r="K3455">
        <v>-66.069999999999993</v>
      </c>
      <c r="L3455">
        <v>-515.78</v>
      </c>
      <c r="M3455">
        <v>0</v>
      </c>
      <c r="N3455">
        <v>12</v>
      </c>
      <c r="O3455">
        <v>10.702</v>
      </c>
      <c r="P3455" t="s">
        <v>404</v>
      </c>
      <c r="R3455">
        <v>6.390574</v>
      </c>
      <c r="S3455">
        <v>15.163824999999999</v>
      </c>
      <c r="T3455">
        <v>-7.7328400000000004</v>
      </c>
      <c r="U3455">
        <v>-2.1399999999999998E-6</v>
      </c>
      <c r="V3455">
        <v>-2.0069999999999999E-5</v>
      </c>
      <c r="W3455">
        <v>-4.1149999999999997E-5</v>
      </c>
      <c r="X3455">
        <v>1.1719503920000001</v>
      </c>
      <c r="Y3455">
        <v>-0.43930061199999998</v>
      </c>
      <c r="Z3455" s="1">
        <v>-3.2031599999999999E-7</v>
      </c>
      <c r="AA3455" s="1">
        <v>-2.5005999999999998E-6</v>
      </c>
      <c r="AD3455" t="s">
        <v>87</v>
      </c>
      <c r="AE3455">
        <v>1</v>
      </c>
      <c r="AF3455">
        <v>118310</v>
      </c>
      <c r="AH3455">
        <v>4.5624699999999999E-3</v>
      </c>
    </row>
    <row r="3456" spans="1:34" x14ac:dyDescent="0.25">
      <c r="A3456">
        <v>118326</v>
      </c>
      <c r="E3456" t="s">
        <v>2473</v>
      </c>
      <c r="H3456">
        <v>4.6783349999999997</v>
      </c>
      <c r="I3456">
        <v>2.2291810000000001</v>
      </c>
      <c r="J3456">
        <v>18.181799999999999</v>
      </c>
      <c r="K3456">
        <v>6.11</v>
      </c>
      <c r="L3456">
        <v>-349.95</v>
      </c>
      <c r="M3456">
        <v>0</v>
      </c>
      <c r="N3456">
        <v>11.24</v>
      </c>
      <c r="O3456">
        <v>9.9420000000000002</v>
      </c>
      <c r="P3456" t="s">
        <v>306</v>
      </c>
      <c r="Q3456">
        <v>1.47</v>
      </c>
      <c r="R3456">
        <v>6.1616549999999997</v>
      </c>
      <c r="S3456">
        <v>17.091276000000001</v>
      </c>
      <c r="T3456">
        <v>0.70721299999999998</v>
      </c>
      <c r="U3456">
        <v>-9.9999999999999995E-8</v>
      </c>
      <c r="V3456">
        <v>1.31E-6</v>
      </c>
      <c r="W3456">
        <v>-3.082E-5</v>
      </c>
      <c r="X3456">
        <v>1.2247852020000001</v>
      </c>
      <c r="Y3456">
        <v>3.8906557000000001E-2</v>
      </c>
      <c r="Z3456" s="1">
        <v>2.9622100000000001E-8</v>
      </c>
      <c r="AA3456" s="1">
        <v>-1.6965899999999999E-6</v>
      </c>
      <c r="AD3456" t="s">
        <v>134</v>
      </c>
      <c r="AE3456">
        <v>1</v>
      </c>
      <c r="AF3456">
        <v>118326</v>
      </c>
      <c r="AH3456">
        <v>9.1875559999999995E-3</v>
      </c>
    </row>
    <row r="3457" spans="1:34" x14ac:dyDescent="0.25">
      <c r="A3457">
        <v>118419</v>
      </c>
      <c r="E3457" t="s">
        <v>2474</v>
      </c>
      <c r="H3457">
        <v>6.2341420000000003</v>
      </c>
      <c r="I3457">
        <v>51.671667999999997</v>
      </c>
      <c r="J3457">
        <v>18.181799999999999</v>
      </c>
      <c r="K3457">
        <v>-361.91</v>
      </c>
      <c r="L3457">
        <v>-76.930000000000007</v>
      </c>
      <c r="M3457">
        <v>0</v>
      </c>
      <c r="N3457">
        <v>12.86</v>
      </c>
      <c r="O3457">
        <v>11.561999999999999</v>
      </c>
      <c r="P3457" t="s">
        <v>192</v>
      </c>
      <c r="R3457">
        <v>-0.69014799999999998</v>
      </c>
      <c r="S3457">
        <v>11.254613000000001</v>
      </c>
      <c r="T3457">
        <v>14.263073</v>
      </c>
      <c r="U3457">
        <v>3.1510000000000002E-5</v>
      </c>
      <c r="V3457">
        <v>7.2699999999999999E-6</v>
      </c>
      <c r="W3457">
        <v>-4.2100000000000003E-6</v>
      </c>
      <c r="X3457">
        <v>1.632094626</v>
      </c>
      <c r="Y3457">
        <v>0.90184072900000001</v>
      </c>
      <c r="Z3457" s="1">
        <v>-1.75459E-6</v>
      </c>
      <c r="AA3457" s="1">
        <v>-3.7295299999999999E-7</v>
      </c>
      <c r="AE3457">
        <v>1</v>
      </c>
      <c r="AF3457">
        <v>118419</v>
      </c>
      <c r="AH3457">
        <v>2.0663320000000002E-3</v>
      </c>
    </row>
    <row r="3458" spans="1:34" x14ac:dyDescent="0.25">
      <c r="A3458">
        <v>118479</v>
      </c>
      <c r="E3458" t="s">
        <v>2475</v>
      </c>
      <c r="H3458">
        <v>7.5336169999999996</v>
      </c>
      <c r="I3458">
        <v>57.916502999999999</v>
      </c>
      <c r="J3458">
        <v>18.181799999999999</v>
      </c>
      <c r="K3458">
        <v>22.48</v>
      </c>
      <c r="L3458">
        <v>-919.73</v>
      </c>
      <c r="M3458">
        <v>16</v>
      </c>
      <c r="N3458">
        <v>17.399999999999999</v>
      </c>
      <c r="O3458">
        <v>16.102</v>
      </c>
      <c r="P3458" t="s">
        <v>1445</v>
      </c>
      <c r="R3458">
        <v>-3.7742979999999999</v>
      </c>
      <c r="S3458">
        <v>8.8897349999999999</v>
      </c>
      <c r="T3458">
        <v>15.405677000000001</v>
      </c>
      <c r="U3458">
        <v>-3.2060000000000001E-5</v>
      </c>
      <c r="V3458">
        <v>7.0450000000000005E-5</v>
      </c>
      <c r="W3458">
        <v>-2.9179999999999998E-5</v>
      </c>
      <c r="X3458">
        <v>1.9722963229999999</v>
      </c>
      <c r="Y3458">
        <v>1.0108336760000001</v>
      </c>
      <c r="Z3458" s="1">
        <v>1.0898599999999999E-7</v>
      </c>
      <c r="AA3458" s="1">
        <v>-4.4589499999999999E-6</v>
      </c>
      <c r="AE3458">
        <v>1</v>
      </c>
      <c r="AF3458">
        <v>118479</v>
      </c>
      <c r="AH3458" s="1">
        <v>3.1564599999999999E-5</v>
      </c>
    </row>
    <row r="3459" spans="1:34" x14ac:dyDescent="0.25">
      <c r="A3459">
        <v>118528</v>
      </c>
      <c r="E3459" t="s">
        <v>2477</v>
      </c>
      <c r="H3459">
        <v>8.1816829999999996</v>
      </c>
      <c r="I3459">
        <v>3.9775360000000002</v>
      </c>
      <c r="J3459">
        <v>18.181799999999999</v>
      </c>
      <c r="K3459">
        <v>96.47</v>
      </c>
      <c r="L3459">
        <v>-336.44</v>
      </c>
      <c r="M3459">
        <v>0</v>
      </c>
      <c r="N3459">
        <v>13.51</v>
      </c>
      <c r="O3459">
        <v>12.212</v>
      </c>
      <c r="P3459" t="s">
        <v>192</v>
      </c>
      <c r="R3459">
        <v>-9.8056090000000005</v>
      </c>
      <c r="S3459">
        <v>15.259008</v>
      </c>
      <c r="T3459">
        <v>1.2611870000000001</v>
      </c>
      <c r="U3459">
        <v>-8.2700000000000004E-6</v>
      </c>
      <c r="V3459">
        <v>-2.8600000000000001E-6</v>
      </c>
      <c r="W3459">
        <v>-2.9580000000000001E-5</v>
      </c>
      <c r="X3459">
        <v>2.1419596620000001</v>
      </c>
      <c r="Y3459">
        <v>6.9421103999999997E-2</v>
      </c>
      <c r="Z3459" s="1">
        <v>4.6769999999999999E-7</v>
      </c>
      <c r="AA3459" s="1">
        <v>-1.63111E-6</v>
      </c>
      <c r="AE3459">
        <v>1</v>
      </c>
      <c r="AF3459">
        <v>118528</v>
      </c>
      <c r="AH3459">
        <v>1.1355339999999999E-3</v>
      </c>
    </row>
    <row r="3460" spans="1:34" x14ac:dyDescent="0.25">
      <c r="A3460">
        <v>118672</v>
      </c>
      <c r="E3460" t="s">
        <v>2479</v>
      </c>
      <c r="H3460">
        <v>10.252022</v>
      </c>
      <c r="I3460">
        <v>31.418638000000001</v>
      </c>
      <c r="J3460">
        <v>18.181799999999999</v>
      </c>
      <c r="K3460">
        <v>-12.04</v>
      </c>
      <c r="L3460">
        <v>-229.68</v>
      </c>
      <c r="M3460">
        <v>0</v>
      </c>
      <c r="N3460">
        <v>13.6</v>
      </c>
      <c r="O3460">
        <v>12.302</v>
      </c>
      <c r="P3460" t="s">
        <v>192</v>
      </c>
      <c r="R3460">
        <v>-13.919511999999999</v>
      </c>
      <c r="S3460">
        <v>6.8551919999999997</v>
      </c>
      <c r="T3460">
        <v>9.4779409999999995</v>
      </c>
      <c r="U3460">
        <v>-9.0000000000000002E-6</v>
      </c>
      <c r="V3460">
        <v>5.6099999999999997E-6</v>
      </c>
      <c r="W3460">
        <v>-1.7280000000000001E-5</v>
      </c>
      <c r="X3460">
        <v>2.683973189</v>
      </c>
      <c r="Y3460">
        <v>0.54835868399999999</v>
      </c>
      <c r="Z3460" s="1">
        <v>-5.83716E-8</v>
      </c>
      <c r="AA3460" s="1">
        <v>-1.1135400000000001E-6</v>
      </c>
      <c r="AE3460">
        <v>1</v>
      </c>
      <c r="AF3460">
        <v>118672</v>
      </c>
      <c r="AH3460">
        <v>1.0452009999999999E-3</v>
      </c>
    </row>
    <row r="3461" spans="1:34" x14ac:dyDescent="0.25">
      <c r="A3461">
        <v>118687</v>
      </c>
      <c r="E3461" t="s">
        <v>2480</v>
      </c>
      <c r="H3461">
        <v>10.475611000000001</v>
      </c>
      <c r="I3461">
        <v>-4.1970000000000002E-3</v>
      </c>
      <c r="J3461">
        <v>18.181799999999999</v>
      </c>
      <c r="K3461">
        <v>-469.8</v>
      </c>
      <c r="L3461">
        <v>198.45</v>
      </c>
      <c r="M3461">
        <v>0</v>
      </c>
      <c r="N3461">
        <v>13.83</v>
      </c>
      <c r="O3461">
        <v>12.532</v>
      </c>
      <c r="P3461" t="s">
        <v>109</v>
      </c>
      <c r="R3461">
        <v>-16.753025000000001</v>
      </c>
      <c r="S3461">
        <v>7.0649860000000002</v>
      </c>
      <c r="T3461">
        <v>-1.3320000000000001E-3</v>
      </c>
      <c r="U3461">
        <v>1.6079999999999999E-5</v>
      </c>
      <c r="V3461">
        <v>3.8160000000000001E-5</v>
      </c>
      <c r="W3461">
        <v>1.749E-5</v>
      </c>
      <c r="X3461">
        <v>2.742508532</v>
      </c>
      <c r="Y3461" s="1">
        <v>-7.3250600000000006E-5</v>
      </c>
      <c r="Z3461" s="1">
        <v>-2.2776500000000001E-6</v>
      </c>
      <c r="AA3461" s="1">
        <v>9.6212699999999997E-7</v>
      </c>
      <c r="AE3461">
        <v>1</v>
      </c>
      <c r="AF3461">
        <v>118687</v>
      </c>
      <c r="AH3461">
        <v>8.4566800000000005E-4</v>
      </c>
    </row>
    <row r="3462" spans="1:34" x14ac:dyDescent="0.25">
      <c r="A3462">
        <v>119231</v>
      </c>
      <c r="E3462" t="s">
        <v>2481</v>
      </c>
      <c r="H3462">
        <v>18.598678</v>
      </c>
      <c r="I3462">
        <v>80.092144000000005</v>
      </c>
      <c r="J3462">
        <v>18.181799999999999</v>
      </c>
      <c r="K3462">
        <v>131.91999999999999</v>
      </c>
      <c r="L3462">
        <v>188.4</v>
      </c>
      <c r="M3462">
        <v>0</v>
      </c>
      <c r="N3462">
        <v>13.22</v>
      </c>
      <c r="O3462">
        <v>11.922000000000001</v>
      </c>
      <c r="P3462" t="s">
        <v>475</v>
      </c>
      <c r="Q3462">
        <v>1.72</v>
      </c>
      <c r="R3462">
        <v>0.48880000000000001</v>
      </c>
      <c r="S3462">
        <v>-3.0900150000000002</v>
      </c>
      <c r="T3462">
        <v>17.910632</v>
      </c>
      <c r="U3462">
        <v>8.9299999999999992E-6</v>
      </c>
      <c r="V3462">
        <v>1.7969999999999999E-5</v>
      </c>
      <c r="W3462">
        <v>2.8600000000000001E-6</v>
      </c>
      <c r="X3462">
        <v>4.8691224210000001</v>
      </c>
      <c r="Y3462">
        <v>1.3978716179999999</v>
      </c>
      <c r="Z3462" s="1">
        <v>6.39566E-7</v>
      </c>
      <c r="AA3462" s="1">
        <v>9.1340800000000002E-7</v>
      </c>
      <c r="AE3462">
        <v>1</v>
      </c>
      <c r="AF3462">
        <v>119231</v>
      </c>
      <c r="AH3462">
        <v>1.483201E-3</v>
      </c>
    </row>
    <row r="3463" spans="1:34" x14ac:dyDescent="0.25">
      <c r="A3463">
        <v>119265</v>
      </c>
      <c r="E3463" t="s">
        <v>2482</v>
      </c>
      <c r="H3463">
        <v>19.155698000000001</v>
      </c>
      <c r="I3463">
        <v>39.197253000000003</v>
      </c>
      <c r="J3463">
        <v>18.181799999999999</v>
      </c>
      <c r="K3463">
        <v>-42.85</v>
      </c>
      <c r="L3463">
        <v>-628.54</v>
      </c>
      <c r="M3463">
        <v>0</v>
      </c>
      <c r="N3463">
        <v>11.33</v>
      </c>
      <c r="O3463">
        <v>10.032</v>
      </c>
      <c r="P3463" t="s">
        <v>306</v>
      </c>
      <c r="Q3463">
        <v>1.53</v>
      </c>
      <c r="R3463">
        <v>4.1984310000000002</v>
      </c>
      <c r="S3463">
        <v>-13.450412</v>
      </c>
      <c r="T3463">
        <v>11.490754000000001</v>
      </c>
      <c r="U3463">
        <v>6.8299999999999998E-6</v>
      </c>
      <c r="V3463">
        <v>-3.455E-5</v>
      </c>
      <c r="W3463">
        <v>-4.2929999999999997E-5</v>
      </c>
      <c r="X3463">
        <v>5.0149500959999997</v>
      </c>
      <c r="Y3463">
        <v>0.68412111399999997</v>
      </c>
      <c r="Z3463" s="1">
        <v>-2.0774300000000001E-7</v>
      </c>
      <c r="AA3463" s="1">
        <v>-3.0472499999999999E-6</v>
      </c>
      <c r="AD3463" t="s">
        <v>457</v>
      </c>
      <c r="AE3463">
        <v>1</v>
      </c>
      <c r="AF3463">
        <v>119265</v>
      </c>
      <c r="AH3463">
        <v>8.4566820000000001E-3</v>
      </c>
    </row>
    <row r="3464" spans="1:34" x14ac:dyDescent="0.25">
      <c r="A3464">
        <v>119328</v>
      </c>
      <c r="E3464" t="s">
        <v>2483</v>
      </c>
      <c r="H3464">
        <v>20.095507000000001</v>
      </c>
      <c r="I3464">
        <v>52.969738</v>
      </c>
      <c r="J3464">
        <v>18.181799999999999</v>
      </c>
      <c r="K3464">
        <v>180.61</v>
      </c>
      <c r="L3464">
        <v>187.03</v>
      </c>
      <c r="M3464">
        <v>0</v>
      </c>
      <c r="N3464">
        <v>13.16</v>
      </c>
      <c r="O3464">
        <v>11.862</v>
      </c>
      <c r="P3464" t="s">
        <v>192</v>
      </c>
      <c r="R3464">
        <v>5.7105110000000003</v>
      </c>
      <c r="S3464">
        <v>-9.3427539999999993</v>
      </c>
      <c r="T3464">
        <v>14.514849999999999</v>
      </c>
      <c r="U3464">
        <v>6.72E-6</v>
      </c>
      <c r="V3464">
        <v>1.9530000000000001E-5</v>
      </c>
      <c r="W3464">
        <v>9.9299999999999998E-6</v>
      </c>
      <c r="X3464">
        <v>5.2609913260000001</v>
      </c>
      <c r="Y3464">
        <v>0.92449633499999995</v>
      </c>
      <c r="Z3464" s="1">
        <v>8.75622E-7</v>
      </c>
      <c r="AA3464" s="1">
        <v>9.06737E-7</v>
      </c>
      <c r="AE3464">
        <v>1</v>
      </c>
      <c r="AF3464">
        <v>119328</v>
      </c>
      <c r="AH3464">
        <v>1.567473E-3</v>
      </c>
    </row>
    <row r="3465" spans="1:34" x14ac:dyDescent="0.25">
      <c r="A3465">
        <v>119374</v>
      </c>
      <c r="E3465" t="s">
        <v>2484</v>
      </c>
      <c r="H3465">
        <v>20.818408999999999</v>
      </c>
      <c r="I3465">
        <v>37.469226999999997</v>
      </c>
      <c r="J3465">
        <v>18.181799999999999</v>
      </c>
      <c r="K3465">
        <v>163.49</v>
      </c>
      <c r="L3465">
        <v>147.21</v>
      </c>
      <c r="M3465">
        <v>71</v>
      </c>
      <c r="N3465">
        <v>12.93</v>
      </c>
      <c r="O3465">
        <v>11.632</v>
      </c>
      <c r="P3465" t="s">
        <v>232</v>
      </c>
      <c r="Q3465">
        <v>0.14000000000000001</v>
      </c>
      <c r="R3465">
        <v>9.7095330000000004</v>
      </c>
      <c r="S3465">
        <v>-10.679347</v>
      </c>
      <c r="T3465">
        <v>11.062837999999999</v>
      </c>
      <c r="U3465">
        <v>4.4119999999999998E-5</v>
      </c>
      <c r="V3465">
        <v>-2.711E-5</v>
      </c>
      <c r="W3465">
        <v>5.4469999999999999E-5</v>
      </c>
      <c r="X3465">
        <v>5.4502468239999997</v>
      </c>
      <c r="Y3465">
        <v>0.65396137799999998</v>
      </c>
      <c r="Z3465" s="1">
        <v>7.9262200000000002E-7</v>
      </c>
      <c r="AA3465" s="1">
        <v>7.1368499999999995E-7</v>
      </c>
      <c r="AE3465">
        <v>1</v>
      </c>
      <c r="AF3465">
        <v>119374</v>
      </c>
      <c r="AH3465">
        <v>1.9373140000000001E-3</v>
      </c>
    </row>
    <row r="3466" spans="1:34" x14ac:dyDescent="0.25">
      <c r="A3466">
        <v>119610</v>
      </c>
      <c r="E3466" t="s">
        <v>2485</v>
      </c>
      <c r="H3466">
        <v>23.962387</v>
      </c>
      <c r="I3466">
        <v>19.770237999999999</v>
      </c>
      <c r="J3466">
        <v>18.181799999999999</v>
      </c>
      <c r="K3466">
        <v>132.31</v>
      </c>
      <c r="L3466">
        <v>-461.4</v>
      </c>
      <c r="M3466">
        <v>0</v>
      </c>
      <c r="N3466">
        <v>13.01</v>
      </c>
      <c r="O3466">
        <v>11.712</v>
      </c>
      <c r="P3466" t="s">
        <v>192</v>
      </c>
      <c r="R3466">
        <v>17.109273999999999</v>
      </c>
      <c r="S3466">
        <v>-0.16844600000000001</v>
      </c>
      <c r="T3466">
        <v>6.1499779999999999</v>
      </c>
      <c r="U3466">
        <v>1.3869999999999999E-5</v>
      </c>
      <c r="V3466">
        <v>1.153E-5</v>
      </c>
      <c r="W3466">
        <v>-3.8269999999999998E-5</v>
      </c>
      <c r="X3466">
        <v>6.2733382889999998</v>
      </c>
      <c r="Y3466">
        <v>0.34505575399999999</v>
      </c>
      <c r="Z3466" s="1">
        <v>6.41457E-7</v>
      </c>
      <c r="AA3466" s="1">
        <v>-2.2369499999999998E-6</v>
      </c>
      <c r="AE3466">
        <v>1</v>
      </c>
      <c r="AF3466">
        <v>119610</v>
      </c>
      <c r="AH3466">
        <v>1.7997E-3</v>
      </c>
    </row>
    <row r="3467" spans="1:34" x14ac:dyDescent="0.25">
      <c r="A3467">
        <v>119070</v>
      </c>
      <c r="E3467" t="s">
        <v>2489</v>
      </c>
      <c r="H3467">
        <v>16.190391999999999</v>
      </c>
      <c r="I3467">
        <v>13.36966</v>
      </c>
      <c r="J3467">
        <v>18.2149</v>
      </c>
      <c r="K3467">
        <v>-10.37</v>
      </c>
      <c r="L3467">
        <v>-539.9</v>
      </c>
      <c r="M3467">
        <v>131</v>
      </c>
      <c r="N3467">
        <v>15.09</v>
      </c>
      <c r="O3467">
        <v>13.788</v>
      </c>
      <c r="P3467" t="s">
        <v>606</v>
      </c>
      <c r="Q3467">
        <v>0.23</v>
      </c>
      <c r="R3467">
        <v>-8.0879460000000005</v>
      </c>
      <c r="S3467">
        <v>-15.775259</v>
      </c>
      <c r="T3467">
        <v>4.2134320000000001</v>
      </c>
      <c r="U3467">
        <v>-6.5309999999999996E-5</v>
      </c>
      <c r="V3467">
        <v>-1.2538E-4</v>
      </c>
      <c r="W3467">
        <v>-1.5379999999999998E-5</v>
      </c>
      <c r="X3467">
        <v>4.2386346189999999</v>
      </c>
      <c r="Y3467">
        <v>0.23334458899999999</v>
      </c>
      <c r="Z3467" s="1">
        <v>-5.0275200000000003E-8</v>
      </c>
      <c r="AA3467" s="1">
        <v>-2.6175100000000002E-6</v>
      </c>
      <c r="AE3467">
        <v>1</v>
      </c>
      <c r="AF3467">
        <v>119070</v>
      </c>
      <c r="AH3467">
        <v>2.6594999999999999E-4</v>
      </c>
    </row>
    <row r="3468" spans="1:34" x14ac:dyDescent="0.25">
      <c r="A3468">
        <v>119104</v>
      </c>
      <c r="E3468" t="s">
        <v>2497</v>
      </c>
      <c r="H3468">
        <v>16.691261000000001</v>
      </c>
      <c r="I3468">
        <v>-43.987445000000001</v>
      </c>
      <c r="J3468">
        <v>18.248200000000001</v>
      </c>
      <c r="K3468">
        <v>-387.19</v>
      </c>
      <c r="L3468">
        <v>-471.37</v>
      </c>
      <c r="M3468">
        <v>-42</v>
      </c>
      <c r="N3468">
        <v>11.57</v>
      </c>
      <c r="O3468">
        <v>10.263999999999999</v>
      </c>
      <c r="P3468" t="s">
        <v>379</v>
      </c>
      <c r="Q3468">
        <v>1.55</v>
      </c>
      <c r="R3468">
        <v>-4.4109319999999999</v>
      </c>
      <c r="S3468">
        <v>-12.364672000000001</v>
      </c>
      <c r="T3468">
        <v>-12.671897</v>
      </c>
      <c r="U3468">
        <v>-1.2150000000000001E-5</v>
      </c>
      <c r="V3468">
        <v>6.7890000000000002E-5</v>
      </c>
      <c r="W3468">
        <v>-1.8E-7</v>
      </c>
      <c r="X3468">
        <v>4.3697618580000004</v>
      </c>
      <c r="Y3468">
        <v>-0.76772574199999999</v>
      </c>
      <c r="Z3468" s="1">
        <v>-1.8771500000000001E-6</v>
      </c>
      <c r="AA3468" s="1">
        <v>-2.2852499999999998E-6</v>
      </c>
      <c r="AD3468" t="s">
        <v>236</v>
      </c>
      <c r="AE3468">
        <v>1</v>
      </c>
      <c r="AF3468">
        <v>119104</v>
      </c>
      <c r="AH3468">
        <v>6.829674E-3</v>
      </c>
    </row>
    <row r="3469" spans="1:34" x14ac:dyDescent="0.25">
      <c r="A3469">
        <v>118215</v>
      </c>
      <c r="E3469" t="s">
        <v>2496</v>
      </c>
      <c r="H3469">
        <v>3.3895309999999998</v>
      </c>
      <c r="I3469">
        <v>11.688179</v>
      </c>
      <c r="J3469">
        <v>18.248200000000001</v>
      </c>
      <c r="K3469">
        <v>-236.15</v>
      </c>
      <c r="L3469">
        <v>-130.9</v>
      </c>
      <c r="M3469">
        <v>0</v>
      </c>
      <c r="N3469">
        <v>12.19</v>
      </c>
      <c r="O3469">
        <v>10.884</v>
      </c>
      <c r="P3469" t="s">
        <v>192</v>
      </c>
      <c r="Q3469">
        <v>1.56</v>
      </c>
      <c r="R3469">
        <v>11.283878</v>
      </c>
      <c r="S3469">
        <v>13.856567999999999</v>
      </c>
      <c r="T3469">
        <v>3.6968160000000001</v>
      </c>
      <c r="U3469">
        <v>1.768E-5</v>
      </c>
      <c r="V3469">
        <v>-1.137E-5</v>
      </c>
      <c r="W3469">
        <v>-1.134E-5</v>
      </c>
      <c r="X3469">
        <v>0.88737709600000003</v>
      </c>
      <c r="Y3469">
        <v>0.20399720800000001</v>
      </c>
      <c r="Z3469" s="1">
        <v>-1.14489E-6</v>
      </c>
      <c r="AA3469" s="1">
        <v>-6.3461100000000002E-7</v>
      </c>
      <c r="AE3469">
        <v>1</v>
      </c>
      <c r="AF3469">
        <v>118215</v>
      </c>
      <c r="AH3469">
        <v>3.858336E-3</v>
      </c>
    </row>
    <row r="3470" spans="1:34" x14ac:dyDescent="0.25">
      <c r="A3470">
        <v>118442</v>
      </c>
      <c r="E3470" t="s">
        <v>2517</v>
      </c>
      <c r="H3470">
        <v>6.7894909999999999</v>
      </c>
      <c r="I3470">
        <v>2.5198040000000002</v>
      </c>
      <c r="J3470">
        <v>18.315000000000001</v>
      </c>
      <c r="K3470">
        <v>-428.36</v>
      </c>
      <c r="L3470">
        <v>37.479999999999997</v>
      </c>
      <c r="M3470">
        <v>0</v>
      </c>
      <c r="N3470">
        <v>15.68</v>
      </c>
      <c r="O3470">
        <v>14.366</v>
      </c>
      <c r="P3470" t="s">
        <v>504</v>
      </c>
      <c r="Q3470">
        <v>0.32</v>
      </c>
      <c r="R3470">
        <v>-3.7549640000000002</v>
      </c>
      <c r="S3470">
        <v>17.907851000000001</v>
      </c>
      <c r="T3470">
        <v>0.80521299999999996</v>
      </c>
      <c r="U3470">
        <v>3.7249999999999997E-5</v>
      </c>
      <c r="V3470">
        <v>7.6699999999999994E-6</v>
      </c>
      <c r="W3470">
        <v>3.32E-6</v>
      </c>
      <c r="X3470">
        <v>1.777484587</v>
      </c>
      <c r="Y3470">
        <v>4.3978870000000003E-2</v>
      </c>
      <c r="Z3470" s="1">
        <v>-2.0767500000000001E-6</v>
      </c>
      <c r="AA3470" s="1">
        <v>1.8168900000000001E-7</v>
      </c>
      <c r="AE3470">
        <v>1</v>
      </c>
      <c r="AF3470">
        <v>118442</v>
      </c>
      <c r="AH3470">
        <v>1.5617100000000001E-4</v>
      </c>
    </row>
    <row r="3471" spans="1:34" x14ac:dyDescent="0.25">
      <c r="A3471">
        <v>118872</v>
      </c>
      <c r="E3471" t="s">
        <v>2526</v>
      </c>
      <c r="H3471">
        <v>13.14127</v>
      </c>
      <c r="I3471">
        <v>85.041150999999999</v>
      </c>
      <c r="J3471">
        <v>18.348600000000001</v>
      </c>
      <c r="K3471">
        <v>225.06</v>
      </c>
      <c r="L3471">
        <v>-241.35</v>
      </c>
      <c r="M3471">
        <v>0</v>
      </c>
      <c r="N3471">
        <v>16</v>
      </c>
      <c r="O3471">
        <v>14.682</v>
      </c>
      <c r="P3471" t="s">
        <v>766</v>
      </c>
      <c r="Q3471">
        <v>0.78</v>
      </c>
      <c r="R3471">
        <v>-1.5155179999999999</v>
      </c>
      <c r="S3471">
        <v>-0.46774199999999999</v>
      </c>
      <c r="T3471">
        <v>18.279923</v>
      </c>
      <c r="U3471">
        <v>-1.455E-5</v>
      </c>
      <c r="V3471">
        <v>-2.5429999999999999E-5</v>
      </c>
      <c r="W3471">
        <v>-1.8500000000000001E-6</v>
      </c>
      <c r="X3471">
        <v>3.4403764369999998</v>
      </c>
      <c r="Y3471">
        <v>1.4842480810000001</v>
      </c>
      <c r="Z3471" s="1">
        <v>1.0911199999999999E-6</v>
      </c>
      <c r="AA3471" s="1">
        <v>-1.1700799999999999E-6</v>
      </c>
      <c r="AE3471">
        <v>1</v>
      </c>
      <c r="AF3471">
        <v>118872</v>
      </c>
      <c r="AH3471">
        <v>1.16735E-4</v>
      </c>
    </row>
    <row r="3472" spans="1:34" x14ac:dyDescent="0.25">
      <c r="A3472">
        <v>119210</v>
      </c>
      <c r="E3472" t="s">
        <v>2530</v>
      </c>
      <c r="H3472">
        <v>18.287451000000001</v>
      </c>
      <c r="I3472">
        <v>68.5458</v>
      </c>
      <c r="J3472">
        <v>18.4162</v>
      </c>
      <c r="K3472">
        <v>-693.82</v>
      </c>
      <c r="L3472">
        <v>-1595.68</v>
      </c>
      <c r="M3472">
        <v>0</v>
      </c>
      <c r="N3472">
        <v>15.39</v>
      </c>
      <c r="O3472">
        <v>14.064</v>
      </c>
      <c r="P3472" t="s">
        <v>192</v>
      </c>
      <c r="Q3472">
        <v>1.88</v>
      </c>
      <c r="R3472">
        <v>0.50446599999999997</v>
      </c>
      <c r="S3472">
        <v>-6.7169449999999999</v>
      </c>
      <c r="T3472">
        <v>17.140148</v>
      </c>
      <c r="U3472">
        <v>-5.1770000000000001E-5</v>
      </c>
      <c r="V3472">
        <v>-1.3689999999999999E-4</v>
      </c>
      <c r="W3472">
        <v>-5.2049999999999998E-5</v>
      </c>
      <c r="X3472">
        <v>4.7876433880000002</v>
      </c>
      <c r="Y3472">
        <v>1.1963499049999999</v>
      </c>
      <c r="Z3472" s="1">
        <v>-3.3637300000000001E-6</v>
      </c>
      <c r="AA3472" s="1">
        <v>-7.7360899999999997E-6</v>
      </c>
      <c r="AE3472">
        <v>1</v>
      </c>
      <c r="AF3472">
        <v>119210</v>
      </c>
      <c r="AH3472">
        <v>2.0625299999999999E-4</v>
      </c>
    </row>
    <row r="3473" spans="1:34" x14ac:dyDescent="0.25">
      <c r="A3473">
        <v>119444</v>
      </c>
      <c r="E3473" t="s">
        <v>2533</v>
      </c>
      <c r="H3473">
        <v>21.804344</v>
      </c>
      <c r="I3473">
        <v>27.927819</v>
      </c>
      <c r="J3473">
        <v>18.450199999999999</v>
      </c>
      <c r="K3473">
        <v>-195.29</v>
      </c>
      <c r="L3473">
        <v>-672.21</v>
      </c>
      <c r="M3473">
        <v>0</v>
      </c>
      <c r="N3473">
        <v>11.99</v>
      </c>
      <c r="O3473">
        <v>10.66</v>
      </c>
      <c r="P3473" t="s">
        <v>192</v>
      </c>
      <c r="Q3473">
        <v>1.62</v>
      </c>
      <c r="R3473">
        <v>13.681588</v>
      </c>
      <c r="S3473">
        <v>-8.8629420000000003</v>
      </c>
      <c r="T3473">
        <v>8.6413150000000005</v>
      </c>
      <c r="U3473">
        <v>1.415E-5</v>
      </c>
      <c r="V3473">
        <v>-2.9969999999999999E-5</v>
      </c>
      <c r="W3473">
        <v>-5.312E-5</v>
      </c>
      <c r="X3473">
        <v>5.7083639770000003</v>
      </c>
      <c r="Y3473">
        <v>0.48743239599999999</v>
      </c>
      <c r="Z3473" s="1">
        <v>-9.46793E-7</v>
      </c>
      <c r="AA3473" s="1">
        <v>-3.2589400000000001E-6</v>
      </c>
      <c r="AD3473" t="s">
        <v>349</v>
      </c>
      <c r="AE3473">
        <v>1</v>
      </c>
      <c r="AF3473">
        <v>119444</v>
      </c>
      <c r="AH3473">
        <v>4.7424199999999998E-3</v>
      </c>
    </row>
    <row r="3474" spans="1:34" x14ac:dyDescent="0.25">
      <c r="A3474">
        <v>119397</v>
      </c>
      <c r="E3474" t="s">
        <v>2534</v>
      </c>
      <c r="H3474">
        <v>21.241391</v>
      </c>
      <c r="I3474">
        <v>10.006093999999999</v>
      </c>
      <c r="J3474">
        <v>18.480899999999998</v>
      </c>
      <c r="K3474">
        <v>24.58</v>
      </c>
      <c r="L3474">
        <v>-298.99</v>
      </c>
      <c r="M3474">
        <v>0</v>
      </c>
      <c r="N3474">
        <v>5.4</v>
      </c>
      <c r="O3474">
        <v>4.0659999999999998</v>
      </c>
      <c r="P3474" t="s">
        <v>2535</v>
      </c>
      <c r="R3474">
        <v>13.656250999999999</v>
      </c>
      <c r="S3474">
        <v>-12.030763</v>
      </c>
      <c r="T3474">
        <v>3.2111100000000001</v>
      </c>
      <c r="U3474">
        <v>4.95E-6</v>
      </c>
      <c r="V3474">
        <v>-1.4300000000000001E-6</v>
      </c>
      <c r="W3474">
        <v>-2.6380000000000002E-5</v>
      </c>
      <c r="X3474">
        <v>5.5609832749999999</v>
      </c>
      <c r="Y3474">
        <v>0.17463929</v>
      </c>
      <c r="Z3474" s="1">
        <v>1.19167E-7</v>
      </c>
      <c r="AA3474" s="1">
        <v>-1.44955E-6</v>
      </c>
      <c r="AD3474" t="s">
        <v>1666</v>
      </c>
      <c r="AE3474">
        <v>2</v>
      </c>
      <c r="AF3474">
        <v>104520</v>
      </c>
      <c r="AG3474" t="s">
        <v>2536</v>
      </c>
      <c r="AH3474">
        <v>2.0587328770000002</v>
      </c>
    </row>
    <row r="3475" spans="1:34" x14ac:dyDescent="0.25">
      <c r="A3475">
        <v>118958</v>
      </c>
      <c r="E3475" t="s">
        <v>2537</v>
      </c>
      <c r="H3475">
        <v>14.319608000000001</v>
      </c>
      <c r="I3475">
        <v>-7.3043279999999999</v>
      </c>
      <c r="J3475">
        <v>18.484300000000001</v>
      </c>
      <c r="K3475">
        <v>-1112.57</v>
      </c>
      <c r="L3475">
        <v>-764.65</v>
      </c>
      <c r="M3475">
        <v>-97</v>
      </c>
      <c r="N3475">
        <v>13.4</v>
      </c>
      <c r="O3475">
        <v>12.066000000000001</v>
      </c>
      <c r="P3475" t="s">
        <v>379</v>
      </c>
      <c r="Q3475">
        <v>1.64</v>
      </c>
      <c r="R3475">
        <v>-15.052251999999999</v>
      </c>
      <c r="S3475">
        <v>-10.459244999999999</v>
      </c>
      <c r="T3475">
        <v>-2.349456</v>
      </c>
      <c r="U3475">
        <v>3.1019999999999998E-5</v>
      </c>
      <c r="V3475">
        <v>1.4299000000000001E-4</v>
      </c>
      <c r="W3475">
        <v>-5.537E-5</v>
      </c>
      <c r="X3475">
        <v>3.7488645790000001</v>
      </c>
      <c r="Y3475">
        <v>-0.12748458100000001</v>
      </c>
      <c r="Z3475" s="1">
        <v>-5.3938900000000003E-6</v>
      </c>
      <c r="AA3475" s="1">
        <v>-3.7071200000000002E-6</v>
      </c>
      <c r="AE3475">
        <v>1</v>
      </c>
      <c r="AF3475">
        <v>118958</v>
      </c>
      <c r="AH3475">
        <v>1.2989729999999999E-3</v>
      </c>
    </row>
    <row r="3476" spans="1:34" x14ac:dyDescent="0.25">
      <c r="A3476">
        <v>118475</v>
      </c>
      <c r="E3476" t="s">
        <v>2541</v>
      </c>
      <c r="H3476">
        <v>7.4852319999999999</v>
      </c>
      <c r="I3476">
        <v>31.785477</v>
      </c>
      <c r="J3476">
        <v>18.498000000000001</v>
      </c>
      <c r="K3476">
        <v>152.69999999999999</v>
      </c>
      <c r="L3476">
        <v>171.99</v>
      </c>
      <c r="M3476">
        <v>0</v>
      </c>
      <c r="N3476">
        <v>12.5</v>
      </c>
      <c r="O3476">
        <v>11.164</v>
      </c>
      <c r="R3476">
        <v>-5.9611179999999999</v>
      </c>
      <c r="S3476">
        <v>14.55</v>
      </c>
      <c r="T3476">
        <v>9.7436419999999995</v>
      </c>
      <c r="U3476">
        <v>-9.5899999999999997E-6</v>
      </c>
      <c r="V3476">
        <v>-1.271E-5</v>
      </c>
      <c r="W3476">
        <v>1.311E-5</v>
      </c>
      <c r="X3476">
        <v>1.9596291370000001</v>
      </c>
      <c r="Y3476">
        <v>0.55476122699999997</v>
      </c>
      <c r="Z3476" s="1">
        <v>7.4030999999999999E-7</v>
      </c>
      <c r="AA3476" s="1">
        <v>8.3384599999999996E-7</v>
      </c>
      <c r="AE3476">
        <v>2</v>
      </c>
      <c r="AF3476">
        <v>36263</v>
      </c>
      <c r="AG3476" t="s">
        <v>2457</v>
      </c>
      <c r="AH3476">
        <v>2.9812609999999998E-3</v>
      </c>
    </row>
    <row r="3477" spans="1:34" x14ac:dyDescent="0.25">
      <c r="A3477">
        <v>118010</v>
      </c>
      <c r="E3477" t="s">
        <v>2545</v>
      </c>
      <c r="H3477">
        <v>0.70482900000000004</v>
      </c>
      <c r="I3477">
        <v>-36.716518999999998</v>
      </c>
      <c r="J3477">
        <v>18.5185</v>
      </c>
      <c r="K3477">
        <v>-165.69</v>
      </c>
      <c r="L3477">
        <v>70.33</v>
      </c>
      <c r="M3477">
        <v>0</v>
      </c>
      <c r="N3477">
        <v>12.65</v>
      </c>
      <c r="O3477">
        <v>11.311999999999999</v>
      </c>
      <c r="P3477" t="s">
        <v>192</v>
      </c>
      <c r="Q3477">
        <v>1.54</v>
      </c>
      <c r="R3477">
        <v>14.592514</v>
      </c>
      <c r="S3477">
        <v>2.7234970000000001</v>
      </c>
      <c r="T3477">
        <v>-11.071402000000001</v>
      </c>
      <c r="U3477">
        <v>6.4400000000000002E-6</v>
      </c>
      <c r="V3477">
        <v>-1.393E-5</v>
      </c>
      <c r="W3477">
        <v>5.0599999999999998E-6</v>
      </c>
      <c r="X3477">
        <v>0.184523718</v>
      </c>
      <c r="Y3477">
        <v>-0.64082415199999998</v>
      </c>
      <c r="Z3477" s="1">
        <v>-8.0328799999999999E-7</v>
      </c>
      <c r="AA3477" s="1">
        <v>3.4097400000000002E-7</v>
      </c>
      <c r="AE3477">
        <v>1</v>
      </c>
      <c r="AF3477">
        <v>118010</v>
      </c>
      <c r="AH3477">
        <v>2.6013569999999999E-3</v>
      </c>
    </row>
    <row r="3478" spans="1:34" x14ac:dyDescent="0.25">
      <c r="A3478">
        <v>118072</v>
      </c>
      <c r="E3478" t="s">
        <v>2548</v>
      </c>
      <c r="H3478">
        <v>1.423524</v>
      </c>
      <c r="I3478">
        <v>-26.013383999999999</v>
      </c>
      <c r="J3478">
        <v>18.5185</v>
      </c>
      <c r="K3478">
        <v>216.67</v>
      </c>
      <c r="L3478">
        <v>-505.52</v>
      </c>
      <c r="M3478">
        <v>0</v>
      </c>
      <c r="N3478">
        <v>14.95</v>
      </c>
      <c r="O3478">
        <v>13.612</v>
      </c>
      <c r="P3478" t="s">
        <v>999</v>
      </c>
      <c r="Q3478">
        <v>0.4</v>
      </c>
      <c r="R3478">
        <v>15.499978</v>
      </c>
      <c r="S3478">
        <v>6.059774</v>
      </c>
      <c r="T3478">
        <v>-8.1218629999999994</v>
      </c>
      <c r="U3478">
        <v>-2.561E-5</v>
      </c>
      <c r="V3478">
        <v>1.0869999999999999E-5</v>
      </c>
      <c r="W3478">
        <v>-4.0790000000000001E-5</v>
      </c>
      <c r="X3478">
        <v>0.372677704</v>
      </c>
      <c r="Y3478">
        <v>-0.45401919699999999</v>
      </c>
      <c r="Z3478" s="1">
        <v>1.05045E-6</v>
      </c>
      <c r="AA3478" s="1">
        <v>-2.45085E-6</v>
      </c>
      <c r="AE3478">
        <v>1</v>
      </c>
      <c r="AF3478">
        <v>118072</v>
      </c>
      <c r="AH3478">
        <v>3.1275200000000002E-4</v>
      </c>
    </row>
    <row r="3479" spans="1:34" x14ac:dyDescent="0.25">
      <c r="A3479">
        <v>118745</v>
      </c>
      <c r="E3479" t="s">
        <v>2557</v>
      </c>
      <c r="H3479">
        <v>11.360678999999999</v>
      </c>
      <c r="I3479">
        <v>6.1393250000000004</v>
      </c>
      <c r="J3479">
        <v>18.5185</v>
      </c>
      <c r="K3479">
        <v>-762.76</v>
      </c>
      <c r="L3479">
        <v>-1563.9</v>
      </c>
      <c r="M3479">
        <v>0</v>
      </c>
      <c r="N3479">
        <v>13.58</v>
      </c>
      <c r="O3479">
        <v>12.242000000000001</v>
      </c>
      <c r="P3479" t="s">
        <v>418</v>
      </c>
      <c r="Q3479">
        <v>1.64</v>
      </c>
      <c r="R3479">
        <v>-18.154990999999999</v>
      </c>
      <c r="S3479">
        <v>3.0673870000000001</v>
      </c>
      <c r="T3479">
        <v>1.9804900000000001</v>
      </c>
      <c r="U3479">
        <v>-3.4599999999999999E-6</v>
      </c>
      <c r="V3479">
        <v>7.0030000000000005E-5</v>
      </c>
      <c r="W3479">
        <v>-1.3957999999999999E-4</v>
      </c>
      <c r="X3479">
        <v>2.9742188519999999</v>
      </c>
      <c r="Y3479">
        <v>0.107151439</v>
      </c>
      <c r="Z3479" s="1">
        <v>-3.6979600000000002E-6</v>
      </c>
      <c r="AA3479" s="1">
        <v>-7.5820100000000003E-6</v>
      </c>
      <c r="AE3479">
        <v>1</v>
      </c>
      <c r="AF3479">
        <v>118745</v>
      </c>
      <c r="AH3479">
        <v>1.104587E-3</v>
      </c>
    </row>
    <row r="3480" spans="1:34" x14ac:dyDescent="0.25">
      <c r="A3480">
        <v>118843</v>
      </c>
      <c r="E3480" t="s">
        <v>2559</v>
      </c>
      <c r="H3480">
        <v>12.72663</v>
      </c>
      <c r="I3480">
        <v>25.105443000000001</v>
      </c>
      <c r="J3480">
        <v>18.5185</v>
      </c>
      <c r="K3480">
        <v>-336.69</v>
      </c>
      <c r="L3480">
        <v>-47.32</v>
      </c>
      <c r="M3480">
        <v>0</v>
      </c>
      <c r="N3480">
        <v>12.96</v>
      </c>
      <c r="O3480">
        <v>11.622</v>
      </c>
      <c r="P3480" t="s">
        <v>285</v>
      </c>
      <c r="Q3480">
        <v>1.63</v>
      </c>
      <c r="R3480">
        <v>-16.466552</v>
      </c>
      <c r="S3480">
        <v>-3.1706479999999999</v>
      </c>
      <c r="T3480">
        <v>7.8571289999999996</v>
      </c>
      <c r="U3480">
        <v>-7.4900000000000003E-6</v>
      </c>
      <c r="V3480">
        <v>2.934E-5</v>
      </c>
      <c r="W3480">
        <v>-3.8500000000000004E-6</v>
      </c>
      <c r="X3480">
        <v>3.3318238899999999</v>
      </c>
      <c r="Y3480">
        <v>0.43817263899999997</v>
      </c>
      <c r="Z3480" s="1">
        <v>-1.6323199999999999E-6</v>
      </c>
      <c r="AA3480" s="1">
        <v>-2.2940400000000001E-7</v>
      </c>
      <c r="AE3480">
        <v>1</v>
      </c>
      <c r="AF3480">
        <v>118843</v>
      </c>
      <c r="AH3480">
        <v>1.95524E-3</v>
      </c>
    </row>
    <row r="3481" spans="1:34" x14ac:dyDescent="0.25">
      <c r="A3481">
        <v>118019</v>
      </c>
      <c r="E3481" t="s">
        <v>2546</v>
      </c>
      <c r="H3481">
        <v>0.78565799999999997</v>
      </c>
      <c r="I3481">
        <v>-23.509053999999999</v>
      </c>
      <c r="J3481">
        <v>18.5185</v>
      </c>
      <c r="K3481">
        <v>125.86</v>
      </c>
      <c r="L3481">
        <v>-155.43</v>
      </c>
      <c r="M3481">
        <v>0</v>
      </c>
      <c r="N3481">
        <v>14.4</v>
      </c>
      <c r="O3481">
        <v>13.061999999999999</v>
      </c>
      <c r="P3481" t="s">
        <v>192</v>
      </c>
      <c r="R3481">
        <v>16.623455</v>
      </c>
      <c r="S3481">
        <v>3.4682870000000001</v>
      </c>
      <c r="T3481">
        <v>-7.3869179999999997</v>
      </c>
      <c r="U3481">
        <v>-7.7600000000000002E-6</v>
      </c>
      <c r="V3481">
        <v>9.9199999999999999E-6</v>
      </c>
      <c r="W3481">
        <v>-1.2799999999999999E-5</v>
      </c>
      <c r="X3481">
        <v>0.205684745</v>
      </c>
      <c r="Y3481">
        <v>-0.41031039400000002</v>
      </c>
      <c r="Z3481" s="1">
        <v>6.1018600000000004E-7</v>
      </c>
      <c r="AA3481" s="1">
        <v>-7.5354100000000004E-7</v>
      </c>
      <c r="AE3481">
        <v>1</v>
      </c>
      <c r="AF3481">
        <v>118019</v>
      </c>
      <c r="AH3481">
        <v>5.19039E-4</v>
      </c>
    </row>
    <row r="3482" spans="1:34" x14ac:dyDescent="0.25">
      <c r="A3482">
        <v>118023</v>
      </c>
      <c r="E3482" t="s">
        <v>2547</v>
      </c>
      <c r="H3482">
        <v>0.81588300000000002</v>
      </c>
      <c r="I3482">
        <v>44.579574999999998</v>
      </c>
      <c r="J3482">
        <v>18.5185</v>
      </c>
      <c r="K3482">
        <v>143.75</v>
      </c>
      <c r="L3482">
        <v>-108.33</v>
      </c>
      <c r="M3482">
        <v>0</v>
      </c>
      <c r="N3482">
        <v>13.06</v>
      </c>
      <c r="O3482">
        <v>11.722</v>
      </c>
      <c r="P3482" t="s">
        <v>192</v>
      </c>
      <c r="R3482">
        <v>12.890496000000001</v>
      </c>
      <c r="S3482">
        <v>2.7962210000000001</v>
      </c>
      <c r="T3482">
        <v>12.99812</v>
      </c>
      <c r="U3482">
        <v>3.9400000000000004E-6</v>
      </c>
      <c r="V3482">
        <v>1.4059999999999999E-5</v>
      </c>
      <c r="W3482">
        <v>-6.9299999999999997E-6</v>
      </c>
      <c r="X3482">
        <v>0.21359758400000001</v>
      </c>
      <c r="Y3482">
        <v>0.77806036000000001</v>
      </c>
      <c r="Z3482" s="1">
        <v>6.9691999999999997E-7</v>
      </c>
      <c r="AA3482" s="1">
        <v>-5.2517900000000002E-7</v>
      </c>
      <c r="AE3482">
        <v>1</v>
      </c>
      <c r="AF3482">
        <v>118023</v>
      </c>
      <c r="AH3482">
        <v>1.7832E-3</v>
      </c>
    </row>
    <row r="3483" spans="1:34" x14ac:dyDescent="0.25">
      <c r="A3483">
        <v>118203</v>
      </c>
      <c r="E3483" t="s">
        <v>2549</v>
      </c>
      <c r="H3483">
        <v>3.2454429999999999</v>
      </c>
      <c r="I3483">
        <v>48.521042999999999</v>
      </c>
      <c r="J3483">
        <v>18.5185</v>
      </c>
      <c r="K3483">
        <v>93.56</v>
      </c>
      <c r="L3483">
        <v>-306.02</v>
      </c>
      <c r="M3483">
        <v>0</v>
      </c>
      <c r="N3483">
        <v>11.43</v>
      </c>
      <c r="O3483">
        <v>10.092000000000001</v>
      </c>
      <c r="P3483" t="s">
        <v>502</v>
      </c>
      <c r="Q3483">
        <v>1.49</v>
      </c>
      <c r="R3483">
        <v>8.0981850000000009</v>
      </c>
      <c r="S3483">
        <v>9.2122299999999999</v>
      </c>
      <c r="T3483">
        <v>13.874041999999999</v>
      </c>
      <c r="U3483">
        <v>7.2799999999999998E-6</v>
      </c>
      <c r="V3483">
        <v>2.0999999999999999E-5</v>
      </c>
      <c r="W3483">
        <v>-1.819E-5</v>
      </c>
      <c r="X3483">
        <v>0.84965493000000003</v>
      </c>
      <c r="Y3483">
        <v>0.84685196100000004</v>
      </c>
      <c r="Z3483" s="1">
        <v>4.5359199999999998E-7</v>
      </c>
      <c r="AA3483" s="1">
        <v>-1.4836099999999999E-6</v>
      </c>
      <c r="AD3483" t="s">
        <v>812</v>
      </c>
      <c r="AE3483">
        <v>1</v>
      </c>
      <c r="AF3483">
        <v>118203</v>
      </c>
      <c r="AH3483">
        <v>8.0020270000000001E-3</v>
      </c>
    </row>
    <row r="3484" spans="1:34" x14ac:dyDescent="0.25">
      <c r="A3484">
        <v>118242</v>
      </c>
      <c r="E3484" t="s">
        <v>2550</v>
      </c>
      <c r="H3484">
        <v>3.6597439999999999</v>
      </c>
      <c r="I3484">
        <v>25.478452000000001</v>
      </c>
      <c r="J3484">
        <v>18.5185</v>
      </c>
      <c r="K3484">
        <v>241.26</v>
      </c>
      <c r="L3484">
        <v>-571.13</v>
      </c>
      <c r="M3484">
        <v>0</v>
      </c>
      <c r="N3484">
        <v>12.7</v>
      </c>
      <c r="O3484">
        <v>11.362</v>
      </c>
      <c r="P3484" t="s">
        <v>336</v>
      </c>
      <c r="R3484">
        <v>9.6134950000000003</v>
      </c>
      <c r="S3484">
        <v>13.676852</v>
      </c>
      <c r="T3484">
        <v>7.9661330000000001</v>
      </c>
      <c r="U3484">
        <v>-5.0300000000000001E-6</v>
      </c>
      <c r="V3484">
        <v>3.0499999999999999E-5</v>
      </c>
      <c r="W3484">
        <v>-4.6279999999999997E-5</v>
      </c>
      <c r="X3484">
        <v>0.95811869800000005</v>
      </c>
      <c r="Y3484">
        <v>0.44468287200000001</v>
      </c>
      <c r="Z3484" s="1">
        <v>1.16966E-6</v>
      </c>
      <c r="AA3484" s="1">
        <v>-2.7689400000000001E-6</v>
      </c>
      <c r="AE3484">
        <v>1</v>
      </c>
      <c r="AF3484">
        <v>118242</v>
      </c>
      <c r="AH3484">
        <v>2.484277E-3</v>
      </c>
    </row>
    <row r="3485" spans="1:34" x14ac:dyDescent="0.25">
      <c r="A3485">
        <v>118285</v>
      </c>
      <c r="E3485" t="s">
        <v>2551</v>
      </c>
      <c r="H3485">
        <v>4.3641319999999997</v>
      </c>
      <c r="I3485">
        <v>75.145292999999995</v>
      </c>
      <c r="J3485">
        <v>18.5185</v>
      </c>
      <c r="K3485">
        <v>564.97</v>
      </c>
      <c r="L3485">
        <v>-523.16999999999996</v>
      </c>
      <c r="M3485">
        <v>0</v>
      </c>
      <c r="N3485">
        <v>12.16</v>
      </c>
      <c r="O3485">
        <v>10.821999999999999</v>
      </c>
      <c r="P3485" t="s">
        <v>379</v>
      </c>
      <c r="Q3485">
        <v>1.51</v>
      </c>
      <c r="R3485">
        <v>1.9699340000000001</v>
      </c>
      <c r="S3485">
        <v>4.3195769999999998</v>
      </c>
      <c r="T3485">
        <v>17.899594</v>
      </c>
      <c r="U3485">
        <v>-2.728E-5</v>
      </c>
      <c r="V3485">
        <v>6.2370000000000001E-5</v>
      </c>
      <c r="W3485">
        <v>-1.203E-5</v>
      </c>
      <c r="X3485">
        <v>1.1425271290000001</v>
      </c>
      <c r="Y3485">
        <v>1.3115327729999999</v>
      </c>
      <c r="Z3485" s="1">
        <v>2.7390500000000001E-6</v>
      </c>
      <c r="AA3485" s="1">
        <v>-2.5363900000000001E-6</v>
      </c>
      <c r="AE3485">
        <v>1</v>
      </c>
      <c r="AF3485">
        <v>118285</v>
      </c>
      <c r="AH3485">
        <v>4.0850749999999996E-3</v>
      </c>
    </row>
    <row r="3486" spans="1:34" x14ac:dyDescent="0.25">
      <c r="A3486">
        <v>118348</v>
      </c>
      <c r="E3486" t="s">
        <v>2552</v>
      </c>
      <c r="H3486">
        <v>5.0867300000000002</v>
      </c>
      <c r="I3486">
        <v>-12.003695</v>
      </c>
      <c r="J3486">
        <v>18.5185</v>
      </c>
      <c r="K3486">
        <v>-173.03</v>
      </c>
      <c r="L3486">
        <v>-49.61</v>
      </c>
      <c r="M3486">
        <v>2.1</v>
      </c>
      <c r="N3486">
        <v>12.97</v>
      </c>
      <c r="O3486">
        <v>11.632</v>
      </c>
      <c r="P3486" t="s">
        <v>475</v>
      </c>
      <c r="R3486">
        <v>4.2897379999999998</v>
      </c>
      <c r="S3486">
        <v>17.598399000000001</v>
      </c>
      <c r="T3486">
        <v>-3.8514029999999999</v>
      </c>
      <c r="U3486">
        <v>1.537E-5</v>
      </c>
      <c r="V3486">
        <v>-2.5399999999999998E-6</v>
      </c>
      <c r="W3486">
        <v>-4.7999999999999998E-6</v>
      </c>
      <c r="X3486">
        <v>1.3317026789999999</v>
      </c>
      <c r="Y3486">
        <v>-0.20950400799999999</v>
      </c>
      <c r="Z3486" s="1">
        <v>-8.3887300000000002E-7</v>
      </c>
      <c r="AA3486" s="1">
        <v>-2.4053499999999998E-7</v>
      </c>
      <c r="AE3486">
        <v>1</v>
      </c>
      <c r="AF3486">
        <v>118348</v>
      </c>
      <c r="AH3486">
        <v>1.9373140000000001E-3</v>
      </c>
    </row>
    <row r="3487" spans="1:34" x14ac:dyDescent="0.25">
      <c r="A3487">
        <v>118522</v>
      </c>
      <c r="E3487" t="s">
        <v>2553</v>
      </c>
      <c r="H3487">
        <v>8.1136920000000003</v>
      </c>
      <c r="I3487">
        <v>36.761972999999998</v>
      </c>
      <c r="J3487">
        <v>18.5185</v>
      </c>
      <c r="K3487">
        <v>-126.97</v>
      </c>
      <c r="L3487">
        <v>-368.75</v>
      </c>
      <c r="M3487">
        <v>0</v>
      </c>
      <c r="N3487">
        <v>12.95</v>
      </c>
      <c r="O3487">
        <v>11.612</v>
      </c>
      <c r="P3487" t="s">
        <v>192</v>
      </c>
      <c r="R3487">
        <v>-7.7968299999999999</v>
      </c>
      <c r="S3487">
        <v>12.621708999999999</v>
      </c>
      <c r="T3487">
        <v>11.083175000000001</v>
      </c>
      <c r="U3487">
        <v>-7.1999999999999999E-7</v>
      </c>
      <c r="V3487">
        <v>2.285E-5</v>
      </c>
      <c r="W3487">
        <v>-2.652E-5</v>
      </c>
      <c r="X3487">
        <v>2.124159551</v>
      </c>
      <c r="Y3487">
        <v>0.64161747599999996</v>
      </c>
      <c r="Z3487" s="1">
        <v>-6.1556800000000005E-7</v>
      </c>
      <c r="AA3487" s="1">
        <v>-1.78776E-6</v>
      </c>
      <c r="AE3487">
        <v>1</v>
      </c>
      <c r="AF3487">
        <v>118522</v>
      </c>
      <c r="AH3487">
        <v>1.973331E-3</v>
      </c>
    </row>
    <row r="3488" spans="1:34" x14ac:dyDescent="0.25">
      <c r="A3488">
        <v>118594</v>
      </c>
      <c r="E3488" t="s">
        <v>2554</v>
      </c>
      <c r="H3488">
        <v>9.0844819999999995</v>
      </c>
      <c r="I3488">
        <v>2.8349510000000002</v>
      </c>
      <c r="J3488">
        <v>18.5185</v>
      </c>
      <c r="K3488">
        <v>-297.08</v>
      </c>
      <c r="L3488">
        <v>41.75</v>
      </c>
      <c r="M3488">
        <v>0</v>
      </c>
      <c r="N3488">
        <v>11.61</v>
      </c>
      <c r="O3488">
        <v>10.272</v>
      </c>
      <c r="P3488" t="s">
        <v>192</v>
      </c>
      <c r="R3488">
        <v>-13.364570000000001</v>
      </c>
      <c r="S3488">
        <v>12.786094</v>
      </c>
      <c r="T3488">
        <v>0.91590700000000003</v>
      </c>
      <c r="U3488">
        <v>1.857E-5</v>
      </c>
      <c r="V3488">
        <v>1.914E-5</v>
      </c>
      <c r="W3488">
        <v>3.7400000000000002E-6</v>
      </c>
      <c r="X3488">
        <v>2.378311869</v>
      </c>
      <c r="Y3488">
        <v>4.9479229999999999E-2</v>
      </c>
      <c r="Z3488" s="1">
        <v>-1.4402800000000001E-6</v>
      </c>
      <c r="AA3488" s="1">
        <v>2.02415E-7</v>
      </c>
      <c r="AD3488" t="s">
        <v>163</v>
      </c>
      <c r="AE3488">
        <v>1</v>
      </c>
      <c r="AF3488">
        <v>118594</v>
      </c>
      <c r="AH3488">
        <v>6.7795360000000001E-3</v>
      </c>
    </row>
    <row r="3489" spans="1:34" x14ac:dyDescent="0.25">
      <c r="A3489">
        <v>118629</v>
      </c>
      <c r="E3489" t="s">
        <v>2555</v>
      </c>
      <c r="H3489">
        <v>9.5004580000000001</v>
      </c>
      <c r="I3489">
        <v>39.623745</v>
      </c>
      <c r="J3489">
        <v>18.5185</v>
      </c>
      <c r="K3489">
        <v>137.66</v>
      </c>
      <c r="L3489">
        <v>-196.6</v>
      </c>
      <c r="M3489">
        <v>0</v>
      </c>
      <c r="N3489">
        <v>12.13</v>
      </c>
      <c r="O3489">
        <v>10.792</v>
      </c>
      <c r="P3489" t="s">
        <v>192</v>
      </c>
      <c r="R3489">
        <v>-11.317404</v>
      </c>
      <c r="S3489">
        <v>8.6818179999999998</v>
      </c>
      <c r="T3489">
        <v>11.810048</v>
      </c>
      <c r="U3489">
        <v>-1.645E-5</v>
      </c>
      <c r="V3489">
        <v>-2.9500000000000001E-6</v>
      </c>
      <c r="W3489">
        <v>-1.359E-5</v>
      </c>
      <c r="X3489">
        <v>2.4872139870000001</v>
      </c>
      <c r="Y3489">
        <v>0.69156480499999995</v>
      </c>
      <c r="Z3489" s="1">
        <v>6.6739500000000003E-7</v>
      </c>
      <c r="AA3489" s="1">
        <v>-9.5312399999999995E-7</v>
      </c>
      <c r="AE3489">
        <v>1</v>
      </c>
      <c r="AF3489">
        <v>118629</v>
      </c>
      <c r="AH3489">
        <v>4.1995230000000001E-3</v>
      </c>
    </row>
    <row r="3490" spans="1:34" x14ac:dyDescent="0.25">
      <c r="A3490">
        <v>118649</v>
      </c>
      <c r="E3490" t="s">
        <v>2556</v>
      </c>
      <c r="H3490">
        <v>9.793075</v>
      </c>
      <c r="I3490">
        <v>12.945084</v>
      </c>
      <c r="J3490">
        <v>18.5185</v>
      </c>
      <c r="K3490">
        <v>-82.08</v>
      </c>
      <c r="L3490">
        <v>225.53</v>
      </c>
      <c r="M3490">
        <v>0</v>
      </c>
      <c r="N3490">
        <v>13.38</v>
      </c>
      <c r="O3490">
        <v>12.042</v>
      </c>
      <c r="P3490" t="s">
        <v>192</v>
      </c>
      <c r="R3490">
        <v>-15.118356</v>
      </c>
      <c r="S3490">
        <v>9.8569999999999993</v>
      </c>
      <c r="T3490">
        <v>4.1484589999999999</v>
      </c>
      <c r="U3490">
        <v>7.8199999999999997E-6</v>
      </c>
      <c r="V3490">
        <v>3.7000000000000002E-6</v>
      </c>
      <c r="W3490">
        <v>1.9729999999999999E-5</v>
      </c>
      <c r="X3490">
        <v>2.563821082</v>
      </c>
      <c r="Y3490">
        <v>0.22593433800000001</v>
      </c>
      <c r="Z3490" s="1">
        <v>-3.97935E-7</v>
      </c>
      <c r="AA3490" s="1">
        <v>1.0933800000000001E-6</v>
      </c>
      <c r="AE3490">
        <v>1</v>
      </c>
      <c r="AF3490">
        <v>118649</v>
      </c>
      <c r="AH3490">
        <v>1.3280060000000001E-3</v>
      </c>
    </row>
    <row r="3491" spans="1:34" x14ac:dyDescent="0.25">
      <c r="A3491">
        <v>118780</v>
      </c>
      <c r="E3491" t="s">
        <v>2558</v>
      </c>
      <c r="H3491">
        <v>11.882776</v>
      </c>
      <c r="I3491">
        <v>24.477706999999999</v>
      </c>
      <c r="J3491">
        <v>18.5185</v>
      </c>
      <c r="K3491">
        <v>-283.66000000000003</v>
      </c>
      <c r="L3491">
        <v>60.29</v>
      </c>
      <c r="M3491">
        <v>0</v>
      </c>
      <c r="N3491">
        <v>14.6</v>
      </c>
      <c r="O3491">
        <v>13.262</v>
      </c>
      <c r="P3491" t="s">
        <v>192</v>
      </c>
      <c r="R3491">
        <v>-16.846164999999999</v>
      </c>
      <c r="S3491">
        <v>0.51727000000000001</v>
      </c>
      <c r="T3491">
        <v>7.6729399999999996</v>
      </c>
      <c r="U3491">
        <v>3.0199999999999999E-6</v>
      </c>
      <c r="V3491">
        <v>2.5380000000000001E-5</v>
      </c>
      <c r="W3491">
        <v>4.9300000000000002E-6</v>
      </c>
      <c r="X3491">
        <v>3.1109035459999999</v>
      </c>
      <c r="Y3491">
        <v>0.42721657299999999</v>
      </c>
      <c r="Z3491" s="1">
        <v>-1.3752199999999999E-6</v>
      </c>
      <c r="AA3491" s="1">
        <v>2.9231400000000001E-7</v>
      </c>
      <c r="AE3491">
        <v>1</v>
      </c>
      <c r="AF3491">
        <v>118780</v>
      </c>
      <c r="AH3491">
        <v>4.3171799999999999E-4</v>
      </c>
    </row>
    <row r="3492" spans="1:34" x14ac:dyDescent="0.25">
      <c r="A3492">
        <v>118847</v>
      </c>
      <c r="E3492" t="s">
        <v>2560</v>
      </c>
      <c r="H3492">
        <v>12.804733000000001</v>
      </c>
      <c r="I3492">
        <v>58.341175</v>
      </c>
      <c r="J3492">
        <v>18.5185</v>
      </c>
      <c r="K3492">
        <v>78.64</v>
      </c>
      <c r="L3492">
        <v>43.77</v>
      </c>
      <c r="M3492">
        <v>0</v>
      </c>
      <c r="N3492">
        <v>15.56</v>
      </c>
      <c r="O3492">
        <v>14.222</v>
      </c>
      <c r="P3492" t="s">
        <v>2561</v>
      </c>
      <c r="R3492">
        <v>-9.5046769999999992</v>
      </c>
      <c r="S3492">
        <v>-2.0327670000000002</v>
      </c>
      <c r="T3492">
        <v>15.762734</v>
      </c>
      <c r="U3492">
        <v>4.7500000000000003E-6</v>
      </c>
      <c r="V3492">
        <v>-6.1999999999999999E-6</v>
      </c>
      <c r="W3492">
        <v>2.0600000000000002E-6</v>
      </c>
      <c r="X3492">
        <v>3.3522713710000001</v>
      </c>
      <c r="Y3492">
        <v>1.01824559</v>
      </c>
      <c r="Z3492" s="1">
        <v>3.8125699999999998E-7</v>
      </c>
      <c r="AA3492" s="1">
        <v>2.1220300000000001E-7</v>
      </c>
      <c r="AE3492">
        <v>1</v>
      </c>
      <c r="AF3492">
        <v>118847</v>
      </c>
      <c r="AH3492">
        <v>1.7831999999999999E-4</v>
      </c>
    </row>
    <row r="3493" spans="1:34" x14ac:dyDescent="0.25">
      <c r="A3493">
        <v>119007</v>
      </c>
      <c r="E3493" t="s">
        <v>2562</v>
      </c>
      <c r="H3493">
        <v>15.097408</v>
      </c>
      <c r="I3493">
        <v>55.077437000000003</v>
      </c>
      <c r="J3493">
        <v>18.5185</v>
      </c>
      <c r="K3493">
        <v>-456.25</v>
      </c>
      <c r="L3493">
        <v>149.12</v>
      </c>
      <c r="M3493">
        <v>0</v>
      </c>
      <c r="N3493">
        <v>13.35</v>
      </c>
      <c r="O3493">
        <v>12.012</v>
      </c>
      <c r="P3493" t="s">
        <v>192</v>
      </c>
      <c r="R3493">
        <v>-7.3032789999999999</v>
      </c>
      <c r="S3493">
        <v>-7.684329</v>
      </c>
      <c r="T3493">
        <v>15.183809</v>
      </c>
      <c r="U3493">
        <v>-2.213E-5</v>
      </c>
      <c r="V3493">
        <v>3.6170000000000001E-5</v>
      </c>
      <c r="W3493">
        <v>7.6599999999999995E-6</v>
      </c>
      <c r="X3493">
        <v>3.952492162</v>
      </c>
      <c r="Y3493">
        <v>0.96128261999999998</v>
      </c>
      <c r="Z3493" s="1">
        <v>-2.2119599999999999E-6</v>
      </c>
      <c r="AA3493" s="1">
        <v>7.2297400000000003E-7</v>
      </c>
      <c r="AE3493">
        <v>1</v>
      </c>
      <c r="AF3493">
        <v>119007</v>
      </c>
      <c r="AH3493">
        <v>1.365212E-3</v>
      </c>
    </row>
    <row r="3494" spans="1:34" x14ac:dyDescent="0.25">
      <c r="A3494">
        <v>119173</v>
      </c>
      <c r="E3494" t="s">
        <v>2563</v>
      </c>
      <c r="H3494">
        <v>17.712235</v>
      </c>
      <c r="I3494">
        <v>-41.030673</v>
      </c>
      <c r="J3494">
        <v>18.5185</v>
      </c>
      <c r="K3494">
        <v>-131.81</v>
      </c>
      <c r="L3494">
        <v>-513.35</v>
      </c>
      <c r="M3494">
        <v>0</v>
      </c>
      <c r="N3494">
        <v>12.55</v>
      </c>
      <c r="O3494">
        <v>11.212</v>
      </c>
      <c r="P3494" t="s">
        <v>379</v>
      </c>
      <c r="R3494">
        <v>-1.051572</v>
      </c>
      <c r="S3494">
        <v>-13.929949000000001</v>
      </c>
      <c r="T3494">
        <v>-12.156708999999999</v>
      </c>
      <c r="U3494">
        <v>-9.5200000000000003E-6</v>
      </c>
      <c r="V3494">
        <v>3.1050000000000003E-5</v>
      </c>
      <c r="W3494">
        <v>-3.4770000000000001E-5</v>
      </c>
      <c r="X3494">
        <v>4.6370522469999997</v>
      </c>
      <c r="Y3494">
        <v>-0.71612033399999997</v>
      </c>
      <c r="Z3494" s="1">
        <v>-6.39033E-7</v>
      </c>
      <c r="AA3494" s="1">
        <v>-2.4887899999999999E-6</v>
      </c>
      <c r="AE3494">
        <v>1</v>
      </c>
      <c r="AF3494">
        <v>119173</v>
      </c>
      <c r="AH3494">
        <v>2.852332E-3</v>
      </c>
    </row>
    <row r="3495" spans="1:34" x14ac:dyDescent="0.25">
      <c r="A3495">
        <v>119327</v>
      </c>
      <c r="C3495">
        <v>190780</v>
      </c>
      <c r="E3495" t="s">
        <v>2564</v>
      </c>
      <c r="H3495">
        <v>20.068555</v>
      </c>
      <c r="I3495">
        <v>54.465667000000003</v>
      </c>
      <c r="J3495">
        <v>18.5185</v>
      </c>
      <c r="K3495">
        <v>45.53</v>
      </c>
      <c r="L3495">
        <v>-111.03</v>
      </c>
      <c r="M3495">
        <v>-9</v>
      </c>
      <c r="N3495">
        <v>7.72</v>
      </c>
      <c r="O3495">
        <v>6.3819999999999997</v>
      </c>
      <c r="P3495" t="s">
        <v>2565</v>
      </c>
      <c r="Q3495">
        <v>0.94</v>
      </c>
      <c r="R3495">
        <v>5.547739</v>
      </c>
      <c r="S3495">
        <v>-9.2224869999999992</v>
      </c>
      <c r="T3495">
        <v>15.069376999999999</v>
      </c>
      <c r="U3495">
        <v>4.9300000000000002E-6</v>
      </c>
      <c r="V3495">
        <v>-2.6E-7</v>
      </c>
      <c r="W3495">
        <v>-1.328E-5</v>
      </c>
      <c r="X3495">
        <v>5.2539355370000003</v>
      </c>
      <c r="Y3495">
        <v>0.95060522400000003</v>
      </c>
      <c r="Z3495" s="1">
        <v>2.20736E-7</v>
      </c>
      <c r="AA3495" s="1">
        <v>-5.3826399999999996E-7</v>
      </c>
      <c r="AD3495" t="s">
        <v>105</v>
      </c>
      <c r="AE3495">
        <v>1</v>
      </c>
      <c r="AF3495">
        <v>119327</v>
      </c>
      <c r="AH3495">
        <v>0.243893373</v>
      </c>
    </row>
    <row r="3496" spans="1:34" x14ac:dyDescent="0.25">
      <c r="A3496">
        <v>119583</v>
      </c>
      <c r="E3496" t="s">
        <v>2566</v>
      </c>
      <c r="H3496">
        <v>23.668467</v>
      </c>
      <c r="I3496">
        <v>60.688892000000003</v>
      </c>
      <c r="J3496">
        <v>18.5185</v>
      </c>
      <c r="K3496">
        <v>74.16</v>
      </c>
      <c r="L3496">
        <v>-228.25</v>
      </c>
      <c r="M3496">
        <v>0</v>
      </c>
      <c r="N3496">
        <v>11.41</v>
      </c>
      <c r="O3496">
        <v>10.071999999999999</v>
      </c>
      <c r="P3496" t="s">
        <v>373</v>
      </c>
      <c r="Q3496">
        <v>1.57</v>
      </c>
      <c r="R3496">
        <v>9.0316480000000006</v>
      </c>
      <c r="S3496">
        <v>-0.78570700000000004</v>
      </c>
      <c r="T3496">
        <v>16.147658</v>
      </c>
      <c r="U3496">
        <v>1.838E-5</v>
      </c>
      <c r="V3496">
        <v>5.0799999999999996E-6</v>
      </c>
      <c r="W3496">
        <v>-1.0030000000000001E-5</v>
      </c>
      <c r="X3496">
        <v>6.1963902129999999</v>
      </c>
      <c r="Y3496">
        <v>1.0592209829999999</v>
      </c>
      <c r="Z3496" s="1">
        <v>3.59538E-7</v>
      </c>
      <c r="AA3496" s="1">
        <v>-1.1065999999999999E-6</v>
      </c>
      <c r="AD3496" t="s">
        <v>314</v>
      </c>
      <c r="AE3496">
        <v>1</v>
      </c>
      <c r="AF3496">
        <v>119583</v>
      </c>
      <c r="AH3496">
        <v>8.1507960000000001E-3</v>
      </c>
    </row>
    <row r="3497" spans="1:34" x14ac:dyDescent="0.25">
      <c r="A3497">
        <v>119600</v>
      </c>
      <c r="E3497" t="s">
        <v>2567</v>
      </c>
      <c r="H3497">
        <v>23.862535999999999</v>
      </c>
      <c r="I3497">
        <v>6.9707540000000003</v>
      </c>
      <c r="J3497">
        <v>18.5185</v>
      </c>
      <c r="K3497">
        <v>-45.37</v>
      </c>
      <c r="L3497">
        <v>-286.43</v>
      </c>
      <c r="M3497">
        <v>0</v>
      </c>
      <c r="N3497">
        <v>12.73</v>
      </c>
      <c r="O3497">
        <v>11.391999999999999</v>
      </c>
      <c r="P3497" t="s">
        <v>192</v>
      </c>
      <c r="R3497">
        <v>18.369713999999998</v>
      </c>
      <c r="S3497">
        <v>-0.66137699999999999</v>
      </c>
      <c r="T3497">
        <v>2.247455</v>
      </c>
      <c r="U3497">
        <v>2.9699999999999999E-6</v>
      </c>
      <c r="V3497">
        <v>-4.1799999999999998E-6</v>
      </c>
      <c r="W3497">
        <v>-2.552E-5</v>
      </c>
      <c r="X3497">
        <v>6.2471972830000002</v>
      </c>
      <c r="Y3497">
        <v>0.121662616</v>
      </c>
      <c r="Z3497" s="1">
        <v>-2.1995999999999999E-7</v>
      </c>
      <c r="AA3497" s="1">
        <v>-1.38865E-6</v>
      </c>
      <c r="AE3497">
        <v>1</v>
      </c>
      <c r="AF3497">
        <v>119600</v>
      </c>
      <c r="AH3497">
        <v>2.416573E-3</v>
      </c>
    </row>
    <row r="3498" spans="1:34" x14ac:dyDescent="0.25">
      <c r="A3498">
        <v>119613</v>
      </c>
      <c r="E3498" t="s">
        <v>2568</v>
      </c>
      <c r="H3498">
        <v>23.996217999999999</v>
      </c>
      <c r="I3498">
        <v>-44.067905000000003</v>
      </c>
      <c r="J3498">
        <v>18.5185</v>
      </c>
      <c r="K3498">
        <v>-18.829999999999998</v>
      </c>
      <c r="L3498">
        <v>269.33999999999997</v>
      </c>
      <c r="M3498">
        <v>0</v>
      </c>
      <c r="N3498">
        <v>12.82</v>
      </c>
      <c r="O3498">
        <v>11.481999999999999</v>
      </c>
      <c r="P3498" t="s">
        <v>183</v>
      </c>
      <c r="Q3498">
        <v>1.64</v>
      </c>
      <c r="R3498">
        <v>13.305832000000001</v>
      </c>
      <c r="S3498">
        <v>-1.3199000000000001E-2</v>
      </c>
      <c r="T3498">
        <v>-12.879810000000001</v>
      </c>
      <c r="U3498">
        <v>1.6820000000000002E-5</v>
      </c>
      <c r="V3498">
        <v>-1.7099999999999999E-6</v>
      </c>
      <c r="W3498">
        <v>1.7370000000000001E-5</v>
      </c>
      <c r="X3498">
        <v>6.2821951980000001</v>
      </c>
      <c r="Y3498">
        <v>-0.76913003400000002</v>
      </c>
      <c r="Z3498" s="1">
        <v>-9.1290400000000001E-8</v>
      </c>
      <c r="AA3498" s="1">
        <v>1.3058099999999999E-6</v>
      </c>
      <c r="AE3498">
        <v>1</v>
      </c>
      <c r="AF3498">
        <v>119613</v>
      </c>
      <c r="AH3498">
        <v>2.2243340000000001E-3</v>
      </c>
    </row>
    <row r="3499" spans="1:34" x14ac:dyDescent="0.25">
      <c r="A3499">
        <v>118886</v>
      </c>
      <c r="E3499" t="s">
        <v>2569</v>
      </c>
      <c r="H3499">
        <v>13.392484</v>
      </c>
      <c r="I3499">
        <v>29.237120999999998</v>
      </c>
      <c r="J3499">
        <v>18.5288</v>
      </c>
      <c r="K3499">
        <v>-477.57</v>
      </c>
      <c r="L3499">
        <v>229.84</v>
      </c>
      <c r="M3499">
        <v>0</v>
      </c>
      <c r="N3499">
        <v>9.8000000000000007</v>
      </c>
      <c r="O3499">
        <v>8.4610000000000003</v>
      </c>
      <c r="P3499" t="s">
        <v>1346</v>
      </c>
      <c r="R3499">
        <v>-15.105914</v>
      </c>
      <c r="S3499">
        <v>-5.764246</v>
      </c>
      <c r="T3499">
        <v>9.0499310000000008</v>
      </c>
      <c r="U3499">
        <v>-5.8799999999999996E-6</v>
      </c>
      <c r="V3499">
        <v>4.367E-5</v>
      </c>
      <c r="W3499">
        <v>1.802E-5</v>
      </c>
      <c r="X3499">
        <v>3.506144055</v>
      </c>
      <c r="Y3499">
        <v>0.51028403200000005</v>
      </c>
      <c r="Z3499" s="1">
        <v>-2.3153199999999998E-6</v>
      </c>
      <c r="AA3499" s="1">
        <v>1.11429E-6</v>
      </c>
      <c r="AD3499" t="s">
        <v>476</v>
      </c>
      <c r="AE3499">
        <v>2</v>
      </c>
      <c r="AF3499">
        <v>65138</v>
      </c>
      <c r="AG3499" t="s">
        <v>2570</v>
      </c>
      <c r="AH3499">
        <v>3.5941815000000002E-2</v>
      </c>
    </row>
    <row r="3500" spans="1:34" x14ac:dyDescent="0.25">
      <c r="A3500">
        <v>118991</v>
      </c>
      <c r="E3500" t="s">
        <v>2577</v>
      </c>
      <c r="H3500">
        <v>14.893725999999999</v>
      </c>
      <c r="I3500">
        <v>11.569003</v>
      </c>
      <c r="J3500">
        <v>18.552900000000001</v>
      </c>
      <c r="K3500">
        <v>69.97</v>
      </c>
      <c r="L3500">
        <v>-726.64</v>
      </c>
      <c r="M3500">
        <v>0</v>
      </c>
      <c r="N3500">
        <v>15.29</v>
      </c>
      <c r="O3500">
        <v>13.948</v>
      </c>
      <c r="P3500" t="s">
        <v>192</v>
      </c>
      <c r="Q3500">
        <v>1.82</v>
      </c>
      <c r="R3500">
        <v>-13.204917</v>
      </c>
      <c r="S3500">
        <v>-12.489849</v>
      </c>
      <c r="T3500">
        <v>3.7207460000000001</v>
      </c>
      <c r="U3500">
        <v>-5.2100000000000001E-6</v>
      </c>
      <c r="V3500">
        <v>-1.359E-5</v>
      </c>
      <c r="W3500">
        <v>-6.402E-5</v>
      </c>
      <c r="X3500">
        <v>3.899168306</v>
      </c>
      <c r="Y3500">
        <v>0.20191719</v>
      </c>
      <c r="Z3500" s="1">
        <v>3.3922399999999999E-7</v>
      </c>
      <c r="AA3500" s="1">
        <v>-3.5228500000000001E-6</v>
      </c>
      <c r="AE3500">
        <v>1</v>
      </c>
      <c r="AF3500">
        <v>118991</v>
      </c>
      <c r="AH3500">
        <v>2.29509E-4</v>
      </c>
    </row>
    <row r="3501" spans="1:34" x14ac:dyDescent="0.25">
      <c r="A3501">
        <v>118632</v>
      </c>
      <c r="E3501" t="s">
        <v>2579</v>
      </c>
      <c r="H3501">
        <v>9.5117639999999994</v>
      </c>
      <c r="I3501">
        <v>-40.465622000000003</v>
      </c>
      <c r="J3501">
        <v>18.5563</v>
      </c>
      <c r="K3501">
        <v>-187.82</v>
      </c>
      <c r="L3501">
        <v>68.73</v>
      </c>
      <c r="M3501">
        <v>0</v>
      </c>
      <c r="N3501">
        <v>4.6500000000000004</v>
      </c>
      <c r="O3501">
        <v>3.3079999999999998</v>
      </c>
      <c r="P3501" t="s">
        <v>2580</v>
      </c>
      <c r="R3501">
        <v>-11.226497999999999</v>
      </c>
      <c r="S3501">
        <v>8.5598449999999993</v>
      </c>
      <c r="T3501">
        <v>-12.042884000000001</v>
      </c>
      <c r="U3501">
        <v>7.0500000000000003E-6</v>
      </c>
      <c r="V3501">
        <v>1.5869999999999999E-5</v>
      </c>
      <c r="W3501">
        <v>4.6999999999999999E-6</v>
      </c>
      <c r="X3501">
        <v>2.4901739360000001</v>
      </c>
      <c r="Y3501">
        <v>-0.70625833299999996</v>
      </c>
      <c r="Z3501" s="1">
        <v>-9.1057700000000001E-7</v>
      </c>
      <c r="AA3501" s="1">
        <v>3.3321699999999999E-7</v>
      </c>
      <c r="AD3501" t="s">
        <v>667</v>
      </c>
      <c r="AE3501">
        <v>2</v>
      </c>
      <c r="AF3501">
        <v>46518</v>
      </c>
      <c r="AG3501" t="s">
        <v>2581</v>
      </c>
      <c r="AH3501">
        <v>4.1380906480000004</v>
      </c>
    </row>
    <row r="3502" spans="1:34" x14ac:dyDescent="0.25">
      <c r="A3502">
        <v>119357</v>
      </c>
      <c r="E3502" t="s">
        <v>2585</v>
      </c>
      <c r="H3502">
        <v>20.660342</v>
      </c>
      <c r="I3502">
        <v>4.9707970000000001</v>
      </c>
      <c r="J3502">
        <v>18.580500000000001</v>
      </c>
      <c r="K3502">
        <v>875.34</v>
      </c>
      <c r="L3502">
        <v>90.46</v>
      </c>
      <c r="M3502">
        <v>0</v>
      </c>
      <c r="N3502">
        <v>9.4</v>
      </c>
      <c r="O3502">
        <v>8.0549999999999997</v>
      </c>
      <c r="P3502" t="s">
        <v>2586</v>
      </c>
      <c r="R3502">
        <v>11.874912</v>
      </c>
      <c r="S3502">
        <v>-14.199630000000001</v>
      </c>
      <c r="T3502">
        <v>1.609963</v>
      </c>
      <c r="U3502">
        <v>6.0040000000000001E-5</v>
      </c>
      <c r="V3502">
        <v>5.1109999999999997E-5</v>
      </c>
      <c r="W3502">
        <v>8.1200000000000002E-6</v>
      </c>
      <c r="X3502">
        <v>5.4088648389999996</v>
      </c>
      <c r="Y3502">
        <v>8.6756780000000006E-2</v>
      </c>
      <c r="Z3502" s="1">
        <v>4.2437700000000004E-6</v>
      </c>
      <c r="AA3502" s="1">
        <v>4.3854800000000002E-7</v>
      </c>
      <c r="AD3502" t="s">
        <v>342</v>
      </c>
      <c r="AE3502">
        <v>2</v>
      </c>
      <c r="AF3502">
        <v>101626</v>
      </c>
      <c r="AG3502" t="s">
        <v>2106</v>
      </c>
      <c r="AH3502">
        <v>5.2239619000000001E-2</v>
      </c>
    </row>
    <row r="3503" spans="1:34" x14ac:dyDescent="0.25">
      <c r="A3503">
        <v>118863</v>
      </c>
      <c r="E3503" t="s">
        <v>2589</v>
      </c>
      <c r="H3503">
        <v>13.104282</v>
      </c>
      <c r="I3503">
        <v>20.728141000000001</v>
      </c>
      <c r="J3503">
        <v>18.5943</v>
      </c>
      <c r="K3503">
        <v>-55.97</v>
      </c>
      <c r="L3503">
        <v>57.16</v>
      </c>
      <c r="M3503">
        <v>-2.5</v>
      </c>
      <c r="N3503">
        <v>14.9</v>
      </c>
      <c r="O3503">
        <v>13.553000000000001</v>
      </c>
      <c r="R3503">
        <v>-16.668886000000001</v>
      </c>
      <c r="S3503">
        <v>-4.957865</v>
      </c>
      <c r="T3503">
        <v>6.5811140000000004</v>
      </c>
      <c r="U3503">
        <v>2.6000000000000001E-6</v>
      </c>
      <c r="V3503">
        <v>6.0399999999999998E-6</v>
      </c>
      <c r="W3503">
        <v>3.9099999999999998E-6</v>
      </c>
      <c r="X3503">
        <v>3.4306930590000002</v>
      </c>
      <c r="Y3503">
        <v>0.36177431300000001</v>
      </c>
      <c r="Z3503" s="1">
        <v>-2.7135E-7</v>
      </c>
      <c r="AA3503" s="1">
        <v>2.7710499999999999E-7</v>
      </c>
      <c r="AE3503">
        <v>2</v>
      </c>
      <c r="AF3503">
        <v>63739</v>
      </c>
      <c r="AG3503" t="s">
        <v>2590</v>
      </c>
      <c r="AH3503">
        <v>3.30217E-4</v>
      </c>
    </row>
    <row r="3504" spans="1:34" x14ac:dyDescent="0.25">
      <c r="A3504">
        <v>119294</v>
      </c>
      <c r="E3504" t="s">
        <v>2591</v>
      </c>
      <c r="H3504">
        <v>19.607346</v>
      </c>
      <c r="I3504">
        <v>50.220826000000002</v>
      </c>
      <c r="J3504">
        <v>18.5943</v>
      </c>
      <c r="K3504">
        <v>-20.399999999999999</v>
      </c>
      <c r="L3504">
        <v>259.2</v>
      </c>
      <c r="M3504">
        <v>0</v>
      </c>
      <c r="N3504">
        <v>13</v>
      </c>
      <c r="O3504">
        <v>11.653</v>
      </c>
      <c r="R3504">
        <v>4.8598910000000002</v>
      </c>
      <c r="S3504">
        <v>-10.859318999999999</v>
      </c>
      <c r="T3504">
        <v>14.290018999999999</v>
      </c>
      <c r="U3504">
        <v>-9.0100000000000001E-6</v>
      </c>
      <c r="V3504">
        <v>1.5639999999999999E-5</v>
      </c>
      <c r="W3504">
        <v>1.4949999999999999E-5</v>
      </c>
      <c r="X3504">
        <v>5.1331912109999998</v>
      </c>
      <c r="Y3504">
        <v>0.87651875999999995</v>
      </c>
      <c r="Z3504" s="1">
        <v>-9.8901999999999995E-8</v>
      </c>
      <c r="AA3504" s="1">
        <v>1.2566299999999999E-6</v>
      </c>
      <c r="AE3504">
        <v>2</v>
      </c>
      <c r="AF3504">
        <v>96138</v>
      </c>
      <c r="AG3504" t="s">
        <v>2524</v>
      </c>
      <c r="AH3504">
        <v>1.900203E-3</v>
      </c>
    </row>
    <row r="3505" spans="1:34" x14ac:dyDescent="0.25">
      <c r="A3505">
        <v>118288</v>
      </c>
      <c r="E3505" t="s">
        <v>2596</v>
      </c>
      <c r="H3505">
        <v>4.3755740000000003</v>
      </c>
      <c r="I3505">
        <v>39.014814999999999</v>
      </c>
      <c r="J3505">
        <v>18.622</v>
      </c>
      <c r="K3505">
        <v>491.42</v>
      </c>
      <c r="L3505">
        <v>-512.45000000000005</v>
      </c>
      <c r="M3505">
        <v>0</v>
      </c>
      <c r="N3505">
        <v>15.27</v>
      </c>
      <c r="O3505">
        <v>13.92</v>
      </c>
      <c r="P3505" t="s">
        <v>418</v>
      </c>
      <c r="Q3505">
        <v>1.71</v>
      </c>
      <c r="R3505">
        <v>5.9690209999999997</v>
      </c>
      <c r="S3505">
        <v>13.180372999999999</v>
      </c>
      <c r="T3505">
        <v>11.722946</v>
      </c>
      <c r="U3505">
        <v>-2.8390000000000001E-5</v>
      </c>
      <c r="V3505">
        <v>4.4839999999999998E-5</v>
      </c>
      <c r="W3505">
        <v>-3.5939999999999998E-5</v>
      </c>
      <c r="X3505">
        <v>1.1455225179999999</v>
      </c>
      <c r="Y3505">
        <v>0.68093698700000005</v>
      </c>
      <c r="Z3505" s="1">
        <v>2.3824700000000001E-6</v>
      </c>
      <c r="AA3505" s="1">
        <v>-2.48442E-6</v>
      </c>
      <c r="AE3505">
        <v>1</v>
      </c>
      <c r="AF3505">
        <v>118288</v>
      </c>
      <c r="AH3505">
        <v>2.35505E-4</v>
      </c>
    </row>
    <row r="3506" spans="1:34" x14ac:dyDescent="0.25">
      <c r="A3506">
        <v>119020</v>
      </c>
      <c r="C3506">
        <v>137108</v>
      </c>
      <c r="D3506">
        <v>5728</v>
      </c>
      <c r="E3506" t="s">
        <v>2597</v>
      </c>
      <c r="F3506" t="s">
        <v>2399</v>
      </c>
      <c r="H3506">
        <v>15.38663</v>
      </c>
      <c r="I3506">
        <v>30.286200000000001</v>
      </c>
      <c r="J3506">
        <v>18.622</v>
      </c>
      <c r="K3506">
        <v>134.87</v>
      </c>
      <c r="L3506">
        <v>-186.31</v>
      </c>
      <c r="M3506">
        <v>-10.6</v>
      </c>
      <c r="N3506">
        <v>5.96</v>
      </c>
      <c r="O3506">
        <v>4.6100000000000003</v>
      </c>
      <c r="P3506" t="s">
        <v>2598</v>
      </c>
      <c r="R3506">
        <v>-10.163052</v>
      </c>
      <c r="S3506">
        <v>-12.461021000000001</v>
      </c>
      <c r="T3506">
        <v>9.3911680000000004</v>
      </c>
      <c r="U3506">
        <v>9.9899999999999992E-6</v>
      </c>
      <c r="V3506">
        <v>-7.0099999999999998E-6</v>
      </c>
      <c r="W3506">
        <v>-1.999E-5</v>
      </c>
      <c r="X3506">
        <v>4.028210316</v>
      </c>
      <c r="Y3506">
        <v>0.528593902</v>
      </c>
      <c r="Z3506" s="1">
        <v>6.5386799999999996E-7</v>
      </c>
      <c r="AA3506" s="1">
        <v>-9.0325200000000005E-7</v>
      </c>
      <c r="AB3506" t="s">
        <v>319</v>
      </c>
      <c r="AC3506">
        <v>2</v>
      </c>
      <c r="AD3506" t="s">
        <v>1540</v>
      </c>
      <c r="AE3506">
        <v>2</v>
      </c>
      <c r="AF3506">
        <v>75083</v>
      </c>
      <c r="AG3506" t="s">
        <v>2400</v>
      </c>
      <c r="AH3506">
        <v>1.247383514</v>
      </c>
    </row>
    <row r="3507" spans="1:34" x14ac:dyDescent="0.25">
      <c r="A3507">
        <v>119526</v>
      </c>
      <c r="E3507" t="s">
        <v>2599</v>
      </c>
      <c r="H3507">
        <v>22.773765000000001</v>
      </c>
      <c r="I3507">
        <v>-6.6575639999999998</v>
      </c>
      <c r="J3507">
        <v>18.622</v>
      </c>
      <c r="K3507">
        <v>677.69</v>
      </c>
      <c r="L3507">
        <v>-529.47</v>
      </c>
      <c r="M3507">
        <v>0</v>
      </c>
      <c r="N3507">
        <v>15.98</v>
      </c>
      <c r="O3507">
        <v>14.63</v>
      </c>
      <c r="P3507" t="s">
        <v>192</v>
      </c>
      <c r="Q3507">
        <v>1.83</v>
      </c>
      <c r="R3507">
        <v>17.551483000000001</v>
      </c>
      <c r="S3507">
        <v>-5.8363779999999998</v>
      </c>
      <c r="T3507">
        <v>-2.158944</v>
      </c>
      <c r="U3507">
        <v>1.4059999999999999E-5</v>
      </c>
      <c r="V3507">
        <v>5.9799999999999997E-5</v>
      </c>
      <c r="W3507">
        <v>-4.7479999999999999E-5</v>
      </c>
      <c r="X3507">
        <v>5.962157693</v>
      </c>
      <c r="Y3507">
        <v>-0.116196414</v>
      </c>
      <c r="Z3507" s="1">
        <v>3.2855300000000001E-6</v>
      </c>
      <c r="AA3507" s="1">
        <v>-2.5669299999999999E-6</v>
      </c>
      <c r="AE3507">
        <v>1</v>
      </c>
      <c r="AF3507">
        <v>119526</v>
      </c>
      <c r="AH3507">
        <v>1.2246199999999999E-4</v>
      </c>
    </row>
    <row r="3508" spans="1:34" x14ac:dyDescent="0.25">
      <c r="A3508">
        <v>118457</v>
      </c>
      <c r="E3508" t="s">
        <v>2603</v>
      </c>
      <c r="H3508">
        <v>7.01424</v>
      </c>
      <c r="I3508">
        <v>31.964209</v>
      </c>
      <c r="J3508">
        <v>18.656700000000001</v>
      </c>
      <c r="K3508">
        <v>333.81</v>
      </c>
      <c r="L3508">
        <v>-592.41999999999996</v>
      </c>
      <c r="M3508">
        <v>0</v>
      </c>
      <c r="N3508">
        <v>16.57</v>
      </c>
      <c r="O3508">
        <v>15.215999999999999</v>
      </c>
      <c r="P3508" t="s">
        <v>766</v>
      </c>
      <c r="Q3508">
        <v>0.96</v>
      </c>
      <c r="R3508">
        <v>-4.1537639999999998</v>
      </c>
      <c r="S3508">
        <v>15.273189</v>
      </c>
      <c r="T3508">
        <v>9.8766599999999993</v>
      </c>
      <c r="U3508">
        <v>-3.6579999999999999E-5</v>
      </c>
      <c r="V3508">
        <v>1.946E-5</v>
      </c>
      <c r="W3508">
        <v>-4.545E-5</v>
      </c>
      <c r="X3508">
        <v>1.8363237429999999</v>
      </c>
      <c r="Y3508">
        <v>0.55788069699999998</v>
      </c>
      <c r="Z3508" s="1">
        <v>1.61836E-6</v>
      </c>
      <c r="AA3508" s="1">
        <v>-2.87216E-6</v>
      </c>
      <c r="AE3508">
        <v>1</v>
      </c>
      <c r="AF3508">
        <v>118457</v>
      </c>
      <c r="AH3508" s="1">
        <v>7.1383899999999999E-5</v>
      </c>
    </row>
    <row r="3509" spans="1:34" x14ac:dyDescent="0.25">
      <c r="A3509">
        <v>117961</v>
      </c>
      <c r="E3509" t="s">
        <v>2608</v>
      </c>
      <c r="H3509">
        <v>0.123733</v>
      </c>
      <c r="I3509">
        <v>29.242443999999999</v>
      </c>
      <c r="J3509">
        <v>18.691600000000001</v>
      </c>
      <c r="K3509">
        <v>1505.44</v>
      </c>
      <c r="L3509">
        <v>-1142.69</v>
      </c>
      <c r="M3509">
        <v>0</v>
      </c>
      <c r="N3509">
        <v>14.18</v>
      </c>
      <c r="O3509">
        <v>12.821999999999999</v>
      </c>
      <c r="P3509" t="s">
        <v>192</v>
      </c>
      <c r="Q3509">
        <v>1.49</v>
      </c>
      <c r="R3509">
        <v>16.300968000000001</v>
      </c>
      <c r="S3509">
        <v>0.52909300000000004</v>
      </c>
      <c r="T3509">
        <v>9.1309620000000002</v>
      </c>
      <c r="U3509">
        <v>4.621E-5</v>
      </c>
      <c r="V3509">
        <v>1.3795999999999999E-4</v>
      </c>
      <c r="W3509">
        <v>-9.0329999999999997E-5</v>
      </c>
      <c r="X3509">
        <v>3.2393141E-2</v>
      </c>
      <c r="Y3509">
        <v>0.51037692999999995</v>
      </c>
      <c r="Z3509" s="1">
        <v>7.2985800000000002E-6</v>
      </c>
      <c r="AA3509" s="1">
        <v>-5.5399299999999997E-6</v>
      </c>
      <c r="AE3509">
        <v>1</v>
      </c>
      <c r="AF3509">
        <v>117961</v>
      </c>
      <c r="AH3509">
        <v>6.4744100000000001E-4</v>
      </c>
    </row>
    <row r="3510" spans="1:34" x14ac:dyDescent="0.25">
      <c r="A3510">
        <v>119409</v>
      </c>
      <c r="E3510" t="s">
        <v>2614</v>
      </c>
      <c r="H3510">
        <v>21.329356000000001</v>
      </c>
      <c r="I3510">
        <v>-26.354085999999999</v>
      </c>
      <c r="J3510">
        <v>18.726600000000001</v>
      </c>
      <c r="K3510">
        <v>-535.53</v>
      </c>
      <c r="L3510">
        <v>-350.44</v>
      </c>
      <c r="M3510">
        <v>-21.2</v>
      </c>
      <c r="N3510">
        <v>9.6</v>
      </c>
      <c r="O3510">
        <v>8.2379999999999995</v>
      </c>
      <c r="P3510" t="s">
        <v>2615</v>
      </c>
      <c r="R3510">
        <v>12.842313000000001</v>
      </c>
      <c r="S3510">
        <v>-10.79912</v>
      </c>
      <c r="T3510">
        <v>-8.3125789999999995</v>
      </c>
      <c r="U3510">
        <v>-5.6959999999999997E-5</v>
      </c>
      <c r="V3510">
        <v>-1.5630000000000001E-5</v>
      </c>
      <c r="W3510">
        <v>-1.8879999999999999E-5</v>
      </c>
      <c r="X3510">
        <v>5.5840122379999997</v>
      </c>
      <c r="Y3510">
        <v>-0.45996556799999999</v>
      </c>
      <c r="Z3510" s="1">
        <v>-2.5963200000000002E-6</v>
      </c>
      <c r="AA3510" s="1">
        <v>-1.69898E-6</v>
      </c>
      <c r="AD3510" t="s">
        <v>274</v>
      </c>
      <c r="AE3510">
        <v>2</v>
      </c>
      <c r="AF3510">
        <v>104972</v>
      </c>
      <c r="AG3510" t="s">
        <v>2428</v>
      </c>
      <c r="AH3510">
        <v>4.4136714000000001E-2</v>
      </c>
    </row>
    <row r="3511" spans="1:34" x14ac:dyDescent="0.25">
      <c r="A3511">
        <v>118981</v>
      </c>
      <c r="E3511" t="s">
        <v>2612</v>
      </c>
      <c r="H3511">
        <v>14.707350999999999</v>
      </c>
      <c r="I3511">
        <v>19.502835000000001</v>
      </c>
      <c r="J3511">
        <v>18.726600000000001</v>
      </c>
      <c r="K3511">
        <v>-234.61</v>
      </c>
      <c r="L3511">
        <v>-170.46</v>
      </c>
      <c r="M3511">
        <v>-28</v>
      </c>
      <c r="N3511">
        <v>10.08</v>
      </c>
      <c r="O3511">
        <v>8.718</v>
      </c>
      <c r="P3511" t="s">
        <v>99</v>
      </c>
      <c r="Q3511">
        <v>1.34</v>
      </c>
      <c r="R3511">
        <v>-13.399736000000001</v>
      </c>
      <c r="S3511">
        <v>-11.489046999999999</v>
      </c>
      <c r="T3511">
        <v>6.2514630000000002</v>
      </c>
      <c r="U3511">
        <v>2.7E-6</v>
      </c>
      <c r="V3511">
        <v>3.0380000000000001E-5</v>
      </c>
      <c r="W3511">
        <v>-2.4150000000000001E-5</v>
      </c>
      <c r="X3511">
        <v>3.850375514</v>
      </c>
      <c r="Y3511">
        <v>0.34038868999999999</v>
      </c>
      <c r="Z3511" s="1">
        <v>-1.13742E-6</v>
      </c>
      <c r="AA3511" s="1">
        <v>-8.2639900000000001E-7</v>
      </c>
      <c r="AD3511" t="s">
        <v>261</v>
      </c>
      <c r="AE3511">
        <v>3</v>
      </c>
      <c r="AF3511">
        <v>71678</v>
      </c>
      <c r="AG3511" t="s">
        <v>2613</v>
      </c>
      <c r="AH3511">
        <v>2.8366124E-2</v>
      </c>
    </row>
    <row r="3512" spans="1:34" x14ac:dyDescent="0.25">
      <c r="A3512">
        <v>119390</v>
      </c>
      <c r="E3512" t="s">
        <v>2616</v>
      </c>
      <c r="H3512">
        <v>21.155937000000002</v>
      </c>
      <c r="I3512">
        <v>-73.175927000000001</v>
      </c>
      <c r="J3512">
        <v>18.733599999999999</v>
      </c>
      <c r="K3512">
        <v>435.76</v>
      </c>
      <c r="L3512">
        <v>-335.58</v>
      </c>
      <c r="M3512">
        <v>0</v>
      </c>
      <c r="N3512">
        <v>6.4</v>
      </c>
      <c r="O3512">
        <v>5.0369999999999999</v>
      </c>
      <c r="R3512">
        <v>3.9882680000000001</v>
      </c>
      <c r="S3512">
        <v>-3.6733259999999999</v>
      </c>
      <c r="T3512">
        <v>-17.931764000000001</v>
      </c>
      <c r="U3512">
        <v>5.3700000000000003E-6</v>
      </c>
      <c r="V3512">
        <v>4.8869999999999998E-5</v>
      </c>
      <c r="W3512">
        <v>-8.8200000000000003E-6</v>
      </c>
      <c r="X3512">
        <v>5.5386113110000004</v>
      </c>
      <c r="Y3512">
        <v>-1.2771608510000001</v>
      </c>
      <c r="Z3512" s="1">
        <v>2.11262E-6</v>
      </c>
      <c r="AA3512" s="1">
        <v>-1.62693E-6</v>
      </c>
      <c r="AD3512" t="s">
        <v>291</v>
      </c>
      <c r="AE3512">
        <v>2</v>
      </c>
      <c r="AF3512">
        <v>104102</v>
      </c>
      <c r="AG3512" t="s">
        <v>2617</v>
      </c>
      <c r="AH3512">
        <v>0.84178270799999999</v>
      </c>
    </row>
    <row r="3513" spans="1:34" x14ac:dyDescent="0.25">
      <c r="A3513">
        <v>119391</v>
      </c>
      <c r="E3513" t="s">
        <v>2618</v>
      </c>
      <c r="H3513">
        <v>21.155937000000002</v>
      </c>
      <c r="I3513">
        <v>-73.175927000000001</v>
      </c>
      <c r="J3513">
        <v>18.733599999999999</v>
      </c>
      <c r="K3513">
        <v>435.76</v>
      </c>
      <c r="L3513">
        <v>-335.58</v>
      </c>
      <c r="M3513">
        <v>0</v>
      </c>
      <c r="N3513">
        <v>13.5</v>
      </c>
      <c r="O3513">
        <v>12.137</v>
      </c>
      <c r="R3513">
        <v>3.9882680000000001</v>
      </c>
      <c r="S3513">
        <v>-3.6733259999999999</v>
      </c>
      <c r="T3513">
        <v>-17.931764000000001</v>
      </c>
      <c r="U3513">
        <v>5.3700000000000003E-6</v>
      </c>
      <c r="V3513">
        <v>4.8869999999999998E-5</v>
      </c>
      <c r="W3513">
        <v>-8.8200000000000003E-6</v>
      </c>
      <c r="X3513">
        <v>5.5386113110000004</v>
      </c>
      <c r="Y3513">
        <v>-1.2771608510000001</v>
      </c>
      <c r="Z3513" s="1">
        <v>2.11262E-6</v>
      </c>
      <c r="AA3513" s="1">
        <v>-1.62693E-6</v>
      </c>
      <c r="AE3513">
        <v>3</v>
      </c>
      <c r="AF3513">
        <v>104102</v>
      </c>
      <c r="AG3513" t="s">
        <v>2617</v>
      </c>
      <c r="AH3513">
        <v>1.2167460000000001E-3</v>
      </c>
    </row>
    <row r="3514" spans="1:34" x14ac:dyDescent="0.25">
      <c r="A3514">
        <v>118028</v>
      </c>
      <c r="E3514" t="s">
        <v>2623</v>
      </c>
      <c r="H3514">
        <v>0.90511699999999995</v>
      </c>
      <c r="I3514">
        <v>69.047730999999999</v>
      </c>
      <c r="J3514">
        <v>18.761700000000001</v>
      </c>
      <c r="K3514">
        <v>-84.89</v>
      </c>
      <c r="L3514">
        <v>-29.89</v>
      </c>
      <c r="M3514">
        <v>0</v>
      </c>
      <c r="N3514">
        <v>10.4</v>
      </c>
      <c r="O3514">
        <v>9.0340000000000007</v>
      </c>
      <c r="Q3514">
        <v>0.64</v>
      </c>
      <c r="R3514">
        <v>6.5215820000000004</v>
      </c>
      <c r="S3514">
        <v>1.5746819999999999</v>
      </c>
      <c r="T3514">
        <v>17.521152000000001</v>
      </c>
      <c r="U3514">
        <v>4.2799999999999997E-6</v>
      </c>
      <c r="V3514">
        <v>-6.9099999999999999E-6</v>
      </c>
      <c r="W3514">
        <v>-9.7000000000000003E-7</v>
      </c>
      <c r="X3514">
        <v>0.236959055</v>
      </c>
      <c r="Y3514">
        <v>1.2051102460000001</v>
      </c>
      <c r="Z3514" s="1">
        <v>-4.1155800000000001E-7</v>
      </c>
      <c r="AA3514" s="1">
        <v>-1.4492999999999999E-7</v>
      </c>
      <c r="AD3514" t="s">
        <v>314</v>
      </c>
      <c r="AE3514">
        <v>2</v>
      </c>
      <c r="AF3514">
        <v>4248</v>
      </c>
      <c r="AG3514" t="s">
        <v>2624</v>
      </c>
      <c r="AH3514">
        <v>2.1203131E-2</v>
      </c>
    </row>
    <row r="3515" spans="1:34" x14ac:dyDescent="0.25">
      <c r="A3515">
        <v>119031</v>
      </c>
      <c r="E3515" t="s">
        <v>2626</v>
      </c>
      <c r="H3515">
        <v>15.596166</v>
      </c>
      <c r="I3515">
        <v>22.150714000000001</v>
      </c>
      <c r="J3515">
        <v>18.797000000000001</v>
      </c>
      <c r="K3515">
        <v>-730.27</v>
      </c>
      <c r="L3515">
        <v>-119.59</v>
      </c>
      <c r="M3515">
        <v>0</v>
      </c>
      <c r="N3515">
        <v>12.69</v>
      </c>
      <c r="O3515">
        <v>11.32</v>
      </c>
      <c r="P3515" t="s">
        <v>418</v>
      </c>
      <c r="Q3515">
        <v>1.51</v>
      </c>
      <c r="R3515">
        <v>-10.247491999999999</v>
      </c>
      <c r="S3515">
        <v>-14.074313</v>
      </c>
      <c r="T3515">
        <v>7.0873010000000001</v>
      </c>
      <c r="U3515">
        <v>-5.622E-5</v>
      </c>
      <c r="V3515">
        <v>3.5840000000000002E-5</v>
      </c>
      <c r="W3515">
        <v>-1.009E-5</v>
      </c>
      <c r="X3515">
        <v>4.0830666390000001</v>
      </c>
      <c r="Y3515">
        <v>0.38660290000000003</v>
      </c>
      <c r="Z3515" s="1">
        <v>-3.5404500000000001E-6</v>
      </c>
      <c r="AA3515" s="1">
        <v>-5.7976900000000003E-7</v>
      </c>
      <c r="AE3515">
        <v>1</v>
      </c>
      <c r="AF3515">
        <v>119031</v>
      </c>
      <c r="AH3515">
        <v>2.5822599999999999E-3</v>
      </c>
    </row>
    <row r="3516" spans="1:34" x14ac:dyDescent="0.25">
      <c r="A3516">
        <v>118377</v>
      </c>
      <c r="E3516" t="s">
        <v>2633</v>
      </c>
      <c r="H3516">
        <v>5.4976589999999996</v>
      </c>
      <c r="I3516">
        <v>-3.4404129999999999</v>
      </c>
      <c r="J3516">
        <v>18.8324</v>
      </c>
      <c r="K3516">
        <v>-318.74</v>
      </c>
      <c r="L3516">
        <v>-472.55</v>
      </c>
      <c r="M3516">
        <v>0</v>
      </c>
      <c r="N3516">
        <v>12.02</v>
      </c>
      <c r="O3516">
        <v>10.645</v>
      </c>
      <c r="P3516" t="s">
        <v>336</v>
      </c>
      <c r="Q3516">
        <v>1.53</v>
      </c>
      <c r="R3516">
        <v>2.4651139999999998</v>
      </c>
      <c r="S3516">
        <v>18.636127999999999</v>
      </c>
      <c r="T3516">
        <v>-1.1301399999999999</v>
      </c>
      <c r="U3516">
        <v>2.851E-5</v>
      </c>
      <c r="V3516">
        <v>-6.3799999999999999E-6</v>
      </c>
      <c r="W3516">
        <v>-4.3059999999999998E-5</v>
      </c>
      <c r="X3516">
        <v>1.439283833</v>
      </c>
      <c r="Y3516">
        <v>-6.0046528000000002E-2</v>
      </c>
      <c r="Z3516" s="1">
        <v>-1.5453000000000001E-6</v>
      </c>
      <c r="AA3516" s="1">
        <v>-2.2909899999999999E-6</v>
      </c>
      <c r="AE3516">
        <v>1</v>
      </c>
      <c r="AF3516">
        <v>118377</v>
      </c>
      <c r="AH3516">
        <v>4.8083930000000002E-3</v>
      </c>
    </row>
    <row r="3517" spans="1:34" x14ac:dyDescent="0.25">
      <c r="A3517">
        <v>119255</v>
      </c>
      <c r="E3517" t="s">
        <v>2634</v>
      </c>
      <c r="H3517">
        <v>19.054563999999999</v>
      </c>
      <c r="I3517">
        <v>-13.569936999999999</v>
      </c>
      <c r="J3517">
        <v>18.8324</v>
      </c>
      <c r="K3517">
        <v>-559.19000000000005</v>
      </c>
      <c r="L3517">
        <v>-543.79</v>
      </c>
      <c r="M3517">
        <v>0</v>
      </c>
      <c r="N3517">
        <v>14.85</v>
      </c>
      <c r="O3517">
        <v>13.475</v>
      </c>
      <c r="P3517" t="s">
        <v>1248</v>
      </c>
      <c r="Q3517">
        <v>1.56</v>
      </c>
      <c r="R3517">
        <v>4.9901549999999997</v>
      </c>
      <c r="S3517">
        <v>-17.613429</v>
      </c>
      <c r="T3517">
        <v>-4.418685</v>
      </c>
      <c r="U3517">
        <v>-5.2290000000000002E-5</v>
      </c>
      <c r="V3517">
        <v>-2.7199999999999998E-6</v>
      </c>
      <c r="W3517">
        <v>-4.8260000000000002E-5</v>
      </c>
      <c r="X3517">
        <v>4.9884732400000003</v>
      </c>
      <c r="Y3517">
        <v>-0.23684007800000001</v>
      </c>
      <c r="Z3517" s="1">
        <v>-2.7110299999999999E-6</v>
      </c>
      <c r="AA3517" s="1">
        <v>-2.63636E-6</v>
      </c>
      <c r="AE3517">
        <v>1</v>
      </c>
      <c r="AF3517">
        <v>119255</v>
      </c>
      <c r="AH3517">
        <v>3.5481299999999999E-4</v>
      </c>
    </row>
    <row r="3518" spans="1:34" x14ac:dyDescent="0.25">
      <c r="A3518">
        <v>118384</v>
      </c>
      <c r="E3518" t="s">
        <v>2642</v>
      </c>
      <c r="H3518">
        <v>5.6055440000000001</v>
      </c>
      <c r="I3518">
        <v>41.503320000000002</v>
      </c>
      <c r="J3518">
        <v>18.867899999999999</v>
      </c>
      <c r="K3518">
        <v>-96.59</v>
      </c>
      <c r="L3518">
        <v>25.88</v>
      </c>
      <c r="M3518">
        <v>0</v>
      </c>
      <c r="N3518">
        <v>14.75</v>
      </c>
      <c r="O3518">
        <v>13.371</v>
      </c>
      <c r="P3518" t="s">
        <v>1106</v>
      </c>
      <c r="Q3518">
        <v>0.32</v>
      </c>
      <c r="R3518">
        <v>1.45675</v>
      </c>
      <c r="S3518">
        <v>14.055206999999999</v>
      </c>
      <c r="T3518">
        <v>12.503068000000001</v>
      </c>
      <c r="U3518">
        <v>8.6300000000000004E-6</v>
      </c>
      <c r="V3518">
        <v>-2.4700000000000001E-6</v>
      </c>
      <c r="W3518">
        <v>1.77E-6</v>
      </c>
      <c r="X3518">
        <v>1.4675280150000001</v>
      </c>
      <c r="Y3518">
        <v>0.72436958600000001</v>
      </c>
      <c r="Z3518" s="1">
        <v>-4.6828200000000001E-7</v>
      </c>
      <c r="AA3518" s="1">
        <v>1.25475E-7</v>
      </c>
      <c r="AE3518">
        <v>1</v>
      </c>
      <c r="AF3518">
        <v>118384</v>
      </c>
      <c r="AH3518">
        <v>3.9048099999999998E-4</v>
      </c>
    </row>
    <row r="3519" spans="1:34" x14ac:dyDescent="0.25">
      <c r="A3519">
        <v>119089</v>
      </c>
      <c r="E3519" t="s">
        <v>2648</v>
      </c>
      <c r="H3519">
        <v>16.526350999999998</v>
      </c>
      <c r="I3519">
        <v>17.563151000000001</v>
      </c>
      <c r="J3519">
        <v>18.867899999999999</v>
      </c>
      <c r="K3519">
        <v>-339.6</v>
      </c>
      <c r="L3519">
        <v>-811.83</v>
      </c>
      <c r="M3519">
        <v>0</v>
      </c>
      <c r="N3519">
        <v>12.78</v>
      </c>
      <c r="O3519">
        <v>11.401</v>
      </c>
      <c r="P3519" t="s">
        <v>418</v>
      </c>
      <c r="Q3519">
        <v>1.57</v>
      </c>
      <c r="R3519">
        <v>-6.769107</v>
      </c>
      <c r="S3519">
        <v>-16.666156000000001</v>
      </c>
      <c r="T3519">
        <v>5.6935180000000001</v>
      </c>
      <c r="U3519">
        <v>-3.7219999999999999E-5</v>
      </c>
      <c r="V3519">
        <v>-9.0899999999999994E-6</v>
      </c>
      <c r="W3519">
        <v>-7.0790000000000005E-5</v>
      </c>
      <c r="X3519">
        <v>4.326588568</v>
      </c>
      <c r="Y3519">
        <v>0.30653481799999999</v>
      </c>
      <c r="Z3519" s="1">
        <v>-1.64643E-6</v>
      </c>
      <c r="AA3519" s="1">
        <v>-3.9358800000000002E-6</v>
      </c>
      <c r="AE3519">
        <v>1</v>
      </c>
      <c r="AF3519">
        <v>119089</v>
      </c>
      <c r="AH3519">
        <v>2.3966249999999999E-3</v>
      </c>
    </row>
    <row r="3520" spans="1:34" x14ac:dyDescent="0.25">
      <c r="A3520">
        <v>119233</v>
      </c>
      <c r="E3520" t="s">
        <v>2653</v>
      </c>
      <c r="H3520">
        <v>18.716072</v>
      </c>
      <c r="I3520">
        <v>-11.149918</v>
      </c>
      <c r="J3520">
        <v>18.867899999999999</v>
      </c>
      <c r="K3520">
        <v>-243.13</v>
      </c>
      <c r="L3520">
        <v>-251.77</v>
      </c>
      <c r="M3520">
        <v>53</v>
      </c>
      <c r="N3520">
        <v>14.18</v>
      </c>
      <c r="O3520">
        <v>12.801</v>
      </c>
      <c r="P3520" t="s">
        <v>469</v>
      </c>
      <c r="Q3520">
        <v>0.15</v>
      </c>
      <c r="R3520">
        <v>3.4505319999999999</v>
      </c>
      <c r="S3520">
        <v>-18.19004</v>
      </c>
      <c r="T3520">
        <v>-3.6491380000000002</v>
      </c>
      <c r="U3520">
        <v>-1.276E-5</v>
      </c>
      <c r="V3520">
        <v>-5.202E-5</v>
      </c>
      <c r="W3520">
        <v>-3.307E-5</v>
      </c>
      <c r="X3520">
        <v>4.8998561970000001</v>
      </c>
      <c r="Y3520">
        <v>-0.194602784</v>
      </c>
      <c r="Z3520" s="1">
        <v>-1.17873E-6</v>
      </c>
      <c r="AA3520" s="1">
        <v>-1.2206100000000001E-6</v>
      </c>
      <c r="AE3520">
        <v>1</v>
      </c>
      <c r="AF3520">
        <v>119233</v>
      </c>
      <c r="AH3520">
        <v>6.6008500000000003E-4</v>
      </c>
    </row>
    <row r="3521" spans="1:34" x14ac:dyDescent="0.25">
      <c r="A3521">
        <v>118518</v>
      </c>
      <c r="C3521">
        <v>66020</v>
      </c>
      <c r="E3521" t="s">
        <v>2644</v>
      </c>
      <c r="H3521">
        <v>8.0004919999999995</v>
      </c>
      <c r="I3521">
        <v>-40.038290000000003</v>
      </c>
      <c r="J3521">
        <v>18.867899999999999</v>
      </c>
      <c r="K3521">
        <v>509.03</v>
      </c>
      <c r="L3521">
        <v>-668.2</v>
      </c>
      <c r="M3521">
        <v>5.5</v>
      </c>
      <c r="N3521">
        <v>9.66</v>
      </c>
      <c r="O3521">
        <v>8.2810000000000006</v>
      </c>
      <c r="P3521" t="s">
        <v>313</v>
      </c>
      <c r="Q3521">
        <v>1.34</v>
      </c>
      <c r="R3521">
        <v>-7.2249629999999998</v>
      </c>
      <c r="S3521">
        <v>12.509188999999999</v>
      </c>
      <c r="T3521">
        <v>-12.137890000000001</v>
      </c>
      <c r="U3521">
        <v>-2.2819999999999998E-5</v>
      </c>
      <c r="V3521">
        <v>-5.359E-5</v>
      </c>
      <c r="W3521">
        <v>-5.0420000000000002E-5</v>
      </c>
      <c r="X3521">
        <v>2.0945239249999998</v>
      </c>
      <c r="Y3521">
        <v>-0.69879998300000001</v>
      </c>
      <c r="Z3521" s="1">
        <v>2.46785E-6</v>
      </c>
      <c r="AA3521" s="1">
        <v>-3.2395099999999999E-6</v>
      </c>
      <c r="AD3521" t="s">
        <v>482</v>
      </c>
      <c r="AE3521">
        <v>1</v>
      </c>
      <c r="AF3521">
        <v>118518</v>
      </c>
      <c r="AH3521">
        <v>4.2422864999999997E-2</v>
      </c>
    </row>
    <row r="3522" spans="1:34" x14ac:dyDescent="0.25">
      <c r="A3522">
        <v>117986</v>
      </c>
      <c r="E3522" t="s">
        <v>2637</v>
      </c>
      <c r="H3522">
        <v>0.40952699999999997</v>
      </c>
      <c r="I3522">
        <v>30.040406999999998</v>
      </c>
      <c r="J3522">
        <v>18.867899999999999</v>
      </c>
      <c r="K3522">
        <v>600</v>
      </c>
      <c r="L3522">
        <v>-2.09</v>
      </c>
      <c r="M3522">
        <v>0</v>
      </c>
      <c r="N3522">
        <v>14.54</v>
      </c>
      <c r="O3522">
        <v>13.161</v>
      </c>
      <c r="P3522" t="s">
        <v>192</v>
      </c>
      <c r="Q3522">
        <v>1.67</v>
      </c>
      <c r="R3522">
        <v>16.239599999999999</v>
      </c>
      <c r="S3522">
        <v>1.7481850000000001</v>
      </c>
      <c r="T3522">
        <v>9.4454720000000005</v>
      </c>
      <c r="U3522">
        <v>-5.7699999999999998E-6</v>
      </c>
      <c r="V3522">
        <v>5.4580000000000003E-5</v>
      </c>
      <c r="W3522">
        <v>-1.6999999999999999E-7</v>
      </c>
      <c r="X3522">
        <v>0.107213975</v>
      </c>
      <c r="Y3522">
        <v>0.52430401500000001</v>
      </c>
      <c r="Z3522" s="1">
        <v>2.9088800000000001E-6</v>
      </c>
      <c r="AA3522" s="1">
        <v>-1.0152000000000001E-8</v>
      </c>
      <c r="AE3522">
        <v>1</v>
      </c>
      <c r="AF3522">
        <v>117986</v>
      </c>
      <c r="AH3522">
        <v>4.7380499999999999E-4</v>
      </c>
    </row>
    <row r="3523" spans="1:34" x14ac:dyDescent="0.25">
      <c r="A3523">
        <v>117988</v>
      </c>
      <c r="E3523" t="s">
        <v>2638</v>
      </c>
      <c r="H3523">
        <v>0.42241200000000001</v>
      </c>
      <c r="I3523">
        <v>22.88711</v>
      </c>
      <c r="J3523">
        <v>18.867899999999999</v>
      </c>
      <c r="K3523">
        <v>-217.29</v>
      </c>
      <c r="L3523">
        <v>-472.42</v>
      </c>
      <c r="M3523">
        <v>0</v>
      </c>
      <c r="N3523">
        <v>14.3</v>
      </c>
      <c r="O3523">
        <v>12.920999999999999</v>
      </c>
      <c r="P3523" t="s">
        <v>192</v>
      </c>
      <c r="R3523">
        <v>17.276312000000001</v>
      </c>
      <c r="S3523">
        <v>1.918288</v>
      </c>
      <c r="T3523">
        <v>7.3380419999999997</v>
      </c>
      <c r="U3523">
        <v>1.8899999999999999E-5</v>
      </c>
      <c r="V3523">
        <v>-1.7900000000000001E-5</v>
      </c>
      <c r="W3523">
        <v>-3.981E-5</v>
      </c>
      <c r="X3523">
        <v>0.11058726100000001</v>
      </c>
      <c r="Y3523">
        <v>0.399455422</v>
      </c>
      <c r="Z3523" s="1">
        <v>-1.0534500000000001E-6</v>
      </c>
      <c r="AA3523" s="1">
        <v>-2.29038E-6</v>
      </c>
      <c r="AE3523">
        <v>1</v>
      </c>
      <c r="AF3523">
        <v>117988</v>
      </c>
      <c r="AH3523">
        <v>5.91017E-4</v>
      </c>
    </row>
    <row r="3524" spans="1:34" x14ac:dyDescent="0.25">
      <c r="A3524">
        <v>118006</v>
      </c>
      <c r="E3524" t="s">
        <v>2639</v>
      </c>
      <c r="H3524">
        <v>0.68228</v>
      </c>
      <c r="I3524">
        <v>31.383572999999998</v>
      </c>
      <c r="J3524">
        <v>18.867899999999999</v>
      </c>
      <c r="K3524">
        <v>-43.14</v>
      </c>
      <c r="L3524">
        <v>-306.98</v>
      </c>
      <c r="M3524">
        <v>0</v>
      </c>
      <c r="N3524">
        <v>13.83</v>
      </c>
      <c r="O3524">
        <v>12.451000000000001</v>
      </c>
      <c r="P3524" t="s">
        <v>192</v>
      </c>
      <c r="R3524">
        <v>15.851259000000001</v>
      </c>
      <c r="S3524">
        <v>2.861831</v>
      </c>
      <c r="T3524">
        <v>9.8257410000000007</v>
      </c>
      <c r="U3524">
        <v>1.509E-5</v>
      </c>
      <c r="V3524">
        <v>-1.28E-6</v>
      </c>
      <c r="W3524">
        <v>-2.3969999999999999E-5</v>
      </c>
      <c r="X3524">
        <v>0.178620468</v>
      </c>
      <c r="Y3524">
        <v>0.54774668400000004</v>
      </c>
      <c r="Z3524" s="1">
        <v>-2.0914899999999999E-7</v>
      </c>
      <c r="AA3524" s="1">
        <v>-1.4883E-6</v>
      </c>
      <c r="AE3524">
        <v>1</v>
      </c>
      <c r="AF3524">
        <v>118006</v>
      </c>
      <c r="AH3524">
        <v>9.1117100000000001E-4</v>
      </c>
    </row>
    <row r="3525" spans="1:34" x14ac:dyDescent="0.25">
      <c r="A3525">
        <v>118185</v>
      </c>
      <c r="E3525" t="s">
        <v>2640</v>
      </c>
      <c r="H3525">
        <v>2.9860929999999999</v>
      </c>
      <c r="I3525">
        <v>36.612847000000002</v>
      </c>
      <c r="J3525">
        <v>18.867899999999999</v>
      </c>
      <c r="K3525">
        <v>613.76</v>
      </c>
      <c r="L3525">
        <v>-292.75</v>
      </c>
      <c r="M3525">
        <v>0</v>
      </c>
      <c r="N3525">
        <v>13.04</v>
      </c>
      <c r="O3525">
        <v>11.661</v>
      </c>
      <c r="P3525" t="s">
        <v>336</v>
      </c>
      <c r="Q3525">
        <v>1.52</v>
      </c>
      <c r="R3525">
        <v>10.747633</v>
      </c>
      <c r="S3525">
        <v>10.670432999999999</v>
      </c>
      <c r="T3525">
        <v>11.252908</v>
      </c>
      <c r="U3525">
        <v>-2.8209999999999999E-5</v>
      </c>
      <c r="V3525">
        <v>5.1100000000000002E-5</v>
      </c>
      <c r="W3525">
        <v>-2.1489999999999999E-5</v>
      </c>
      <c r="X3525">
        <v>0.78175720100000001</v>
      </c>
      <c r="Y3525">
        <v>0.63901472599999998</v>
      </c>
      <c r="Z3525" s="1">
        <v>2.9755900000000001E-6</v>
      </c>
      <c r="AA3525" s="1">
        <v>-1.41928E-6</v>
      </c>
      <c r="AE3525">
        <v>1</v>
      </c>
      <c r="AF3525">
        <v>118185</v>
      </c>
      <c r="AH3525">
        <v>1.8862530000000001E-3</v>
      </c>
    </row>
    <row r="3526" spans="1:34" x14ac:dyDescent="0.25">
      <c r="A3526">
        <v>118334</v>
      </c>
      <c r="E3526" t="s">
        <v>2641</v>
      </c>
      <c r="H3526">
        <v>4.7864089999999999</v>
      </c>
      <c r="I3526">
        <v>2.1614810000000002</v>
      </c>
      <c r="J3526">
        <v>18.867899999999999</v>
      </c>
      <c r="K3526">
        <v>-259.83999999999997</v>
      </c>
      <c r="L3526">
        <v>-9.07</v>
      </c>
      <c r="M3526">
        <v>0</v>
      </c>
      <c r="N3526">
        <v>11.34</v>
      </c>
      <c r="O3526">
        <v>9.9610000000000003</v>
      </c>
      <c r="P3526" t="s">
        <v>187</v>
      </c>
      <c r="Q3526">
        <v>1.48</v>
      </c>
      <c r="R3526">
        <v>5.890123</v>
      </c>
      <c r="S3526">
        <v>17.910826</v>
      </c>
      <c r="T3526">
        <v>0.71162300000000001</v>
      </c>
      <c r="U3526">
        <v>2.2589999999999999E-5</v>
      </c>
      <c r="V3526">
        <v>-7.3900000000000004E-6</v>
      </c>
      <c r="W3526">
        <v>-8.2999999999999999E-7</v>
      </c>
      <c r="X3526">
        <v>1.2530788399999999</v>
      </c>
      <c r="Y3526">
        <v>3.7724964999999999E-2</v>
      </c>
      <c r="Z3526" s="1">
        <v>-1.25974E-6</v>
      </c>
      <c r="AA3526" s="1">
        <v>-4.3987100000000001E-8</v>
      </c>
      <c r="AD3526" t="s">
        <v>258</v>
      </c>
      <c r="AE3526">
        <v>1</v>
      </c>
      <c r="AF3526">
        <v>118334</v>
      </c>
      <c r="AH3526">
        <v>9.0281760000000006E-3</v>
      </c>
    </row>
    <row r="3527" spans="1:34" x14ac:dyDescent="0.25">
      <c r="A3527">
        <v>118445</v>
      </c>
      <c r="E3527" t="s">
        <v>2643</v>
      </c>
      <c r="H3527">
        <v>6.8754720000000002</v>
      </c>
      <c r="I3527">
        <v>18.275683999999998</v>
      </c>
      <c r="J3527">
        <v>18.867899999999999</v>
      </c>
      <c r="K3527">
        <v>128.56</v>
      </c>
      <c r="L3527">
        <v>153.21</v>
      </c>
      <c r="M3527">
        <v>0</v>
      </c>
      <c r="N3527">
        <v>13.18</v>
      </c>
      <c r="O3527">
        <v>11.801</v>
      </c>
      <c r="P3527" t="s">
        <v>192</v>
      </c>
      <c r="R3527">
        <v>-4.0705239999999998</v>
      </c>
      <c r="S3527">
        <v>17.447644</v>
      </c>
      <c r="T3527">
        <v>5.9167759999999996</v>
      </c>
      <c r="U3527">
        <v>-1.045E-5</v>
      </c>
      <c r="V3527">
        <v>-6.9500000000000004E-6</v>
      </c>
      <c r="W3527">
        <v>1.331E-5</v>
      </c>
      <c r="X3527">
        <v>1.799994452</v>
      </c>
      <c r="Y3527">
        <v>0.31897086299999999</v>
      </c>
      <c r="Z3527" s="1">
        <v>6.23276E-7</v>
      </c>
      <c r="AA3527" s="1">
        <v>7.42773E-7</v>
      </c>
      <c r="AE3527">
        <v>1</v>
      </c>
      <c r="AF3527">
        <v>118445</v>
      </c>
      <c r="AH3527">
        <v>1.6580589999999999E-3</v>
      </c>
    </row>
    <row r="3528" spans="1:34" x14ac:dyDescent="0.25">
      <c r="A3528">
        <v>118768</v>
      </c>
      <c r="E3528" t="s">
        <v>2645</v>
      </c>
      <c r="H3528">
        <v>11.723243999999999</v>
      </c>
      <c r="I3528">
        <v>25.303595999999999</v>
      </c>
      <c r="J3528">
        <v>18.867899999999999</v>
      </c>
      <c r="K3528">
        <v>-194.06</v>
      </c>
      <c r="L3528">
        <v>-48.38</v>
      </c>
      <c r="M3528">
        <v>0</v>
      </c>
      <c r="N3528">
        <v>13.83</v>
      </c>
      <c r="O3528">
        <v>12.451000000000001</v>
      </c>
      <c r="P3528" t="s">
        <v>192</v>
      </c>
      <c r="R3528">
        <v>-17.012872999999999</v>
      </c>
      <c r="S3528">
        <v>1.2349060000000001</v>
      </c>
      <c r="T3528">
        <v>8.0644159999999996</v>
      </c>
      <c r="U3528">
        <v>-5.9999999999999997E-7</v>
      </c>
      <c r="V3528">
        <v>1.7839999999999999E-5</v>
      </c>
      <c r="W3528">
        <v>-3.9999999999999998E-6</v>
      </c>
      <c r="X3528">
        <v>3.0691381760000001</v>
      </c>
      <c r="Y3528">
        <v>0.44163106099999999</v>
      </c>
      <c r="Z3528" s="1">
        <v>-9.4082900000000001E-7</v>
      </c>
      <c r="AA3528" s="1">
        <v>-2.3457199999999999E-7</v>
      </c>
      <c r="AE3528">
        <v>1</v>
      </c>
      <c r="AF3528">
        <v>118768</v>
      </c>
      <c r="AH3528">
        <v>9.1117100000000001E-4</v>
      </c>
    </row>
    <row r="3529" spans="1:34" x14ac:dyDescent="0.25">
      <c r="A3529">
        <v>118907</v>
      </c>
      <c r="E3529" t="s">
        <v>2646</v>
      </c>
      <c r="H3529">
        <v>13.648242</v>
      </c>
      <c r="I3529">
        <v>-2.2635190000000001</v>
      </c>
      <c r="J3529">
        <v>18.867899999999999</v>
      </c>
      <c r="K3529">
        <v>-280.12</v>
      </c>
      <c r="L3529">
        <v>-75.06</v>
      </c>
      <c r="M3529">
        <v>0</v>
      </c>
      <c r="N3529">
        <v>12.12</v>
      </c>
      <c r="O3529">
        <v>10.741</v>
      </c>
      <c r="P3529" t="s">
        <v>379</v>
      </c>
      <c r="Q3529">
        <v>1.58</v>
      </c>
      <c r="R3529">
        <v>-17.125015999999999</v>
      </c>
      <c r="S3529">
        <v>-7.8851870000000002</v>
      </c>
      <c r="T3529">
        <v>-0.74519899999999994</v>
      </c>
      <c r="U3529">
        <v>-1.047E-5</v>
      </c>
      <c r="V3529">
        <v>2.3390000000000001E-5</v>
      </c>
      <c r="W3529">
        <v>-6.8600000000000004E-6</v>
      </c>
      <c r="X3529">
        <v>3.5731014719999998</v>
      </c>
      <c r="Y3529">
        <v>-3.9505858999999997E-2</v>
      </c>
      <c r="Z3529" s="1">
        <v>-1.3580599999999999E-6</v>
      </c>
      <c r="AA3529" s="1">
        <v>-3.6388699999999998E-7</v>
      </c>
      <c r="AE3529">
        <v>1</v>
      </c>
      <c r="AF3529">
        <v>118907</v>
      </c>
      <c r="AH3529">
        <v>4.4014930000000002E-3</v>
      </c>
    </row>
    <row r="3530" spans="1:34" x14ac:dyDescent="0.25">
      <c r="A3530">
        <v>118934</v>
      </c>
      <c r="E3530" t="s">
        <v>2647</v>
      </c>
      <c r="H3530">
        <v>13.939102</v>
      </c>
      <c r="I3530">
        <v>-28.064498</v>
      </c>
      <c r="J3530">
        <v>18.867899999999999</v>
      </c>
      <c r="K3530">
        <v>-491.79</v>
      </c>
      <c r="L3530">
        <v>-90.26</v>
      </c>
      <c r="M3530">
        <v>0</v>
      </c>
      <c r="N3530">
        <v>15.3</v>
      </c>
      <c r="O3530">
        <v>13.920999999999999</v>
      </c>
      <c r="P3530" t="s">
        <v>192</v>
      </c>
      <c r="R3530">
        <v>-14.549801</v>
      </c>
      <c r="S3530">
        <v>-8.0935349999999993</v>
      </c>
      <c r="T3530">
        <v>-8.8766909999999992</v>
      </c>
      <c r="U3530">
        <v>-1.8479999999999999E-5</v>
      </c>
      <c r="V3530">
        <v>4.1199999999999999E-5</v>
      </c>
      <c r="W3530">
        <v>-7.2899999999999997E-6</v>
      </c>
      <c r="X3530">
        <v>3.6492484599999999</v>
      </c>
      <c r="Y3530">
        <v>-0.48981788500000001</v>
      </c>
      <c r="Z3530" s="1">
        <v>-2.3842699999999998E-6</v>
      </c>
      <c r="AA3530" s="1">
        <v>-4.3758799999999999E-7</v>
      </c>
      <c r="AE3530">
        <v>1</v>
      </c>
      <c r="AF3530">
        <v>118934</v>
      </c>
      <c r="AH3530">
        <v>2.35288E-4</v>
      </c>
    </row>
    <row r="3531" spans="1:34" x14ac:dyDescent="0.25">
      <c r="A3531">
        <v>119145</v>
      </c>
      <c r="E3531" t="s">
        <v>2649</v>
      </c>
      <c r="H3531">
        <v>17.306125999999999</v>
      </c>
      <c r="I3531">
        <v>18.147223</v>
      </c>
      <c r="J3531">
        <v>18.867899999999999</v>
      </c>
      <c r="K3531">
        <v>-8.0299999999999994</v>
      </c>
      <c r="L3531">
        <v>-229.86</v>
      </c>
      <c r="M3531">
        <v>0</v>
      </c>
      <c r="N3531">
        <v>13.02</v>
      </c>
      <c r="O3531">
        <v>11.641</v>
      </c>
      <c r="P3531" t="s">
        <v>192</v>
      </c>
      <c r="R3531">
        <v>-3.239099</v>
      </c>
      <c r="S3531">
        <v>-17.634385999999999</v>
      </c>
      <c r="T3531">
        <v>5.8765910000000003</v>
      </c>
      <c r="U3531">
        <v>-1.9099999999999999E-6</v>
      </c>
      <c r="V3531">
        <v>-6.3099999999999997E-6</v>
      </c>
      <c r="W3531">
        <v>-1.9979999999999998E-5</v>
      </c>
      <c r="X3531">
        <v>4.5307331800000004</v>
      </c>
      <c r="Y3531">
        <v>0.31672879300000001</v>
      </c>
      <c r="Z3531" s="1">
        <v>-3.8930499999999999E-8</v>
      </c>
      <c r="AA3531" s="1">
        <v>-1.11439E-6</v>
      </c>
      <c r="AE3531">
        <v>1</v>
      </c>
      <c r="AF3531">
        <v>119145</v>
      </c>
      <c r="AH3531">
        <v>1.9213209999999999E-3</v>
      </c>
    </row>
    <row r="3532" spans="1:34" x14ac:dyDescent="0.25">
      <c r="A3532">
        <v>119151</v>
      </c>
      <c r="E3532" t="s">
        <v>2650</v>
      </c>
      <c r="H3532">
        <v>17.404677</v>
      </c>
      <c r="I3532">
        <v>-4.3662239999999999</v>
      </c>
      <c r="J3532">
        <v>18.867899999999999</v>
      </c>
      <c r="K3532">
        <v>-235.64</v>
      </c>
      <c r="L3532">
        <v>-109.88</v>
      </c>
      <c r="M3532">
        <v>0</v>
      </c>
      <c r="N3532">
        <v>12.19</v>
      </c>
      <c r="O3532">
        <v>10.811</v>
      </c>
      <c r="P3532" t="s">
        <v>373</v>
      </c>
      <c r="Q3532">
        <v>1.51</v>
      </c>
      <c r="R3532">
        <v>-2.9202710000000001</v>
      </c>
      <c r="S3532">
        <v>-18.58511</v>
      </c>
      <c r="T3532">
        <v>-1.436437</v>
      </c>
      <c r="U3532">
        <v>-2.1169999999999999E-5</v>
      </c>
      <c r="V3532">
        <v>4.0999999999999997E-6</v>
      </c>
      <c r="W3532">
        <v>-1.0020000000000001E-5</v>
      </c>
      <c r="X3532">
        <v>4.5565339099999997</v>
      </c>
      <c r="Y3532">
        <v>-7.6204981000000005E-2</v>
      </c>
      <c r="Z3532" s="1">
        <v>-1.1424099999999999E-6</v>
      </c>
      <c r="AA3532" s="1">
        <v>-5.3271300000000004E-7</v>
      </c>
      <c r="AE3532">
        <v>1</v>
      </c>
      <c r="AF3532">
        <v>119151</v>
      </c>
      <c r="AH3532">
        <v>4.1266719999999996E-3</v>
      </c>
    </row>
    <row r="3533" spans="1:34" x14ac:dyDescent="0.25">
      <c r="A3533">
        <v>119154</v>
      </c>
      <c r="E3533" t="s">
        <v>2651</v>
      </c>
      <c r="H3533">
        <v>17.454725</v>
      </c>
      <c r="I3533">
        <v>-25.161588999999999</v>
      </c>
      <c r="J3533">
        <v>18.867899999999999</v>
      </c>
      <c r="K3533">
        <v>429.07</v>
      </c>
      <c r="L3533">
        <v>-474.86</v>
      </c>
      <c r="M3533">
        <v>0</v>
      </c>
      <c r="N3533">
        <v>13.35</v>
      </c>
      <c r="O3533">
        <v>11.971</v>
      </c>
      <c r="P3533" t="s">
        <v>336</v>
      </c>
      <c r="R3533">
        <v>-2.4294120000000001</v>
      </c>
      <c r="S3533">
        <v>-16.903884999999999</v>
      </c>
      <c r="T3533">
        <v>-8.0221140000000002</v>
      </c>
      <c r="U3533">
        <v>4.1470000000000001E-5</v>
      </c>
      <c r="V3533">
        <v>1.269E-5</v>
      </c>
      <c r="W3533">
        <v>-3.9310000000000001E-5</v>
      </c>
      <c r="X3533">
        <v>4.569636408</v>
      </c>
      <c r="Y3533">
        <v>-0.43915258000000001</v>
      </c>
      <c r="Z3533" s="1">
        <v>2.0801900000000002E-6</v>
      </c>
      <c r="AA3533" s="1">
        <v>-2.30221E-6</v>
      </c>
      <c r="AE3533">
        <v>1</v>
      </c>
      <c r="AF3533">
        <v>119154</v>
      </c>
      <c r="AH3533">
        <v>1.4177510000000001E-3</v>
      </c>
    </row>
    <row r="3534" spans="1:34" x14ac:dyDescent="0.25">
      <c r="A3534">
        <v>119190</v>
      </c>
      <c r="E3534" t="s">
        <v>2652</v>
      </c>
      <c r="H3534">
        <v>17.955953999999998</v>
      </c>
      <c r="I3534">
        <v>-41.996119</v>
      </c>
      <c r="J3534">
        <v>18.867899999999999</v>
      </c>
      <c r="K3534">
        <v>-94.35</v>
      </c>
      <c r="L3534">
        <v>-378.42</v>
      </c>
      <c r="M3534">
        <v>0</v>
      </c>
      <c r="N3534">
        <v>11.36</v>
      </c>
      <c r="O3534">
        <v>9.9809999999999999</v>
      </c>
      <c r="P3534" t="s">
        <v>379</v>
      </c>
      <c r="Q3534">
        <v>1.51</v>
      </c>
      <c r="R3534">
        <v>-0.161803</v>
      </c>
      <c r="S3534">
        <v>-14.021504999999999</v>
      </c>
      <c r="T3534">
        <v>-12.624139</v>
      </c>
      <c r="U3534">
        <v>-8.3599999999999996E-6</v>
      </c>
      <c r="V3534">
        <v>2.3249999999999999E-5</v>
      </c>
      <c r="W3534">
        <v>-2.5729999999999999E-5</v>
      </c>
      <c r="X3534">
        <v>4.700857751</v>
      </c>
      <c r="Y3534">
        <v>-0.73297054699999997</v>
      </c>
      <c r="Z3534" s="1">
        <v>-4.5742199999999998E-7</v>
      </c>
      <c r="AA3534" s="1">
        <v>-1.83461E-6</v>
      </c>
      <c r="AD3534" t="s">
        <v>236</v>
      </c>
      <c r="AE3534">
        <v>1</v>
      </c>
      <c r="AF3534">
        <v>119190</v>
      </c>
      <c r="AH3534">
        <v>8.8633930000000007E-3</v>
      </c>
    </row>
    <row r="3535" spans="1:34" x14ac:dyDescent="0.25">
      <c r="A3535">
        <v>119415</v>
      </c>
      <c r="E3535" t="s">
        <v>2654</v>
      </c>
      <c r="H3535">
        <v>21.471748999999999</v>
      </c>
      <c r="I3535">
        <v>-22.309225000000001</v>
      </c>
      <c r="J3535">
        <v>18.867899999999999</v>
      </c>
      <c r="K3535">
        <v>-195.09</v>
      </c>
      <c r="L3535">
        <v>-240.91</v>
      </c>
      <c r="M3535">
        <v>0</v>
      </c>
      <c r="N3535">
        <v>12.21</v>
      </c>
      <c r="O3535">
        <v>10.831</v>
      </c>
      <c r="P3535" t="s">
        <v>177</v>
      </c>
      <c r="Q3535">
        <v>1.56</v>
      </c>
      <c r="R3535">
        <v>13.769456</v>
      </c>
      <c r="S3535">
        <v>-10.728488</v>
      </c>
      <c r="T3535">
        <v>-7.1623510000000001</v>
      </c>
      <c r="U3535">
        <v>-1.7560000000000001E-5</v>
      </c>
      <c r="V3535">
        <v>-8.9400000000000008E-6</v>
      </c>
      <c r="W3535">
        <v>-2.039E-5</v>
      </c>
      <c r="X3535">
        <v>5.6212907919999999</v>
      </c>
      <c r="Y3535">
        <v>-0.38936942299999999</v>
      </c>
      <c r="Z3535" s="1">
        <v>-9.4582300000000001E-7</v>
      </c>
      <c r="AA3535" s="1">
        <v>-1.16799E-6</v>
      </c>
      <c r="AE3535">
        <v>1</v>
      </c>
      <c r="AF3535">
        <v>119415</v>
      </c>
      <c r="AH3535">
        <v>4.0513520000000003E-3</v>
      </c>
    </row>
    <row r="3536" spans="1:34" x14ac:dyDescent="0.25">
      <c r="A3536">
        <v>119442</v>
      </c>
      <c r="E3536" t="s">
        <v>2655</v>
      </c>
      <c r="H3536">
        <v>21.825624000000001</v>
      </c>
      <c r="I3536">
        <v>-63.116742000000002</v>
      </c>
      <c r="J3536">
        <v>18.867899999999999</v>
      </c>
      <c r="K3536">
        <v>292.52</v>
      </c>
      <c r="L3536">
        <v>453.9</v>
      </c>
      <c r="M3536">
        <v>0</v>
      </c>
      <c r="N3536">
        <v>12.5</v>
      </c>
      <c r="O3536">
        <v>11.121</v>
      </c>
      <c r="P3536" t="s">
        <v>721</v>
      </c>
      <c r="R3536">
        <v>7.1865870000000003</v>
      </c>
      <c r="S3536">
        <v>-4.5979080000000003</v>
      </c>
      <c r="T3536">
        <v>-16.82884</v>
      </c>
      <c r="U3536">
        <v>4.5609999999999999E-5</v>
      </c>
      <c r="V3536">
        <v>2.57E-6</v>
      </c>
      <c r="W3536">
        <v>1.8770000000000002E-5</v>
      </c>
      <c r="X3536">
        <v>5.713935073</v>
      </c>
      <c r="Y3536">
        <v>-1.1015949540000001</v>
      </c>
      <c r="Z3536" s="1">
        <v>1.4181799999999999E-6</v>
      </c>
      <c r="AA3536" s="1">
        <v>2.2005899999999999E-6</v>
      </c>
      <c r="AE3536">
        <v>1</v>
      </c>
      <c r="AF3536">
        <v>119442</v>
      </c>
      <c r="AH3536">
        <v>3.1017010000000001E-3</v>
      </c>
    </row>
    <row r="3537" spans="1:34" x14ac:dyDescent="0.25">
      <c r="A3537">
        <v>119472</v>
      </c>
      <c r="E3537" t="s">
        <v>2656</v>
      </c>
      <c r="H3537">
        <v>22.112911</v>
      </c>
      <c r="I3537">
        <v>3.4170699999999998</v>
      </c>
      <c r="J3537">
        <v>18.867899999999999</v>
      </c>
      <c r="K3537">
        <v>487.25</v>
      </c>
      <c r="L3537">
        <v>-350.12</v>
      </c>
      <c r="M3537">
        <v>0</v>
      </c>
      <c r="N3537">
        <v>13.6</v>
      </c>
      <c r="O3537">
        <v>12.221</v>
      </c>
      <c r="P3537" t="s">
        <v>177</v>
      </c>
      <c r="Q3537">
        <v>1.6</v>
      </c>
      <c r="R3537">
        <v>16.582236999999999</v>
      </c>
      <c r="S3537">
        <v>-8.9309770000000004</v>
      </c>
      <c r="T3537">
        <v>1.1245989999999999</v>
      </c>
      <c r="U3537">
        <v>2.2819999999999998E-5</v>
      </c>
      <c r="V3537">
        <v>3.8330000000000001E-5</v>
      </c>
      <c r="W3537">
        <v>-3.1970000000000001E-5</v>
      </c>
      <c r="X3537">
        <v>5.7891464829999997</v>
      </c>
      <c r="Y3537">
        <v>5.9639126000000001E-2</v>
      </c>
      <c r="Z3537" s="1">
        <v>2.3622500000000001E-6</v>
      </c>
      <c r="AA3537" s="1">
        <v>-1.6974499999999999E-6</v>
      </c>
      <c r="AE3537">
        <v>1</v>
      </c>
      <c r="AF3537">
        <v>119472</v>
      </c>
      <c r="AH3537">
        <v>1.12616E-3</v>
      </c>
    </row>
    <row r="3538" spans="1:34" x14ac:dyDescent="0.25">
      <c r="A3538">
        <v>119593</v>
      </c>
      <c r="E3538" t="s">
        <v>2657</v>
      </c>
      <c r="H3538">
        <v>23.810010999999999</v>
      </c>
      <c r="I3538">
        <v>-27.660734000000001</v>
      </c>
      <c r="J3538">
        <v>18.867899999999999</v>
      </c>
      <c r="K3538">
        <v>-530.29</v>
      </c>
      <c r="L3538">
        <v>-258.64</v>
      </c>
      <c r="M3538">
        <v>0</v>
      </c>
      <c r="N3538">
        <v>12.4</v>
      </c>
      <c r="O3538">
        <v>11.021000000000001</v>
      </c>
      <c r="P3538" t="s">
        <v>2076</v>
      </c>
      <c r="R3538">
        <v>16.690844999999999</v>
      </c>
      <c r="S3538">
        <v>-0.831148</v>
      </c>
      <c r="T3538">
        <v>-8.7591429999999999</v>
      </c>
      <c r="U3538">
        <v>-1.3370000000000001E-5</v>
      </c>
      <c r="V3538">
        <v>-4.7899999999999999E-5</v>
      </c>
      <c r="W3538">
        <v>-2.0950000000000001E-5</v>
      </c>
      <c r="X3538">
        <v>6.2334463209999997</v>
      </c>
      <c r="Y3538">
        <v>-0.48277088000000001</v>
      </c>
      <c r="Z3538" s="1">
        <v>-2.5709199999999999E-6</v>
      </c>
      <c r="AA3538" s="1">
        <v>-1.25391E-6</v>
      </c>
      <c r="AE3538">
        <v>1</v>
      </c>
      <c r="AF3538">
        <v>119593</v>
      </c>
      <c r="AH3538">
        <v>3.400948E-3</v>
      </c>
    </row>
    <row r="3539" spans="1:34" x14ac:dyDescent="0.25">
      <c r="A3539">
        <v>119316</v>
      </c>
      <c r="E3539" t="s">
        <v>2661</v>
      </c>
      <c r="H3539">
        <v>19.956558000000001</v>
      </c>
      <c r="I3539">
        <v>-12.565329999999999</v>
      </c>
      <c r="J3539">
        <v>18.8964</v>
      </c>
      <c r="K3539">
        <v>-73.27</v>
      </c>
      <c r="L3539">
        <v>-514.80999999999995</v>
      </c>
      <c r="M3539">
        <v>0</v>
      </c>
      <c r="N3539">
        <v>15.36</v>
      </c>
      <c r="O3539">
        <v>13.978</v>
      </c>
      <c r="P3539" t="s">
        <v>192</v>
      </c>
      <c r="R3539">
        <v>9.0396429999999999</v>
      </c>
      <c r="S3539">
        <v>-16.076653</v>
      </c>
      <c r="T3539">
        <v>-4.1109629999999999</v>
      </c>
      <c r="U3539">
        <v>-1.0879999999999999E-5</v>
      </c>
      <c r="V3539">
        <v>5.6500000000000001E-6</v>
      </c>
      <c r="W3539">
        <v>-4.6029999999999998E-5</v>
      </c>
      <c r="X3539">
        <v>5.2246146839999996</v>
      </c>
      <c r="Y3539">
        <v>-0.219306379</v>
      </c>
      <c r="Z3539" s="1">
        <v>-3.55223E-7</v>
      </c>
      <c r="AA3539" s="1">
        <v>-2.49588E-6</v>
      </c>
      <c r="AE3539">
        <v>2</v>
      </c>
      <c r="AF3539">
        <v>97893</v>
      </c>
      <c r="AG3539" t="s">
        <v>2605</v>
      </c>
      <c r="AH3539">
        <v>2.2325399999999999E-4</v>
      </c>
    </row>
    <row r="3540" spans="1:34" x14ac:dyDescent="0.25">
      <c r="A3540">
        <v>118147</v>
      </c>
      <c r="E3540" t="s">
        <v>2662</v>
      </c>
      <c r="H3540">
        <v>2.4839180000000001</v>
      </c>
      <c r="I3540">
        <v>-19.978584000000001</v>
      </c>
      <c r="J3540">
        <v>18.903600000000001</v>
      </c>
      <c r="K3540">
        <v>641.39</v>
      </c>
      <c r="L3540">
        <v>225.87</v>
      </c>
      <c r="M3540">
        <v>0</v>
      </c>
      <c r="N3540">
        <v>11.4</v>
      </c>
      <c r="O3540">
        <v>10.016999999999999</v>
      </c>
      <c r="R3540">
        <v>14.140010999999999</v>
      </c>
      <c r="S3540">
        <v>10.75595</v>
      </c>
      <c r="T3540">
        <v>-6.4587729999999999</v>
      </c>
      <c r="U3540">
        <v>-2.995E-5</v>
      </c>
      <c r="V3540">
        <v>5.1069999999999997E-5</v>
      </c>
      <c r="W3540">
        <v>1.9449999999999998E-5</v>
      </c>
      <c r="X3540">
        <v>0.65028812599999997</v>
      </c>
      <c r="Y3540">
        <v>-0.34869206899999999</v>
      </c>
      <c r="Z3540" s="1">
        <v>3.1095500000000002E-6</v>
      </c>
      <c r="AA3540" s="1">
        <v>1.0950399999999999E-6</v>
      </c>
      <c r="AD3540" t="s">
        <v>135</v>
      </c>
      <c r="AE3540">
        <v>2</v>
      </c>
      <c r="AF3540">
        <v>11538</v>
      </c>
      <c r="AG3540" t="s">
        <v>2663</v>
      </c>
      <c r="AH3540">
        <v>8.5743260000000002E-3</v>
      </c>
    </row>
    <row r="3541" spans="1:34" x14ac:dyDescent="0.25">
      <c r="A3541">
        <v>118148</v>
      </c>
      <c r="E3541" t="s">
        <v>2664</v>
      </c>
      <c r="H3541">
        <v>2.4758239999999998</v>
      </c>
      <c r="I3541">
        <v>-20.037599</v>
      </c>
      <c r="J3541">
        <v>18.903600000000001</v>
      </c>
      <c r="K3541">
        <v>601.53</v>
      </c>
      <c r="L3541">
        <v>271.60000000000002</v>
      </c>
      <c r="M3541">
        <v>0</v>
      </c>
      <c r="N3541">
        <v>12.85</v>
      </c>
      <c r="O3541">
        <v>11.467000000000001</v>
      </c>
      <c r="P3541" t="s">
        <v>379</v>
      </c>
      <c r="Q3541">
        <v>1.61</v>
      </c>
      <c r="R3541">
        <v>14.157465999999999</v>
      </c>
      <c r="S3541">
        <v>10.721933</v>
      </c>
      <c r="T3541">
        <v>-6.477068</v>
      </c>
      <c r="U3541">
        <v>-2.6469999999999999E-5</v>
      </c>
      <c r="V3541">
        <v>4.9100000000000001E-5</v>
      </c>
      <c r="W3541">
        <v>2.338E-5</v>
      </c>
      <c r="X3541">
        <v>0.64816910900000002</v>
      </c>
      <c r="Y3541">
        <v>-0.34972207100000002</v>
      </c>
      <c r="Z3541" s="1">
        <v>2.9162999999999999E-6</v>
      </c>
      <c r="AA3541" s="1">
        <v>1.3167499999999999E-6</v>
      </c>
      <c r="AE3541">
        <v>3</v>
      </c>
      <c r="AF3541">
        <v>11538</v>
      </c>
      <c r="AG3541" t="s">
        <v>2663</v>
      </c>
      <c r="AH3541">
        <v>2.2552779999999999E-3</v>
      </c>
    </row>
    <row r="3542" spans="1:34" x14ac:dyDescent="0.25">
      <c r="A3542">
        <v>119531</v>
      </c>
      <c r="E3542" t="s">
        <v>2670</v>
      </c>
      <c r="H3542">
        <v>22.818242999999999</v>
      </c>
      <c r="I3542">
        <v>22.606366000000001</v>
      </c>
      <c r="J3542">
        <v>19.011399999999998</v>
      </c>
      <c r="K3542">
        <v>498.9</v>
      </c>
      <c r="L3542">
        <v>33.14</v>
      </c>
      <c r="M3542">
        <v>94</v>
      </c>
      <c r="N3542">
        <v>14.36</v>
      </c>
      <c r="O3542">
        <v>12.965</v>
      </c>
      <c r="P3542" t="s">
        <v>469</v>
      </c>
      <c r="Q3542">
        <v>0.19</v>
      </c>
      <c r="R3542">
        <v>16.721706999999999</v>
      </c>
      <c r="S3542">
        <v>-5.3448700000000002</v>
      </c>
      <c r="T3542">
        <v>7.3097890000000003</v>
      </c>
      <c r="U3542">
        <v>9.7419999999999999E-5</v>
      </c>
      <c r="V3542">
        <v>1.7119999999999999E-5</v>
      </c>
      <c r="W3542">
        <v>3.977E-5</v>
      </c>
      <c r="X3542">
        <v>5.9738020169999997</v>
      </c>
      <c r="Y3542">
        <v>0.394555516</v>
      </c>
      <c r="Z3542" s="1">
        <v>2.4187400000000001E-6</v>
      </c>
      <c r="AA3542" s="1">
        <v>1.60648E-7</v>
      </c>
      <c r="AE3542">
        <v>1</v>
      </c>
      <c r="AF3542">
        <v>119531</v>
      </c>
      <c r="AH3542">
        <v>5.6754500000000003E-4</v>
      </c>
    </row>
    <row r="3543" spans="1:34" x14ac:dyDescent="0.25">
      <c r="A3543">
        <v>119436</v>
      </c>
      <c r="E3543" t="s">
        <v>2672</v>
      </c>
      <c r="H3543">
        <v>21.776641999999999</v>
      </c>
      <c r="I3543">
        <v>-57.703986</v>
      </c>
      <c r="J3543">
        <v>19.0259</v>
      </c>
      <c r="K3543">
        <v>84.7</v>
      </c>
      <c r="L3543">
        <v>-896</v>
      </c>
      <c r="M3543">
        <v>0</v>
      </c>
      <c r="N3543">
        <v>9.6</v>
      </c>
      <c r="O3543">
        <v>8.2029999999999994</v>
      </c>
      <c r="P3543" t="s">
        <v>313</v>
      </c>
      <c r="R3543">
        <v>8.4915190000000003</v>
      </c>
      <c r="S3543">
        <v>-5.5883609999999999</v>
      </c>
      <c r="T3543">
        <v>-16.082574999999999</v>
      </c>
      <c r="U3543">
        <v>-5.4049999999999999E-5</v>
      </c>
      <c r="V3543">
        <v>4.4929999999999998E-5</v>
      </c>
      <c r="W3543">
        <v>-4.4169999999999999E-5</v>
      </c>
      <c r="X3543">
        <v>5.7011115239999999</v>
      </c>
      <c r="Y3543">
        <v>-1.007124554</v>
      </c>
      <c r="Z3543" s="1">
        <v>4.10637E-7</v>
      </c>
      <c r="AA3543" s="1">
        <v>-4.3439500000000001E-6</v>
      </c>
      <c r="AD3543" t="s">
        <v>128</v>
      </c>
      <c r="AE3543">
        <v>2</v>
      </c>
      <c r="AF3543">
        <v>107179</v>
      </c>
      <c r="AG3543" t="s">
        <v>2601</v>
      </c>
      <c r="AH3543">
        <v>4.5582694999999999E-2</v>
      </c>
    </row>
    <row r="3544" spans="1:34" x14ac:dyDescent="0.25">
      <c r="A3544">
        <v>118373</v>
      </c>
      <c r="E3544" t="s">
        <v>2682</v>
      </c>
      <c r="H3544">
        <v>5.4705069999999996</v>
      </c>
      <c r="I3544">
        <v>2.971009</v>
      </c>
      <c r="J3544">
        <v>19.1205</v>
      </c>
      <c r="K3544">
        <v>-366.6</v>
      </c>
      <c r="L3544">
        <v>-1121.6099999999999</v>
      </c>
      <c r="M3544">
        <v>0</v>
      </c>
      <c r="N3544">
        <v>12.8</v>
      </c>
      <c r="O3544">
        <v>11.393000000000001</v>
      </c>
      <c r="P3544" t="s">
        <v>2683</v>
      </c>
      <c r="Q3544">
        <v>1.6</v>
      </c>
      <c r="R3544">
        <v>2.638471</v>
      </c>
      <c r="S3544">
        <v>18.911633999999999</v>
      </c>
      <c r="T3544">
        <v>0.99102900000000005</v>
      </c>
      <c r="U3544">
        <v>3.4400000000000003E-5</v>
      </c>
      <c r="V3544">
        <v>6.7000000000000004E-7</v>
      </c>
      <c r="W3544">
        <v>-1.0382000000000001E-4</v>
      </c>
      <c r="X3544">
        <v>1.432175475</v>
      </c>
      <c r="Y3544">
        <v>5.1853889E-2</v>
      </c>
      <c r="Z3544" s="1">
        <v>-1.7773300000000001E-6</v>
      </c>
      <c r="AA3544" s="1">
        <v>-5.4377100000000003E-6</v>
      </c>
      <c r="AE3544">
        <v>1</v>
      </c>
      <c r="AF3544">
        <v>118373</v>
      </c>
      <c r="AH3544">
        <v>2.4143490000000001E-3</v>
      </c>
    </row>
    <row r="3545" spans="1:34" x14ac:dyDescent="0.25">
      <c r="A3545">
        <v>119118</v>
      </c>
      <c r="E3545" t="s">
        <v>2684</v>
      </c>
      <c r="H3545">
        <v>16.98151</v>
      </c>
      <c r="I3545">
        <v>-39.561469000000002</v>
      </c>
      <c r="J3545">
        <v>19.1205</v>
      </c>
      <c r="K3545">
        <v>272.29000000000002</v>
      </c>
      <c r="L3545">
        <v>186.44</v>
      </c>
      <c r="M3545">
        <v>0</v>
      </c>
      <c r="N3545">
        <v>10.4</v>
      </c>
      <c r="O3545">
        <v>8.9930000000000003</v>
      </c>
      <c r="R3545">
        <v>-3.8837989999999998</v>
      </c>
      <c r="S3545">
        <v>-14.219951999999999</v>
      </c>
      <c r="T3545">
        <v>-12.177955000000001</v>
      </c>
      <c r="U3545">
        <v>2.145E-5</v>
      </c>
      <c r="V3545">
        <v>-1.7269999999999999E-5</v>
      </c>
      <c r="W3545">
        <v>1.332E-5</v>
      </c>
      <c r="X3545">
        <v>4.4457488630000004</v>
      </c>
      <c r="Y3545">
        <v>-0.69047789299999995</v>
      </c>
      <c r="Z3545" s="1">
        <v>1.3201000000000001E-6</v>
      </c>
      <c r="AA3545" s="1">
        <v>9.0388199999999997E-7</v>
      </c>
      <c r="AD3545" t="s">
        <v>236</v>
      </c>
      <c r="AE3545">
        <v>2</v>
      </c>
      <c r="AF3545">
        <v>82846</v>
      </c>
      <c r="AG3545" t="s">
        <v>2681</v>
      </c>
      <c r="AH3545">
        <v>2.2019121999999999E-2</v>
      </c>
    </row>
    <row r="3546" spans="1:34" x14ac:dyDescent="0.25">
      <c r="A3546">
        <v>118398</v>
      </c>
      <c r="E3546" t="s">
        <v>2688</v>
      </c>
      <c r="H3546">
        <v>5.8872530000000003</v>
      </c>
      <c r="I3546">
        <v>24.260287999999999</v>
      </c>
      <c r="J3546">
        <v>19.1571</v>
      </c>
      <c r="K3546">
        <v>115.35</v>
      </c>
      <c r="L3546">
        <v>-598.99</v>
      </c>
      <c r="M3546">
        <v>0</v>
      </c>
      <c r="N3546">
        <v>10.81</v>
      </c>
      <c r="O3546">
        <v>9.3979999999999997</v>
      </c>
      <c r="P3546" t="s">
        <v>1982</v>
      </c>
      <c r="Q3546">
        <v>1.48</v>
      </c>
      <c r="R3546">
        <v>0.51540200000000003</v>
      </c>
      <c r="S3546">
        <v>17.457697</v>
      </c>
      <c r="T3546">
        <v>7.8713179999999996</v>
      </c>
      <c r="U3546">
        <v>-1.0030000000000001E-5</v>
      </c>
      <c r="V3546">
        <v>2.317E-5</v>
      </c>
      <c r="W3546">
        <v>-5.0710000000000001E-5</v>
      </c>
      <c r="X3546">
        <v>1.5412793060000001</v>
      </c>
      <c r="Y3546">
        <v>0.42342189499999999</v>
      </c>
      <c r="Z3546" s="1">
        <v>5.5923300000000004E-7</v>
      </c>
      <c r="AA3546" s="1">
        <v>-2.9040000000000001E-6</v>
      </c>
      <c r="AD3546" t="s">
        <v>134</v>
      </c>
      <c r="AE3546">
        <v>1</v>
      </c>
      <c r="AF3546">
        <v>118398</v>
      </c>
      <c r="AH3546">
        <v>1.5163519E-2</v>
      </c>
    </row>
    <row r="3547" spans="1:34" x14ac:dyDescent="0.25">
      <c r="A3547">
        <v>118438</v>
      </c>
      <c r="E3547" t="s">
        <v>2697</v>
      </c>
      <c r="H3547">
        <v>6.7305099999999998</v>
      </c>
      <c r="I3547">
        <v>51.140749</v>
      </c>
      <c r="J3547">
        <v>19.193899999999999</v>
      </c>
      <c r="K3547">
        <v>102.55</v>
      </c>
      <c r="L3547">
        <v>-914.27</v>
      </c>
      <c r="M3547">
        <v>0</v>
      </c>
      <c r="N3547">
        <v>12.44</v>
      </c>
      <c r="O3547">
        <v>11.023999999999999</v>
      </c>
      <c r="P3547" t="s">
        <v>2698</v>
      </c>
      <c r="Q3547">
        <v>1.59</v>
      </c>
      <c r="R3547">
        <v>-2.2892399999999999</v>
      </c>
      <c r="S3547">
        <v>11.822841</v>
      </c>
      <c r="T3547">
        <v>14.94609</v>
      </c>
      <c r="U3547">
        <v>-2.196E-5</v>
      </c>
      <c r="V3547">
        <v>6.3230000000000003E-5</v>
      </c>
      <c r="W3547">
        <v>-5.3359999999999997E-5</v>
      </c>
      <c r="X3547">
        <v>1.762043357</v>
      </c>
      <c r="Y3547">
        <v>0.89257444799999996</v>
      </c>
      <c r="Z3547" s="1">
        <v>4.9717599999999995E-7</v>
      </c>
      <c r="AA3547" s="1">
        <v>-4.4324899999999996E-6</v>
      </c>
      <c r="AE3547">
        <v>1</v>
      </c>
      <c r="AF3547">
        <v>118438</v>
      </c>
      <c r="AG3547" t="s">
        <v>2699</v>
      </c>
      <c r="AH3547">
        <v>3.3915640000000001E-3</v>
      </c>
    </row>
    <row r="3548" spans="1:34" x14ac:dyDescent="0.25">
      <c r="A3548">
        <v>118439</v>
      </c>
      <c r="E3548" t="s">
        <v>2700</v>
      </c>
      <c r="H3548">
        <v>6.7305099999999998</v>
      </c>
      <c r="I3548">
        <v>51.140749</v>
      </c>
      <c r="J3548">
        <v>19.193899999999999</v>
      </c>
      <c r="K3548">
        <v>102.55</v>
      </c>
      <c r="L3548">
        <v>-914.27</v>
      </c>
      <c r="M3548">
        <v>0</v>
      </c>
      <c r="N3548">
        <v>14.9</v>
      </c>
      <c r="O3548">
        <v>13.484</v>
      </c>
      <c r="R3548">
        <v>-2.2892399999999999</v>
      </c>
      <c r="S3548">
        <v>11.822841</v>
      </c>
      <c r="T3548">
        <v>14.94609</v>
      </c>
      <c r="U3548">
        <v>-2.196E-5</v>
      </c>
      <c r="V3548">
        <v>6.3230000000000003E-5</v>
      </c>
      <c r="W3548">
        <v>-5.3359999999999997E-5</v>
      </c>
      <c r="X3548">
        <v>1.762043357</v>
      </c>
      <c r="Y3548">
        <v>0.89257444799999996</v>
      </c>
      <c r="Z3548" s="1">
        <v>4.9717599999999995E-7</v>
      </c>
      <c r="AA3548" s="1">
        <v>-4.4324899999999996E-6</v>
      </c>
      <c r="AE3548">
        <v>2</v>
      </c>
      <c r="AF3548">
        <v>118439</v>
      </c>
      <c r="AG3548" t="s">
        <v>2701</v>
      </c>
      <c r="AH3548">
        <v>3.5188400000000001E-4</v>
      </c>
    </row>
    <row r="3549" spans="1:34" x14ac:dyDescent="0.25">
      <c r="A3549">
        <v>117980</v>
      </c>
      <c r="E3549" t="s">
        <v>2712</v>
      </c>
      <c r="H3549">
        <v>0.314836</v>
      </c>
      <c r="I3549">
        <v>27.81457</v>
      </c>
      <c r="J3549">
        <v>19.230799999999999</v>
      </c>
      <c r="K3549">
        <v>386.37</v>
      </c>
      <c r="L3549">
        <v>-103.53</v>
      </c>
      <c r="M3549">
        <v>0</v>
      </c>
      <c r="N3549">
        <v>13.86</v>
      </c>
      <c r="O3549">
        <v>12.44</v>
      </c>
      <c r="P3549" t="s">
        <v>192</v>
      </c>
      <c r="R3549">
        <v>16.951156999999998</v>
      </c>
      <c r="S3549">
        <v>1.4005590000000001</v>
      </c>
      <c r="T3549">
        <v>8.9733129999999992</v>
      </c>
      <c r="U3549">
        <v>1.53E-6</v>
      </c>
      <c r="V3549">
        <v>3.6269999999999997E-5</v>
      </c>
      <c r="W3549">
        <v>-8.5399999999999996E-6</v>
      </c>
      <c r="X3549">
        <v>8.2423782000000001E-2</v>
      </c>
      <c r="Y3549">
        <v>0.48545581799999998</v>
      </c>
      <c r="Z3549" s="1">
        <v>1.8731699999999999E-6</v>
      </c>
      <c r="AA3549" s="1">
        <v>-5.0191299999999995E-7</v>
      </c>
      <c r="AE3549">
        <v>1</v>
      </c>
      <c r="AF3549">
        <v>117980</v>
      </c>
      <c r="AH3549">
        <v>9.2044999999999996E-4</v>
      </c>
    </row>
    <row r="3550" spans="1:34" x14ac:dyDescent="0.25">
      <c r="A3550">
        <v>118142</v>
      </c>
      <c r="E3550" t="s">
        <v>2713</v>
      </c>
      <c r="H3550">
        <v>2.427</v>
      </c>
      <c r="I3550">
        <v>37.543731000000001</v>
      </c>
      <c r="J3550">
        <v>19.230799999999999</v>
      </c>
      <c r="K3550">
        <v>263.08</v>
      </c>
      <c r="L3550">
        <v>-60.74</v>
      </c>
      <c r="M3550">
        <v>0</v>
      </c>
      <c r="N3550">
        <v>14.05</v>
      </c>
      <c r="O3550">
        <v>12.63</v>
      </c>
      <c r="P3550" t="s">
        <v>192</v>
      </c>
      <c r="R3550">
        <v>12.271983000000001</v>
      </c>
      <c r="S3550">
        <v>9.0496569999999998</v>
      </c>
      <c r="T3550">
        <v>11.71861</v>
      </c>
      <c r="U3550">
        <v>-1.1780000000000001E-5</v>
      </c>
      <c r="V3550">
        <v>2.179E-5</v>
      </c>
      <c r="W3550">
        <v>-4.4900000000000002E-6</v>
      </c>
      <c r="X3550">
        <v>0.63538719799999999</v>
      </c>
      <c r="Y3550">
        <v>0.65526171099999997</v>
      </c>
      <c r="Z3550" s="1">
        <v>1.27545E-6</v>
      </c>
      <c r="AA3550" s="1">
        <v>-2.94456E-7</v>
      </c>
      <c r="AE3550">
        <v>1</v>
      </c>
      <c r="AF3550">
        <v>118142</v>
      </c>
      <c r="AH3550">
        <v>7.72681E-4</v>
      </c>
    </row>
    <row r="3551" spans="1:34" x14ac:dyDescent="0.25">
      <c r="A3551">
        <v>118300</v>
      </c>
      <c r="E3551" t="s">
        <v>2714</v>
      </c>
      <c r="H3551">
        <v>4.4302380000000001</v>
      </c>
      <c r="I3551">
        <v>15.518965</v>
      </c>
      <c r="J3551">
        <v>19.230799999999999</v>
      </c>
      <c r="K3551">
        <v>126.67</v>
      </c>
      <c r="L3551">
        <v>-29.24</v>
      </c>
      <c r="M3551">
        <v>0</v>
      </c>
      <c r="N3551">
        <v>12.13</v>
      </c>
      <c r="O3551">
        <v>10.71</v>
      </c>
      <c r="P3551" t="s">
        <v>1922</v>
      </c>
      <c r="Q3551">
        <v>1.4</v>
      </c>
      <c r="R3551">
        <v>7.402444</v>
      </c>
      <c r="S3551">
        <v>16.986847000000001</v>
      </c>
      <c r="T3551">
        <v>5.1453410000000002</v>
      </c>
      <c r="U3551">
        <v>-1.0530000000000001E-5</v>
      </c>
      <c r="V3551">
        <v>5.3900000000000001E-6</v>
      </c>
      <c r="W3551">
        <v>-2.6299999999999998E-6</v>
      </c>
      <c r="X3551">
        <v>1.1598335049999999</v>
      </c>
      <c r="Y3551">
        <v>0.270857028</v>
      </c>
      <c r="Z3551" s="1">
        <v>6.1411300000000001E-7</v>
      </c>
      <c r="AA3551" s="1">
        <v>-1.4177400000000001E-7</v>
      </c>
      <c r="AE3551">
        <v>1</v>
      </c>
      <c r="AF3551">
        <v>118300</v>
      </c>
      <c r="AH3551">
        <v>4.5289759999999997E-3</v>
      </c>
    </row>
    <row r="3552" spans="1:34" x14ac:dyDescent="0.25">
      <c r="A3552">
        <v>118369</v>
      </c>
      <c r="E3552" t="s">
        <v>2715</v>
      </c>
      <c r="H3552">
        <v>5.2660859999999996</v>
      </c>
      <c r="I3552">
        <v>-72.229568</v>
      </c>
      <c r="J3552">
        <v>19.230799999999999</v>
      </c>
      <c r="K3552">
        <v>-54.21</v>
      </c>
      <c r="L3552">
        <v>838.25</v>
      </c>
      <c r="M3552">
        <v>0</v>
      </c>
      <c r="N3552">
        <v>11.7</v>
      </c>
      <c r="O3552">
        <v>10.28</v>
      </c>
      <c r="P3552" t="s">
        <v>192</v>
      </c>
      <c r="Q3552">
        <v>1.4</v>
      </c>
      <c r="R3552">
        <v>1.1209659999999999</v>
      </c>
      <c r="S3552">
        <v>5.7612759999999996</v>
      </c>
      <c r="T3552">
        <v>-18.313241999999999</v>
      </c>
      <c r="U3552">
        <v>1.9170000000000001E-5</v>
      </c>
      <c r="V3552">
        <v>7.2089999999999996E-5</v>
      </c>
      <c r="W3552">
        <v>2.3839999999999999E-5</v>
      </c>
      <c r="X3552">
        <v>1.3786581769999999</v>
      </c>
      <c r="Y3552">
        <v>-1.2606437859999999</v>
      </c>
      <c r="Z3552" s="1">
        <v>-2.6281699999999999E-7</v>
      </c>
      <c r="AA3552" s="1">
        <v>4.0639500000000003E-6</v>
      </c>
      <c r="AD3552" t="s">
        <v>578</v>
      </c>
      <c r="AE3552">
        <v>1</v>
      </c>
      <c r="AF3552">
        <v>118369</v>
      </c>
      <c r="AH3552">
        <v>6.7297670000000002E-3</v>
      </c>
    </row>
    <row r="3553" spans="1:34" x14ac:dyDescent="0.25">
      <c r="A3553">
        <v>118429</v>
      </c>
      <c r="E3553" t="s">
        <v>2716</v>
      </c>
      <c r="H3553">
        <v>6.5175799999999997</v>
      </c>
      <c r="I3553">
        <v>50.040764000000003</v>
      </c>
      <c r="J3553">
        <v>19.230799999999999</v>
      </c>
      <c r="K3553">
        <v>702.48</v>
      </c>
      <c r="L3553">
        <v>-697.59</v>
      </c>
      <c r="M3553">
        <v>0</v>
      </c>
      <c r="N3553">
        <v>11.09</v>
      </c>
      <c r="O3553">
        <v>9.67</v>
      </c>
      <c r="P3553" t="s">
        <v>306</v>
      </c>
      <c r="Q3553">
        <v>1.5</v>
      </c>
      <c r="R3553">
        <v>-1.66961</v>
      </c>
      <c r="S3553">
        <v>12.237465</v>
      </c>
      <c r="T3553">
        <v>14.740439</v>
      </c>
      <c r="U3553">
        <v>-7.1619999999999995E-5</v>
      </c>
      <c r="V3553">
        <v>4.0559999999999998E-5</v>
      </c>
      <c r="W3553">
        <v>-4.176E-5</v>
      </c>
      <c r="X3553">
        <v>1.706298541</v>
      </c>
      <c r="Y3553">
        <v>0.87337609599999999</v>
      </c>
      <c r="Z3553" s="1">
        <v>3.40572E-6</v>
      </c>
      <c r="AA3553" s="1">
        <v>-3.382E-6</v>
      </c>
      <c r="AD3553" t="s">
        <v>364</v>
      </c>
      <c r="AE3553">
        <v>1</v>
      </c>
      <c r="AF3553">
        <v>118429</v>
      </c>
      <c r="AH3553">
        <v>1.1803206E-2</v>
      </c>
    </row>
    <row r="3554" spans="1:34" x14ac:dyDescent="0.25">
      <c r="A3554">
        <v>118613</v>
      </c>
      <c r="E3554" t="s">
        <v>2717</v>
      </c>
      <c r="H3554">
        <v>9.3053779999999993</v>
      </c>
      <c r="I3554">
        <v>27.319313000000001</v>
      </c>
      <c r="J3554">
        <v>19.230799999999999</v>
      </c>
      <c r="K3554">
        <v>-657.31</v>
      </c>
      <c r="L3554">
        <v>643.69000000000005</v>
      </c>
      <c r="M3554">
        <v>0</v>
      </c>
      <c r="N3554">
        <v>9.5500000000000007</v>
      </c>
      <c r="O3554">
        <v>8.1300000000000008</v>
      </c>
      <c r="P3554" t="s">
        <v>99</v>
      </c>
      <c r="Q3554">
        <v>1.34</v>
      </c>
      <c r="R3554">
        <v>-13.007569999999999</v>
      </c>
      <c r="S3554">
        <v>11.078324</v>
      </c>
      <c r="T3554">
        <v>8.825958</v>
      </c>
      <c r="U3554">
        <v>6.0690000000000003E-5</v>
      </c>
      <c r="V3554">
        <v>2.881E-5</v>
      </c>
      <c r="W3554">
        <v>5.3319999999999998E-5</v>
      </c>
      <c r="X3554">
        <v>2.4361423719999999</v>
      </c>
      <c r="Y3554">
        <v>0.476811967</v>
      </c>
      <c r="Z3554" s="1">
        <v>-3.1867299999999999E-6</v>
      </c>
      <c r="AA3554" s="1">
        <v>3.1207E-6</v>
      </c>
      <c r="AD3554" t="s">
        <v>188</v>
      </c>
      <c r="AE3554">
        <v>1</v>
      </c>
      <c r="AF3554">
        <v>118613</v>
      </c>
      <c r="AH3554">
        <v>4.8752849000000001E-2</v>
      </c>
    </row>
    <row r="3555" spans="1:34" x14ac:dyDescent="0.25">
      <c r="A3555">
        <v>118686</v>
      </c>
      <c r="E3555" t="s">
        <v>2718</v>
      </c>
      <c r="H3555">
        <v>10.478353</v>
      </c>
      <c r="I3555">
        <v>32.240859999999998</v>
      </c>
      <c r="J3555">
        <v>19.230799999999999</v>
      </c>
      <c r="K3555">
        <v>-469.8</v>
      </c>
      <c r="L3555">
        <v>198.45</v>
      </c>
      <c r="M3555">
        <v>0</v>
      </c>
      <c r="N3555">
        <v>13</v>
      </c>
      <c r="O3555">
        <v>11.58</v>
      </c>
      <c r="P3555" t="s">
        <v>192</v>
      </c>
      <c r="R3555">
        <v>-14.991861999999999</v>
      </c>
      <c r="S3555">
        <v>6.3099720000000001</v>
      </c>
      <c r="T3555">
        <v>10.259239000000001</v>
      </c>
      <c r="U3555">
        <v>2.6080000000000001E-5</v>
      </c>
      <c r="V3555">
        <v>3.6539999999999999E-5</v>
      </c>
      <c r="W3555">
        <v>1.5650000000000001E-5</v>
      </c>
      <c r="X3555">
        <v>2.7432264329999998</v>
      </c>
      <c r="Y3555">
        <v>0.56270915200000005</v>
      </c>
      <c r="Z3555" s="1">
        <v>-2.2776500000000001E-6</v>
      </c>
      <c r="AA3555" s="1">
        <v>9.6212699999999997E-7</v>
      </c>
      <c r="AE3555">
        <v>1</v>
      </c>
      <c r="AF3555">
        <v>118686</v>
      </c>
      <c r="AH3555">
        <v>2.0323569999999998E-3</v>
      </c>
    </row>
    <row r="3556" spans="1:34" x14ac:dyDescent="0.25">
      <c r="A3556">
        <v>118845</v>
      </c>
      <c r="E3556" t="s">
        <v>2719</v>
      </c>
      <c r="H3556">
        <v>12.786035999999999</v>
      </c>
      <c r="I3556">
        <v>-3.5714739999999998</v>
      </c>
      <c r="J3556">
        <v>19.230799999999999</v>
      </c>
      <c r="K3556">
        <v>-500</v>
      </c>
      <c r="L3556">
        <v>-1.75</v>
      </c>
      <c r="M3556">
        <v>0</v>
      </c>
      <c r="N3556">
        <v>12.63</v>
      </c>
      <c r="O3556">
        <v>11.21</v>
      </c>
      <c r="P3556" t="s">
        <v>379</v>
      </c>
      <c r="Q3556">
        <v>1.54</v>
      </c>
      <c r="R3556">
        <v>-18.788492999999999</v>
      </c>
      <c r="S3556">
        <v>-3.9218760000000001</v>
      </c>
      <c r="T3556">
        <v>-1.197956</v>
      </c>
      <c r="U3556">
        <v>-9.5200000000000003E-6</v>
      </c>
      <c r="V3556">
        <v>4.5630000000000002E-5</v>
      </c>
      <c r="W3556">
        <v>-1.6E-7</v>
      </c>
      <c r="X3556">
        <v>3.3473762890000001</v>
      </c>
      <c r="Y3556">
        <v>-6.2333982000000003E-2</v>
      </c>
      <c r="Z3556" s="1">
        <v>-2.4240699999999998E-6</v>
      </c>
      <c r="AA3556" s="1">
        <v>-8.4599999999999993E-9</v>
      </c>
      <c r="AE3556">
        <v>1</v>
      </c>
      <c r="AF3556">
        <v>118845</v>
      </c>
      <c r="AH3556">
        <v>2.857591E-3</v>
      </c>
    </row>
    <row r="3557" spans="1:34" x14ac:dyDescent="0.25">
      <c r="A3557">
        <v>118858</v>
      </c>
      <c r="E3557" t="s">
        <v>2720</v>
      </c>
      <c r="H3557">
        <v>12.990002</v>
      </c>
      <c r="I3557">
        <v>7.7319339999999999</v>
      </c>
      <c r="J3557">
        <v>19.230799999999999</v>
      </c>
      <c r="K3557">
        <v>-699.96</v>
      </c>
      <c r="L3557">
        <v>7.33</v>
      </c>
      <c r="M3557">
        <v>0</v>
      </c>
      <c r="N3557">
        <v>16</v>
      </c>
      <c r="O3557">
        <v>14.58</v>
      </c>
      <c r="P3557" t="s">
        <v>721</v>
      </c>
      <c r="R3557">
        <v>-18.419498000000001</v>
      </c>
      <c r="S3557">
        <v>-4.8838229999999996</v>
      </c>
      <c r="T3557">
        <v>2.5872830000000002</v>
      </c>
      <c r="U3557">
        <v>-1.6650000000000002E-5</v>
      </c>
      <c r="V3557">
        <v>6.3100000000000002E-5</v>
      </c>
      <c r="W3557">
        <v>6.7999999999999995E-7</v>
      </c>
      <c r="X3557">
        <v>3.4007746509999999</v>
      </c>
      <c r="Y3557">
        <v>0.134947704</v>
      </c>
      <c r="Z3557" s="1">
        <v>-3.3935000000000002E-6</v>
      </c>
      <c r="AA3557" s="1">
        <v>3.5536799999999998E-8</v>
      </c>
      <c r="AE3557">
        <v>1</v>
      </c>
      <c r="AF3557">
        <v>118858</v>
      </c>
      <c r="AH3557">
        <v>1.28233E-4</v>
      </c>
    </row>
    <row r="3558" spans="1:34" x14ac:dyDescent="0.25">
      <c r="A3558">
        <v>119132</v>
      </c>
      <c r="E3558" t="s">
        <v>2721</v>
      </c>
      <c r="H3558">
        <v>17.164612000000002</v>
      </c>
      <c r="I3558">
        <v>11.923923</v>
      </c>
      <c r="J3558">
        <v>19.230799999999999</v>
      </c>
      <c r="K3558">
        <v>-368.71</v>
      </c>
      <c r="L3558">
        <v>-91.93</v>
      </c>
      <c r="M3558">
        <v>0</v>
      </c>
      <c r="N3558">
        <v>13.99</v>
      </c>
      <c r="O3558">
        <v>12.57</v>
      </c>
      <c r="P3558" t="s">
        <v>192</v>
      </c>
      <c r="R3558">
        <v>-4.0824119999999997</v>
      </c>
      <c r="S3558">
        <v>-18.367640999999999</v>
      </c>
      <c r="T3558">
        <v>3.973328</v>
      </c>
      <c r="U3558">
        <v>-3.3939999999999997E-5</v>
      </c>
      <c r="V3558">
        <v>5.7300000000000002E-6</v>
      </c>
      <c r="W3558">
        <v>-8.3899999999999993E-6</v>
      </c>
      <c r="X3558">
        <v>4.4936849609999996</v>
      </c>
      <c r="Y3558">
        <v>0.208111716</v>
      </c>
      <c r="Z3558" s="1">
        <v>-1.78756E-6</v>
      </c>
      <c r="AA3558" s="1">
        <v>-4.4568899999999999E-7</v>
      </c>
      <c r="AE3558">
        <v>1</v>
      </c>
      <c r="AF3558">
        <v>119132</v>
      </c>
      <c r="AH3558">
        <v>8.1658200000000005E-4</v>
      </c>
    </row>
    <row r="3559" spans="1:34" x14ac:dyDescent="0.25">
      <c r="A3559">
        <v>119220</v>
      </c>
      <c r="E3559" t="s">
        <v>2722</v>
      </c>
      <c r="H3559">
        <v>18.440083000000001</v>
      </c>
      <c r="I3559">
        <v>11.347099999999999</v>
      </c>
      <c r="J3559">
        <v>19.230799999999999</v>
      </c>
      <c r="K3559">
        <v>-14.13</v>
      </c>
      <c r="L3559">
        <v>-269.63</v>
      </c>
      <c r="M3559">
        <v>0</v>
      </c>
      <c r="N3559">
        <v>12.85</v>
      </c>
      <c r="O3559">
        <v>11.43</v>
      </c>
      <c r="P3559" t="s">
        <v>192</v>
      </c>
      <c r="R3559">
        <v>2.1675360000000001</v>
      </c>
      <c r="S3559">
        <v>-18.729897999999999</v>
      </c>
      <c r="T3559">
        <v>3.783703</v>
      </c>
      <c r="U3559">
        <v>-7.4000000000000001E-7</v>
      </c>
      <c r="V3559">
        <v>-5.0699999999999997E-6</v>
      </c>
      <c r="W3559">
        <v>-2.4640000000000001E-5</v>
      </c>
      <c r="X3559">
        <v>4.8276025469999997</v>
      </c>
      <c r="Y3559">
        <v>0.198044263</v>
      </c>
      <c r="Z3559" s="1">
        <v>-6.85042E-8</v>
      </c>
      <c r="AA3559" s="1">
        <v>-1.3072E-6</v>
      </c>
      <c r="AE3559">
        <v>1</v>
      </c>
      <c r="AF3559">
        <v>119220</v>
      </c>
      <c r="AH3559">
        <v>2.3334580000000001E-3</v>
      </c>
    </row>
    <row r="3560" spans="1:34" x14ac:dyDescent="0.25">
      <c r="A3560">
        <v>119269</v>
      </c>
      <c r="E3560" t="s">
        <v>2723</v>
      </c>
      <c r="H3560">
        <v>19.216417</v>
      </c>
      <c r="I3560">
        <v>-39.038781</v>
      </c>
      <c r="J3560">
        <v>19.230799999999999</v>
      </c>
      <c r="K3560">
        <v>479.9</v>
      </c>
      <c r="L3560">
        <v>-140.33000000000001</v>
      </c>
      <c r="M3560">
        <v>0</v>
      </c>
      <c r="N3560">
        <v>12.7</v>
      </c>
      <c r="O3560">
        <v>11.28</v>
      </c>
      <c r="P3560" t="s">
        <v>379</v>
      </c>
      <c r="R3560">
        <v>4.677257</v>
      </c>
      <c r="S3560">
        <v>-14.185752000000001</v>
      </c>
      <c r="T3560">
        <v>-12.112447</v>
      </c>
      <c r="U3560">
        <v>3.9910000000000002E-5</v>
      </c>
      <c r="V3560">
        <v>2.1829999999999999E-5</v>
      </c>
      <c r="W3560">
        <v>-1.0159999999999999E-5</v>
      </c>
      <c r="X3560">
        <v>5.0308462450000002</v>
      </c>
      <c r="Y3560">
        <v>-0.68135526099999999</v>
      </c>
      <c r="Z3560" s="1">
        <v>2.32662E-6</v>
      </c>
      <c r="AA3560" s="1">
        <v>-6.8035399999999998E-7</v>
      </c>
      <c r="AE3560">
        <v>1</v>
      </c>
      <c r="AF3560">
        <v>119269</v>
      </c>
      <c r="AH3560">
        <v>2.679168E-3</v>
      </c>
    </row>
    <row r="3561" spans="1:34" x14ac:dyDescent="0.25">
      <c r="A3561">
        <v>119367</v>
      </c>
      <c r="E3561" t="s">
        <v>2724</v>
      </c>
      <c r="H3561">
        <v>20.742083999999998</v>
      </c>
      <c r="I3561">
        <v>8.8997659999999996</v>
      </c>
      <c r="J3561">
        <v>19.230799999999999</v>
      </c>
      <c r="K3561">
        <v>191.51</v>
      </c>
      <c r="L3561">
        <v>160.69999999999999</v>
      </c>
      <c r="M3561">
        <v>0</v>
      </c>
      <c r="N3561">
        <v>11.27</v>
      </c>
      <c r="O3561">
        <v>9.85</v>
      </c>
      <c r="P3561" t="s">
        <v>418</v>
      </c>
      <c r="R3561">
        <v>12.497467</v>
      </c>
      <c r="S3561">
        <v>-14.310332000000001</v>
      </c>
      <c r="T3561">
        <v>2.9751270000000001</v>
      </c>
      <c r="U3561">
        <v>1.1919999999999999E-5</v>
      </c>
      <c r="V3561">
        <v>1.349E-5</v>
      </c>
      <c r="W3561">
        <v>1.4800000000000001E-5</v>
      </c>
      <c r="X3561">
        <v>5.4302648360000001</v>
      </c>
      <c r="Y3561">
        <v>0.155330212</v>
      </c>
      <c r="Z3561" s="1">
        <v>9.2846700000000002E-7</v>
      </c>
      <c r="AA3561" s="1">
        <v>7.7907599999999995E-7</v>
      </c>
      <c r="AD3561" t="s">
        <v>342</v>
      </c>
      <c r="AE3561">
        <v>1</v>
      </c>
      <c r="AF3561">
        <v>119367</v>
      </c>
      <c r="AG3561" t="s">
        <v>2725</v>
      </c>
      <c r="AH3561">
        <v>0.01</v>
      </c>
    </row>
    <row r="3562" spans="1:34" x14ac:dyDescent="0.25">
      <c r="A3562">
        <v>119368</v>
      </c>
      <c r="E3562" t="s">
        <v>2726</v>
      </c>
      <c r="H3562">
        <v>20.741804999999999</v>
      </c>
      <c r="I3562">
        <v>8.9030839999999998</v>
      </c>
      <c r="J3562">
        <v>19.230799999999999</v>
      </c>
      <c r="K3562">
        <v>191.51</v>
      </c>
      <c r="L3562">
        <v>160.69999999999999</v>
      </c>
      <c r="M3562">
        <v>0</v>
      </c>
      <c r="N3562">
        <v>12.54</v>
      </c>
      <c r="O3562">
        <v>11.12</v>
      </c>
      <c r="P3562" t="s">
        <v>192</v>
      </c>
      <c r="R3562">
        <v>12.496309</v>
      </c>
      <c r="S3562">
        <v>-14.311114</v>
      </c>
      <c r="T3562">
        <v>2.9762270000000002</v>
      </c>
      <c r="U3562">
        <v>1.1919999999999999E-5</v>
      </c>
      <c r="V3562">
        <v>1.349E-5</v>
      </c>
      <c r="W3562">
        <v>1.4800000000000001E-5</v>
      </c>
      <c r="X3562">
        <v>5.430191861</v>
      </c>
      <c r="Y3562">
        <v>0.15538812099999999</v>
      </c>
      <c r="Z3562" s="1">
        <v>9.2846700000000002E-7</v>
      </c>
      <c r="AA3562" s="1">
        <v>7.7907599999999995E-7</v>
      </c>
      <c r="AE3562">
        <v>2</v>
      </c>
      <c r="AF3562">
        <v>119368</v>
      </c>
      <c r="AG3562" t="s">
        <v>2727</v>
      </c>
      <c r="AH3562">
        <v>3.1045600000000001E-3</v>
      </c>
    </row>
    <row r="3563" spans="1:34" x14ac:dyDescent="0.25">
      <c r="A3563">
        <v>119426</v>
      </c>
      <c r="E3563" t="s">
        <v>2728</v>
      </c>
      <c r="H3563">
        <v>21.687828</v>
      </c>
      <c r="I3563">
        <v>-0.77565799999999996</v>
      </c>
      <c r="J3563">
        <v>19.230799999999999</v>
      </c>
      <c r="K3563">
        <v>256.8</v>
      </c>
      <c r="L3563">
        <v>40.67</v>
      </c>
      <c r="M3563">
        <v>0</v>
      </c>
      <c r="N3563">
        <v>12.57</v>
      </c>
      <c r="O3563">
        <v>11.15</v>
      </c>
      <c r="P3563" t="s">
        <v>192</v>
      </c>
      <c r="Q3563">
        <v>1.56</v>
      </c>
      <c r="R3563">
        <v>15.812367</v>
      </c>
      <c r="S3563">
        <v>-10.941888000000001</v>
      </c>
      <c r="T3563">
        <v>-0.26033400000000001</v>
      </c>
      <c r="U3563">
        <v>1.367E-5</v>
      </c>
      <c r="V3563">
        <v>1.9660000000000002E-5</v>
      </c>
      <c r="W3563">
        <v>3.7900000000000001E-6</v>
      </c>
      <c r="X3563">
        <v>5.6778602170000001</v>
      </c>
      <c r="Y3563">
        <v>-1.3537787000000001E-2</v>
      </c>
      <c r="Z3563" s="1">
        <v>1.2449999999999999E-6</v>
      </c>
      <c r="AA3563" s="1">
        <v>1.97183E-7</v>
      </c>
      <c r="AE3563">
        <v>1</v>
      </c>
      <c r="AF3563">
        <v>119426</v>
      </c>
      <c r="AH3563">
        <v>3.0199519999999998E-3</v>
      </c>
    </row>
    <row r="3564" spans="1:34" x14ac:dyDescent="0.25">
      <c r="A3564">
        <v>119458</v>
      </c>
      <c r="E3564" t="s">
        <v>2729</v>
      </c>
      <c r="H3564">
        <v>21.943860999999998</v>
      </c>
      <c r="I3564">
        <v>19.769541</v>
      </c>
      <c r="J3564">
        <v>19.230799999999999</v>
      </c>
      <c r="K3564">
        <v>-116.09</v>
      </c>
      <c r="L3564">
        <v>-455.44</v>
      </c>
      <c r="M3564">
        <v>0</v>
      </c>
      <c r="N3564">
        <v>12.9</v>
      </c>
      <c r="O3564">
        <v>11.48</v>
      </c>
      <c r="P3564" t="s">
        <v>336</v>
      </c>
      <c r="Q3564">
        <v>1.58</v>
      </c>
      <c r="R3564">
        <v>15.538072</v>
      </c>
      <c r="S3564">
        <v>-9.2780620000000003</v>
      </c>
      <c r="T3564">
        <v>6.5045809999999999</v>
      </c>
      <c r="U3564">
        <v>6.7900000000000002E-6</v>
      </c>
      <c r="V3564">
        <v>-1.666E-5</v>
      </c>
      <c r="W3564">
        <v>-3.9950000000000002E-5</v>
      </c>
      <c r="X3564">
        <v>5.7448894060000004</v>
      </c>
      <c r="Y3564">
        <v>0.34504358400000001</v>
      </c>
      <c r="Z3564" s="1">
        <v>-5.6281999999999995E-7</v>
      </c>
      <c r="AA3564" s="1">
        <v>-2.20802E-6</v>
      </c>
      <c r="AE3564">
        <v>1</v>
      </c>
      <c r="AF3564">
        <v>119458</v>
      </c>
      <c r="AH3564">
        <v>2.228435E-3</v>
      </c>
    </row>
    <row r="3565" spans="1:34" x14ac:dyDescent="0.25">
      <c r="A3565">
        <v>119532</v>
      </c>
      <c r="E3565" t="s">
        <v>2730</v>
      </c>
      <c r="H3565">
        <v>22.845912999999999</v>
      </c>
      <c r="I3565">
        <v>28.602533999999999</v>
      </c>
      <c r="J3565">
        <v>19.230799999999999</v>
      </c>
      <c r="K3565">
        <v>214.36</v>
      </c>
      <c r="L3565">
        <v>-49.49</v>
      </c>
      <c r="M3565">
        <v>0</v>
      </c>
      <c r="N3565">
        <v>12.55</v>
      </c>
      <c r="O3565">
        <v>11.13</v>
      </c>
      <c r="P3565" t="s">
        <v>192</v>
      </c>
      <c r="R3565">
        <v>16.119138</v>
      </c>
      <c r="S3565">
        <v>-5.0239159999999998</v>
      </c>
      <c r="T3565">
        <v>9.2063740000000003</v>
      </c>
      <c r="U3565">
        <v>8.0600000000000008E-6</v>
      </c>
      <c r="V3565">
        <v>1.842E-5</v>
      </c>
      <c r="W3565">
        <v>-4.0500000000000002E-6</v>
      </c>
      <c r="X3565">
        <v>5.9810459079999996</v>
      </c>
      <c r="Y3565">
        <v>0.499208386</v>
      </c>
      <c r="Z3565" s="1">
        <v>1.03925E-6</v>
      </c>
      <c r="AA3565" s="1">
        <v>-2.3992899999999998E-7</v>
      </c>
      <c r="AE3565">
        <v>1</v>
      </c>
      <c r="AF3565">
        <v>119532</v>
      </c>
      <c r="AH3565">
        <v>3.0760969999999999E-3</v>
      </c>
    </row>
    <row r="3566" spans="1:34" x14ac:dyDescent="0.25">
      <c r="A3566">
        <v>119601</v>
      </c>
      <c r="E3566" t="s">
        <v>2731</v>
      </c>
      <c r="H3566">
        <v>23.873318000000001</v>
      </c>
      <c r="I3566">
        <v>-14.690523000000001</v>
      </c>
      <c r="J3566">
        <v>19.230799999999999</v>
      </c>
      <c r="K3566">
        <v>449.88</v>
      </c>
      <c r="L3566">
        <v>-260.79000000000002</v>
      </c>
      <c r="M3566">
        <v>0</v>
      </c>
      <c r="N3566">
        <v>15.5</v>
      </c>
      <c r="O3566">
        <v>14.08</v>
      </c>
      <c r="P3566" t="s">
        <v>192</v>
      </c>
      <c r="R3566">
        <v>18.591913000000002</v>
      </c>
      <c r="S3566">
        <v>-0.61676500000000001</v>
      </c>
      <c r="T3566">
        <v>-4.8768909999999996</v>
      </c>
      <c r="U3566">
        <v>-4.7700000000000001E-6</v>
      </c>
      <c r="V3566">
        <v>4.2120000000000003E-5</v>
      </c>
      <c r="W3566">
        <v>-2.3519999999999998E-5</v>
      </c>
      <c r="X3566">
        <v>6.2500199800000003</v>
      </c>
      <c r="Y3566">
        <v>-0.25639798899999999</v>
      </c>
      <c r="Z3566" s="1">
        <v>2.18108E-6</v>
      </c>
      <c r="AA3566" s="1">
        <v>-1.26432E-6</v>
      </c>
      <c r="AE3566">
        <v>1</v>
      </c>
      <c r="AF3566">
        <v>119601</v>
      </c>
      <c r="AH3566">
        <v>2.03236E-4</v>
      </c>
    </row>
    <row r="3567" spans="1:34" x14ac:dyDescent="0.25">
      <c r="A3567">
        <v>118011</v>
      </c>
      <c r="E3567" t="s">
        <v>2741</v>
      </c>
      <c r="H3567">
        <v>0.72655000000000003</v>
      </c>
      <c r="I3567">
        <v>28.444334000000001</v>
      </c>
      <c r="J3567">
        <v>19.267800000000001</v>
      </c>
      <c r="K3567">
        <v>-129.18</v>
      </c>
      <c r="L3567">
        <v>-1052.0999999999999</v>
      </c>
      <c r="M3567">
        <v>0</v>
      </c>
      <c r="N3567">
        <v>14.52</v>
      </c>
      <c r="O3567">
        <v>13.096</v>
      </c>
      <c r="P3567" t="s">
        <v>192</v>
      </c>
      <c r="Q3567">
        <v>1.59</v>
      </c>
      <c r="R3567">
        <v>16.636257000000001</v>
      </c>
      <c r="S3567">
        <v>3.203036</v>
      </c>
      <c r="T3567">
        <v>9.1773450000000008</v>
      </c>
      <c r="U3567">
        <v>4.8269999999999997E-5</v>
      </c>
      <c r="V3567">
        <v>-2.9900000000000002E-6</v>
      </c>
      <c r="W3567">
        <v>-8.6399999999999999E-5</v>
      </c>
      <c r="X3567">
        <v>0.19021031899999999</v>
      </c>
      <c r="Y3567">
        <v>0.49644728500000002</v>
      </c>
      <c r="Z3567" s="1">
        <v>-6.2628199999999997E-7</v>
      </c>
      <c r="AA3567" s="1">
        <v>-5.1007199999999998E-6</v>
      </c>
      <c r="AE3567">
        <v>1</v>
      </c>
      <c r="AF3567">
        <v>118011</v>
      </c>
      <c r="AH3567">
        <v>5.0303700000000002E-4</v>
      </c>
    </row>
    <row r="3568" spans="1:34" x14ac:dyDescent="0.25">
      <c r="A3568">
        <v>119486</v>
      </c>
      <c r="E3568" t="s">
        <v>2742</v>
      </c>
      <c r="H3568">
        <v>22.288713999999999</v>
      </c>
      <c r="I3568">
        <v>15.358813</v>
      </c>
      <c r="J3568">
        <v>19.267800000000001</v>
      </c>
      <c r="K3568">
        <v>212.5</v>
      </c>
      <c r="L3568">
        <v>-56.94</v>
      </c>
      <c r="M3568">
        <v>0</v>
      </c>
      <c r="N3568">
        <v>13.55</v>
      </c>
      <c r="O3568">
        <v>12.125999999999999</v>
      </c>
      <c r="P3568" t="s">
        <v>192</v>
      </c>
      <c r="Q3568">
        <v>1.54</v>
      </c>
      <c r="R3568">
        <v>16.746047000000001</v>
      </c>
      <c r="S3568">
        <v>-8.048235</v>
      </c>
      <c r="T3568">
        <v>5.1033270000000002</v>
      </c>
      <c r="U3568">
        <v>9.8700000000000004E-6</v>
      </c>
      <c r="V3568">
        <v>1.7280000000000001E-5</v>
      </c>
      <c r="W3568">
        <v>-5.13E-6</v>
      </c>
      <c r="X3568">
        <v>5.8351717550000002</v>
      </c>
      <c r="Y3568">
        <v>0.26806186199999998</v>
      </c>
      <c r="Z3568" s="1">
        <v>1.0302300000000001E-6</v>
      </c>
      <c r="AA3568" s="1">
        <v>-2.7605300000000002E-7</v>
      </c>
      <c r="AE3568">
        <v>1</v>
      </c>
      <c r="AF3568">
        <v>119486</v>
      </c>
      <c r="AH3568">
        <v>1.229136E-3</v>
      </c>
    </row>
    <row r="3569" spans="1:34" x14ac:dyDescent="0.25">
      <c r="A3569">
        <v>118890</v>
      </c>
      <c r="E3569" t="s">
        <v>2747</v>
      </c>
      <c r="H3569">
        <v>13.489326999999999</v>
      </c>
      <c r="I3569">
        <v>11.440016</v>
      </c>
      <c r="J3569">
        <v>19.305</v>
      </c>
      <c r="K3569">
        <v>315.76</v>
      </c>
      <c r="L3569">
        <v>-1178.43</v>
      </c>
      <c r="M3569">
        <v>40</v>
      </c>
      <c r="N3569">
        <v>12.13</v>
      </c>
      <c r="O3569">
        <v>10.702</v>
      </c>
      <c r="P3569" t="s">
        <v>143</v>
      </c>
      <c r="Q3569">
        <v>1.46</v>
      </c>
      <c r="R3569">
        <v>-17.503163000000001</v>
      </c>
      <c r="S3569">
        <v>-7.1928460000000003</v>
      </c>
      <c r="T3569">
        <v>3.8293979999999999</v>
      </c>
      <c r="U3569">
        <v>-4.6119999999999999E-5</v>
      </c>
      <c r="V3569">
        <v>-5.0890000000000002E-5</v>
      </c>
      <c r="W3569">
        <v>-9.9959999999999998E-5</v>
      </c>
      <c r="X3569">
        <v>3.5314974810000002</v>
      </c>
      <c r="Y3569">
        <v>0.19966593799999999</v>
      </c>
      <c r="Z3569" s="1">
        <v>1.5308499999999999E-6</v>
      </c>
      <c r="AA3569" s="1">
        <v>-5.7131899999999999E-6</v>
      </c>
      <c r="AE3569">
        <v>1</v>
      </c>
      <c r="AF3569">
        <v>118890</v>
      </c>
      <c r="AH3569">
        <v>4.5624699999999999E-3</v>
      </c>
    </row>
    <row r="3570" spans="1:34" x14ac:dyDescent="0.25">
      <c r="A3570">
        <v>118333</v>
      </c>
      <c r="E3570" t="s">
        <v>2746</v>
      </c>
      <c r="H3570">
        <v>4.771299</v>
      </c>
      <c r="I3570">
        <v>48.750101000000001</v>
      </c>
      <c r="J3570">
        <v>19.305</v>
      </c>
      <c r="K3570">
        <v>1012.07</v>
      </c>
      <c r="L3570">
        <v>-644.76</v>
      </c>
      <c r="M3570">
        <v>0</v>
      </c>
      <c r="N3570">
        <v>17.29</v>
      </c>
      <c r="O3570">
        <v>15.862</v>
      </c>
      <c r="P3570" t="s">
        <v>192</v>
      </c>
      <c r="R3570">
        <v>4.0226870000000003</v>
      </c>
      <c r="S3570">
        <v>12.076275000000001</v>
      </c>
      <c r="T3570">
        <v>14.514290000000001</v>
      </c>
      <c r="U3570">
        <v>-7.5489999999999997E-5</v>
      </c>
      <c r="V3570">
        <v>7.3009999999999994E-5</v>
      </c>
      <c r="W3570">
        <v>-3.9780000000000002E-5</v>
      </c>
      <c r="X3570">
        <v>1.249123212</v>
      </c>
      <c r="Y3570">
        <v>0.85084976499999998</v>
      </c>
      <c r="Z3570" s="1">
        <v>4.9066499999999999E-6</v>
      </c>
      <c r="AA3570" s="1">
        <v>-3.1258799999999999E-6</v>
      </c>
      <c r="AE3570">
        <v>1</v>
      </c>
      <c r="AF3570">
        <v>118333</v>
      </c>
      <c r="AH3570" s="1">
        <v>3.9373099999999997E-5</v>
      </c>
    </row>
    <row r="3571" spans="1:34" x14ac:dyDescent="0.25">
      <c r="A3571">
        <v>118420</v>
      </c>
      <c r="E3571" t="s">
        <v>2751</v>
      </c>
      <c r="H3571">
        <v>6.2863389999999999</v>
      </c>
      <c r="I3571">
        <v>5.1194930000000003</v>
      </c>
      <c r="J3571">
        <v>19.319900000000001</v>
      </c>
      <c r="K3571">
        <v>-245.93</v>
      </c>
      <c r="L3571">
        <v>153.68</v>
      </c>
      <c r="M3571">
        <v>8.9</v>
      </c>
      <c r="N3571">
        <v>13.42</v>
      </c>
      <c r="O3571">
        <v>11.99</v>
      </c>
      <c r="P3571" t="s">
        <v>721</v>
      </c>
      <c r="Q3571">
        <v>1.41</v>
      </c>
      <c r="R3571">
        <v>-1.4411890000000001</v>
      </c>
      <c r="S3571">
        <v>19.189238</v>
      </c>
      <c r="T3571">
        <v>1.7240169999999999</v>
      </c>
      <c r="U3571">
        <v>2.2390000000000001E-5</v>
      </c>
      <c r="V3571">
        <v>9.4900000000000006E-6</v>
      </c>
      <c r="W3571">
        <v>1.5150000000000001E-5</v>
      </c>
      <c r="X3571">
        <v>1.645759811</v>
      </c>
      <c r="Y3571">
        <v>8.9352016000000006E-2</v>
      </c>
      <c r="Z3571" s="1">
        <v>-1.1923E-6</v>
      </c>
      <c r="AA3571" s="1">
        <v>7.4504199999999996E-7</v>
      </c>
      <c r="AE3571">
        <v>2</v>
      </c>
      <c r="AF3571">
        <v>29787</v>
      </c>
      <c r="AG3571" t="s">
        <v>2738</v>
      </c>
      <c r="AH3571">
        <v>1.3931569999999999E-3</v>
      </c>
    </row>
    <row r="3572" spans="1:34" x14ac:dyDescent="0.25">
      <c r="A3572">
        <v>118284</v>
      </c>
      <c r="E3572" t="s">
        <v>2753</v>
      </c>
      <c r="H3572">
        <v>4.2858850000000004</v>
      </c>
      <c r="I3572">
        <v>-26.048534</v>
      </c>
      <c r="J3572">
        <v>19.342400000000001</v>
      </c>
      <c r="K3572">
        <v>597.49</v>
      </c>
      <c r="L3572">
        <v>364.71</v>
      </c>
      <c r="M3572">
        <v>55</v>
      </c>
      <c r="N3572">
        <v>11.8</v>
      </c>
      <c r="O3572">
        <v>10.367000000000001</v>
      </c>
      <c r="P3572" t="s">
        <v>306</v>
      </c>
      <c r="Q3572">
        <v>1.38</v>
      </c>
      <c r="R3572">
        <v>7.540019</v>
      </c>
      <c r="S3572">
        <v>15.659452999999999</v>
      </c>
      <c r="T3572">
        <v>-8.4951080000000001</v>
      </c>
      <c r="U3572">
        <v>-2.2030000000000001E-5</v>
      </c>
      <c r="V3572">
        <v>8.3369999999999996E-5</v>
      </c>
      <c r="W3572">
        <v>6.02E-6</v>
      </c>
      <c r="X3572">
        <v>1.1220419530000001</v>
      </c>
      <c r="Y3572">
        <v>-0.45463267699999999</v>
      </c>
      <c r="Z3572" s="1">
        <v>2.89671E-6</v>
      </c>
      <c r="AA3572" s="1">
        <v>1.7681399999999999E-6</v>
      </c>
      <c r="AD3572" t="s">
        <v>87</v>
      </c>
      <c r="AE3572">
        <v>1</v>
      </c>
      <c r="AF3572">
        <v>118284</v>
      </c>
      <c r="AH3572">
        <v>6.2115499999999997E-3</v>
      </c>
    </row>
    <row r="3573" spans="1:34" x14ac:dyDescent="0.25">
      <c r="A3573">
        <v>119387</v>
      </c>
      <c r="E3573" t="s">
        <v>2755</v>
      </c>
      <c r="H3573">
        <v>21.044378999999999</v>
      </c>
      <c r="I3573">
        <v>45.884641000000002</v>
      </c>
      <c r="J3573">
        <v>19.3611</v>
      </c>
      <c r="K3573">
        <v>393.4</v>
      </c>
      <c r="L3573">
        <v>147.09</v>
      </c>
      <c r="M3573">
        <v>0</v>
      </c>
      <c r="N3573">
        <v>13</v>
      </c>
      <c r="O3573">
        <v>11.565</v>
      </c>
      <c r="R3573">
        <v>9.6404040000000002</v>
      </c>
      <c r="S3573">
        <v>-9.4181720000000002</v>
      </c>
      <c r="T3573">
        <v>13.900103</v>
      </c>
      <c r="U3573">
        <v>1.872E-5</v>
      </c>
      <c r="V3573">
        <v>3.3330000000000001E-5</v>
      </c>
      <c r="W3573">
        <v>9.6099999999999995E-6</v>
      </c>
      <c r="X3573">
        <v>5.5094054339999996</v>
      </c>
      <c r="Y3573">
        <v>0.80083805900000005</v>
      </c>
      <c r="Z3573" s="1">
        <v>1.9072600000000001E-6</v>
      </c>
      <c r="AA3573" s="1">
        <v>7.1309800000000005E-7</v>
      </c>
      <c r="AE3573">
        <v>2</v>
      </c>
      <c r="AF3573">
        <v>103527</v>
      </c>
      <c r="AG3573" t="s">
        <v>2756</v>
      </c>
      <c r="AH3573">
        <v>2.0606299999999999E-3</v>
      </c>
    </row>
    <row r="3574" spans="1:34" x14ac:dyDescent="0.25">
      <c r="A3574">
        <v>119094</v>
      </c>
      <c r="E3574" t="s">
        <v>2759</v>
      </c>
      <c r="H3574">
        <v>16.605079</v>
      </c>
      <c r="I3574">
        <v>-49.298493999999998</v>
      </c>
      <c r="J3574">
        <v>19.379799999999999</v>
      </c>
      <c r="K3574">
        <v>-49.37</v>
      </c>
      <c r="L3574">
        <v>-587.92999999999995</v>
      </c>
      <c r="M3574">
        <v>0</v>
      </c>
      <c r="N3574">
        <v>12.38</v>
      </c>
      <c r="O3574">
        <v>10.943</v>
      </c>
      <c r="P3574" t="s">
        <v>2760</v>
      </c>
      <c r="Q3574">
        <v>1.48</v>
      </c>
      <c r="R3574">
        <v>-4.5134090000000002</v>
      </c>
      <c r="S3574">
        <v>-11.804501</v>
      </c>
      <c r="T3574">
        <v>-14.692159</v>
      </c>
      <c r="U3574">
        <v>1.062E-5</v>
      </c>
      <c r="V3574">
        <v>4.0760000000000003E-5</v>
      </c>
      <c r="W3574">
        <v>-3.6029999999999999E-5</v>
      </c>
      <c r="X3574">
        <v>4.3471995669999997</v>
      </c>
      <c r="Y3574">
        <v>-0.860421031</v>
      </c>
      <c r="Z3574" s="1">
        <v>-2.3935300000000001E-7</v>
      </c>
      <c r="AA3574" s="1">
        <v>-2.8503699999999999E-6</v>
      </c>
      <c r="AE3574">
        <v>1</v>
      </c>
      <c r="AF3574">
        <v>119094</v>
      </c>
      <c r="AH3574">
        <v>3.6542649999999999E-3</v>
      </c>
    </row>
    <row r="3575" spans="1:34" x14ac:dyDescent="0.25">
      <c r="A3575">
        <v>119307</v>
      </c>
      <c r="E3575" t="s">
        <v>2763</v>
      </c>
      <c r="H3575">
        <v>19.850455</v>
      </c>
      <c r="I3575">
        <v>10.415190000000001</v>
      </c>
      <c r="J3575">
        <v>19.391100000000002</v>
      </c>
      <c r="K3575">
        <v>233.83</v>
      </c>
      <c r="L3575">
        <v>-135</v>
      </c>
      <c r="M3575">
        <v>-1.2</v>
      </c>
      <c r="N3575">
        <v>13.1</v>
      </c>
      <c r="O3575">
        <v>11.662000000000001</v>
      </c>
      <c r="P3575" t="s">
        <v>379</v>
      </c>
      <c r="R3575">
        <v>8.8820130000000006</v>
      </c>
      <c r="S3575">
        <v>-16.877015</v>
      </c>
      <c r="T3575">
        <v>3.5055100000000001</v>
      </c>
      <c r="U3575">
        <v>1.9959999999999999E-5</v>
      </c>
      <c r="V3575">
        <v>9.2699999999999993E-6</v>
      </c>
      <c r="W3575">
        <v>-1.27E-5</v>
      </c>
      <c r="X3575">
        <v>5.19683691</v>
      </c>
      <c r="Y3575">
        <v>0.18177934900000001</v>
      </c>
      <c r="Z3575" s="1">
        <v>1.1336400000000001E-6</v>
      </c>
      <c r="AA3575" s="1">
        <v>-6.5449399999999998E-7</v>
      </c>
      <c r="AE3575">
        <v>2</v>
      </c>
      <c r="AF3575">
        <v>97365</v>
      </c>
      <c r="AG3575" t="s">
        <v>2696</v>
      </c>
      <c r="AH3575">
        <v>1.884517E-3</v>
      </c>
    </row>
    <row r="3576" spans="1:34" x14ac:dyDescent="0.25">
      <c r="A3576">
        <v>118251</v>
      </c>
      <c r="C3576">
        <v>23232</v>
      </c>
      <c r="E3576" t="s">
        <v>2772</v>
      </c>
      <c r="H3576">
        <v>3.738858</v>
      </c>
      <c r="I3576">
        <v>24.876525000000001</v>
      </c>
      <c r="J3576">
        <v>19.4175</v>
      </c>
      <c r="K3576">
        <v>-17.61</v>
      </c>
      <c r="L3576">
        <v>-9.48</v>
      </c>
      <c r="M3576">
        <v>2</v>
      </c>
      <c r="N3576">
        <v>8.85</v>
      </c>
      <c r="O3576">
        <v>7.4089999999999998</v>
      </c>
      <c r="P3576" t="s">
        <v>368</v>
      </c>
      <c r="Q3576">
        <v>1.71</v>
      </c>
      <c r="R3576">
        <v>9.8295980000000007</v>
      </c>
      <c r="S3576">
        <v>14.618525999999999</v>
      </c>
      <c r="T3576">
        <v>8.1682900000000007</v>
      </c>
      <c r="U3576">
        <v>2.6199999999999999E-6</v>
      </c>
      <c r="V3576">
        <v>9.2999999999999999E-7</v>
      </c>
      <c r="W3576">
        <v>4.9999999999999998E-8</v>
      </c>
      <c r="X3576">
        <v>0.97883066299999999</v>
      </c>
      <c r="Y3576">
        <v>0.43417726699999998</v>
      </c>
      <c r="Z3576" s="1">
        <v>-8.5375700000000007E-8</v>
      </c>
      <c r="AA3576" s="1">
        <v>-4.5965199999999999E-8</v>
      </c>
      <c r="AD3576" t="s">
        <v>134</v>
      </c>
      <c r="AE3576">
        <v>1</v>
      </c>
      <c r="AF3576">
        <v>118251</v>
      </c>
      <c r="AH3576">
        <v>9.4710907999999996E-2</v>
      </c>
    </row>
    <row r="3577" spans="1:34" x14ac:dyDescent="0.25">
      <c r="A3577">
        <v>119175</v>
      </c>
      <c r="E3577" t="s">
        <v>2787</v>
      </c>
      <c r="H3577">
        <v>17.708908999999998</v>
      </c>
      <c r="I3577">
        <v>-16.641867999999999</v>
      </c>
      <c r="J3577">
        <v>19.493200000000002</v>
      </c>
      <c r="K3577">
        <v>-128.47999999999999</v>
      </c>
      <c r="L3577">
        <v>-637.17999999999995</v>
      </c>
      <c r="M3577">
        <v>0</v>
      </c>
      <c r="N3577">
        <v>13.05</v>
      </c>
      <c r="O3577">
        <v>11.601000000000001</v>
      </c>
      <c r="P3577" t="s">
        <v>404</v>
      </c>
      <c r="Q3577">
        <v>1.55</v>
      </c>
      <c r="R3577">
        <v>-1.4219539999999999</v>
      </c>
      <c r="S3577">
        <v>-18.622491</v>
      </c>
      <c r="T3577">
        <v>-5.5826289999999998</v>
      </c>
      <c r="U3577">
        <v>-1.079E-5</v>
      </c>
      <c r="V3577">
        <v>1.8110000000000001E-5</v>
      </c>
      <c r="W3577">
        <v>-5.7689999999999998E-5</v>
      </c>
      <c r="X3577">
        <v>4.6361814069999996</v>
      </c>
      <c r="Y3577">
        <v>-0.29045539799999998</v>
      </c>
      <c r="Z3577" s="1">
        <v>-6.2288900000000001E-7</v>
      </c>
      <c r="AA3577" s="1">
        <v>-3.0891199999999999E-6</v>
      </c>
      <c r="AE3577">
        <v>1</v>
      </c>
      <c r="AF3577">
        <v>119175</v>
      </c>
      <c r="AH3577">
        <v>1.9934250000000001E-3</v>
      </c>
    </row>
    <row r="3578" spans="1:34" x14ac:dyDescent="0.25">
      <c r="A3578">
        <v>119529</v>
      </c>
      <c r="E3578" t="s">
        <v>2788</v>
      </c>
      <c r="H3578">
        <v>22.804803</v>
      </c>
      <c r="I3578">
        <v>-36.789926999999999</v>
      </c>
      <c r="J3578">
        <v>19.493200000000002</v>
      </c>
      <c r="K3578">
        <v>754.58</v>
      </c>
      <c r="L3578">
        <v>-265.73</v>
      </c>
      <c r="M3578">
        <v>0</v>
      </c>
      <c r="N3578">
        <v>11.92</v>
      </c>
      <c r="O3578">
        <v>10.471</v>
      </c>
      <c r="P3578" t="s">
        <v>379</v>
      </c>
      <c r="Q3578">
        <v>1.48</v>
      </c>
      <c r="R3578">
        <v>14.853092</v>
      </c>
      <c r="S3578">
        <v>-4.8046769999999999</v>
      </c>
      <c r="T3578">
        <v>-11.674143000000001</v>
      </c>
      <c r="U3578">
        <v>7.6599999999999995E-6</v>
      </c>
      <c r="V3578">
        <v>7.2470000000000002E-5</v>
      </c>
      <c r="W3578">
        <v>-2.0109999999999999E-5</v>
      </c>
      <c r="X3578">
        <v>5.9702834459999998</v>
      </c>
      <c r="Y3578">
        <v>-0.64210535199999996</v>
      </c>
      <c r="Z3578" s="1">
        <v>3.65831E-6</v>
      </c>
      <c r="AA3578" s="1">
        <v>-1.28829E-6</v>
      </c>
      <c r="AD3578" t="s">
        <v>223</v>
      </c>
      <c r="AE3578">
        <v>1</v>
      </c>
      <c r="AF3578">
        <v>119529</v>
      </c>
      <c r="AH3578">
        <v>5.6441690000000001E-3</v>
      </c>
    </row>
    <row r="3579" spans="1:34" x14ac:dyDescent="0.25">
      <c r="A3579">
        <v>118073</v>
      </c>
      <c r="E3579" t="s">
        <v>2789</v>
      </c>
      <c r="H3579">
        <v>1.549409</v>
      </c>
      <c r="I3579">
        <v>-24.240172999999999</v>
      </c>
      <c r="J3579">
        <v>19.5046</v>
      </c>
      <c r="K3579">
        <v>282.54000000000002</v>
      </c>
      <c r="L3579">
        <v>-150.22999999999999</v>
      </c>
      <c r="M3579">
        <v>0</v>
      </c>
      <c r="N3579">
        <v>12.77</v>
      </c>
      <c r="O3579">
        <v>11.319000000000001</v>
      </c>
      <c r="P3579" t="s">
        <v>192</v>
      </c>
      <c r="Q3579">
        <v>1.3</v>
      </c>
      <c r="R3579">
        <v>16.341674999999999</v>
      </c>
      <c r="S3579">
        <v>7.0180689999999997</v>
      </c>
      <c r="T3579">
        <v>-8.0078569999999996</v>
      </c>
      <c r="U3579">
        <v>-1.59E-5</v>
      </c>
      <c r="V3579">
        <v>2.2249999999999999E-5</v>
      </c>
      <c r="W3579">
        <v>-1.295E-5</v>
      </c>
      <c r="X3579">
        <v>0.405634251</v>
      </c>
      <c r="Y3579">
        <v>-0.42307083899999998</v>
      </c>
      <c r="Z3579" s="1">
        <v>1.3697899999999999E-6</v>
      </c>
      <c r="AA3579" s="1">
        <v>-7.2833600000000002E-7</v>
      </c>
      <c r="AE3579">
        <v>2</v>
      </c>
      <c r="AF3579">
        <v>7221</v>
      </c>
      <c r="AG3579" t="s">
        <v>2675</v>
      </c>
      <c r="AH3579">
        <v>2.58464E-3</v>
      </c>
    </row>
    <row r="3580" spans="1:34" x14ac:dyDescent="0.25">
      <c r="A3580">
        <v>119086</v>
      </c>
      <c r="E3580" t="s">
        <v>2794</v>
      </c>
      <c r="H3580">
        <v>16.481379</v>
      </c>
      <c r="I3580">
        <v>18.413357000000001</v>
      </c>
      <c r="J3580">
        <v>19.531199999999998</v>
      </c>
      <c r="K3580">
        <v>-341.26</v>
      </c>
      <c r="L3580">
        <v>379</v>
      </c>
      <c r="M3580">
        <v>0</v>
      </c>
      <c r="N3580">
        <v>7.85</v>
      </c>
      <c r="O3580">
        <v>6.3959999999999999</v>
      </c>
      <c r="P3580" t="s">
        <v>1429</v>
      </c>
      <c r="R3580">
        <v>-7.1750579999999999</v>
      </c>
      <c r="S3580">
        <v>-17.085834999999999</v>
      </c>
      <c r="T3580">
        <v>6.1693249999999997</v>
      </c>
      <c r="U3580">
        <v>-2.5409999999999999E-5</v>
      </c>
      <c r="V3580">
        <v>2.296E-5</v>
      </c>
      <c r="W3580">
        <v>3.4050000000000001E-5</v>
      </c>
      <c r="X3580">
        <v>4.3148148900000001</v>
      </c>
      <c r="Y3580">
        <v>0.32137370799999998</v>
      </c>
      <c r="Z3580" s="1">
        <v>-1.6544800000000001E-6</v>
      </c>
      <c r="AA3580" s="1">
        <v>1.8374599999999999E-6</v>
      </c>
      <c r="AD3580" t="s">
        <v>324</v>
      </c>
      <c r="AE3580">
        <v>2</v>
      </c>
      <c r="AF3580">
        <v>80481</v>
      </c>
      <c r="AG3580" t="s">
        <v>2795</v>
      </c>
      <c r="AH3580">
        <v>0.24076868500000001</v>
      </c>
    </row>
    <row r="3581" spans="1:34" x14ac:dyDescent="0.25">
      <c r="A3581">
        <v>118538</v>
      </c>
      <c r="E3581" t="s">
        <v>2802</v>
      </c>
      <c r="H3581">
        <v>8.4730919999999994</v>
      </c>
      <c r="I3581">
        <v>35.016967999999999</v>
      </c>
      <c r="J3581">
        <v>19.558</v>
      </c>
      <c r="K3581">
        <v>-1043.1600000000001</v>
      </c>
      <c r="L3581">
        <v>-349.04</v>
      </c>
      <c r="M3581">
        <v>0</v>
      </c>
      <c r="N3581">
        <v>11.56</v>
      </c>
      <c r="O3581">
        <v>10.103</v>
      </c>
      <c r="R3581">
        <v>-9.6604550000000007</v>
      </c>
      <c r="S3581">
        <v>12.776573000000001</v>
      </c>
      <c r="T3581">
        <v>11.222752</v>
      </c>
      <c r="U3581">
        <v>6.7409999999999993E-5</v>
      </c>
      <c r="V3581">
        <v>7.4820000000000005E-5</v>
      </c>
      <c r="W3581">
        <v>-2.7100000000000001E-5</v>
      </c>
      <c r="X3581">
        <v>2.2182502629999998</v>
      </c>
      <c r="Y3581">
        <v>0.611161391</v>
      </c>
      <c r="Z3581" s="1">
        <v>-5.0573800000000004E-6</v>
      </c>
      <c r="AA3581" s="1">
        <v>-1.6921700000000001E-6</v>
      </c>
      <c r="AD3581" t="s">
        <v>800</v>
      </c>
      <c r="AE3581">
        <v>2</v>
      </c>
      <c r="AF3581">
        <v>41436</v>
      </c>
      <c r="AG3581" t="s">
        <v>2803</v>
      </c>
      <c r="AH3581">
        <v>7.9213649999999997E-3</v>
      </c>
    </row>
    <row r="3582" spans="1:34" x14ac:dyDescent="0.25">
      <c r="A3582">
        <v>119023</v>
      </c>
      <c r="E3582" t="s">
        <v>2812</v>
      </c>
      <c r="H3582">
        <v>15.495482000000001</v>
      </c>
      <c r="I3582">
        <v>42.878934000000001</v>
      </c>
      <c r="J3582">
        <v>19.569500000000001</v>
      </c>
      <c r="K3582">
        <v>381.84</v>
      </c>
      <c r="L3582">
        <v>-574.72</v>
      </c>
      <c r="M3582">
        <v>0</v>
      </c>
      <c r="N3582">
        <v>14.17</v>
      </c>
      <c r="O3582">
        <v>12.712</v>
      </c>
      <c r="P3582" t="s">
        <v>192</v>
      </c>
      <c r="Q3582">
        <v>1.73</v>
      </c>
      <c r="R3582">
        <v>-8.7429480000000002</v>
      </c>
      <c r="S3582">
        <v>-11.366961</v>
      </c>
      <c r="T3582">
        <v>13.316095000000001</v>
      </c>
      <c r="U3582">
        <v>6.0800000000000002E-6</v>
      </c>
      <c r="V3582">
        <v>-5.1499999999999998E-5</v>
      </c>
      <c r="W3582">
        <v>-3.9950000000000002E-5</v>
      </c>
      <c r="X3582">
        <v>4.0567076059999998</v>
      </c>
      <c r="Y3582">
        <v>0.74837858499999999</v>
      </c>
      <c r="Z3582" s="1">
        <v>1.85121E-6</v>
      </c>
      <c r="AA3582" s="1">
        <v>-2.7862999999999999E-6</v>
      </c>
      <c r="AE3582">
        <v>1</v>
      </c>
      <c r="AF3582">
        <v>119023</v>
      </c>
      <c r="AH3582">
        <v>7.1647300000000002E-4</v>
      </c>
    </row>
    <row r="3583" spans="1:34" x14ac:dyDescent="0.25">
      <c r="A3583">
        <v>118736</v>
      </c>
      <c r="E3583" t="s">
        <v>2830</v>
      </c>
      <c r="H3583">
        <v>11.246661</v>
      </c>
      <c r="I3583">
        <v>-23.104147000000001</v>
      </c>
      <c r="J3583">
        <v>19.607800000000001</v>
      </c>
      <c r="K3583">
        <v>-260.04000000000002</v>
      </c>
      <c r="L3583">
        <v>-367.26</v>
      </c>
      <c r="M3583">
        <v>0</v>
      </c>
      <c r="N3583">
        <v>13.5</v>
      </c>
      <c r="O3583">
        <v>12.038</v>
      </c>
      <c r="R3583">
        <v>-17.685478</v>
      </c>
      <c r="S3583">
        <v>3.5340370000000001</v>
      </c>
      <c r="T3583">
        <v>-7.6941740000000003</v>
      </c>
      <c r="U3583">
        <v>1.827E-5</v>
      </c>
      <c r="V3583">
        <v>2.156E-5</v>
      </c>
      <c r="W3583">
        <v>-3.2110000000000003E-5</v>
      </c>
      <c r="X3583">
        <v>2.9443688830000001</v>
      </c>
      <c r="Y3583">
        <v>-0.40324344299999998</v>
      </c>
      <c r="Z3583" s="1">
        <v>-1.2607099999999999E-6</v>
      </c>
      <c r="AA3583" s="1">
        <v>-1.7805299999999999E-6</v>
      </c>
      <c r="AE3583">
        <v>2</v>
      </c>
      <c r="AF3583">
        <v>54761</v>
      </c>
      <c r="AG3583" t="s">
        <v>2831</v>
      </c>
      <c r="AH3583">
        <v>1.3329069999999999E-3</v>
      </c>
    </row>
    <row r="3584" spans="1:34" x14ac:dyDescent="0.25">
      <c r="A3584">
        <v>118076</v>
      </c>
      <c r="E3584" t="s">
        <v>2816</v>
      </c>
      <c r="H3584">
        <v>1.6005860000000001</v>
      </c>
      <c r="I3584">
        <v>-26.777629000000001</v>
      </c>
      <c r="J3584">
        <v>19.607800000000001</v>
      </c>
      <c r="K3584">
        <v>3.82</v>
      </c>
      <c r="L3584">
        <v>19.63</v>
      </c>
      <c r="M3584">
        <v>0</v>
      </c>
      <c r="N3584">
        <v>13.33</v>
      </c>
      <c r="O3584">
        <v>11.868</v>
      </c>
      <c r="P3584" t="s">
        <v>192</v>
      </c>
      <c r="R3584">
        <v>15.990606</v>
      </c>
      <c r="S3584">
        <v>7.1224189999999998</v>
      </c>
      <c r="T3584">
        <v>-8.8338819999999991</v>
      </c>
      <c r="U3584">
        <v>6.1999999999999999E-7</v>
      </c>
      <c r="V3584">
        <v>6.7000000000000004E-7</v>
      </c>
      <c r="W3584">
        <v>1.6700000000000001E-6</v>
      </c>
      <c r="X3584">
        <v>0.41903247300000002</v>
      </c>
      <c r="Y3584">
        <v>-0.46735779100000002</v>
      </c>
      <c r="Z3584" s="1">
        <v>1.8519900000000001E-8</v>
      </c>
      <c r="AA3584" s="1">
        <v>9.51786E-8</v>
      </c>
      <c r="AE3584">
        <v>1</v>
      </c>
      <c r="AF3584">
        <v>118076</v>
      </c>
      <c r="AH3584">
        <v>1.558834E-3</v>
      </c>
    </row>
    <row r="3585" spans="1:34" x14ac:dyDescent="0.25">
      <c r="A3585">
        <v>118343</v>
      </c>
      <c r="E3585" t="s">
        <v>2817</v>
      </c>
      <c r="H3585">
        <v>5.0310119999999996</v>
      </c>
      <c r="I3585">
        <v>3.7526980000000001</v>
      </c>
      <c r="J3585">
        <v>19.607800000000001</v>
      </c>
      <c r="K3585">
        <v>548.82000000000005</v>
      </c>
      <c r="L3585">
        <v>-1100.77</v>
      </c>
      <c r="M3585">
        <v>0</v>
      </c>
      <c r="N3585">
        <v>11.28</v>
      </c>
      <c r="O3585">
        <v>9.8179999999999996</v>
      </c>
      <c r="P3585" t="s">
        <v>502</v>
      </c>
      <c r="Q3585">
        <v>1.52</v>
      </c>
      <c r="R3585">
        <v>4.91038</v>
      </c>
      <c r="S3585">
        <v>18.939564000000001</v>
      </c>
      <c r="T3585">
        <v>1.2833330000000001</v>
      </c>
      <c r="U3585">
        <v>-4.8770000000000002E-5</v>
      </c>
      <c r="V3585">
        <v>1.9749999999999999E-5</v>
      </c>
      <c r="W3585">
        <v>-1.0441E-4</v>
      </c>
      <c r="X3585">
        <v>1.317115845</v>
      </c>
      <c r="Y3585">
        <v>6.5496943000000002E-2</v>
      </c>
      <c r="Z3585" s="1">
        <v>2.6607499999999999E-6</v>
      </c>
      <c r="AA3585" s="1">
        <v>-5.3366800000000004E-6</v>
      </c>
      <c r="AD3585" t="s">
        <v>258</v>
      </c>
      <c r="AE3585">
        <v>1</v>
      </c>
      <c r="AF3585">
        <v>118343</v>
      </c>
      <c r="AH3585">
        <v>1.0299117E-2</v>
      </c>
    </row>
    <row r="3586" spans="1:34" x14ac:dyDescent="0.25">
      <c r="A3586">
        <v>118381</v>
      </c>
      <c r="E3586" t="s">
        <v>2818</v>
      </c>
      <c r="H3586">
        <v>5.5709210000000002</v>
      </c>
      <c r="I3586">
        <v>10.321148000000001</v>
      </c>
      <c r="J3586">
        <v>19.607800000000001</v>
      </c>
      <c r="K3586">
        <v>-111.1</v>
      </c>
      <c r="L3586">
        <v>-363.39</v>
      </c>
      <c r="M3586">
        <v>0</v>
      </c>
      <c r="N3586">
        <v>12.32</v>
      </c>
      <c r="O3586">
        <v>10.858000000000001</v>
      </c>
      <c r="P3586" t="s">
        <v>379</v>
      </c>
      <c r="R3586">
        <v>2.1624059999999998</v>
      </c>
      <c r="S3586">
        <v>19.168944</v>
      </c>
      <c r="T3586">
        <v>3.513039</v>
      </c>
      <c r="U3586">
        <v>1.119E-5</v>
      </c>
      <c r="V3586">
        <v>4.9699999999999998E-6</v>
      </c>
      <c r="W3586">
        <v>-3.3980000000000003E-5</v>
      </c>
      <c r="X3586">
        <v>1.4584638350000001</v>
      </c>
      <c r="Y3586">
        <v>0.18013800799999999</v>
      </c>
      <c r="Z3586" s="1">
        <v>-5.3862800000000005E-7</v>
      </c>
      <c r="AA3586" s="1">
        <v>-1.7617899999999999E-6</v>
      </c>
      <c r="AE3586">
        <v>1</v>
      </c>
      <c r="AF3586">
        <v>118381</v>
      </c>
      <c r="AG3586" t="s">
        <v>2819</v>
      </c>
      <c r="AH3586">
        <v>3.9518460000000002E-3</v>
      </c>
    </row>
    <row r="3587" spans="1:34" x14ac:dyDescent="0.25">
      <c r="A3587">
        <v>118382</v>
      </c>
      <c r="E3587" t="s">
        <v>2820</v>
      </c>
      <c r="H3587">
        <v>5.5709210000000002</v>
      </c>
      <c r="I3587">
        <v>10.319481</v>
      </c>
      <c r="J3587">
        <v>19.607800000000001</v>
      </c>
      <c r="K3587">
        <v>-111.1</v>
      </c>
      <c r="L3587">
        <v>-363.39</v>
      </c>
      <c r="M3587">
        <v>0</v>
      </c>
      <c r="N3587">
        <v>13.62</v>
      </c>
      <c r="O3587">
        <v>12.157999999999999</v>
      </c>
      <c r="P3587" t="s">
        <v>336</v>
      </c>
      <c r="R3587">
        <v>2.1624219999999998</v>
      </c>
      <c r="S3587">
        <v>19.169045000000001</v>
      </c>
      <c r="T3587">
        <v>3.5124770000000001</v>
      </c>
      <c r="U3587">
        <v>1.119E-5</v>
      </c>
      <c r="V3587">
        <v>4.9699999999999998E-6</v>
      </c>
      <c r="W3587">
        <v>-3.3980000000000003E-5</v>
      </c>
      <c r="X3587">
        <v>1.4584636900000001</v>
      </c>
      <c r="Y3587">
        <v>0.18010891900000001</v>
      </c>
      <c r="Z3587" s="1">
        <v>-5.3862800000000005E-7</v>
      </c>
      <c r="AA3587" s="1">
        <v>-1.7617899999999999E-6</v>
      </c>
      <c r="AE3587">
        <v>2</v>
      </c>
      <c r="AF3587">
        <v>118382</v>
      </c>
      <c r="AG3587" t="s">
        <v>2821</v>
      </c>
      <c r="AH3587">
        <v>1.193438E-3</v>
      </c>
    </row>
    <row r="3588" spans="1:34" x14ac:dyDescent="0.25">
      <c r="A3588">
        <v>118413</v>
      </c>
      <c r="C3588">
        <v>41190</v>
      </c>
      <c r="E3588" t="s">
        <v>2822</v>
      </c>
      <c r="H3588">
        <v>6.0725740000000004</v>
      </c>
      <c r="I3588">
        <v>18.696475</v>
      </c>
      <c r="J3588">
        <v>19.607800000000001</v>
      </c>
      <c r="K3588">
        <v>1.18</v>
      </c>
      <c r="L3588">
        <v>-9.93</v>
      </c>
      <c r="M3588">
        <v>0</v>
      </c>
      <c r="N3588">
        <v>7.98</v>
      </c>
      <c r="O3588">
        <v>6.5179999999999998</v>
      </c>
      <c r="P3588" t="s">
        <v>1724</v>
      </c>
      <c r="R3588">
        <v>-0.35286299999999998</v>
      </c>
      <c r="S3588">
        <v>18.569744</v>
      </c>
      <c r="T3588">
        <v>6.2853719999999997</v>
      </c>
      <c r="U3588">
        <v>-1.1999999999999999E-7</v>
      </c>
      <c r="V3588">
        <v>2.9999999999999999E-7</v>
      </c>
      <c r="W3588">
        <v>-8.8999999999999995E-7</v>
      </c>
      <c r="X3588">
        <v>1.5897960710000001</v>
      </c>
      <c r="Y3588">
        <v>0.32631504099999997</v>
      </c>
      <c r="Z3588" s="1">
        <v>5.7208000000000003E-9</v>
      </c>
      <c r="AA3588" s="1">
        <v>-4.81372E-8</v>
      </c>
      <c r="AD3588" t="s">
        <v>258</v>
      </c>
      <c r="AE3588">
        <v>1</v>
      </c>
      <c r="AF3588">
        <v>118413</v>
      </c>
      <c r="AH3588">
        <v>0.21517905700000001</v>
      </c>
    </row>
    <row r="3589" spans="1:34" x14ac:dyDescent="0.25">
      <c r="A3589">
        <v>118456</v>
      </c>
      <c r="E3589" t="s">
        <v>2823</v>
      </c>
      <c r="H3589">
        <v>6.9874809999999998</v>
      </c>
      <c r="I3589">
        <v>-10.265046999999999</v>
      </c>
      <c r="J3589">
        <v>19.607800000000001</v>
      </c>
      <c r="K3589">
        <v>-23.87</v>
      </c>
      <c r="L3589">
        <v>-719.6</v>
      </c>
      <c r="M3589">
        <v>0</v>
      </c>
      <c r="N3589">
        <v>13.5</v>
      </c>
      <c r="O3589">
        <v>12.038</v>
      </c>
      <c r="P3589" t="s">
        <v>192</v>
      </c>
      <c r="R3589">
        <v>-4.9325359999999998</v>
      </c>
      <c r="S3589">
        <v>18.652797</v>
      </c>
      <c r="T3589">
        <v>-3.4941490000000002</v>
      </c>
      <c r="U3589">
        <v>5.31E-6</v>
      </c>
      <c r="V3589">
        <v>-1.119E-5</v>
      </c>
      <c r="W3589">
        <v>-6.7310000000000004E-5</v>
      </c>
      <c r="X3589">
        <v>1.8293183710000001</v>
      </c>
      <c r="Y3589">
        <v>-0.179158863</v>
      </c>
      <c r="Z3589" s="1">
        <v>-1.15725E-7</v>
      </c>
      <c r="AA3589" s="1">
        <v>-3.48874E-6</v>
      </c>
      <c r="AE3589">
        <v>1</v>
      </c>
      <c r="AF3589">
        <v>118456</v>
      </c>
      <c r="AH3589">
        <v>1.3329069999999999E-3</v>
      </c>
    </row>
    <row r="3590" spans="1:34" x14ac:dyDescent="0.25">
      <c r="A3590">
        <v>118636</v>
      </c>
      <c r="E3590" t="s">
        <v>2824</v>
      </c>
      <c r="H3590">
        <v>9.587161</v>
      </c>
      <c r="I3590">
        <v>61.244872000000001</v>
      </c>
      <c r="J3590">
        <v>19.607800000000001</v>
      </c>
      <c r="K3590">
        <v>-18.329999999999998</v>
      </c>
      <c r="L3590">
        <v>8.01</v>
      </c>
      <c r="M3590">
        <v>0</v>
      </c>
      <c r="N3590">
        <v>11.95</v>
      </c>
      <c r="O3590">
        <v>10.488</v>
      </c>
      <c r="P3590" t="s">
        <v>379</v>
      </c>
      <c r="Q3590">
        <v>1.54</v>
      </c>
      <c r="R3590">
        <v>-7.6124859999999996</v>
      </c>
      <c r="S3590">
        <v>5.5700390000000004</v>
      </c>
      <c r="T3590">
        <v>17.189838999999999</v>
      </c>
      <c r="U3590">
        <v>1.57E-6</v>
      </c>
      <c r="V3590">
        <v>1.0100000000000001E-6</v>
      </c>
      <c r="W3590">
        <v>3.7E-7</v>
      </c>
      <c r="X3590">
        <v>2.5099129950000001</v>
      </c>
      <c r="Y3590">
        <v>1.0689246750000001</v>
      </c>
      <c r="Z3590" s="1">
        <v>-8.8866299999999999E-8</v>
      </c>
      <c r="AA3590" s="1">
        <v>3.8814199999999997E-8</v>
      </c>
      <c r="AD3590" t="s">
        <v>63</v>
      </c>
      <c r="AE3590">
        <v>1</v>
      </c>
      <c r="AF3590">
        <v>118636</v>
      </c>
      <c r="AH3590">
        <v>5.5564830000000001E-3</v>
      </c>
    </row>
    <row r="3591" spans="1:34" x14ac:dyDescent="0.25">
      <c r="A3591">
        <v>118682</v>
      </c>
      <c r="E3591" t="s">
        <v>2825</v>
      </c>
      <c r="H3591">
        <v>10.434177</v>
      </c>
      <c r="I3591">
        <v>50.449108000000003</v>
      </c>
      <c r="J3591">
        <v>19.607800000000001</v>
      </c>
      <c r="K3591">
        <v>-350.28</v>
      </c>
      <c r="L3591">
        <v>-511.57</v>
      </c>
      <c r="M3591">
        <v>0</v>
      </c>
      <c r="N3591">
        <v>13.52</v>
      </c>
      <c r="O3591">
        <v>12.058</v>
      </c>
      <c r="P3591" t="s">
        <v>418</v>
      </c>
      <c r="R3591">
        <v>-11.450837999999999</v>
      </c>
      <c r="S3591">
        <v>4.9766190000000003</v>
      </c>
      <c r="T3591">
        <v>15.118777</v>
      </c>
      <c r="U3591">
        <v>-2.1129999999999999E-5</v>
      </c>
      <c r="V3591">
        <v>4.5479999999999998E-5</v>
      </c>
      <c r="W3591">
        <v>-3.0960000000000002E-5</v>
      </c>
      <c r="X3591">
        <v>2.73166105</v>
      </c>
      <c r="Y3591">
        <v>0.88050303900000004</v>
      </c>
      <c r="Z3591" s="1">
        <v>-1.69821E-6</v>
      </c>
      <c r="AA3591" s="1">
        <v>-2.4801600000000002E-6</v>
      </c>
      <c r="AE3591">
        <v>1</v>
      </c>
      <c r="AF3591">
        <v>118682</v>
      </c>
      <c r="AG3591" t="s">
        <v>2826</v>
      </c>
      <c r="AH3591">
        <v>1.308579E-3</v>
      </c>
    </row>
    <row r="3592" spans="1:34" x14ac:dyDescent="0.25">
      <c r="A3592">
        <v>118683</v>
      </c>
      <c r="E3592" t="s">
        <v>2827</v>
      </c>
      <c r="H3592">
        <v>10.434454000000001</v>
      </c>
      <c r="I3592">
        <v>50.452432999999999</v>
      </c>
      <c r="J3592">
        <v>19.607800000000001</v>
      </c>
      <c r="K3592">
        <v>-350.28</v>
      </c>
      <c r="L3592">
        <v>-511.57</v>
      </c>
      <c r="M3592">
        <v>0</v>
      </c>
      <c r="N3592">
        <v>13.68</v>
      </c>
      <c r="O3592">
        <v>12.218</v>
      </c>
      <c r="P3592" t="s">
        <v>192</v>
      </c>
      <c r="R3592">
        <v>-11.450395</v>
      </c>
      <c r="S3592">
        <v>4.9754379999999996</v>
      </c>
      <c r="T3592">
        <v>15.119501</v>
      </c>
      <c r="U3592">
        <v>-2.1129999999999999E-5</v>
      </c>
      <c r="V3592">
        <v>4.5479999999999998E-5</v>
      </c>
      <c r="W3592">
        <v>-3.0960000000000002E-5</v>
      </c>
      <c r="X3592">
        <v>2.7317336659999998</v>
      </c>
      <c r="Y3592">
        <v>0.88056107100000003</v>
      </c>
      <c r="Z3592" s="1">
        <v>-1.69821E-6</v>
      </c>
      <c r="AA3592" s="1">
        <v>-2.4801600000000002E-6</v>
      </c>
      <c r="AE3592">
        <v>2</v>
      </c>
      <c r="AF3592">
        <v>118683</v>
      </c>
      <c r="AG3592" t="s">
        <v>2828</v>
      </c>
      <c r="AH3592">
        <v>1.129276E-3</v>
      </c>
    </row>
    <row r="3593" spans="1:34" x14ac:dyDescent="0.25">
      <c r="A3593">
        <v>118726</v>
      </c>
      <c r="E3593" t="s">
        <v>2829</v>
      </c>
      <c r="H3593">
        <v>11.052769</v>
      </c>
      <c r="I3593">
        <v>36.653086000000002</v>
      </c>
      <c r="J3593">
        <v>19.607800000000001</v>
      </c>
      <c r="K3593">
        <v>-177.26</v>
      </c>
      <c r="L3593">
        <v>31.26</v>
      </c>
      <c r="M3593">
        <v>0</v>
      </c>
      <c r="N3593">
        <v>13.67</v>
      </c>
      <c r="O3593">
        <v>12.208</v>
      </c>
      <c r="P3593" t="s">
        <v>192</v>
      </c>
      <c r="R3593">
        <v>-15.24939</v>
      </c>
      <c r="S3593">
        <v>3.861259</v>
      </c>
      <c r="T3593">
        <v>11.705238</v>
      </c>
      <c r="U3593">
        <v>5.8499999999999999E-6</v>
      </c>
      <c r="V3593">
        <v>1.59E-5</v>
      </c>
      <c r="W3593">
        <v>2.3800000000000001E-6</v>
      </c>
      <c r="X3593">
        <v>2.8936080999999998</v>
      </c>
      <c r="Y3593">
        <v>0.63971702799999997</v>
      </c>
      <c r="Z3593" s="1">
        <v>-8.5938099999999998E-7</v>
      </c>
      <c r="AA3593" s="1">
        <v>1.5153300000000001E-7</v>
      </c>
      <c r="AE3593">
        <v>1</v>
      </c>
      <c r="AF3593">
        <v>118726</v>
      </c>
      <c r="AH3593">
        <v>1.1397250000000001E-3</v>
      </c>
    </row>
    <row r="3594" spans="1:34" x14ac:dyDescent="0.25">
      <c r="A3594">
        <v>118810</v>
      </c>
      <c r="E3594" t="s">
        <v>2832</v>
      </c>
      <c r="H3594">
        <v>12.282997</v>
      </c>
      <c r="I3594">
        <v>31.156772</v>
      </c>
      <c r="J3594">
        <v>19.607800000000001</v>
      </c>
      <c r="K3594">
        <v>-85.1</v>
      </c>
      <c r="L3594">
        <v>-29.3</v>
      </c>
      <c r="M3594">
        <v>-34</v>
      </c>
      <c r="N3594">
        <v>14.15</v>
      </c>
      <c r="O3594">
        <v>12.688000000000001</v>
      </c>
      <c r="P3594" t="s">
        <v>2833</v>
      </c>
      <c r="Q3594">
        <v>1.62</v>
      </c>
      <c r="R3594">
        <v>-16.731959</v>
      </c>
      <c r="S3594">
        <v>-1.2418610000000001</v>
      </c>
      <c r="T3594">
        <v>10.143815</v>
      </c>
      <c r="U3594">
        <v>2.764E-5</v>
      </c>
      <c r="V3594">
        <v>1.0159999999999999E-5</v>
      </c>
      <c r="W3594">
        <v>-2.037E-5</v>
      </c>
      <c r="X3594">
        <v>3.2156811699999999</v>
      </c>
      <c r="Y3594">
        <v>0.54378826199999997</v>
      </c>
      <c r="Z3594" s="1">
        <v>-4.12576E-7</v>
      </c>
      <c r="AA3594" s="1">
        <v>-1.4205500000000001E-7</v>
      </c>
      <c r="AE3594">
        <v>1</v>
      </c>
      <c r="AF3594">
        <v>118810</v>
      </c>
      <c r="AH3594">
        <v>7.3248699999999998E-4</v>
      </c>
    </row>
    <row r="3595" spans="1:34" x14ac:dyDescent="0.25">
      <c r="A3595">
        <v>118842</v>
      </c>
      <c r="E3595" t="s">
        <v>2834</v>
      </c>
      <c r="H3595">
        <v>12.709384</v>
      </c>
      <c r="I3595">
        <v>77.889024000000006</v>
      </c>
      <c r="J3595">
        <v>19.607800000000001</v>
      </c>
      <c r="K3595">
        <v>-659.3</v>
      </c>
      <c r="L3595">
        <v>453.12</v>
      </c>
      <c r="M3595">
        <v>0</v>
      </c>
      <c r="N3595">
        <v>15.84</v>
      </c>
      <c r="O3595">
        <v>14.378</v>
      </c>
      <c r="P3595" t="s">
        <v>192</v>
      </c>
      <c r="Q3595">
        <v>1.86</v>
      </c>
      <c r="R3595">
        <v>-4.0435489999999996</v>
      </c>
      <c r="S3595">
        <v>-0.757189</v>
      </c>
      <c r="T3595">
        <v>19.171389999999999</v>
      </c>
      <c r="U3595">
        <v>2.9799999999999999E-5</v>
      </c>
      <c r="V3595">
        <v>6.9369999999999995E-5</v>
      </c>
      <c r="W3595">
        <v>9.0399999999999998E-6</v>
      </c>
      <c r="X3595">
        <v>3.3273089709999999</v>
      </c>
      <c r="Y3595">
        <v>1.3594199199999999</v>
      </c>
      <c r="Z3595" s="1">
        <v>-3.1963799999999999E-6</v>
      </c>
      <c r="AA3595" s="1">
        <v>2.1968100000000001E-6</v>
      </c>
      <c r="AE3595">
        <v>1</v>
      </c>
      <c r="AF3595">
        <v>118842</v>
      </c>
      <c r="AH3595">
        <v>1.54454E-4</v>
      </c>
    </row>
    <row r="3596" spans="1:34" x14ac:dyDescent="0.25">
      <c r="A3596">
        <v>118914</v>
      </c>
      <c r="E3596" t="s">
        <v>2835</v>
      </c>
      <c r="H3596">
        <v>13.716923</v>
      </c>
      <c r="I3596">
        <v>9.0730409999999999</v>
      </c>
      <c r="J3596">
        <v>19.607800000000001</v>
      </c>
      <c r="K3596">
        <v>-319.5</v>
      </c>
      <c r="L3596">
        <v>-116.29</v>
      </c>
      <c r="M3596">
        <v>0</v>
      </c>
      <c r="N3596">
        <v>13.09</v>
      </c>
      <c r="O3596">
        <v>11.628</v>
      </c>
      <c r="P3596" t="s">
        <v>192</v>
      </c>
      <c r="R3596">
        <v>-17.439185999999999</v>
      </c>
      <c r="S3596">
        <v>-8.4130870000000009</v>
      </c>
      <c r="T3596">
        <v>3.0920209999999999</v>
      </c>
      <c r="U3596">
        <v>-1.4769999999999999E-5</v>
      </c>
      <c r="V3596">
        <v>2.6590000000000001E-5</v>
      </c>
      <c r="W3596">
        <v>-1.092E-5</v>
      </c>
      <c r="X3596">
        <v>3.5910821240000002</v>
      </c>
      <c r="Y3596">
        <v>0.15835444100000001</v>
      </c>
      <c r="Z3596" s="1">
        <v>-1.54898E-6</v>
      </c>
      <c r="AA3596" s="1">
        <v>-5.6377000000000002E-7</v>
      </c>
      <c r="AE3596">
        <v>1</v>
      </c>
      <c r="AF3596">
        <v>118914</v>
      </c>
      <c r="AH3596">
        <v>1.9444639999999999E-3</v>
      </c>
    </row>
    <row r="3597" spans="1:34" x14ac:dyDescent="0.25">
      <c r="A3597">
        <v>118940</v>
      </c>
      <c r="E3597" t="s">
        <v>2836</v>
      </c>
      <c r="H3597">
        <v>14.041380999999999</v>
      </c>
      <c r="I3597">
        <v>-21.011247999999998</v>
      </c>
      <c r="J3597">
        <v>19.607800000000001</v>
      </c>
      <c r="K3597">
        <v>506</v>
      </c>
      <c r="L3597">
        <v>-358.27</v>
      </c>
      <c r="M3597">
        <v>0</v>
      </c>
      <c r="N3597">
        <v>13.19</v>
      </c>
      <c r="O3597">
        <v>11.728</v>
      </c>
      <c r="P3597" t="s">
        <v>336</v>
      </c>
      <c r="Q3597">
        <v>1.61</v>
      </c>
      <c r="R3597">
        <v>-15.751638</v>
      </c>
      <c r="S3597">
        <v>-9.3233680000000003</v>
      </c>
      <c r="T3597">
        <v>-7.0304000000000002</v>
      </c>
      <c r="U3597">
        <v>3.4999999999999997E-5</v>
      </c>
      <c r="V3597">
        <v>-3.5179999999999999E-5</v>
      </c>
      <c r="W3597">
        <v>-3.1789999999999999E-5</v>
      </c>
      <c r="X3597">
        <v>3.6760250000000001</v>
      </c>
      <c r="Y3597">
        <v>-0.366715454</v>
      </c>
      <c r="Z3597" s="1">
        <v>2.4531599999999998E-6</v>
      </c>
      <c r="AA3597" s="1">
        <v>-1.7369499999999999E-6</v>
      </c>
      <c r="AE3597">
        <v>1</v>
      </c>
      <c r="AF3597">
        <v>118940</v>
      </c>
      <c r="AH3597">
        <v>1.773373E-3</v>
      </c>
    </row>
    <row r="3598" spans="1:34" x14ac:dyDescent="0.25">
      <c r="A3598">
        <v>118978</v>
      </c>
      <c r="E3598" t="s">
        <v>2837</v>
      </c>
      <c r="H3598">
        <v>14.537588</v>
      </c>
      <c r="I3598">
        <v>49.651398999999998</v>
      </c>
      <c r="J3598">
        <v>19.607800000000001</v>
      </c>
      <c r="K3598">
        <v>-580.30999999999995</v>
      </c>
      <c r="L3598">
        <v>-106.51</v>
      </c>
      <c r="M3598">
        <v>0</v>
      </c>
      <c r="N3598">
        <v>13.26</v>
      </c>
      <c r="O3598">
        <v>11.798</v>
      </c>
      <c r="P3598" t="s">
        <v>192</v>
      </c>
      <c r="R3598">
        <v>-9.9955309999999997</v>
      </c>
      <c r="S3598">
        <v>-7.8260740000000002</v>
      </c>
      <c r="T3598">
        <v>14.943485000000001</v>
      </c>
      <c r="U3598">
        <v>-4.0089999999999997E-5</v>
      </c>
      <c r="V3598">
        <v>3.8670000000000001E-5</v>
      </c>
      <c r="W3598">
        <v>-6.55E-6</v>
      </c>
      <c r="X3598">
        <v>3.8059315909999998</v>
      </c>
      <c r="Y3598">
        <v>0.86658039399999998</v>
      </c>
      <c r="Z3598" s="1">
        <v>-2.8134200000000002E-6</v>
      </c>
      <c r="AA3598" s="1">
        <v>-5.1635599999999999E-7</v>
      </c>
      <c r="AE3598">
        <v>1</v>
      </c>
      <c r="AF3598">
        <v>118978</v>
      </c>
      <c r="AH3598">
        <v>1.662647E-3</v>
      </c>
    </row>
    <row r="3599" spans="1:34" x14ac:dyDescent="0.25">
      <c r="A3599">
        <v>119015</v>
      </c>
      <c r="E3599" t="s">
        <v>2838</v>
      </c>
      <c r="H3599">
        <v>15.287056</v>
      </c>
      <c r="I3599">
        <v>3.167462</v>
      </c>
      <c r="J3599">
        <v>19.607800000000001</v>
      </c>
      <c r="K3599">
        <v>207.92</v>
      </c>
      <c r="L3599">
        <v>-387.77</v>
      </c>
      <c r="M3599">
        <v>0</v>
      </c>
      <c r="N3599">
        <v>14.02</v>
      </c>
      <c r="O3599">
        <v>12.558</v>
      </c>
      <c r="P3599" t="s">
        <v>2839</v>
      </c>
      <c r="R3599">
        <v>-12.765169999999999</v>
      </c>
      <c r="S3599">
        <v>-14.843938</v>
      </c>
      <c r="T3599">
        <v>1.0834189999999999</v>
      </c>
      <c r="U3599">
        <v>1.365E-5</v>
      </c>
      <c r="V3599">
        <v>-1.4430000000000001E-5</v>
      </c>
      <c r="W3599">
        <v>-3.68E-5</v>
      </c>
      <c r="X3599">
        <v>4.0021418049999999</v>
      </c>
      <c r="Y3599">
        <v>5.5282634999999997E-2</v>
      </c>
      <c r="Z3599" s="1">
        <v>1.00802E-6</v>
      </c>
      <c r="AA3599" s="1">
        <v>-1.8799800000000001E-6</v>
      </c>
      <c r="AE3599">
        <v>1</v>
      </c>
      <c r="AF3599">
        <v>119015</v>
      </c>
      <c r="AH3599">
        <v>8.2565799999999995E-4</v>
      </c>
    </row>
    <row r="3600" spans="1:34" x14ac:dyDescent="0.25">
      <c r="A3600">
        <v>119026</v>
      </c>
      <c r="E3600" t="s">
        <v>2840</v>
      </c>
      <c r="H3600">
        <v>15.561011000000001</v>
      </c>
      <c r="I3600">
        <v>46.250131000000003</v>
      </c>
      <c r="J3600">
        <v>19.607800000000001</v>
      </c>
      <c r="K3600">
        <v>16.559999999999999</v>
      </c>
      <c r="L3600">
        <v>189.28</v>
      </c>
      <c r="M3600">
        <v>0</v>
      </c>
      <c r="N3600">
        <v>13.58</v>
      </c>
      <c r="O3600">
        <v>12.118</v>
      </c>
      <c r="P3600" t="s">
        <v>192</v>
      </c>
      <c r="R3600">
        <v>-8.0813229999999994</v>
      </c>
      <c r="S3600">
        <v>-10.88757</v>
      </c>
      <c r="T3600">
        <v>14.163999</v>
      </c>
      <c r="U3600">
        <v>9.0100000000000001E-6</v>
      </c>
      <c r="V3600">
        <v>9.5000000000000005E-6</v>
      </c>
      <c r="W3600">
        <v>1.2439999999999999E-5</v>
      </c>
      <c r="X3600">
        <v>4.073863137</v>
      </c>
      <c r="Y3600">
        <v>0.80721706299999996</v>
      </c>
      <c r="Z3600" s="1">
        <v>8.0285099999999999E-8</v>
      </c>
      <c r="AA3600" s="1">
        <v>9.1763600000000005E-7</v>
      </c>
      <c r="AE3600">
        <v>1</v>
      </c>
      <c r="AF3600">
        <v>119026</v>
      </c>
      <c r="AH3600">
        <v>1.238226E-3</v>
      </c>
    </row>
    <row r="3601" spans="1:34" x14ac:dyDescent="0.25">
      <c r="A3601">
        <v>119354</v>
      </c>
      <c r="E3601" t="s">
        <v>2841</v>
      </c>
      <c r="H3601">
        <v>20.582312000000002</v>
      </c>
      <c r="I3601">
        <v>59.290855999999998</v>
      </c>
      <c r="J3601">
        <v>19.607800000000001</v>
      </c>
      <c r="K3601">
        <v>-256.05</v>
      </c>
      <c r="L3601">
        <v>-45.15</v>
      </c>
      <c r="M3601">
        <v>0</v>
      </c>
      <c r="N3601">
        <v>13.43</v>
      </c>
      <c r="O3601">
        <v>11.968</v>
      </c>
      <c r="P3601" t="s">
        <v>192</v>
      </c>
      <c r="R3601">
        <v>6.2650160000000001</v>
      </c>
      <c r="S3601">
        <v>-7.8112760000000003</v>
      </c>
      <c r="T3601">
        <v>16.858212999999999</v>
      </c>
      <c r="U3601">
        <v>-1.668E-5</v>
      </c>
      <c r="V3601">
        <v>-1.8110000000000001E-5</v>
      </c>
      <c r="W3601">
        <v>-2.1900000000000002E-6</v>
      </c>
      <c r="X3601">
        <v>5.388436724</v>
      </c>
      <c r="Y3601">
        <v>1.0348206550000001</v>
      </c>
      <c r="Z3601" s="1">
        <v>-1.2413699999999999E-6</v>
      </c>
      <c r="AA3601" s="1">
        <v>-2.1888399999999999E-7</v>
      </c>
      <c r="AE3601">
        <v>1</v>
      </c>
      <c r="AF3601">
        <v>119354</v>
      </c>
      <c r="AH3601">
        <v>1.4216739999999999E-3</v>
      </c>
    </row>
    <row r="3602" spans="1:34" x14ac:dyDescent="0.25">
      <c r="A3602">
        <v>119453</v>
      </c>
      <c r="E3602" t="s">
        <v>2842</v>
      </c>
      <c r="H3602">
        <v>21.901844000000001</v>
      </c>
      <c r="I3602">
        <v>-1.2878320000000001</v>
      </c>
      <c r="J3602">
        <v>19.607800000000001</v>
      </c>
      <c r="K3602">
        <v>13.61</v>
      </c>
      <c r="L3602">
        <v>-259.64</v>
      </c>
      <c r="M3602">
        <v>113</v>
      </c>
      <c r="N3602">
        <v>14.41</v>
      </c>
      <c r="O3602">
        <v>12.948</v>
      </c>
      <c r="P3602" t="s">
        <v>606</v>
      </c>
      <c r="Q3602">
        <v>0.26</v>
      </c>
      <c r="R3602">
        <v>16.724045</v>
      </c>
      <c r="S3602">
        <v>-10.237406999999999</v>
      </c>
      <c r="T3602">
        <v>-0.44081500000000001</v>
      </c>
      <c r="U3602">
        <v>9.8750000000000002E-5</v>
      </c>
      <c r="V3602">
        <v>-5.893E-5</v>
      </c>
      <c r="W3602">
        <v>-2.726E-5</v>
      </c>
      <c r="X3602">
        <v>5.7338893029999998</v>
      </c>
      <c r="Y3602">
        <v>-2.2476901000000001E-2</v>
      </c>
      <c r="Z3602" s="1">
        <v>6.5983099999999995E-8</v>
      </c>
      <c r="AA3602" s="1">
        <v>-1.25878E-6</v>
      </c>
      <c r="AE3602">
        <v>1</v>
      </c>
      <c r="AF3602">
        <v>119453</v>
      </c>
      <c r="AH3602">
        <v>5.7650099999999999E-4</v>
      </c>
    </row>
    <row r="3603" spans="1:34" x14ac:dyDescent="0.25">
      <c r="A3603">
        <v>119575</v>
      </c>
      <c r="E3603" t="s">
        <v>2843</v>
      </c>
      <c r="H3603">
        <v>23.605288000000002</v>
      </c>
      <c r="I3603">
        <v>-48.588408999999999</v>
      </c>
      <c r="J3603">
        <v>19.607800000000001</v>
      </c>
      <c r="K3603">
        <v>-119.93</v>
      </c>
      <c r="L3603">
        <v>4.1900000000000004</v>
      </c>
      <c r="M3603">
        <v>0</v>
      </c>
      <c r="N3603">
        <v>12.37</v>
      </c>
      <c r="O3603">
        <v>10.907999999999999</v>
      </c>
      <c r="Q3603">
        <v>1.44</v>
      </c>
      <c r="R3603">
        <v>12.900639999999999</v>
      </c>
      <c r="S3603">
        <v>-1.338052</v>
      </c>
      <c r="T3603">
        <v>-14.705405000000001</v>
      </c>
      <c r="U3603">
        <v>-8.8000000000000004E-7</v>
      </c>
      <c r="V3603">
        <v>-1.137E-5</v>
      </c>
      <c r="W3603">
        <v>2.6E-7</v>
      </c>
      <c r="X3603">
        <v>6.1798499089999996</v>
      </c>
      <c r="Y3603">
        <v>-0.84802772000000004</v>
      </c>
      <c r="Z3603" s="1">
        <v>-5.8143700000000002E-7</v>
      </c>
      <c r="AA3603" s="1">
        <v>2.0299100000000001E-8</v>
      </c>
      <c r="AE3603">
        <v>1</v>
      </c>
      <c r="AF3603">
        <v>119575</v>
      </c>
      <c r="AH3603">
        <v>3.7739840000000002E-3</v>
      </c>
    </row>
    <row r="3604" spans="1:34" x14ac:dyDescent="0.25">
      <c r="A3604">
        <v>119410</v>
      </c>
      <c r="E3604" t="s">
        <v>2847</v>
      </c>
      <c r="H3604">
        <v>21.315663000000001</v>
      </c>
      <c r="I3604">
        <v>54.210827000000002</v>
      </c>
      <c r="J3604">
        <v>19.6464</v>
      </c>
      <c r="K3604">
        <v>-108.96</v>
      </c>
      <c r="L3604">
        <v>213.84</v>
      </c>
      <c r="M3604">
        <v>0</v>
      </c>
      <c r="N3604">
        <v>12.33</v>
      </c>
      <c r="O3604">
        <v>10.864000000000001</v>
      </c>
      <c r="P3604" t="s">
        <v>109</v>
      </c>
      <c r="Q3604">
        <v>7.0000000000000007E-2</v>
      </c>
      <c r="R3604">
        <v>8.7669169999999994</v>
      </c>
      <c r="S3604">
        <v>-7.4259820000000003</v>
      </c>
      <c r="T3604">
        <v>15.936655</v>
      </c>
      <c r="U3604">
        <v>-1.931E-5</v>
      </c>
      <c r="V3604">
        <v>2.7599999999999998E-6</v>
      </c>
      <c r="W3604">
        <v>1.1909999999999999E-5</v>
      </c>
      <c r="X3604">
        <v>5.5804274219999996</v>
      </c>
      <c r="Y3604">
        <v>0.94615742800000002</v>
      </c>
      <c r="Z3604" s="1">
        <v>-5.2825299999999996E-7</v>
      </c>
      <c r="AA3604" s="1">
        <v>1.0367299999999999E-6</v>
      </c>
      <c r="AE3604">
        <v>1</v>
      </c>
      <c r="AF3604">
        <v>119410</v>
      </c>
      <c r="AH3604">
        <v>3.9300669999999998E-3</v>
      </c>
    </row>
    <row r="3605" spans="1:34" x14ac:dyDescent="0.25">
      <c r="A3605">
        <v>119279</v>
      </c>
      <c r="E3605" t="s">
        <v>2846</v>
      </c>
      <c r="H3605">
        <v>19.361194999999999</v>
      </c>
      <c r="I3605">
        <v>14.674922</v>
      </c>
      <c r="J3605">
        <v>19.6464</v>
      </c>
      <c r="K3605">
        <v>0</v>
      </c>
      <c r="L3605">
        <v>-90</v>
      </c>
      <c r="M3605">
        <v>35</v>
      </c>
      <c r="N3605">
        <v>13.01</v>
      </c>
      <c r="O3605">
        <v>11.544</v>
      </c>
      <c r="P3605" t="s">
        <v>469</v>
      </c>
      <c r="Q3605">
        <v>0.06</v>
      </c>
      <c r="R3605">
        <v>6.6309659999999999</v>
      </c>
      <c r="S3605">
        <v>-17.813071000000001</v>
      </c>
      <c r="T3605">
        <v>4.9775660000000004</v>
      </c>
      <c r="U3605">
        <v>1.2840000000000001E-5</v>
      </c>
      <c r="V3605">
        <v>-3.4489999999999997E-5</v>
      </c>
      <c r="W3605">
        <v>7.8000000000000005E-7</v>
      </c>
      <c r="X3605">
        <v>5.0687490139999998</v>
      </c>
      <c r="Y3605">
        <v>0.25612571099999998</v>
      </c>
      <c r="Z3605">
        <v>0</v>
      </c>
      <c r="AA3605" s="1">
        <v>-4.3633199999999999E-7</v>
      </c>
      <c r="AE3605">
        <v>1</v>
      </c>
      <c r="AF3605">
        <v>119279</v>
      </c>
      <c r="AH3605">
        <v>2.100874E-3</v>
      </c>
    </row>
    <row r="3606" spans="1:34" x14ac:dyDescent="0.25">
      <c r="A3606">
        <v>118127</v>
      </c>
      <c r="E3606" t="s">
        <v>2845</v>
      </c>
      <c r="H3606">
        <v>2.2823329999999999</v>
      </c>
      <c r="I3606">
        <v>42.967616999999997</v>
      </c>
      <c r="J3606">
        <v>19.6464</v>
      </c>
      <c r="K3606">
        <v>817.14</v>
      </c>
      <c r="L3606">
        <v>-576.42999999999995</v>
      </c>
      <c r="M3606">
        <v>0</v>
      </c>
      <c r="N3606">
        <v>16.2</v>
      </c>
      <c r="O3606">
        <v>14.734</v>
      </c>
      <c r="P3606" t="s">
        <v>766</v>
      </c>
      <c r="Q3606">
        <v>0.72</v>
      </c>
      <c r="R3606">
        <v>11.884617</v>
      </c>
      <c r="S3606">
        <v>8.0886569999999995</v>
      </c>
      <c r="T3606">
        <v>13.390689</v>
      </c>
      <c r="U3606">
        <v>-1.2830000000000001E-5</v>
      </c>
      <c r="V3606">
        <v>8.5400000000000002E-5</v>
      </c>
      <c r="W3606">
        <v>-4.0170000000000003E-5</v>
      </c>
      <c r="X3606">
        <v>0.59751348299999996</v>
      </c>
      <c r="Y3606">
        <v>0.74992638</v>
      </c>
      <c r="Z3606" s="1">
        <v>3.9616100000000002E-6</v>
      </c>
      <c r="AA3606" s="1">
        <v>-2.79462E-6</v>
      </c>
      <c r="AE3606">
        <v>1</v>
      </c>
      <c r="AF3606">
        <v>118127</v>
      </c>
      <c r="AH3606">
        <v>1.11276E-4</v>
      </c>
    </row>
    <row r="3607" spans="1:34" x14ac:dyDescent="0.25">
      <c r="A3607">
        <v>119155</v>
      </c>
      <c r="E3607" t="s">
        <v>2857</v>
      </c>
      <c r="H3607">
        <v>17.461075000000001</v>
      </c>
      <c r="I3607">
        <v>14.483935000000001</v>
      </c>
      <c r="J3607">
        <v>19.684999999999999</v>
      </c>
      <c r="K3607">
        <v>-1098.01</v>
      </c>
      <c r="L3607">
        <v>-306.57</v>
      </c>
      <c r="M3607">
        <v>0</v>
      </c>
      <c r="N3607">
        <v>13.69</v>
      </c>
      <c r="O3607">
        <v>12.218999999999999</v>
      </c>
      <c r="P3607" t="s">
        <v>192</v>
      </c>
      <c r="Q3607">
        <v>1.76</v>
      </c>
      <c r="R3607">
        <v>-2.6803409999999999</v>
      </c>
      <c r="S3607">
        <v>-18.869956999999999</v>
      </c>
      <c r="T3607">
        <v>4.923387</v>
      </c>
      <c r="U3607">
        <v>-1.0477E-4</v>
      </c>
      <c r="V3607">
        <v>7.4599999999999997E-6</v>
      </c>
      <c r="W3607">
        <v>-2.832E-5</v>
      </c>
      <c r="X3607">
        <v>4.5712987949999997</v>
      </c>
      <c r="Y3607">
        <v>0.25279235500000002</v>
      </c>
      <c r="Z3607" s="1">
        <v>-5.3233000000000003E-6</v>
      </c>
      <c r="AA3607" s="1">
        <v>-1.4862799999999999E-6</v>
      </c>
      <c r="AE3607">
        <v>1</v>
      </c>
      <c r="AF3607">
        <v>119155</v>
      </c>
      <c r="AH3607">
        <v>1.1282359999999999E-3</v>
      </c>
    </row>
    <row r="3608" spans="1:34" x14ac:dyDescent="0.25">
      <c r="A3608">
        <v>119202</v>
      </c>
      <c r="E3608" t="s">
        <v>2858</v>
      </c>
      <c r="H3608">
        <v>18.131218000000001</v>
      </c>
      <c r="I3608">
        <v>52.797389000000003</v>
      </c>
      <c r="J3608">
        <v>19.684999999999999</v>
      </c>
      <c r="K3608">
        <v>-395.07</v>
      </c>
      <c r="L3608">
        <v>-62.57</v>
      </c>
      <c r="M3608">
        <v>0</v>
      </c>
      <c r="N3608">
        <v>12.51</v>
      </c>
      <c r="O3608">
        <v>11.039</v>
      </c>
      <c r="P3608" t="s">
        <v>99</v>
      </c>
      <c r="Q3608">
        <v>1.5</v>
      </c>
      <c r="R3608">
        <v>0.408051</v>
      </c>
      <c r="S3608">
        <v>-11.895251</v>
      </c>
      <c r="T3608">
        <v>15.679149000000001</v>
      </c>
      <c r="U3608">
        <v>-3.7509999999999998E-5</v>
      </c>
      <c r="V3608">
        <v>-6.0499999999999997E-6</v>
      </c>
      <c r="W3608">
        <v>-3.6100000000000002E-6</v>
      </c>
      <c r="X3608">
        <v>4.7467417650000003</v>
      </c>
      <c r="Y3608">
        <v>0.92148827799999999</v>
      </c>
      <c r="Z3608" s="1">
        <v>-1.9153499999999998E-6</v>
      </c>
      <c r="AA3608" s="1">
        <v>-3.0336199999999999E-7</v>
      </c>
      <c r="AE3608">
        <v>1</v>
      </c>
      <c r="AF3608">
        <v>119202</v>
      </c>
      <c r="AH3608">
        <v>3.3450300000000001E-3</v>
      </c>
    </row>
    <row r="3609" spans="1:34" x14ac:dyDescent="0.25">
      <c r="A3609">
        <v>117968</v>
      </c>
      <c r="E3609" t="s">
        <v>2855</v>
      </c>
      <c r="H3609">
        <v>0.23693900000000001</v>
      </c>
      <c r="I3609">
        <v>-13.183654000000001</v>
      </c>
      <c r="J3609">
        <v>19.684999999999999</v>
      </c>
      <c r="K3609">
        <v>-556.49</v>
      </c>
      <c r="L3609">
        <v>-720.01</v>
      </c>
      <c r="M3609">
        <v>0</v>
      </c>
      <c r="N3609">
        <v>15.9</v>
      </c>
      <c r="O3609">
        <v>14.429</v>
      </c>
      <c r="P3609" t="s">
        <v>592</v>
      </c>
      <c r="Q3609">
        <v>0.57999999999999996</v>
      </c>
      <c r="R3609">
        <v>19.129325999999999</v>
      </c>
      <c r="S3609">
        <v>1.1880550000000001</v>
      </c>
      <c r="T3609">
        <v>-4.4896190000000002</v>
      </c>
      <c r="U3609">
        <v>-1.2330000000000001E-5</v>
      </c>
      <c r="V3609">
        <v>-5.397E-5</v>
      </c>
      <c r="W3609">
        <v>-6.69E-5</v>
      </c>
      <c r="X3609">
        <v>6.2030423000000001E-2</v>
      </c>
      <c r="Y3609">
        <v>-0.23009817799999999</v>
      </c>
      <c r="Z3609" s="1">
        <v>-2.6979399999999999E-6</v>
      </c>
      <c r="AA3609" s="1">
        <v>-3.49072E-6</v>
      </c>
      <c r="AE3609">
        <v>1</v>
      </c>
      <c r="AF3609">
        <v>117968</v>
      </c>
      <c r="AH3609">
        <v>1.47367E-4</v>
      </c>
    </row>
    <row r="3610" spans="1:34" x14ac:dyDescent="0.25">
      <c r="A3610">
        <v>118546</v>
      </c>
      <c r="E3610" t="s">
        <v>2856</v>
      </c>
      <c r="H3610">
        <v>8.5419160000000005</v>
      </c>
      <c r="I3610">
        <v>-1.575998</v>
      </c>
      <c r="J3610">
        <v>19.684999999999999</v>
      </c>
      <c r="K3610">
        <v>162.78</v>
      </c>
      <c r="L3610">
        <v>-472.76</v>
      </c>
      <c r="M3610">
        <v>0</v>
      </c>
      <c r="N3610">
        <v>18.440000000000001</v>
      </c>
      <c r="O3610">
        <v>16.969000000000001</v>
      </c>
      <c r="P3610" t="s">
        <v>192</v>
      </c>
      <c r="R3610">
        <v>-12.149521999999999</v>
      </c>
      <c r="S3610">
        <v>15.478864</v>
      </c>
      <c r="T3610">
        <v>-0.54139400000000004</v>
      </c>
      <c r="U3610">
        <v>-1.146E-5</v>
      </c>
      <c r="V3610">
        <v>-1.0560000000000001E-5</v>
      </c>
      <c r="W3610">
        <v>-4.5099999999999998E-5</v>
      </c>
      <c r="X3610">
        <v>2.2362683360000002</v>
      </c>
      <c r="Y3610">
        <v>-2.7506352000000001E-2</v>
      </c>
      <c r="Z3610" s="1">
        <v>7.8917999999999998E-7</v>
      </c>
      <c r="AA3610" s="1">
        <v>-2.2919999999999998E-6</v>
      </c>
      <c r="AE3610">
        <v>1</v>
      </c>
      <c r="AF3610">
        <v>118546</v>
      </c>
      <c r="AH3610" s="1">
        <v>1.4203699999999999E-5</v>
      </c>
    </row>
    <row r="3611" spans="1:34" x14ac:dyDescent="0.25">
      <c r="A3611">
        <v>118587</v>
      </c>
      <c r="E3611" t="s">
        <v>2859</v>
      </c>
      <c r="H3611">
        <v>9.0147300000000001</v>
      </c>
      <c r="I3611">
        <v>48.423436000000002</v>
      </c>
      <c r="J3611">
        <v>19.7239</v>
      </c>
      <c r="K3611">
        <v>-259.95999999999998</v>
      </c>
      <c r="L3611">
        <v>-1099.69</v>
      </c>
      <c r="M3611">
        <v>0</v>
      </c>
      <c r="N3611">
        <v>14.13</v>
      </c>
      <c r="O3611">
        <v>12.654999999999999</v>
      </c>
      <c r="P3611" t="s">
        <v>418</v>
      </c>
      <c r="Q3611">
        <v>1.7</v>
      </c>
      <c r="R3611">
        <v>-9.2907770000000003</v>
      </c>
      <c r="S3611">
        <v>9.2199840000000002</v>
      </c>
      <c r="T3611">
        <v>14.754851</v>
      </c>
      <c r="U3611">
        <v>-3.8340000000000002E-5</v>
      </c>
      <c r="V3611">
        <v>7.3059999999999995E-5</v>
      </c>
      <c r="W3611">
        <v>-6.9759999999999996E-5</v>
      </c>
      <c r="X3611">
        <v>2.360050872</v>
      </c>
      <c r="Y3611">
        <v>0.84514838699999995</v>
      </c>
      <c r="Z3611" s="1">
        <v>-1.2603199999999999E-6</v>
      </c>
      <c r="AA3611" s="1">
        <v>-5.3314600000000003E-6</v>
      </c>
      <c r="AE3611">
        <v>1</v>
      </c>
      <c r="AF3611">
        <v>118587</v>
      </c>
      <c r="AH3611">
        <v>7.5509199999999996E-4</v>
      </c>
    </row>
    <row r="3612" spans="1:34" x14ac:dyDescent="0.25">
      <c r="A3612">
        <v>118217</v>
      </c>
      <c r="E3612" t="s">
        <v>2872</v>
      </c>
      <c r="H3612">
        <v>3.4015930000000001</v>
      </c>
      <c r="I3612">
        <v>23.786244</v>
      </c>
      <c r="J3612">
        <v>19.786300000000001</v>
      </c>
      <c r="K3612">
        <v>186.57</v>
      </c>
      <c r="L3612">
        <v>-116.58</v>
      </c>
      <c r="M3612">
        <v>0</v>
      </c>
      <c r="N3612">
        <v>12</v>
      </c>
      <c r="O3612">
        <v>10.518000000000001</v>
      </c>
      <c r="R3612">
        <v>11.388284000000001</v>
      </c>
      <c r="S3612">
        <v>14.075480000000001</v>
      </c>
      <c r="T3612">
        <v>7.980321</v>
      </c>
      <c r="U3612">
        <v>-1.1070000000000001E-5</v>
      </c>
      <c r="V3612">
        <v>1.4759999999999999E-5</v>
      </c>
      <c r="W3612">
        <v>-1.023E-5</v>
      </c>
      <c r="X3612">
        <v>0.89053506500000001</v>
      </c>
      <c r="Y3612">
        <v>0.41514828300000001</v>
      </c>
      <c r="Z3612" s="1">
        <v>9.0451700000000003E-7</v>
      </c>
      <c r="AA3612" s="1">
        <v>-5.6520500000000004E-7</v>
      </c>
      <c r="AD3612" t="s">
        <v>431</v>
      </c>
      <c r="AE3612">
        <v>2</v>
      </c>
      <c r="AF3612">
        <v>15805</v>
      </c>
      <c r="AG3612" t="s">
        <v>2786</v>
      </c>
      <c r="AH3612">
        <v>5.4050540000000003E-3</v>
      </c>
    </row>
    <row r="3613" spans="1:34" x14ac:dyDescent="0.25">
      <c r="A3613">
        <v>118218</v>
      </c>
      <c r="E3613" t="s">
        <v>2873</v>
      </c>
      <c r="H3613">
        <v>3.403537</v>
      </c>
      <c r="I3613">
        <v>23.774469</v>
      </c>
      <c r="J3613">
        <v>19.786300000000001</v>
      </c>
      <c r="K3613">
        <v>186.57</v>
      </c>
      <c r="L3613">
        <v>-116.58</v>
      </c>
      <c r="M3613">
        <v>0</v>
      </c>
      <c r="N3613">
        <v>11.89</v>
      </c>
      <c r="O3613">
        <v>10.407999999999999</v>
      </c>
      <c r="P3613" t="s">
        <v>192</v>
      </c>
      <c r="Q3613">
        <v>1.5</v>
      </c>
      <c r="R3613">
        <v>11.382149999999999</v>
      </c>
      <c r="S3613">
        <v>14.082549</v>
      </c>
      <c r="T3613">
        <v>7.9766000000000004</v>
      </c>
      <c r="U3613">
        <v>-1.1080000000000001E-5</v>
      </c>
      <c r="V3613">
        <v>1.4759999999999999E-5</v>
      </c>
      <c r="W3613">
        <v>-1.023E-5</v>
      </c>
      <c r="X3613">
        <v>0.89104390200000005</v>
      </c>
      <c r="Y3613">
        <v>0.41494275800000002</v>
      </c>
      <c r="Z3613" s="1">
        <v>9.0451700000000003E-7</v>
      </c>
      <c r="AA3613" s="1">
        <v>-5.6520500000000004E-7</v>
      </c>
      <c r="AD3613" t="s">
        <v>431</v>
      </c>
      <c r="AE3613">
        <v>3</v>
      </c>
      <c r="AF3613">
        <v>15805</v>
      </c>
      <c r="AG3613" t="s">
        <v>2786</v>
      </c>
      <c r="AH3613">
        <v>5.9813610000000001E-3</v>
      </c>
    </row>
    <row r="3614" spans="1:34" x14ac:dyDescent="0.25">
      <c r="A3614">
        <v>118836</v>
      </c>
      <c r="E3614" t="s">
        <v>2876</v>
      </c>
      <c r="H3614">
        <v>12.646398</v>
      </c>
      <c r="I3614">
        <v>-4.324554</v>
      </c>
      <c r="J3614">
        <v>19.802</v>
      </c>
      <c r="K3614">
        <v>-708.04</v>
      </c>
      <c r="L3614">
        <v>-215.12</v>
      </c>
      <c r="M3614">
        <v>0</v>
      </c>
      <c r="N3614">
        <v>13.52</v>
      </c>
      <c r="O3614">
        <v>12.036</v>
      </c>
      <c r="P3614" t="s">
        <v>192</v>
      </c>
      <c r="Q3614">
        <v>1.6</v>
      </c>
      <c r="R3614">
        <v>-19.463563000000001</v>
      </c>
      <c r="S3614">
        <v>-3.3255509999999999</v>
      </c>
      <c r="T3614">
        <v>-1.49319</v>
      </c>
      <c r="U3614">
        <v>-9.9199999999999999E-6</v>
      </c>
      <c r="V3614">
        <v>6.7260000000000003E-5</v>
      </c>
      <c r="W3614">
        <v>-2.0590000000000001E-5</v>
      </c>
      <c r="X3614">
        <v>3.31081936</v>
      </c>
      <c r="Y3614">
        <v>-7.5477714000000001E-2</v>
      </c>
      <c r="Z3614" s="1">
        <v>-3.4326700000000002E-6</v>
      </c>
      <c r="AA3614" s="1">
        <v>-1.04293E-6</v>
      </c>
      <c r="AE3614">
        <v>1</v>
      </c>
      <c r="AF3614">
        <v>118836</v>
      </c>
      <c r="AH3614">
        <v>1.335365E-3</v>
      </c>
    </row>
    <row r="3615" spans="1:34" x14ac:dyDescent="0.25">
      <c r="A3615">
        <v>118986</v>
      </c>
      <c r="E3615" t="s">
        <v>2877</v>
      </c>
      <c r="H3615">
        <v>14.798662999999999</v>
      </c>
      <c r="I3615">
        <v>-3.1619890000000002</v>
      </c>
      <c r="J3615">
        <v>19.802</v>
      </c>
      <c r="K3615">
        <v>-523.17999999999995</v>
      </c>
      <c r="L3615">
        <v>385.72</v>
      </c>
      <c r="M3615">
        <v>0</v>
      </c>
      <c r="N3615">
        <v>13.28</v>
      </c>
      <c r="O3615">
        <v>11.795999999999999</v>
      </c>
      <c r="P3615" t="s">
        <v>192</v>
      </c>
      <c r="Q3615">
        <v>1.63</v>
      </c>
      <c r="R3615">
        <v>-14.697983000000001</v>
      </c>
      <c r="S3615">
        <v>-13.224805</v>
      </c>
      <c r="T3615">
        <v>-1.0922609999999999</v>
      </c>
      <c r="U3615">
        <v>-3.5120000000000003E-5</v>
      </c>
      <c r="V3615">
        <v>3.5960000000000001E-5</v>
      </c>
      <c r="W3615">
        <v>3.697E-5</v>
      </c>
      <c r="X3615">
        <v>3.8742808879999999</v>
      </c>
      <c r="Y3615">
        <v>-5.5187117000000001E-2</v>
      </c>
      <c r="Z3615" s="1">
        <v>-2.5364500000000001E-6</v>
      </c>
      <c r="AA3615" s="1">
        <v>1.8700300000000001E-6</v>
      </c>
      <c r="AE3615">
        <v>1</v>
      </c>
      <c r="AF3615">
        <v>118986</v>
      </c>
      <c r="AH3615">
        <v>1.665712E-3</v>
      </c>
    </row>
    <row r="3616" spans="1:34" x14ac:dyDescent="0.25">
      <c r="A3616">
        <v>117997</v>
      </c>
      <c r="E3616" t="s">
        <v>2875</v>
      </c>
      <c r="H3616">
        <v>0.57550699999999999</v>
      </c>
      <c r="I3616">
        <v>71.196652</v>
      </c>
      <c r="J3616">
        <v>19.802</v>
      </c>
      <c r="K3616">
        <v>510.95</v>
      </c>
      <c r="L3616">
        <v>-295</v>
      </c>
      <c r="M3616">
        <v>0</v>
      </c>
      <c r="N3616">
        <v>13.52</v>
      </c>
      <c r="O3616">
        <v>12.036</v>
      </c>
      <c r="P3616" t="s">
        <v>418</v>
      </c>
      <c r="Q3616">
        <v>1.65</v>
      </c>
      <c r="R3616">
        <v>6.3100430000000003</v>
      </c>
      <c r="S3616">
        <v>0.95965800000000001</v>
      </c>
      <c r="T3616">
        <v>18.745175</v>
      </c>
      <c r="U3616">
        <v>1.9150000000000001E-5</v>
      </c>
      <c r="V3616">
        <v>5.2509999999999997E-5</v>
      </c>
      <c r="W3616">
        <v>-9.1300000000000007E-6</v>
      </c>
      <c r="X3616">
        <v>0.15066737199999999</v>
      </c>
      <c r="Y3616">
        <v>1.242616001</v>
      </c>
      <c r="Z3616" s="1">
        <v>2.4771599999999999E-6</v>
      </c>
      <c r="AA3616" s="1">
        <v>-1.4302000000000001E-6</v>
      </c>
      <c r="AE3616">
        <v>1</v>
      </c>
      <c r="AF3616">
        <v>117997</v>
      </c>
      <c r="AH3616">
        <v>1.335365E-3</v>
      </c>
    </row>
    <row r="3617" spans="1:34" x14ac:dyDescent="0.25">
      <c r="A3617">
        <v>119022</v>
      </c>
      <c r="E3617" t="s">
        <v>2885</v>
      </c>
      <c r="H3617">
        <v>15.462474</v>
      </c>
      <c r="I3617">
        <v>-9.0284580000000005</v>
      </c>
      <c r="J3617">
        <v>19.864899999999999</v>
      </c>
      <c r="K3617">
        <v>43.14</v>
      </c>
      <c r="L3617">
        <v>-306.98</v>
      </c>
      <c r="M3617">
        <v>0</v>
      </c>
      <c r="N3617">
        <v>15.41</v>
      </c>
      <c r="O3617">
        <v>13.92</v>
      </c>
      <c r="P3617" t="s">
        <v>418</v>
      </c>
      <c r="Q3617">
        <v>1.84</v>
      </c>
      <c r="R3617">
        <v>-12.095489000000001</v>
      </c>
      <c r="S3617">
        <v>-15.446548999999999</v>
      </c>
      <c r="T3617">
        <v>-3.1173000000000002</v>
      </c>
      <c r="U3617">
        <v>6.1299999999999998E-6</v>
      </c>
      <c r="V3617">
        <v>1.0899999999999999E-6</v>
      </c>
      <c r="W3617">
        <v>-2.9200000000000002E-5</v>
      </c>
      <c r="X3617">
        <v>4.0480663300000002</v>
      </c>
      <c r="Y3617">
        <v>-0.157576313</v>
      </c>
      <c r="Z3617" s="1">
        <v>2.0914899999999999E-7</v>
      </c>
      <c r="AA3617" s="1">
        <v>-1.4883E-6</v>
      </c>
      <c r="AE3617">
        <v>3</v>
      </c>
      <c r="AF3617">
        <v>75489</v>
      </c>
      <c r="AG3617" t="s">
        <v>2886</v>
      </c>
      <c r="AH3617">
        <v>2.35505E-4</v>
      </c>
    </row>
    <row r="3618" spans="1:34" x14ac:dyDescent="0.25">
      <c r="A3618">
        <v>118920</v>
      </c>
      <c r="E3618" t="s">
        <v>2887</v>
      </c>
      <c r="H3618">
        <v>13.790056999999999</v>
      </c>
      <c r="I3618">
        <v>10.360438</v>
      </c>
      <c r="J3618">
        <v>19.880700000000001</v>
      </c>
      <c r="K3618">
        <v>-872.87</v>
      </c>
      <c r="L3618">
        <v>-111.82</v>
      </c>
      <c r="M3618">
        <v>0</v>
      </c>
      <c r="N3618">
        <v>15.08</v>
      </c>
      <c r="O3618">
        <v>13.587999999999999</v>
      </c>
      <c r="P3618" t="s">
        <v>1106</v>
      </c>
      <c r="Q3618">
        <v>0.38</v>
      </c>
      <c r="R3618">
        <v>-17.448108999999999</v>
      </c>
      <c r="S3618">
        <v>-8.8330439999999992</v>
      </c>
      <c r="T3618">
        <v>3.5753439999999999</v>
      </c>
      <c r="U3618">
        <v>-3.9740000000000002E-5</v>
      </c>
      <c r="V3618">
        <v>7.4170000000000003E-5</v>
      </c>
      <c r="W3618">
        <v>-1.06E-5</v>
      </c>
      <c r="X3618">
        <v>3.6102284619999998</v>
      </c>
      <c r="Y3618">
        <v>0.18082375000000001</v>
      </c>
      <c r="Z3618" s="1">
        <v>-4.23179E-6</v>
      </c>
      <c r="AA3618" s="1">
        <v>-5.4209900000000004E-7</v>
      </c>
      <c r="AE3618">
        <v>1</v>
      </c>
      <c r="AF3618">
        <v>118920</v>
      </c>
      <c r="AH3618">
        <v>3.1974199999999998E-4</v>
      </c>
    </row>
    <row r="3619" spans="1:34" x14ac:dyDescent="0.25">
      <c r="A3619">
        <v>118551</v>
      </c>
      <c r="E3619" t="s">
        <v>2893</v>
      </c>
      <c r="H3619">
        <v>8.6523430000000001</v>
      </c>
      <c r="I3619">
        <v>-22.660129999999999</v>
      </c>
      <c r="J3619">
        <v>19.920300000000001</v>
      </c>
      <c r="K3619">
        <v>-237.56</v>
      </c>
      <c r="L3619">
        <v>428.56</v>
      </c>
      <c r="M3619">
        <v>0</v>
      </c>
      <c r="N3619">
        <v>6.8</v>
      </c>
      <c r="O3619">
        <v>5.3040000000000003</v>
      </c>
      <c r="P3619" t="s">
        <v>858</v>
      </c>
      <c r="R3619">
        <v>-11.763138</v>
      </c>
      <c r="S3619">
        <v>14.126141000000001</v>
      </c>
      <c r="T3619">
        <v>-7.6745749999999999</v>
      </c>
      <c r="U3619">
        <v>7.4200000000000001E-6</v>
      </c>
      <c r="V3619">
        <v>2.694E-5</v>
      </c>
      <c r="W3619">
        <v>3.8189999999999999E-5</v>
      </c>
      <c r="X3619">
        <v>2.2651780860000001</v>
      </c>
      <c r="Y3619">
        <v>-0.39549387699999999</v>
      </c>
      <c r="Z3619" s="1">
        <v>-1.15172E-6</v>
      </c>
      <c r="AA3619" s="1">
        <v>2.07773E-6</v>
      </c>
      <c r="AD3619" t="s">
        <v>607</v>
      </c>
      <c r="AE3619">
        <v>2</v>
      </c>
      <c r="AF3619">
        <v>42311</v>
      </c>
      <c r="AG3619" t="s">
        <v>2766</v>
      </c>
      <c r="AH3619">
        <v>0.65826384199999999</v>
      </c>
    </row>
    <row r="3620" spans="1:34" x14ac:dyDescent="0.25">
      <c r="A3620">
        <v>119365</v>
      </c>
      <c r="E3620" t="s">
        <v>2896</v>
      </c>
      <c r="H3620">
        <v>20.715975</v>
      </c>
      <c r="I3620">
        <v>-18.920029</v>
      </c>
      <c r="J3620">
        <v>19.932200000000002</v>
      </c>
      <c r="K3620">
        <v>646.55999999999995</v>
      </c>
      <c r="L3620">
        <v>-889.92</v>
      </c>
      <c r="M3620">
        <v>0</v>
      </c>
      <c r="N3620">
        <v>14</v>
      </c>
      <c r="O3620">
        <v>12.502000000000001</v>
      </c>
      <c r="R3620">
        <v>12.305524999999999</v>
      </c>
      <c r="S3620">
        <v>-14.286238000000001</v>
      </c>
      <c r="T3620">
        <v>-6.4629779999999997</v>
      </c>
      <c r="U3620">
        <v>2.9159999999999999E-5</v>
      </c>
      <c r="V3620">
        <v>6.1879999999999997E-5</v>
      </c>
      <c r="W3620">
        <v>-8.1349999999999999E-5</v>
      </c>
      <c r="X3620">
        <v>5.4234295650000002</v>
      </c>
      <c r="Y3620">
        <v>-0.33021679300000001</v>
      </c>
      <c r="Z3620" s="1">
        <v>3.1346099999999999E-6</v>
      </c>
      <c r="AA3620" s="1">
        <v>-4.31444E-6</v>
      </c>
      <c r="AE3620">
        <v>2</v>
      </c>
      <c r="AF3620">
        <v>101904</v>
      </c>
      <c r="AG3620" t="s">
        <v>2418</v>
      </c>
      <c r="AH3620">
        <v>8.6936100000000003E-4</v>
      </c>
    </row>
    <row r="3621" spans="1:34" x14ac:dyDescent="0.25">
      <c r="A3621">
        <v>119239</v>
      </c>
      <c r="E3621" t="s">
        <v>2901</v>
      </c>
      <c r="H3621">
        <v>18.764744</v>
      </c>
      <c r="I3621">
        <v>52.461266000000002</v>
      </c>
      <c r="J3621">
        <v>19.960100000000001</v>
      </c>
      <c r="K3621">
        <v>-738.9</v>
      </c>
      <c r="L3621">
        <v>399.52</v>
      </c>
      <c r="M3621">
        <v>0</v>
      </c>
      <c r="N3621">
        <v>15.11</v>
      </c>
      <c r="O3621">
        <v>13.609</v>
      </c>
      <c r="P3621" t="s">
        <v>502</v>
      </c>
      <c r="Q3621">
        <v>1.85</v>
      </c>
      <c r="R3621">
        <v>2.4172729999999998</v>
      </c>
      <c r="S3621">
        <v>-11.918990000000001</v>
      </c>
      <c r="T3621">
        <v>15.827194</v>
      </c>
      <c r="U3621">
        <v>-7.6169999999999997E-5</v>
      </c>
      <c r="V3621">
        <v>1.5809999999999999E-5</v>
      </c>
      <c r="W3621">
        <v>2.3560000000000001E-5</v>
      </c>
      <c r="X3621">
        <v>4.9125984779999996</v>
      </c>
      <c r="Y3621">
        <v>0.91562181499999995</v>
      </c>
      <c r="Z3621" s="1">
        <v>-3.5822900000000001E-6</v>
      </c>
      <c r="AA3621" s="1">
        <v>1.9369500000000001E-6</v>
      </c>
      <c r="AE3621">
        <v>1</v>
      </c>
      <c r="AF3621">
        <v>119239</v>
      </c>
      <c r="AH3621">
        <v>3.1361699999999998E-4</v>
      </c>
    </row>
    <row r="3622" spans="1:34" x14ac:dyDescent="0.25">
      <c r="A3622">
        <v>118317</v>
      </c>
      <c r="E3622" t="s">
        <v>2903</v>
      </c>
      <c r="H3622">
        <v>4.5986510000000003</v>
      </c>
      <c r="I3622">
        <v>16.510469000000001</v>
      </c>
      <c r="J3622">
        <v>19.964099999999998</v>
      </c>
      <c r="K3622">
        <v>64.78</v>
      </c>
      <c r="L3622">
        <v>-189.22</v>
      </c>
      <c r="M3622">
        <v>0</v>
      </c>
      <c r="N3622">
        <v>13.5</v>
      </c>
      <c r="O3622">
        <v>11.999000000000001</v>
      </c>
      <c r="P3622" t="s">
        <v>1245</v>
      </c>
      <c r="R3622">
        <v>6.8657979999999998</v>
      </c>
      <c r="S3622">
        <v>17.867184999999999</v>
      </c>
      <c r="T3622">
        <v>5.6736079999999998</v>
      </c>
      <c r="U3622">
        <v>-3.9899999999999999E-6</v>
      </c>
      <c r="V3622">
        <v>7.1099999999999997E-6</v>
      </c>
      <c r="W3622">
        <v>-1.7560000000000001E-5</v>
      </c>
      <c r="X3622">
        <v>1.203923949</v>
      </c>
      <c r="Y3622">
        <v>0.288162054</v>
      </c>
      <c r="Z3622" s="1">
        <v>3.14062E-7</v>
      </c>
      <c r="AA3622" s="1">
        <v>-9.1734999999999999E-7</v>
      </c>
      <c r="AE3622">
        <v>2</v>
      </c>
      <c r="AF3622">
        <v>21368</v>
      </c>
      <c r="AG3622" t="s">
        <v>2904</v>
      </c>
      <c r="AH3622">
        <v>1.381656E-3</v>
      </c>
    </row>
    <row r="3623" spans="1:34" x14ac:dyDescent="0.25">
      <c r="A3623">
        <v>118653</v>
      </c>
      <c r="E3623" t="s">
        <v>2919</v>
      </c>
      <c r="H3623">
        <v>9.8912030000000009</v>
      </c>
      <c r="I3623">
        <v>-31.752438999999999</v>
      </c>
      <c r="J3623">
        <v>20</v>
      </c>
      <c r="K3623">
        <v>-150.71</v>
      </c>
      <c r="L3623">
        <v>-131.47</v>
      </c>
      <c r="M3623">
        <v>0</v>
      </c>
      <c r="N3623">
        <v>14.42</v>
      </c>
      <c r="O3623">
        <v>12.914999999999999</v>
      </c>
      <c r="Q3623">
        <v>1.7</v>
      </c>
      <c r="R3623">
        <v>-14.479946999999999</v>
      </c>
      <c r="S3623">
        <v>8.9193870000000004</v>
      </c>
      <c r="T3623">
        <v>-10.525002000000001</v>
      </c>
      <c r="U3623">
        <v>1.3370000000000001E-5</v>
      </c>
      <c r="V3623">
        <v>8.9199999999999993E-6</v>
      </c>
      <c r="W3623">
        <v>-1.084E-5</v>
      </c>
      <c r="X3623">
        <v>2.5895108869999999</v>
      </c>
      <c r="Y3623">
        <v>-0.55418460400000003</v>
      </c>
      <c r="Z3623" s="1">
        <v>-7.3066299999999998E-7</v>
      </c>
      <c r="AA3623" s="1">
        <v>-6.3740899999999996E-7</v>
      </c>
      <c r="AE3623">
        <v>2</v>
      </c>
      <c r="AF3623">
        <v>48365</v>
      </c>
      <c r="AG3623" t="s">
        <v>2920</v>
      </c>
      <c r="AH3623">
        <v>5.9429199999999995E-4</v>
      </c>
    </row>
    <row r="3624" spans="1:34" x14ac:dyDescent="0.25">
      <c r="A3624">
        <v>118728</v>
      </c>
      <c r="E3624" t="s">
        <v>2922</v>
      </c>
      <c r="H3624">
        <v>11.135052999999999</v>
      </c>
      <c r="I3624">
        <v>-5.2297130000000003</v>
      </c>
      <c r="J3624">
        <v>20</v>
      </c>
      <c r="K3624">
        <v>-29.3</v>
      </c>
      <c r="L3624">
        <v>-418.98</v>
      </c>
      <c r="M3624">
        <v>0</v>
      </c>
      <c r="N3624">
        <v>12.56</v>
      </c>
      <c r="O3624">
        <v>11.055</v>
      </c>
      <c r="P3624" t="s">
        <v>2923</v>
      </c>
      <c r="Q3624">
        <v>1.52</v>
      </c>
      <c r="R3624">
        <v>-19.408294999999999</v>
      </c>
      <c r="S3624">
        <v>4.4715579999999999</v>
      </c>
      <c r="T3624">
        <v>-1.8229789999999999</v>
      </c>
      <c r="U3624">
        <v>4.2400000000000001E-6</v>
      </c>
      <c r="V3624">
        <v>1.9400000000000001E-6</v>
      </c>
      <c r="W3624">
        <v>-4.0450000000000001E-5</v>
      </c>
      <c r="X3624">
        <v>2.9151499919999999</v>
      </c>
      <c r="Y3624">
        <v>-9.1275703E-2</v>
      </c>
      <c r="Z3624" s="1">
        <v>-1.4205E-7</v>
      </c>
      <c r="AA3624" s="1">
        <v>-2.0312499999999998E-6</v>
      </c>
      <c r="AE3624">
        <v>1</v>
      </c>
      <c r="AF3624">
        <v>118728</v>
      </c>
      <c r="AG3624" t="s">
        <v>2924</v>
      </c>
      <c r="AH3624">
        <v>3.296097E-3</v>
      </c>
    </row>
    <row r="3625" spans="1:34" x14ac:dyDescent="0.25">
      <c r="A3625">
        <v>118729</v>
      </c>
      <c r="E3625" t="s">
        <v>2925</v>
      </c>
      <c r="H3625">
        <v>11.133391</v>
      </c>
      <c r="I3625">
        <v>-5.1580170000000001</v>
      </c>
      <c r="J3625">
        <v>20</v>
      </c>
      <c r="K3625">
        <v>-29.3</v>
      </c>
      <c r="L3625">
        <v>-418.98</v>
      </c>
      <c r="M3625">
        <v>15.4</v>
      </c>
      <c r="N3625">
        <v>12.92</v>
      </c>
      <c r="O3625">
        <v>11.414999999999999</v>
      </c>
      <c r="P3625" t="s">
        <v>1507</v>
      </c>
      <c r="Q3625">
        <v>0.05</v>
      </c>
      <c r="R3625">
        <v>-19.409319</v>
      </c>
      <c r="S3625">
        <v>4.4806869999999996</v>
      </c>
      <c r="T3625">
        <v>-1.798127</v>
      </c>
      <c r="U3625">
        <v>-1.1090000000000001E-5</v>
      </c>
      <c r="V3625">
        <v>5.48E-6</v>
      </c>
      <c r="W3625">
        <v>-4.1869999999999997E-5</v>
      </c>
      <c r="X3625">
        <v>2.9147149259999998</v>
      </c>
      <c r="Y3625">
        <v>-9.0024383999999999E-2</v>
      </c>
      <c r="Z3625" s="1">
        <v>-1.4205E-7</v>
      </c>
      <c r="AA3625" s="1">
        <v>-2.0312499999999998E-6</v>
      </c>
      <c r="AE3625">
        <v>2</v>
      </c>
      <c r="AF3625">
        <v>118728</v>
      </c>
      <c r="AG3625" t="s">
        <v>2924</v>
      </c>
      <c r="AH3625">
        <v>2.3659200000000001E-3</v>
      </c>
    </row>
    <row r="3626" spans="1:34" x14ac:dyDescent="0.25">
      <c r="A3626">
        <v>118765</v>
      </c>
      <c r="E3626" t="s">
        <v>2927</v>
      </c>
      <c r="H3626">
        <v>11.640938999999999</v>
      </c>
      <c r="I3626">
        <v>-41.369143999999999</v>
      </c>
      <c r="J3626">
        <v>20</v>
      </c>
      <c r="K3626">
        <v>-957.04</v>
      </c>
      <c r="L3626">
        <v>75.319999999999993</v>
      </c>
      <c r="M3626">
        <v>28</v>
      </c>
      <c r="N3626">
        <v>13.79</v>
      </c>
      <c r="O3626">
        <v>12.285</v>
      </c>
      <c r="P3626" t="s">
        <v>187</v>
      </c>
      <c r="Q3626">
        <v>1.72</v>
      </c>
      <c r="R3626">
        <v>-14.944039</v>
      </c>
      <c r="S3626">
        <v>1.410083</v>
      </c>
      <c r="T3626">
        <v>-13.219101999999999</v>
      </c>
      <c r="U3626">
        <v>-1.751E-5</v>
      </c>
      <c r="V3626">
        <v>9.4850000000000002E-5</v>
      </c>
      <c r="W3626">
        <v>-1.345E-5</v>
      </c>
      <c r="X3626">
        <v>3.0475908010000001</v>
      </c>
      <c r="Y3626">
        <v>-0.72202776300000004</v>
      </c>
      <c r="Z3626" s="1">
        <v>-4.63986E-6</v>
      </c>
      <c r="AA3626" s="1">
        <v>3.6516200000000002E-7</v>
      </c>
      <c r="AE3626">
        <v>1</v>
      </c>
      <c r="AF3626">
        <v>118765</v>
      </c>
      <c r="AH3626">
        <v>1.061696E-3</v>
      </c>
    </row>
    <row r="3627" spans="1:34" x14ac:dyDescent="0.25">
      <c r="A3627">
        <v>119215</v>
      </c>
      <c r="E3627" t="s">
        <v>2935</v>
      </c>
      <c r="H3627">
        <v>18.401009999999999</v>
      </c>
      <c r="I3627">
        <v>-13.147641</v>
      </c>
      <c r="J3627">
        <v>20</v>
      </c>
      <c r="K3627">
        <v>-172.59</v>
      </c>
      <c r="L3627">
        <v>-605.9</v>
      </c>
      <c r="M3627">
        <v>0</v>
      </c>
      <c r="N3627">
        <v>15.6</v>
      </c>
      <c r="O3627">
        <v>14.095000000000001</v>
      </c>
      <c r="P3627" t="s">
        <v>1106</v>
      </c>
      <c r="Q3627">
        <v>0.42</v>
      </c>
      <c r="R3627">
        <v>2.040867</v>
      </c>
      <c r="S3627">
        <v>-19.368516</v>
      </c>
      <c r="T3627">
        <v>-4.5492220000000003</v>
      </c>
      <c r="U3627">
        <v>-1.804E-5</v>
      </c>
      <c r="V3627">
        <v>1.153E-5</v>
      </c>
      <c r="W3627">
        <v>-5.7210000000000003E-5</v>
      </c>
      <c r="X3627">
        <v>4.8173730480000003</v>
      </c>
      <c r="Y3627">
        <v>-0.22946962600000001</v>
      </c>
      <c r="Z3627" s="1">
        <v>-8.3674000000000001E-7</v>
      </c>
      <c r="AA3627" s="1">
        <v>-2.9374699999999998E-6</v>
      </c>
      <c r="AE3627">
        <v>1</v>
      </c>
      <c r="AF3627">
        <v>119215</v>
      </c>
      <c r="AH3627">
        <v>2.00447E-4</v>
      </c>
    </row>
    <row r="3628" spans="1:34" x14ac:dyDescent="0.25">
      <c r="A3628">
        <v>117971</v>
      </c>
      <c r="E3628" t="s">
        <v>2908</v>
      </c>
      <c r="H3628">
        <v>0.264399</v>
      </c>
      <c r="I3628">
        <v>-67.997489999999999</v>
      </c>
      <c r="J3628">
        <v>20</v>
      </c>
      <c r="K3628">
        <v>602.1</v>
      </c>
      <c r="L3628">
        <v>-147.88999999999999</v>
      </c>
      <c r="M3628">
        <v>0</v>
      </c>
      <c r="N3628">
        <v>10.95</v>
      </c>
      <c r="O3628">
        <v>9.4450000000000003</v>
      </c>
      <c r="P3628" t="s">
        <v>192</v>
      </c>
      <c r="R3628">
        <v>7.4748749999999999</v>
      </c>
      <c r="S3628">
        <v>0.52006399999999997</v>
      </c>
      <c r="T3628">
        <v>-18.543348999999999</v>
      </c>
      <c r="U3628">
        <v>-1.7289999999999999E-5</v>
      </c>
      <c r="V3628">
        <v>5.732E-5</v>
      </c>
      <c r="W3628">
        <v>-5.3700000000000003E-6</v>
      </c>
      <c r="X3628">
        <v>6.9219426000000001E-2</v>
      </c>
      <c r="Y3628">
        <v>-1.186780089</v>
      </c>
      <c r="Z3628" s="1">
        <v>2.9190599999999999E-6</v>
      </c>
      <c r="AA3628" s="1">
        <v>-7.1699100000000004E-7</v>
      </c>
      <c r="AD3628" t="s">
        <v>394</v>
      </c>
      <c r="AE3628">
        <v>1</v>
      </c>
      <c r="AF3628">
        <v>117971</v>
      </c>
      <c r="AG3628" t="s">
        <v>2909</v>
      </c>
      <c r="AH3628">
        <v>1.4521116000000001E-2</v>
      </c>
    </row>
    <row r="3629" spans="1:34" x14ac:dyDescent="0.25">
      <c r="A3629">
        <v>117972</v>
      </c>
      <c r="E3629" t="s">
        <v>2910</v>
      </c>
      <c r="H3629">
        <v>0.26193</v>
      </c>
      <c r="I3629">
        <v>-67.990813000000003</v>
      </c>
      <c r="J3629">
        <v>20</v>
      </c>
      <c r="K3629">
        <v>602.1</v>
      </c>
      <c r="L3629">
        <v>-147.88999999999999</v>
      </c>
      <c r="M3629">
        <v>0</v>
      </c>
      <c r="N3629">
        <v>12.5</v>
      </c>
      <c r="O3629">
        <v>10.994999999999999</v>
      </c>
      <c r="P3629" t="s">
        <v>192</v>
      </c>
      <c r="R3629">
        <v>7.477366</v>
      </c>
      <c r="S3629">
        <v>0.51537999999999995</v>
      </c>
      <c r="T3629">
        <v>-18.542476000000001</v>
      </c>
      <c r="U3629">
        <v>-1.7249999999999999E-5</v>
      </c>
      <c r="V3629">
        <v>5.7330000000000002E-5</v>
      </c>
      <c r="W3629">
        <v>-5.3700000000000003E-6</v>
      </c>
      <c r="X3629">
        <v>6.8573131999999995E-2</v>
      </c>
      <c r="Y3629">
        <v>-1.1866635489999999</v>
      </c>
      <c r="Z3629" s="1">
        <v>2.9190599999999999E-6</v>
      </c>
      <c r="AA3629" s="1">
        <v>-7.1699100000000004E-7</v>
      </c>
      <c r="AE3629">
        <v>2</v>
      </c>
      <c r="AF3629">
        <v>117972</v>
      </c>
      <c r="AG3629" t="s">
        <v>2911</v>
      </c>
      <c r="AH3629">
        <v>3.4833730000000001E-3</v>
      </c>
    </row>
    <row r="3630" spans="1:34" x14ac:dyDescent="0.25">
      <c r="A3630">
        <v>118378</v>
      </c>
      <c r="E3630" t="s">
        <v>2912</v>
      </c>
      <c r="H3630">
        <v>5.5178469999999997</v>
      </c>
      <c r="I3630">
        <v>-30.193860000000001</v>
      </c>
      <c r="J3630">
        <v>20</v>
      </c>
      <c r="K3630">
        <v>350.93</v>
      </c>
      <c r="L3630">
        <v>-449.17</v>
      </c>
      <c r="M3630">
        <v>0</v>
      </c>
      <c r="N3630">
        <v>13</v>
      </c>
      <c r="O3630">
        <v>11.494999999999999</v>
      </c>
      <c r="P3630" t="s">
        <v>192</v>
      </c>
      <c r="R3630">
        <v>2.1760199999999998</v>
      </c>
      <c r="S3630">
        <v>17.149069000000001</v>
      </c>
      <c r="T3630">
        <v>-10.058546</v>
      </c>
      <c r="U3630">
        <v>-3.6510000000000001E-5</v>
      </c>
      <c r="V3630">
        <v>-1.7439999999999999E-5</v>
      </c>
      <c r="W3630">
        <v>-3.7639999999999999E-5</v>
      </c>
      <c r="X3630">
        <v>1.4445689390000001</v>
      </c>
      <c r="Y3630">
        <v>-0.52698226599999998</v>
      </c>
      <c r="Z3630" s="1">
        <v>1.7013600000000001E-6</v>
      </c>
      <c r="AA3630" s="1">
        <v>-2.1776199999999998E-6</v>
      </c>
      <c r="AE3630">
        <v>1</v>
      </c>
      <c r="AF3630">
        <v>118378</v>
      </c>
      <c r="AH3630">
        <v>2.1978599999999998E-3</v>
      </c>
    </row>
    <row r="3631" spans="1:34" x14ac:dyDescent="0.25">
      <c r="A3631">
        <v>118523</v>
      </c>
      <c r="E3631" t="s">
        <v>2913</v>
      </c>
      <c r="H3631">
        <v>8.1369729999999993</v>
      </c>
      <c r="I3631">
        <v>58.513919000000001</v>
      </c>
      <c r="J3631">
        <v>20</v>
      </c>
      <c r="K3631">
        <v>-166.89</v>
      </c>
      <c r="L3631">
        <v>-67.430000000000007</v>
      </c>
      <c r="M3631">
        <v>0</v>
      </c>
      <c r="N3631">
        <v>12.69</v>
      </c>
      <c r="O3631">
        <v>11.185</v>
      </c>
      <c r="P3631" t="s">
        <v>192</v>
      </c>
      <c r="R3631">
        <v>-5.543558</v>
      </c>
      <c r="S3631">
        <v>8.8534919999999993</v>
      </c>
      <c r="T3631">
        <v>17.055340999999999</v>
      </c>
      <c r="U3631">
        <v>1.075E-5</v>
      </c>
      <c r="V3631">
        <v>1.331E-5</v>
      </c>
      <c r="W3631">
        <v>-3.41E-6</v>
      </c>
      <c r="X3631">
        <v>2.1302545730000002</v>
      </c>
      <c r="Y3631">
        <v>1.0212605429999999</v>
      </c>
      <c r="Z3631" s="1">
        <v>-8.0910599999999997E-7</v>
      </c>
      <c r="AA3631" s="1">
        <v>-3.2690499999999997E-7</v>
      </c>
      <c r="AE3631">
        <v>1</v>
      </c>
      <c r="AF3631">
        <v>118523</v>
      </c>
      <c r="AH3631">
        <v>2.9241520000000002E-3</v>
      </c>
    </row>
    <row r="3632" spans="1:34" x14ac:dyDescent="0.25">
      <c r="A3632">
        <v>118595</v>
      </c>
      <c r="E3632" t="s">
        <v>2914</v>
      </c>
      <c r="H3632">
        <v>9.1040390000000002</v>
      </c>
      <c r="I3632">
        <v>12.859598999999999</v>
      </c>
      <c r="J3632">
        <v>20</v>
      </c>
      <c r="K3632">
        <v>-270.92</v>
      </c>
      <c r="L3632">
        <v>-280.54000000000002</v>
      </c>
      <c r="M3632">
        <v>0</v>
      </c>
      <c r="N3632">
        <v>13.31</v>
      </c>
      <c r="O3632">
        <v>11.805</v>
      </c>
      <c r="P3632" t="s">
        <v>192</v>
      </c>
      <c r="R3632">
        <v>-14.157776999999999</v>
      </c>
      <c r="S3632">
        <v>13.406853</v>
      </c>
      <c r="T3632">
        <v>4.4512539999999996</v>
      </c>
      <c r="U3632">
        <v>1.366E-5</v>
      </c>
      <c r="V3632">
        <v>2.3240000000000001E-5</v>
      </c>
      <c r="W3632">
        <v>-2.652E-5</v>
      </c>
      <c r="X3632">
        <v>2.3834317380000001</v>
      </c>
      <c r="Y3632">
        <v>0.22444234199999999</v>
      </c>
      <c r="Z3632" s="1">
        <v>-1.31346E-6</v>
      </c>
      <c r="AA3632" s="1">
        <v>-1.36011E-6</v>
      </c>
      <c r="AE3632">
        <v>1</v>
      </c>
      <c r="AF3632">
        <v>118595</v>
      </c>
      <c r="AH3632">
        <v>1.6519620000000001E-3</v>
      </c>
    </row>
    <row r="3633" spans="1:34" x14ac:dyDescent="0.25">
      <c r="A3633">
        <v>118614</v>
      </c>
      <c r="E3633" t="s">
        <v>2915</v>
      </c>
      <c r="H3633">
        <v>9.3128709999999995</v>
      </c>
      <c r="I3633">
        <v>26.753789999999999</v>
      </c>
      <c r="J3633">
        <v>20</v>
      </c>
      <c r="K3633">
        <v>-190</v>
      </c>
      <c r="L3633">
        <v>-329.09</v>
      </c>
      <c r="M3633">
        <v>0</v>
      </c>
      <c r="N3633">
        <v>11.77</v>
      </c>
      <c r="O3633">
        <v>10.265000000000001</v>
      </c>
      <c r="P3633" t="s">
        <v>418</v>
      </c>
      <c r="Q3633">
        <v>1.5</v>
      </c>
      <c r="R3633">
        <v>-13.619019</v>
      </c>
      <c r="S3633">
        <v>11.552731</v>
      </c>
      <c r="T3633">
        <v>9.0031499999999998</v>
      </c>
      <c r="U3633">
        <v>9.5999999999999991E-7</v>
      </c>
      <c r="V3633">
        <v>2.334E-5</v>
      </c>
      <c r="W3633">
        <v>-2.849E-5</v>
      </c>
      <c r="X3633">
        <v>2.4381039590000002</v>
      </c>
      <c r="Y3633">
        <v>0.46694172099999998</v>
      </c>
      <c r="Z3633" s="1">
        <v>-9.2114599999999996E-7</v>
      </c>
      <c r="AA3633" s="1">
        <v>-1.59547E-6</v>
      </c>
      <c r="AD3633" t="s">
        <v>188</v>
      </c>
      <c r="AE3633">
        <v>1</v>
      </c>
      <c r="AF3633">
        <v>118614</v>
      </c>
      <c r="AG3633" t="s">
        <v>2916</v>
      </c>
      <c r="AH3633">
        <v>6.8233870000000002E-3</v>
      </c>
    </row>
    <row r="3634" spans="1:34" x14ac:dyDescent="0.25">
      <c r="A3634">
        <v>118615</v>
      </c>
      <c r="E3634" t="s">
        <v>2917</v>
      </c>
      <c r="H3634">
        <v>9.3114880000000007</v>
      </c>
      <c r="I3634">
        <v>26.765523000000002</v>
      </c>
      <c r="J3634">
        <v>20</v>
      </c>
      <c r="K3634">
        <v>-190</v>
      </c>
      <c r="L3634">
        <v>-329.09</v>
      </c>
      <c r="M3634">
        <v>0</v>
      </c>
      <c r="N3634">
        <v>16</v>
      </c>
      <c r="O3634">
        <v>14.494999999999999</v>
      </c>
      <c r="P3634" t="s">
        <v>192</v>
      </c>
      <c r="R3634">
        <v>-13.613429999999999</v>
      </c>
      <c r="S3634">
        <v>11.556469</v>
      </c>
      <c r="T3634">
        <v>9.0068070000000002</v>
      </c>
      <c r="U3634">
        <v>9.5999999999999991E-7</v>
      </c>
      <c r="V3634">
        <v>2.334E-5</v>
      </c>
      <c r="W3634">
        <v>-2.849E-5</v>
      </c>
      <c r="X3634">
        <v>2.4377418450000001</v>
      </c>
      <c r="Y3634">
        <v>0.46714650299999999</v>
      </c>
      <c r="Z3634" s="1">
        <v>-9.2114599999999996E-7</v>
      </c>
      <c r="AA3634" s="1">
        <v>-1.59547E-6</v>
      </c>
      <c r="AE3634">
        <v>2</v>
      </c>
      <c r="AF3634">
        <v>118615</v>
      </c>
      <c r="AG3634" t="s">
        <v>2918</v>
      </c>
      <c r="AH3634">
        <v>1.3867600000000001E-4</v>
      </c>
    </row>
    <row r="3635" spans="1:34" x14ac:dyDescent="0.25">
      <c r="A3635">
        <v>118719</v>
      </c>
      <c r="E3635" t="s">
        <v>2921</v>
      </c>
      <c r="H3635">
        <v>10.926303000000001</v>
      </c>
      <c r="I3635">
        <v>-9.357037</v>
      </c>
      <c r="J3635">
        <v>20</v>
      </c>
      <c r="K3635">
        <v>-263.92</v>
      </c>
      <c r="L3635">
        <v>448.05</v>
      </c>
      <c r="M3635">
        <v>0</v>
      </c>
      <c r="N3635">
        <v>13.54</v>
      </c>
      <c r="O3635">
        <v>12.035</v>
      </c>
      <c r="P3635" t="s">
        <v>177</v>
      </c>
      <c r="Q3635">
        <v>1.63</v>
      </c>
      <c r="R3635">
        <v>-18.959381</v>
      </c>
      <c r="S3635">
        <v>5.4743170000000001</v>
      </c>
      <c r="T3635">
        <v>-3.2517230000000001</v>
      </c>
      <c r="U3635">
        <v>3.1E-7</v>
      </c>
      <c r="V3635">
        <v>2.654E-5</v>
      </c>
      <c r="W3635">
        <v>4.286E-5</v>
      </c>
      <c r="X3635">
        <v>2.8604994530000001</v>
      </c>
      <c r="Y3635">
        <v>-0.16331110099999999</v>
      </c>
      <c r="Z3635" s="1">
        <v>-1.2795199999999999E-6</v>
      </c>
      <c r="AA3635" s="1">
        <v>2.1721899999999999E-6</v>
      </c>
      <c r="AE3635">
        <v>1</v>
      </c>
      <c r="AF3635">
        <v>118719</v>
      </c>
      <c r="AH3635">
        <v>1.336596E-3</v>
      </c>
    </row>
    <row r="3636" spans="1:34" x14ac:dyDescent="0.25">
      <c r="A3636">
        <v>118763</v>
      </c>
      <c r="E3636" t="s">
        <v>2926</v>
      </c>
      <c r="H3636">
        <v>11.636380000000001</v>
      </c>
      <c r="I3636">
        <v>81.809984</v>
      </c>
      <c r="J3636">
        <v>20</v>
      </c>
      <c r="K3636">
        <v>420</v>
      </c>
      <c r="L3636">
        <v>0</v>
      </c>
      <c r="M3636">
        <v>0</v>
      </c>
      <c r="N3636">
        <v>11.77</v>
      </c>
      <c r="O3636">
        <v>10.265000000000001</v>
      </c>
      <c r="P3636" t="s">
        <v>192</v>
      </c>
      <c r="Q3636">
        <v>1.5</v>
      </c>
      <c r="R3636">
        <v>-2.8363960000000001</v>
      </c>
      <c r="S3636">
        <v>0.26907700000000001</v>
      </c>
      <c r="T3636">
        <v>19.796021</v>
      </c>
      <c r="U3636">
        <v>-3.8700000000000002E-6</v>
      </c>
      <c r="V3636">
        <v>-4.0540000000000001E-5</v>
      </c>
      <c r="W3636">
        <v>0</v>
      </c>
      <c r="X3636">
        <v>3.046397137</v>
      </c>
      <c r="Y3636">
        <v>1.4278535779999999</v>
      </c>
      <c r="Z3636" s="1">
        <v>2.0362199999999998E-6</v>
      </c>
      <c r="AA3636">
        <v>0</v>
      </c>
      <c r="AD3636" t="s">
        <v>256</v>
      </c>
      <c r="AE3636">
        <v>1</v>
      </c>
      <c r="AF3636">
        <v>118763</v>
      </c>
      <c r="AH3636">
        <v>6.8233870000000002E-3</v>
      </c>
    </row>
    <row r="3637" spans="1:34" x14ac:dyDescent="0.25">
      <c r="A3637">
        <v>118792</v>
      </c>
      <c r="E3637" t="s">
        <v>2928</v>
      </c>
      <c r="H3637">
        <v>12.027868</v>
      </c>
      <c r="I3637">
        <v>-12.231655999999999</v>
      </c>
      <c r="J3637">
        <v>20</v>
      </c>
      <c r="K3637">
        <v>-81.39</v>
      </c>
      <c r="L3637">
        <v>-236.38</v>
      </c>
      <c r="M3637">
        <v>0</v>
      </c>
      <c r="N3637">
        <v>12.34</v>
      </c>
      <c r="O3637">
        <v>10.835000000000001</v>
      </c>
      <c r="P3637" t="s">
        <v>2929</v>
      </c>
      <c r="Q3637">
        <v>1.46</v>
      </c>
      <c r="R3637">
        <v>-19.545459999999999</v>
      </c>
      <c r="S3637">
        <v>-0.142592</v>
      </c>
      <c r="T3637">
        <v>-4.2372959999999997</v>
      </c>
      <c r="U3637">
        <v>4.7999999999999998E-6</v>
      </c>
      <c r="V3637">
        <v>7.9300000000000003E-6</v>
      </c>
      <c r="W3637">
        <v>-2.2399999999999999E-5</v>
      </c>
      <c r="X3637">
        <v>3.14888843</v>
      </c>
      <c r="Y3637">
        <v>-0.21348266900000001</v>
      </c>
      <c r="Z3637" s="1">
        <v>-3.9458999999999999E-7</v>
      </c>
      <c r="AA3637" s="1">
        <v>-1.1459999999999999E-6</v>
      </c>
      <c r="AE3637">
        <v>1</v>
      </c>
      <c r="AF3637">
        <v>118792</v>
      </c>
      <c r="AH3637">
        <v>4.0364540000000001E-3</v>
      </c>
    </row>
    <row r="3638" spans="1:34" x14ac:dyDescent="0.25">
      <c r="A3638">
        <v>118870</v>
      </c>
      <c r="E3638" t="s">
        <v>2930</v>
      </c>
      <c r="H3638">
        <v>13.189254999999999</v>
      </c>
      <c r="I3638">
        <v>28.560863999999999</v>
      </c>
      <c r="J3638">
        <v>20</v>
      </c>
      <c r="K3638">
        <v>-427.41</v>
      </c>
      <c r="L3638">
        <v>-476.36</v>
      </c>
      <c r="M3638">
        <v>0</v>
      </c>
      <c r="N3638">
        <v>15.89</v>
      </c>
      <c r="O3638">
        <v>14.385</v>
      </c>
      <c r="P3638" t="s">
        <v>192</v>
      </c>
      <c r="Q3638">
        <v>1.86</v>
      </c>
      <c r="R3638">
        <v>-16.721724999999999</v>
      </c>
      <c r="S3638">
        <v>-5.3809959999999997</v>
      </c>
      <c r="T3638">
        <v>9.5618409999999994</v>
      </c>
      <c r="U3638">
        <v>-3.3720000000000002E-5</v>
      </c>
      <c r="V3638">
        <v>3.2679999999999999E-5</v>
      </c>
      <c r="W3638">
        <v>-4.0559999999999998E-5</v>
      </c>
      <c r="X3638">
        <v>3.452938922</v>
      </c>
      <c r="Y3638">
        <v>0.49848110499999998</v>
      </c>
      <c r="Z3638" s="1">
        <v>-2.0721399999999999E-6</v>
      </c>
      <c r="AA3638" s="1">
        <v>-2.30945E-6</v>
      </c>
      <c r="AE3638">
        <v>1</v>
      </c>
      <c r="AF3638">
        <v>118870</v>
      </c>
      <c r="AH3638">
        <v>1.5346199999999999E-4</v>
      </c>
    </row>
    <row r="3639" spans="1:34" x14ac:dyDescent="0.25">
      <c r="A3639">
        <v>118895</v>
      </c>
      <c r="E3639" t="s">
        <v>2931</v>
      </c>
      <c r="H3639">
        <v>13.530721</v>
      </c>
      <c r="I3639">
        <v>23.388183999999999</v>
      </c>
      <c r="J3639">
        <v>20</v>
      </c>
      <c r="K3639">
        <v>-276.55</v>
      </c>
      <c r="L3639">
        <v>43.8</v>
      </c>
      <c r="M3639">
        <v>0</v>
      </c>
      <c r="N3639">
        <v>12.26</v>
      </c>
      <c r="O3639">
        <v>10.755000000000001</v>
      </c>
      <c r="P3639" t="s">
        <v>192</v>
      </c>
      <c r="R3639">
        <v>-16.902404000000001</v>
      </c>
      <c r="S3639">
        <v>-7.1608859999999996</v>
      </c>
      <c r="T3639">
        <v>7.9391720000000001</v>
      </c>
      <c r="U3639">
        <v>-8.9099999999999994E-6</v>
      </c>
      <c r="V3639">
        <v>2.535E-5</v>
      </c>
      <c r="W3639">
        <v>3.8999999999999999E-6</v>
      </c>
      <c r="X3639">
        <v>3.5423344389999998</v>
      </c>
      <c r="Y3639">
        <v>0.40820081400000002</v>
      </c>
      <c r="Z3639" s="1">
        <v>-1.34075E-6</v>
      </c>
      <c r="AA3639" s="1">
        <v>2.12353E-7</v>
      </c>
      <c r="AE3639">
        <v>1</v>
      </c>
      <c r="AF3639">
        <v>118895</v>
      </c>
      <c r="AH3639">
        <v>4.345102E-3</v>
      </c>
    </row>
    <row r="3640" spans="1:34" x14ac:dyDescent="0.25">
      <c r="A3640">
        <v>118906</v>
      </c>
      <c r="E3640" t="s">
        <v>2932</v>
      </c>
      <c r="H3640">
        <v>13.643701999999999</v>
      </c>
      <c r="I3640">
        <v>25.828731999999999</v>
      </c>
      <c r="J3640">
        <v>20</v>
      </c>
      <c r="K3640">
        <v>-593.55999999999995</v>
      </c>
      <c r="L3640">
        <v>87.65</v>
      </c>
      <c r="M3640">
        <v>0</v>
      </c>
      <c r="N3640">
        <v>12.56</v>
      </c>
      <c r="O3640">
        <v>11.055</v>
      </c>
      <c r="P3640" t="s">
        <v>379</v>
      </c>
      <c r="Q3640">
        <v>1.52</v>
      </c>
      <c r="R3640">
        <v>-16.360924000000001</v>
      </c>
      <c r="S3640">
        <v>-7.5094909999999997</v>
      </c>
      <c r="T3640">
        <v>8.7136499999999995</v>
      </c>
      <c r="U3640">
        <v>-2.065E-5</v>
      </c>
      <c r="V3640">
        <v>5.384E-5</v>
      </c>
      <c r="W3640">
        <v>7.6499999999999996E-6</v>
      </c>
      <c r="X3640">
        <v>3.5719129220000001</v>
      </c>
      <c r="Y3640">
        <v>0.450796423</v>
      </c>
      <c r="Z3640" s="1">
        <v>-2.8776600000000002E-6</v>
      </c>
      <c r="AA3640" s="1">
        <v>4.2493399999999999E-7</v>
      </c>
      <c r="AE3640">
        <v>1</v>
      </c>
      <c r="AF3640">
        <v>118906</v>
      </c>
      <c r="AH3640">
        <v>3.296097E-3</v>
      </c>
    </row>
    <row r="3641" spans="1:34" x14ac:dyDescent="0.25">
      <c r="A3641">
        <v>118928</v>
      </c>
      <c r="E3641" t="s">
        <v>2933</v>
      </c>
      <c r="H3641">
        <v>13.855145</v>
      </c>
      <c r="I3641">
        <v>-53.538840999999998</v>
      </c>
      <c r="J3641">
        <v>20</v>
      </c>
      <c r="K3641">
        <v>355</v>
      </c>
      <c r="L3641">
        <v>-420.09</v>
      </c>
      <c r="M3641">
        <v>0</v>
      </c>
      <c r="N3641">
        <v>12.9</v>
      </c>
      <c r="O3641">
        <v>11.395</v>
      </c>
      <c r="P3641" t="s">
        <v>192</v>
      </c>
      <c r="R3641">
        <v>-10.510778999999999</v>
      </c>
      <c r="S3641">
        <v>-5.5488660000000003</v>
      </c>
      <c r="T3641">
        <v>-16.085198999999999</v>
      </c>
      <c r="U3641">
        <v>4.5030000000000001E-5</v>
      </c>
      <c r="V3641">
        <v>-1.5150000000000001E-5</v>
      </c>
      <c r="W3641">
        <v>-2.421E-5</v>
      </c>
      <c r="X3641">
        <v>3.627268387</v>
      </c>
      <c r="Y3641">
        <v>-0.93442904999999998</v>
      </c>
      <c r="Z3641" s="1">
        <v>1.7210900000000001E-6</v>
      </c>
      <c r="AA3641" s="1">
        <v>-2.03664E-6</v>
      </c>
      <c r="AE3641">
        <v>1</v>
      </c>
      <c r="AF3641">
        <v>118928</v>
      </c>
      <c r="AH3641">
        <v>2.4099049999999999E-3</v>
      </c>
    </row>
    <row r="3642" spans="1:34" x14ac:dyDescent="0.25">
      <c r="A3642">
        <v>118975</v>
      </c>
      <c r="E3642" t="s">
        <v>2934</v>
      </c>
      <c r="H3642">
        <v>14.499971</v>
      </c>
      <c r="I3642">
        <v>29.566208</v>
      </c>
      <c r="J3642">
        <v>20</v>
      </c>
      <c r="K3642">
        <v>-225.97</v>
      </c>
      <c r="L3642">
        <v>-457.21</v>
      </c>
      <c r="M3642">
        <v>0</v>
      </c>
      <c r="N3642">
        <v>14.66</v>
      </c>
      <c r="O3642">
        <v>13.154999999999999</v>
      </c>
      <c r="P3642" t="s">
        <v>192</v>
      </c>
      <c r="R3642">
        <v>-13.801119999999999</v>
      </c>
      <c r="S3642">
        <v>-10.589627999999999</v>
      </c>
      <c r="T3642">
        <v>9.8685799999999997</v>
      </c>
      <c r="U3642">
        <v>-3.0689999999999999E-5</v>
      </c>
      <c r="V3642">
        <v>4.0600000000000001E-6</v>
      </c>
      <c r="W3642">
        <v>-3.8550000000000002E-5</v>
      </c>
      <c r="X3642">
        <v>3.7960836059999998</v>
      </c>
      <c r="Y3642">
        <v>0.51602767500000002</v>
      </c>
      <c r="Z3642" s="1">
        <v>-1.0955299999999999E-6</v>
      </c>
      <c r="AA3642" s="1">
        <v>-2.2166099999999999E-6</v>
      </c>
      <c r="AE3642">
        <v>1</v>
      </c>
      <c r="AF3642">
        <v>118975</v>
      </c>
      <c r="AH3642">
        <v>4.7643099999999998E-4</v>
      </c>
    </row>
    <row r="3643" spans="1:34" x14ac:dyDescent="0.25">
      <c r="A3643">
        <v>119322</v>
      </c>
      <c r="E3643" t="s">
        <v>2936</v>
      </c>
      <c r="H3643">
        <v>20.068486</v>
      </c>
      <c r="I3643">
        <v>-31.69849</v>
      </c>
      <c r="J3643">
        <v>20</v>
      </c>
      <c r="K3643">
        <v>321.69</v>
      </c>
      <c r="L3643">
        <v>-743.38</v>
      </c>
      <c r="M3643">
        <v>0</v>
      </c>
      <c r="N3643">
        <v>14.5</v>
      </c>
      <c r="O3643">
        <v>12.994999999999999</v>
      </c>
      <c r="P3643" t="s">
        <v>192</v>
      </c>
      <c r="R3643">
        <v>8.771293</v>
      </c>
      <c r="S3643">
        <v>-14.58169</v>
      </c>
      <c r="T3643">
        <v>-10.508984</v>
      </c>
      <c r="U3643">
        <v>7.2200000000000003E-6</v>
      </c>
      <c r="V3643">
        <v>4.8520000000000003E-5</v>
      </c>
      <c r="W3643">
        <v>-6.1329999999999997E-5</v>
      </c>
      <c r="X3643">
        <v>5.2539174710000003</v>
      </c>
      <c r="Y3643">
        <v>-0.553243017</v>
      </c>
      <c r="Z3643" s="1">
        <v>1.5596000000000001E-6</v>
      </c>
      <c r="AA3643" s="1">
        <v>-3.60401E-6</v>
      </c>
      <c r="AE3643">
        <v>1</v>
      </c>
      <c r="AF3643">
        <v>119322</v>
      </c>
      <c r="AH3643">
        <v>5.5207699999999999E-4</v>
      </c>
    </row>
    <row r="3644" spans="1:34" x14ac:dyDescent="0.25">
      <c r="A3644">
        <v>119372</v>
      </c>
      <c r="E3644" t="s">
        <v>2937</v>
      </c>
      <c r="H3644">
        <v>20.814561999999999</v>
      </c>
      <c r="I3644">
        <v>19.717464</v>
      </c>
      <c r="J3644">
        <v>20</v>
      </c>
      <c r="K3644">
        <v>-154.27000000000001</v>
      </c>
      <c r="L3644">
        <v>-183.85</v>
      </c>
      <c r="M3644">
        <v>0</v>
      </c>
      <c r="N3644">
        <v>13.38</v>
      </c>
      <c r="O3644">
        <v>11.875</v>
      </c>
      <c r="P3644" t="s">
        <v>192</v>
      </c>
      <c r="Q3644">
        <v>1.54</v>
      </c>
      <c r="R3644">
        <v>12.651176</v>
      </c>
      <c r="S3644">
        <v>-13.943351</v>
      </c>
      <c r="T3644">
        <v>6.7476440000000002</v>
      </c>
      <c r="U3644">
        <v>-7.0299999999999996E-6</v>
      </c>
      <c r="V3644">
        <v>-1.451E-5</v>
      </c>
      <c r="W3644">
        <v>-1.6779999999999999E-5</v>
      </c>
      <c r="X3644">
        <v>5.4492396679999997</v>
      </c>
      <c r="Y3644">
        <v>0.34413466100000001</v>
      </c>
      <c r="Z3644" s="1">
        <v>-7.4792200000000004E-7</v>
      </c>
      <c r="AA3644" s="1">
        <v>-8.9133000000000003E-7</v>
      </c>
      <c r="AE3644">
        <v>1</v>
      </c>
      <c r="AF3644">
        <v>119372</v>
      </c>
      <c r="AH3644">
        <v>1.5488170000000001E-3</v>
      </c>
    </row>
    <row r="3645" spans="1:34" x14ac:dyDescent="0.25">
      <c r="A3645">
        <v>119375</v>
      </c>
      <c r="E3645" t="s">
        <v>2938</v>
      </c>
      <c r="H3645">
        <v>20.839089000000001</v>
      </c>
      <c r="I3645">
        <v>26.508775</v>
      </c>
      <c r="J3645">
        <v>20</v>
      </c>
      <c r="K3645">
        <v>-414.74</v>
      </c>
      <c r="L3645">
        <v>-313.67</v>
      </c>
      <c r="M3645">
        <v>0</v>
      </c>
      <c r="N3645">
        <v>15.58</v>
      </c>
      <c r="O3645">
        <v>14.074999999999999</v>
      </c>
      <c r="P3645" t="s">
        <v>766</v>
      </c>
      <c r="Q3645">
        <v>0.95</v>
      </c>
      <c r="R3645">
        <v>12.110969000000001</v>
      </c>
      <c r="S3645">
        <v>-13.177197</v>
      </c>
      <c r="T3645">
        <v>8.9266970000000008</v>
      </c>
      <c r="U3645">
        <v>-2.0420000000000001E-5</v>
      </c>
      <c r="V3645">
        <v>-3.7209999999999998E-5</v>
      </c>
      <c r="W3645">
        <v>-2.7209999999999999E-5</v>
      </c>
      <c r="X3645">
        <v>5.4556608070000001</v>
      </c>
      <c r="Y3645">
        <v>0.462665402</v>
      </c>
      <c r="Z3645" s="1">
        <v>-2.0107200000000002E-6</v>
      </c>
      <c r="AA3645" s="1">
        <v>-1.52071E-6</v>
      </c>
      <c r="AE3645">
        <v>1</v>
      </c>
      <c r="AF3645">
        <v>119375</v>
      </c>
      <c r="AH3645">
        <v>2.04174E-4</v>
      </c>
    </row>
    <row r="3646" spans="1:34" x14ac:dyDescent="0.25">
      <c r="A3646">
        <v>119522</v>
      </c>
      <c r="E3646" t="s">
        <v>2939</v>
      </c>
      <c r="H3646">
        <v>22.677910000000001</v>
      </c>
      <c r="I3646">
        <v>44.597132999999999</v>
      </c>
      <c r="J3646">
        <v>20</v>
      </c>
      <c r="K3646">
        <v>468.74</v>
      </c>
      <c r="L3646">
        <v>-34.42</v>
      </c>
      <c r="M3646">
        <v>0</v>
      </c>
      <c r="N3646">
        <v>13.2</v>
      </c>
      <c r="O3646">
        <v>11.695</v>
      </c>
      <c r="P3646" t="s">
        <v>192</v>
      </c>
      <c r="R3646">
        <v>13.396872999999999</v>
      </c>
      <c r="S3646">
        <v>-4.8307599999999997</v>
      </c>
      <c r="T3646">
        <v>14.042348</v>
      </c>
      <c r="U3646">
        <v>1.7629999999999999E-5</v>
      </c>
      <c r="V3646">
        <v>4.1950000000000003E-5</v>
      </c>
      <c r="W3646">
        <v>-2.3800000000000001E-6</v>
      </c>
      <c r="X3646">
        <v>5.9370628930000002</v>
      </c>
      <c r="Y3646">
        <v>0.778366801</v>
      </c>
      <c r="Z3646" s="1">
        <v>2.27252E-6</v>
      </c>
      <c r="AA3646" s="1">
        <v>-1.6687799999999999E-7</v>
      </c>
      <c r="AE3646">
        <v>1</v>
      </c>
      <c r="AF3646">
        <v>119522</v>
      </c>
      <c r="AH3646">
        <v>1.8281E-3</v>
      </c>
    </row>
    <row r="3647" spans="1:34" x14ac:dyDescent="0.25">
      <c r="A3647">
        <v>119537</v>
      </c>
      <c r="E3647" t="s">
        <v>2940</v>
      </c>
      <c r="H3647">
        <v>22.912956999999999</v>
      </c>
      <c r="I3647">
        <v>-5.4742660000000001</v>
      </c>
      <c r="J3647">
        <v>20</v>
      </c>
      <c r="K3647">
        <v>610.36</v>
      </c>
      <c r="L3647">
        <v>321.81</v>
      </c>
      <c r="M3647">
        <v>0</v>
      </c>
      <c r="N3647">
        <v>13.9</v>
      </c>
      <c r="O3647">
        <v>12.395</v>
      </c>
      <c r="P3647" t="s">
        <v>192</v>
      </c>
      <c r="R3647">
        <v>19.108008999999999</v>
      </c>
      <c r="S3647">
        <v>-5.5896020000000002</v>
      </c>
      <c r="T3647">
        <v>-1.9079729999999999</v>
      </c>
      <c r="U3647">
        <v>1.948E-5</v>
      </c>
      <c r="V3647">
        <v>5.596E-5</v>
      </c>
      <c r="W3647">
        <v>3.1059999999999997E-5</v>
      </c>
      <c r="X3647">
        <v>5.9985981280000003</v>
      </c>
      <c r="Y3647">
        <v>-9.5543963999999995E-2</v>
      </c>
      <c r="Z3647" s="1">
        <v>2.95911E-6</v>
      </c>
      <c r="AA3647" s="1">
        <v>1.5601600000000001E-6</v>
      </c>
      <c r="AE3647">
        <v>1</v>
      </c>
      <c r="AF3647">
        <v>119537</v>
      </c>
      <c r="AH3647">
        <v>9.5940100000000003E-4</v>
      </c>
    </row>
    <row r="3648" spans="1:34" x14ac:dyDescent="0.25">
      <c r="A3648">
        <v>119545</v>
      </c>
      <c r="E3648" t="s">
        <v>2941</v>
      </c>
      <c r="H3648">
        <v>23.10727</v>
      </c>
      <c r="I3648">
        <v>71.722764999999995</v>
      </c>
      <c r="J3648">
        <v>20</v>
      </c>
      <c r="K3648">
        <v>1251.79</v>
      </c>
      <c r="L3648">
        <v>418.84</v>
      </c>
      <c r="M3648">
        <v>0</v>
      </c>
      <c r="N3648">
        <v>11.78</v>
      </c>
      <c r="O3648">
        <v>10.275</v>
      </c>
      <c r="P3648" t="s">
        <v>373</v>
      </c>
      <c r="Q3648">
        <v>1.48</v>
      </c>
      <c r="R3648">
        <v>6.1027420000000001</v>
      </c>
      <c r="S3648">
        <v>-1.4485779999999999</v>
      </c>
      <c r="T3648">
        <v>18.991002999999999</v>
      </c>
      <c r="U3648">
        <v>-9.3600000000000002E-6</v>
      </c>
      <c r="V3648">
        <v>1.27E-4</v>
      </c>
      <c r="W3648">
        <v>1.274E-5</v>
      </c>
      <c r="X3648">
        <v>6.049469126</v>
      </c>
      <c r="Y3648">
        <v>1.2517984019999999</v>
      </c>
      <c r="Z3648" s="1">
        <v>6.0688500000000003E-6</v>
      </c>
      <c r="AA3648" s="1">
        <v>2.0306000000000001E-6</v>
      </c>
      <c r="AD3648" t="s">
        <v>156</v>
      </c>
      <c r="AE3648">
        <v>1</v>
      </c>
      <c r="AF3648">
        <v>119545</v>
      </c>
      <c r="AH3648">
        <v>6.7608299999999998E-3</v>
      </c>
    </row>
    <row r="3649" spans="1:34" x14ac:dyDescent="0.25">
      <c r="A3649">
        <v>119550</v>
      </c>
      <c r="E3649" t="s">
        <v>2942</v>
      </c>
      <c r="H3649">
        <v>23.203236</v>
      </c>
      <c r="I3649">
        <v>-14.103146000000001</v>
      </c>
      <c r="J3649">
        <v>20</v>
      </c>
      <c r="K3649">
        <v>-220.06</v>
      </c>
      <c r="L3649">
        <v>-706.52</v>
      </c>
      <c r="M3649">
        <v>0</v>
      </c>
      <c r="N3649">
        <v>13</v>
      </c>
      <c r="O3649">
        <v>11.494999999999999</v>
      </c>
      <c r="P3649" t="s">
        <v>192</v>
      </c>
      <c r="R3649">
        <v>18.976700999999998</v>
      </c>
      <c r="S3649">
        <v>-4.0168540000000004</v>
      </c>
      <c r="T3649">
        <v>-4.8733649999999997</v>
      </c>
      <c r="U3649">
        <v>-2.0740000000000001E-5</v>
      </c>
      <c r="V3649">
        <v>-1.7419999999999999E-5</v>
      </c>
      <c r="W3649">
        <v>-6.6439999999999994E-5</v>
      </c>
      <c r="X3649">
        <v>6.0745930149999996</v>
      </c>
      <c r="Y3649">
        <v>-0.24614633899999999</v>
      </c>
      <c r="Z3649" s="1">
        <v>-1.06688E-6</v>
      </c>
      <c r="AA3649" s="1">
        <v>-3.4253200000000002E-6</v>
      </c>
      <c r="AE3649">
        <v>1</v>
      </c>
      <c r="AF3649">
        <v>119550</v>
      </c>
      <c r="AH3649">
        <v>2.1978599999999998E-3</v>
      </c>
    </row>
    <row r="3650" spans="1:34" x14ac:dyDescent="0.25">
      <c r="A3650">
        <v>119592</v>
      </c>
      <c r="E3650" t="s">
        <v>2943</v>
      </c>
      <c r="H3650">
        <v>23.775217000000001</v>
      </c>
      <c r="I3650">
        <v>-50.72034</v>
      </c>
      <c r="J3650">
        <v>20</v>
      </c>
      <c r="K3650">
        <v>-200.97</v>
      </c>
      <c r="L3650">
        <v>-457.83</v>
      </c>
      <c r="M3650">
        <v>0</v>
      </c>
      <c r="N3650">
        <v>14.6</v>
      </c>
      <c r="O3650">
        <v>13.095000000000001</v>
      </c>
      <c r="P3650" t="s">
        <v>192</v>
      </c>
      <c r="R3650">
        <v>12.640183</v>
      </c>
      <c r="S3650">
        <v>-0.74506700000000003</v>
      </c>
      <c r="T3650">
        <v>-15.481299999999999</v>
      </c>
      <c r="U3650">
        <v>-3.5439999999999999E-5</v>
      </c>
      <c r="V3650">
        <v>-1.7430000000000001E-5</v>
      </c>
      <c r="W3650">
        <v>-2.811E-5</v>
      </c>
      <c r="X3650">
        <v>6.2243372619999997</v>
      </c>
      <c r="Y3650">
        <v>-0.88523692700000001</v>
      </c>
      <c r="Z3650" s="1">
        <v>-9.7432999999999991E-7</v>
      </c>
      <c r="AA3650" s="1">
        <v>-2.2196299999999999E-6</v>
      </c>
      <c r="AE3650">
        <v>1</v>
      </c>
      <c r="AF3650">
        <v>119592</v>
      </c>
      <c r="AH3650">
        <v>5.0350099999999995E-4</v>
      </c>
    </row>
    <row r="3651" spans="1:34" x14ac:dyDescent="0.25">
      <c r="A3651">
        <v>118679</v>
      </c>
      <c r="E3651" t="s">
        <v>2948</v>
      </c>
      <c r="H3651">
        <v>10.373151</v>
      </c>
      <c r="I3651">
        <v>-60.173561999999997</v>
      </c>
      <c r="J3651">
        <v>20.048100000000002</v>
      </c>
      <c r="K3651">
        <v>344.63</v>
      </c>
      <c r="L3651">
        <v>-428.63</v>
      </c>
      <c r="M3651">
        <v>0</v>
      </c>
      <c r="N3651">
        <v>12.63</v>
      </c>
      <c r="O3651">
        <v>11.12</v>
      </c>
      <c r="P3651" t="s">
        <v>192</v>
      </c>
      <c r="Q3651">
        <v>1.49</v>
      </c>
      <c r="R3651">
        <v>-9.0809519999999999</v>
      </c>
      <c r="S3651">
        <v>4.1189010000000001</v>
      </c>
      <c r="T3651">
        <v>-17.392448999999999</v>
      </c>
      <c r="U3651">
        <v>1.9069999999999999E-5</v>
      </c>
      <c r="V3651">
        <v>-4.5429999999999997E-5</v>
      </c>
      <c r="W3651">
        <v>-2.0720000000000002E-5</v>
      </c>
      <c r="X3651">
        <v>2.7156845060000001</v>
      </c>
      <c r="Y3651">
        <v>-1.0502267839999999</v>
      </c>
      <c r="Z3651" s="1">
        <v>1.67081E-6</v>
      </c>
      <c r="AA3651" s="1">
        <v>-2.0780799999999999E-6</v>
      </c>
      <c r="AE3651">
        <v>2</v>
      </c>
      <c r="AF3651">
        <v>50663</v>
      </c>
      <c r="AG3651" t="s">
        <v>2892</v>
      </c>
      <c r="AH3651">
        <v>3.1045600000000001E-3</v>
      </c>
    </row>
    <row r="3652" spans="1:34" x14ac:dyDescent="0.25">
      <c r="A3652">
        <v>119501</v>
      </c>
      <c r="C3652">
        <v>212698</v>
      </c>
      <c r="D3652">
        <v>8545</v>
      </c>
      <c r="E3652" t="s">
        <v>2949</v>
      </c>
      <c r="F3652" t="s">
        <v>2950</v>
      </c>
      <c r="H3652">
        <v>22.442972000000001</v>
      </c>
      <c r="I3652">
        <v>-16.742424</v>
      </c>
      <c r="J3652">
        <v>20.080300000000001</v>
      </c>
      <c r="K3652">
        <v>220</v>
      </c>
      <c r="L3652">
        <v>0</v>
      </c>
      <c r="M3652">
        <v>-0.3</v>
      </c>
      <c r="N3652">
        <v>6.21</v>
      </c>
      <c r="O3652">
        <v>4.6959999999999997</v>
      </c>
      <c r="P3652" t="s">
        <v>2951</v>
      </c>
      <c r="Q3652">
        <v>0.62</v>
      </c>
      <c r="R3652">
        <v>17.653524000000001</v>
      </c>
      <c r="S3652">
        <v>-7.6230079999999996</v>
      </c>
      <c r="T3652">
        <v>-5.7845209999999998</v>
      </c>
      <c r="U3652">
        <v>8.2199999999999992E-6</v>
      </c>
      <c r="V3652">
        <v>1.978E-5</v>
      </c>
      <c r="W3652">
        <v>8.9999999999999999E-8</v>
      </c>
      <c r="X3652">
        <v>5.8755564089999996</v>
      </c>
      <c r="Y3652">
        <v>-0.29221042899999999</v>
      </c>
      <c r="Z3652" s="1">
        <v>1.06659E-6</v>
      </c>
      <c r="AA3652">
        <v>0</v>
      </c>
      <c r="AC3652">
        <v>53</v>
      </c>
      <c r="AD3652" t="s">
        <v>204</v>
      </c>
      <c r="AE3652">
        <v>1</v>
      </c>
      <c r="AF3652">
        <v>119501</v>
      </c>
      <c r="AG3652" t="s">
        <v>2952</v>
      </c>
      <c r="AH3652">
        <v>1.1523913770000001</v>
      </c>
    </row>
    <row r="3653" spans="1:34" x14ac:dyDescent="0.25">
      <c r="A3653">
        <v>118799</v>
      </c>
      <c r="E3653" t="s">
        <v>2957</v>
      </c>
      <c r="H3653">
        <v>12.166</v>
      </c>
      <c r="I3653">
        <v>-46.192689999999999</v>
      </c>
      <c r="J3653">
        <v>20.1126</v>
      </c>
      <c r="K3653">
        <v>-381.48</v>
      </c>
      <c r="L3653">
        <v>-81.08</v>
      </c>
      <c r="M3653">
        <v>0</v>
      </c>
      <c r="N3653">
        <v>13.25</v>
      </c>
      <c r="O3653">
        <v>11.733000000000001</v>
      </c>
      <c r="P3653" t="s">
        <v>192</v>
      </c>
      <c r="Q3653">
        <v>1.56</v>
      </c>
      <c r="R3653">
        <v>-13.90953</v>
      </c>
      <c r="S3653">
        <v>-0.604298</v>
      </c>
      <c r="T3653">
        <v>-14.514697999999999</v>
      </c>
      <c r="U3653">
        <v>4.0799999999999999E-6</v>
      </c>
      <c r="V3653">
        <v>3.7410000000000003E-5</v>
      </c>
      <c r="W3653">
        <v>-5.4700000000000001E-6</v>
      </c>
      <c r="X3653">
        <v>3.1850513540000001</v>
      </c>
      <c r="Y3653">
        <v>-0.80621453099999996</v>
      </c>
      <c r="Z3653" s="1">
        <v>-1.8494700000000001E-6</v>
      </c>
      <c r="AA3653" s="1">
        <v>-3.9311099999999998E-7</v>
      </c>
      <c r="AE3653">
        <v>2</v>
      </c>
      <c r="AF3653">
        <v>59116</v>
      </c>
      <c r="AG3653" t="s">
        <v>2870</v>
      </c>
      <c r="AH3653">
        <v>1.765225E-3</v>
      </c>
    </row>
    <row r="3654" spans="1:34" x14ac:dyDescent="0.25">
      <c r="A3654">
        <v>118327</v>
      </c>
      <c r="E3654" t="s">
        <v>2958</v>
      </c>
      <c r="H3654">
        <v>4.6760630000000001</v>
      </c>
      <c r="I3654">
        <v>-41.862945000000003</v>
      </c>
      <c r="J3654">
        <v>20.132899999999999</v>
      </c>
      <c r="K3654">
        <v>-142.18</v>
      </c>
      <c r="L3654">
        <v>-73.38</v>
      </c>
      <c r="M3654">
        <v>0</v>
      </c>
      <c r="N3654">
        <v>12.5</v>
      </c>
      <c r="O3654">
        <v>10.98</v>
      </c>
      <c r="R3654">
        <v>5.0936890000000004</v>
      </c>
      <c r="S3654">
        <v>14.102115</v>
      </c>
      <c r="T3654">
        <v>-13.435712000000001</v>
      </c>
      <c r="U3654">
        <v>1.1430000000000001E-5</v>
      </c>
      <c r="V3654">
        <v>-9.2099999999999999E-6</v>
      </c>
      <c r="W3654">
        <v>-5.3299999999999998E-6</v>
      </c>
      <c r="X3654">
        <v>1.224190315</v>
      </c>
      <c r="Y3654">
        <v>-0.73064622800000001</v>
      </c>
      <c r="Z3654" s="1">
        <v>-6.8930800000000002E-7</v>
      </c>
      <c r="AA3654" s="1">
        <v>-3.5577099999999999E-7</v>
      </c>
      <c r="AE3654">
        <v>2</v>
      </c>
      <c r="AF3654">
        <v>21717</v>
      </c>
      <c r="AG3654" t="s">
        <v>2959</v>
      </c>
      <c r="AH3654">
        <v>3.5318319999999999E-3</v>
      </c>
    </row>
    <row r="3655" spans="1:34" x14ac:dyDescent="0.25">
      <c r="A3655">
        <v>118616</v>
      </c>
      <c r="E3655" t="s">
        <v>2963</v>
      </c>
      <c r="H3655">
        <v>9.3222050000000003</v>
      </c>
      <c r="I3655">
        <v>38.523203000000002</v>
      </c>
      <c r="J3655">
        <v>20.161300000000001</v>
      </c>
      <c r="K3655">
        <v>-249.85</v>
      </c>
      <c r="L3655">
        <v>8.7200000000000006</v>
      </c>
      <c r="M3655">
        <v>0</v>
      </c>
      <c r="N3655">
        <v>14.52</v>
      </c>
      <c r="O3655">
        <v>12.997</v>
      </c>
      <c r="P3655" t="s">
        <v>192</v>
      </c>
      <c r="Q3655">
        <v>1.68</v>
      </c>
      <c r="R3655">
        <v>-12.053299000000001</v>
      </c>
      <c r="S3655">
        <v>10.174251999999999</v>
      </c>
      <c r="T3655">
        <v>12.557093999999999</v>
      </c>
      <c r="U3655">
        <v>1.6160000000000001E-5</v>
      </c>
      <c r="V3655">
        <v>1.8320000000000001E-5</v>
      </c>
      <c r="W3655">
        <v>6.7000000000000004E-7</v>
      </c>
      <c r="X3655">
        <v>2.440547649</v>
      </c>
      <c r="Y3655">
        <v>0.67235672800000001</v>
      </c>
      <c r="Z3655" s="1">
        <v>-1.21131E-6</v>
      </c>
      <c r="AA3655" s="1">
        <v>4.2295100000000001E-8</v>
      </c>
      <c r="AE3655">
        <v>1</v>
      </c>
      <c r="AF3655">
        <v>118616</v>
      </c>
      <c r="AG3655" t="s">
        <v>2964</v>
      </c>
      <c r="AH3655">
        <v>5.5106100000000004E-4</v>
      </c>
    </row>
    <row r="3656" spans="1:34" x14ac:dyDescent="0.25">
      <c r="A3656">
        <v>118617</v>
      </c>
      <c r="E3656" t="s">
        <v>2965</v>
      </c>
      <c r="H3656">
        <v>9.3222059999999995</v>
      </c>
      <c r="I3656">
        <v>38.52487</v>
      </c>
      <c r="J3656">
        <v>20.161300000000001</v>
      </c>
      <c r="K3656">
        <v>-249.85</v>
      </c>
      <c r="L3656">
        <v>8.7200000000000006</v>
      </c>
      <c r="M3656">
        <v>0</v>
      </c>
      <c r="N3656">
        <v>14.67</v>
      </c>
      <c r="O3656">
        <v>13.147</v>
      </c>
      <c r="P3656" t="s">
        <v>192</v>
      </c>
      <c r="Q3656">
        <v>1.68</v>
      </c>
      <c r="R3656">
        <v>-12.053020999999999</v>
      </c>
      <c r="S3656">
        <v>10.174015000000001</v>
      </c>
      <c r="T3656">
        <v>12.557551999999999</v>
      </c>
      <c r="U3656">
        <v>1.6160000000000001E-5</v>
      </c>
      <c r="V3656">
        <v>1.8320000000000001E-5</v>
      </c>
      <c r="W3656">
        <v>6.7000000000000004E-7</v>
      </c>
      <c r="X3656">
        <v>2.4405478020000002</v>
      </c>
      <c r="Y3656">
        <v>0.672385817</v>
      </c>
      <c r="Z3656" s="1">
        <v>-1.21131E-6</v>
      </c>
      <c r="AA3656" s="1">
        <v>4.2295100000000001E-8</v>
      </c>
      <c r="AE3656">
        <v>2</v>
      </c>
      <c r="AF3656">
        <v>118616</v>
      </c>
      <c r="AG3656" t="s">
        <v>2964</v>
      </c>
      <c r="AH3656">
        <v>4.7995399999999999E-4</v>
      </c>
    </row>
    <row r="3657" spans="1:34" x14ac:dyDescent="0.25">
      <c r="A3657">
        <v>119454</v>
      </c>
      <c r="E3657" t="s">
        <v>2966</v>
      </c>
      <c r="H3657">
        <v>21.927233999999999</v>
      </c>
      <c r="I3657">
        <v>33.037101999999997</v>
      </c>
      <c r="J3657">
        <v>20.161300000000001</v>
      </c>
      <c r="K3657">
        <v>-7.07</v>
      </c>
      <c r="L3657">
        <v>7.07</v>
      </c>
      <c r="M3657">
        <v>0</v>
      </c>
      <c r="N3657">
        <v>10</v>
      </c>
      <c r="O3657">
        <v>8.4770000000000003</v>
      </c>
      <c r="R3657">
        <v>14.473554999999999</v>
      </c>
      <c r="S3657">
        <v>-8.7280829999999998</v>
      </c>
      <c r="T3657">
        <v>10.991578000000001</v>
      </c>
      <c r="U3657">
        <v>-6.7999999999999995E-7</v>
      </c>
      <c r="V3657">
        <v>-3.9999999999999998E-7</v>
      </c>
      <c r="W3657">
        <v>5.7999999999999995E-7</v>
      </c>
      <c r="X3657">
        <v>5.7405363740000004</v>
      </c>
      <c r="Y3657">
        <v>0.57660620699999998</v>
      </c>
      <c r="Z3657" s="1">
        <v>-3.4276299999999998E-8</v>
      </c>
      <c r="AA3657" s="1">
        <v>3.4281199999999999E-8</v>
      </c>
      <c r="AD3657" t="s">
        <v>349</v>
      </c>
      <c r="AE3657">
        <v>1</v>
      </c>
      <c r="AF3657">
        <v>119454</v>
      </c>
      <c r="AG3657" t="s">
        <v>2967</v>
      </c>
      <c r="AH3657">
        <v>3.5416040000000003E-2</v>
      </c>
    </row>
    <row r="3658" spans="1:34" x14ac:dyDescent="0.25">
      <c r="A3658">
        <v>119455</v>
      </c>
      <c r="E3658" t="s">
        <v>2968</v>
      </c>
      <c r="H3658">
        <v>21.927233999999999</v>
      </c>
      <c r="I3658">
        <v>33.037101999999997</v>
      </c>
      <c r="J3658">
        <v>20.161300000000001</v>
      </c>
      <c r="K3658">
        <v>-7.07</v>
      </c>
      <c r="L3658">
        <v>7.07</v>
      </c>
      <c r="M3658">
        <v>0</v>
      </c>
      <c r="N3658">
        <v>10.199999999999999</v>
      </c>
      <c r="O3658">
        <v>8.6769999999999996</v>
      </c>
      <c r="R3658">
        <v>14.473554999999999</v>
      </c>
      <c r="S3658">
        <v>-8.7280829999999998</v>
      </c>
      <c r="T3658">
        <v>10.991578000000001</v>
      </c>
      <c r="U3658">
        <v>-6.7999999999999995E-7</v>
      </c>
      <c r="V3658">
        <v>-3.9999999999999998E-7</v>
      </c>
      <c r="W3658">
        <v>5.7999999999999995E-7</v>
      </c>
      <c r="X3658">
        <v>5.7405363740000004</v>
      </c>
      <c r="Y3658">
        <v>0.57660620699999998</v>
      </c>
      <c r="Z3658" s="1">
        <v>-3.4276299999999998E-8</v>
      </c>
      <c r="AA3658" s="1">
        <v>3.4281199999999999E-8</v>
      </c>
      <c r="AD3658" t="s">
        <v>349</v>
      </c>
      <c r="AE3658">
        <v>2</v>
      </c>
      <c r="AF3658">
        <v>119455</v>
      </c>
      <c r="AG3658" t="s">
        <v>2969</v>
      </c>
      <c r="AH3658">
        <v>2.9457779E-2</v>
      </c>
    </row>
    <row r="3659" spans="1:34" x14ac:dyDescent="0.25">
      <c r="A3659">
        <v>118402</v>
      </c>
      <c r="E3659" t="s">
        <v>2978</v>
      </c>
      <c r="H3659">
        <v>6.0134930000000004</v>
      </c>
      <c r="I3659">
        <v>68.151792</v>
      </c>
      <c r="J3659">
        <v>20.202000000000002</v>
      </c>
      <c r="K3659">
        <v>373.18</v>
      </c>
      <c r="L3659">
        <v>-1108.8900000000001</v>
      </c>
      <c r="M3659">
        <v>0</v>
      </c>
      <c r="N3659">
        <v>12.9</v>
      </c>
      <c r="O3659">
        <v>11.372999999999999</v>
      </c>
      <c r="P3659" t="s">
        <v>418</v>
      </c>
      <c r="Q3659">
        <v>1.56</v>
      </c>
      <c r="R3659">
        <v>-2.7703999999999999E-2</v>
      </c>
      <c r="S3659">
        <v>7.5181019999999998</v>
      </c>
      <c r="T3659">
        <v>18.750952999999999</v>
      </c>
      <c r="U3659">
        <v>-3.6890000000000001E-5</v>
      </c>
      <c r="V3659">
        <v>1.0068000000000001E-4</v>
      </c>
      <c r="W3659">
        <v>-4.0389999999999998E-5</v>
      </c>
      <c r="X3659">
        <v>1.574328755</v>
      </c>
      <c r="Y3659">
        <v>1.1894731540000001</v>
      </c>
      <c r="Z3659" s="1">
        <v>1.80923E-6</v>
      </c>
      <c r="AA3659" s="1">
        <v>-5.37605E-6</v>
      </c>
      <c r="AE3659">
        <v>1</v>
      </c>
      <c r="AF3659">
        <v>118402</v>
      </c>
      <c r="AG3659" t="s">
        <v>2979</v>
      </c>
      <c r="AH3659">
        <v>2.4592350000000002E-3</v>
      </c>
    </row>
    <row r="3660" spans="1:34" x14ac:dyDescent="0.25">
      <c r="A3660">
        <v>118403</v>
      </c>
      <c r="E3660" t="s">
        <v>2980</v>
      </c>
      <c r="H3660">
        <v>6.0126239999999997</v>
      </c>
      <c r="I3660">
        <v>68.136852000000005</v>
      </c>
      <c r="J3660">
        <v>20.202000000000002</v>
      </c>
      <c r="K3660">
        <v>373.18</v>
      </c>
      <c r="L3660">
        <v>-1108.8900000000001</v>
      </c>
      <c r="M3660">
        <v>0</v>
      </c>
      <c r="N3660">
        <v>13.31</v>
      </c>
      <c r="O3660">
        <v>11.782999999999999</v>
      </c>
      <c r="P3660" t="s">
        <v>192</v>
      </c>
      <c r="Q3660">
        <v>1.59</v>
      </c>
      <c r="R3660">
        <v>-2.6009999999999998E-2</v>
      </c>
      <c r="S3660">
        <v>7.5229970000000002</v>
      </c>
      <c r="T3660">
        <v>18.748991</v>
      </c>
      <c r="U3660">
        <v>-3.6869999999999998E-5</v>
      </c>
      <c r="V3660">
        <v>1.0068000000000001E-4</v>
      </c>
      <c r="W3660">
        <v>-4.0410000000000001E-5</v>
      </c>
      <c r="X3660">
        <v>1.574101352</v>
      </c>
      <c r="Y3660">
        <v>1.1892124150000001</v>
      </c>
      <c r="Z3660" s="1">
        <v>1.80923E-6</v>
      </c>
      <c r="AA3660" s="1">
        <v>-5.37605E-6</v>
      </c>
      <c r="AE3660">
        <v>2</v>
      </c>
      <c r="AF3660">
        <v>118403</v>
      </c>
      <c r="AG3660" t="s">
        <v>2981</v>
      </c>
      <c r="AH3660">
        <v>1.6857770000000001E-3</v>
      </c>
    </row>
    <row r="3661" spans="1:34" x14ac:dyDescent="0.25">
      <c r="A3661">
        <v>118802</v>
      </c>
      <c r="E3661" t="s">
        <v>2990</v>
      </c>
      <c r="H3661">
        <v>12.191357999999999</v>
      </c>
      <c r="I3661">
        <v>57.401977000000002</v>
      </c>
      <c r="J3661">
        <v>20.242899999999999</v>
      </c>
      <c r="K3661">
        <v>411.23</v>
      </c>
      <c r="L3661">
        <v>-349.98</v>
      </c>
      <c r="M3661">
        <v>0</v>
      </c>
      <c r="N3661">
        <v>15.79</v>
      </c>
      <c r="O3661">
        <v>14.259</v>
      </c>
      <c r="P3661" t="s">
        <v>2991</v>
      </c>
      <c r="Q3661">
        <v>0.57999999999999996</v>
      </c>
      <c r="R3661">
        <v>-10.891966</v>
      </c>
      <c r="S3661">
        <v>-0.54704799999999998</v>
      </c>
      <c r="T3661">
        <v>17.054055999999999</v>
      </c>
      <c r="U3661">
        <v>-2.688E-5</v>
      </c>
      <c r="V3661">
        <v>-4.1749999999999998E-5</v>
      </c>
      <c r="W3661">
        <v>-1.8499999999999999E-5</v>
      </c>
      <c r="X3661">
        <v>3.1916901009999998</v>
      </c>
      <c r="Y3661">
        <v>1.0018534960000001</v>
      </c>
      <c r="Z3661" s="1">
        <v>1.9937000000000001E-6</v>
      </c>
      <c r="AA3661" s="1">
        <v>-1.69677E-6</v>
      </c>
      <c r="AE3661">
        <v>1</v>
      </c>
      <c r="AF3661">
        <v>118802</v>
      </c>
      <c r="AH3661">
        <v>1.7234600000000001E-4</v>
      </c>
    </row>
    <row r="3662" spans="1:34" x14ac:dyDescent="0.25">
      <c r="A3662">
        <v>118855</v>
      </c>
      <c r="E3662" t="s">
        <v>2992</v>
      </c>
      <c r="H3662">
        <v>12.932270000000001</v>
      </c>
      <c r="I3662">
        <v>50.923352999999999</v>
      </c>
      <c r="J3662">
        <v>20.242899999999999</v>
      </c>
      <c r="K3662">
        <v>243.85</v>
      </c>
      <c r="L3662">
        <v>-782.9</v>
      </c>
      <c r="M3662">
        <v>0</v>
      </c>
      <c r="N3662">
        <v>14.4</v>
      </c>
      <c r="O3662">
        <v>12.869</v>
      </c>
      <c r="P3662" t="s">
        <v>192</v>
      </c>
      <c r="Q3662">
        <v>1.74</v>
      </c>
      <c r="R3662">
        <v>-12.382019</v>
      </c>
      <c r="S3662">
        <v>-3.0839799999999999</v>
      </c>
      <c r="T3662">
        <v>15.714632</v>
      </c>
      <c r="U3662">
        <v>-5.2099999999999999E-5</v>
      </c>
      <c r="V3662">
        <v>-3.7629999999999997E-5</v>
      </c>
      <c r="W3662">
        <v>-4.8420000000000001E-5</v>
      </c>
      <c r="X3662">
        <v>3.3856604319999999</v>
      </c>
      <c r="Y3662">
        <v>0.88878018000000003</v>
      </c>
      <c r="Z3662" s="1">
        <v>1.18222E-6</v>
      </c>
      <c r="AA3662" s="1">
        <v>-3.7956199999999998E-6</v>
      </c>
      <c r="AE3662">
        <v>1</v>
      </c>
      <c r="AF3662">
        <v>118855</v>
      </c>
      <c r="AH3662">
        <v>6.2001199999999997E-4</v>
      </c>
    </row>
    <row r="3663" spans="1:34" x14ac:dyDescent="0.25">
      <c r="A3663">
        <v>118367</v>
      </c>
      <c r="E3663" t="s">
        <v>2994</v>
      </c>
      <c r="H3663">
        <v>5.3131750000000002</v>
      </c>
      <c r="I3663">
        <v>-21.393246999999999</v>
      </c>
      <c r="J3663">
        <v>20.267499999999998</v>
      </c>
      <c r="K3663">
        <v>-133.88</v>
      </c>
      <c r="L3663">
        <v>-40.93</v>
      </c>
      <c r="M3663">
        <v>0</v>
      </c>
      <c r="N3663">
        <v>13.5</v>
      </c>
      <c r="O3663">
        <v>11.965999999999999</v>
      </c>
      <c r="R3663">
        <v>3.3750010000000001</v>
      </c>
      <c r="S3663">
        <v>18.566790000000001</v>
      </c>
      <c r="T3663">
        <v>-7.3929159999999996</v>
      </c>
      <c r="U3663">
        <v>1.2680000000000001E-5</v>
      </c>
      <c r="V3663">
        <v>-3.8E-6</v>
      </c>
      <c r="W3663">
        <v>-3.7400000000000002E-6</v>
      </c>
      <c r="X3663">
        <v>1.3909858369999999</v>
      </c>
      <c r="Y3663">
        <v>-0.37338259899999998</v>
      </c>
      <c r="Z3663" s="1">
        <v>-6.4906899999999995E-7</v>
      </c>
      <c r="AA3663" s="1">
        <v>-1.98444E-7</v>
      </c>
      <c r="AE3663">
        <v>2</v>
      </c>
      <c r="AF3663">
        <v>24723</v>
      </c>
      <c r="AG3663" t="s">
        <v>2889</v>
      </c>
      <c r="AH3663">
        <v>1.4242949999999999E-3</v>
      </c>
    </row>
    <row r="3664" spans="1:34" x14ac:dyDescent="0.25">
      <c r="A3664">
        <v>118631</v>
      </c>
      <c r="E3664" t="s">
        <v>2999</v>
      </c>
      <c r="H3664">
        <v>9.5258459999999996</v>
      </c>
      <c r="I3664">
        <v>20.282316000000002</v>
      </c>
      <c r="J3664">
        <v>20.283999999999999</v>
      </c>
      <c r="K3664">
        <v>20.94</v>
      </c>
      <c r="L3664">
        <v>-799.73</v>
      </c>
      <c r="M3664">
        <v>0</v>
      </c>
      <c r="N3664">
        <v>12.2</v>
      </c>
      <c r="O3664">
        <v>10.664</v>
      </c>
      <c r="P3664" t="s">
        <v>379</v>
      </c>
      <c r="Q3664">
        <v>1.48</v>
      </c>
      <c r="R3664">
        <v>-15.172617000000001</v>
      </c>
      <c r="S3664">
        <v>11.480076</v>
      </c>
      <c r="T3664">
        <v>7.031371</v>
      </c>
      <c r="U3664">
        <v>-2.2989999999999998E-5</v>
      </c>
      <c r="V3664">
        <v>1.4810000000000001E-5</v>
      </c>
      <c r="W3664">
        <v>-7.3759999999999999E-5</v>
      </c>
      <c r="X3664">
        <v>2.4938606999999999</v>
      </c>
      <c r="Y3664">
        <v>0.35399319800000001</v>
      </c>
      <c r="Z3664" s="1">
        <v>1.0152E-7</v>
      </c>
      <c r="AA3664" s="1">
        <v>-3.8771800000000002E-6</v>
      </c>
      <c r="AE3664">
        <v>1</v>
      </c>
      <c r="AF3664">
        <v>118631</v>
      </c>
      <c r="AH3664">
        <v>4.7249800000000002E-3</v>
      </c>
    </row>
    <row r="3665" spans="1:34" x14ac:dyDescent="0.25">
      <c r="A3665">
        <v>117958</v>
      </c>
      <c r="E3665" t="s">
        <v>2996</v>
      </c>
      <c r="H3665">
        <v>0.10394399999999999</v>
      </c>
      <c r="I3665">
        <v>58.437503999999997</v>
      </c>
      <c r="J3665">
        <v>20.283999999999999</v>
      </c>
      <c r="K3665">
        <v>253.03</v>
      </c>
      <c r="L3665">
        <v>59.81</v>
      </c>
      <c r="M3665">
        <v>-16</v>
      </c>
      <c r="N3665">
        <v>7.2</v>
      </c>
      <c r="O3665">
        <v>5.6639999999999997</v>
      </c>
      <c r="P3665" t="s">
        <v>2997</v>
      </c>
      <c r="Q3665">
        <v>0.78</v>
      </c>
      <c r="R3665">
        <v>10.612845</v>
      </c>
      <c r="S3665">
        <v>0.289466</v>
      </c>
      <c r="T3665">
        <v>17.282686000000002</v>
      </c>
      <c r="U3665">
        <v>-1.4250000000000001E-5</v>
      </c>
      <c r="V3665">
        <v>2.4499999999999999E-5</v>
      </c>
      <c r="W3665">
        <v>-1.0859999999999999E-5</v>
      </c>
      <c r="X3665">
        <v>2.7212506000000001E-2</v>
      </c>
      <c r="Y3665">
        <v>1.0199268509999999</v>
      </c>
      <c r="Z3665" s="1">
        <v>1.22672E-6</v>
      </c>
      <c r="AA3665" s="1">
        <v>2.8997699999999998E-7</v>
      </c>
      <c r="AD3665" t="s">
        <v>314</v>
      </c>
      <c r="AE3665">
        <v>2</v>
      </c>
      <c r="AF3665">
        <v>517</v>
      </c>
      <c r="AG3665" t="s">
        <v>2998</v>
      </c>
      <c r="AH3665">
        <v>0.47249802800000001</v>
      </c>
    </row>
    <row r="3666" spans="1:34" x14ac:dyDescent="0.25">
      <c r="A3666">
        <v>118794</v>
      </c>
      <c r="E3666" t="s">
        <v>3000</v>
      </c>
      <c r="H3666">
        <v>12.038625</v>
      </c>
      <c r="I3666">
        <v>28.587966000000002</v>
      </c>
      <c r="J3666">
        <v>20.283999999999999</v>
      </c>
      <c r="K3666">
        <v>-789.65</v>
      </c>
      <c r="L3666">
        <v>-23.44</v>
      </c>
      <c r="M3666">
        <v>0</v>
      </c>
      <c r="N3666">
        <v>12.84</v>
      </c>
      <c r="O3666">
        <v>11.304</v>
      </c>
      <c r="P3666" t="s">
        <v>379</v>
      </c>
      <c r="Q3666">
        <v>1.75</v>
      </c>
      <c r="R3666">
        <v>-17.810140000000001</v>
      </c>
      <c r="S3666">
        <v>-0.17963000000000001</v>
      </c>
      <c r="T3666">
        <v>9.7060449999999996</v>
      </c>
      <c r="U3666">
        <v>-1.9E-6</v>
      </c>
      <c r="V3666">
        <v>7.763E-5</v>
      </c>
      <c r="W3666">
        <v>-2.0200000000000001E-6</v>
      </c>
      <c r="X3666">
        <v>3.1517046469999999</v>
      </c>
      <c r="Y3666">
        <v>0.49895413700000002</v>
      </c>
      <c r="Z3666" s="1">
        <v>-3.8283299999999998E-6</v>
      </c>
      <c r="AA3666" s="1">
        <v>-1.13621E-7</v>
      </c>
      <c r="AE3666">
        <v>1</v>
      </c>
      <c r="AF3666">
        <v>118794</v>
      </c>
      <c r="AH3666">
        <v>2.6205960000000002E-3</v>
      </c>
    </row>
    <row r="3667" spans="1:34" x14ac:dyDescent="0.25">
      <c r="A3667">
        <v>118582</v>
      </c>
      <c r="E3667" t="s">
        <v>3004</v>
      </c>
      <c r="H3667">
        <v>8.9874939999999999</v>
      </c>
      <c r="I3667">
        <v>32.953206000000002</v>
      </c>
      <c r="J3667">
        <v>20.325199999999999</v>
      </c>
      <c r="K3667">
        <v>-309.95</v>
      </c>
      <c r="L3667">
        <v>5.41</v>
      </c>
      <c r="M3667">
        <v>0</v>
      </c>
      <c r="N3667">
        <v>15.18</v>
      </c>
      <c r="O3667">
        <v>13.64</v>
      </c>
      <c r="P3667" t="s">
        <v>1160</v>
      </c>
      <c r="Q3667">
        <v>0.01</v>
      </c>
      <c r="R3667">
        <v>-12.020111</v>
      </c>
      <c r="S3667">
        <v>12.099429000000001</v>
      </c>
      <c r="T3667">
        <v>11.055972000000001</v>
      </c>
      <c r="U3667">
        <v>2.1869999999999999E-5</v>
      </c>
      <c r="V3667">
        <v>2.1319999999999999E-5</v>
      </c>
      <c r="W3667">
        <v>4.4999999999999998E-7</v>
      </c>
      <c r="X3667">
        <v>2.3529203719999998</v>
      </c>
      <c r="Y3667">
        <v>0.57514194500000004</v>
      </c>
      <c r="Z3667" s="1">
        <v>-1.5026799999999999E-6</v>
      </c>
      <c r="AA3667" s="1">
        <v>2.62284E-8</v>
      </c>
      <c r="AE3667">
        <v>1</v>
      </c>
      <c r="AF3667">
        <v>118582</v>
      </c>
      <c r="AH3667">
        <v>3.0478900000000003E-4</v>
      </c>
    </row>
    <row r="3668" spans="1:34" x14ac:dyDescent="0.25">
      <c r="A3668">
        <v>119299</v>
      </c>
      <c r="E3668" t="s">
        <v>3012</v>
      </c>
      <c r="H3668">
        <v>19.759153999999999</v>
      </c>
      <c r="I3668">
        <v>33.600681999999999</v>
      </c>
      <c r="J3668">
        <v>20.370699999999999</v>
      </c>
      <c r="K3668">
        <v>17.260000000000002</v>
      </c>
      <c r="L3668">
        <v>-429.65</v>
      </c>
      <c r="M3668">
        <v>0</v>
      </c>
      <c r="N3668">
        <v>8.5399999999999991</v>
      </c>
      <c r="O3668">
        <v>6.9950000000000001</v>
      </c>
      <c r="P3668" t="s">
        <v>1429</v>
      </c>
      <c r="R3668">
        <v>7.5407970000000004</v>
      </c>
      <c r="S3668">
        <v>-15.199254</v>
      </c>
      <c r="T3668">
        <v>11.273175</v>
      </c>
      <c r="U3668">
        <v>1.1960000000000001E-5</v>
      </c>
      <c r="V3668">
        <v>-2.0279999999999999E-5</v>
      </c>
      <c r="W3668">
        <v>-3.5339999999999997E-5</v>
      </c>
      <c r="X3668">
        <v>5.1729344880000001</v>
      </c>
      <c r="Y3668">
        <v>0.58644252900000005</v>
      </c>
      <c r="Z3668" s="1">
        <v>8.3678799999999994E-8</v>
      </c>
      <c r="AA3668" s="1">
        <v>-2.0830199999999999E-6</v>
      </c>
      <c r="AD3668" t="s">
        <v>105</v>
      </c>
      <c r="AE3668">
        <v>2</v>
      </c>
      <c r="AF3668">
        <v>96914</v>
      </c>
      <c r="AG3668" t="s">
        <v>3013</v>
      </c>
      <c r="AH3668">
        <v>0.13867558299999999</v>
      </c>
    </row>
    <row r="3669" spans="1:34" x14ac:dyDescent="0.25">
      <c r="A3669">
        <v>118626</v>
      </c>
      <c r="E3669" t="s">
        <v>3031</v>
      </c>
      <c r="H3669">
        <v>9.4808620000000001</v>
      </c>
      <c r="I3669">
        <v>-9.2654709999999998</v>
      </c>
      <c r="J3669">
        <v>20.408200000000001</v>
      </c>
      <c r="K3669">
        <v>18.73</v>
      </c>
      <c r="L3669">
        <v>-46.36</v>
      </c>
      <c r="M3669">
        <v>0</v>
      </c>
      <c r="N3669">
        <v>10.52</v>
      </c>
      <c r="O3669">
        <v>8.9710000000000001</v>
      </c>
      <c r="P3669" t="s">
        <v>1922</v>
      </c>
      <c r="Q3669">
        <v>1.43</v>
      </c>
      <c r="R3669">
        <v>-15.918036000000001</v>
      </c>
      <c r="S3669">
        <v>12.341538</v>
      </c>
      <c r="T3669">
        <v>-3.2859060000000002</v>
      </c>
      <c r="U3669">
        <v>-5.5000000000000003E-7</v>
      </c>
      <c r="V3669">
        <v>-1.9199999999999998E-6</v>
      </c>
      <c r="W3669">
        <v>-4.5299999999999998E-6</v>
      </c>
      <c r="X3669">
        <v>2.482083995</v>
      </c>
      <c r="Y3669">
        <v>-0.16171297900000001</v>
      </c>
      <c r="Z3669" s="1">
        <v>9.0805600000000004E-8</v>
      </c>
      <c r="AA3669" s="1">
        <v>-2.24755E-7</v>
      </c>
      <c r="AD3669" t="s">
        <v>163</v>
      </c>
      <c r="AE3669">
        <v>1</v>
      </c>
      <c r="AF3669">
        <v>118626</v>
      </c>
      <c r="AH3669">
        <v>2.2469841000000001E-2</v>
      </c>
    </row>
    <row r="3670" spans="1:34" x14ac:dyDescent="0.25">
      <c r="A3670">
        <v>118116</v>
      </c>
      <c r="E3670" t="s">
        <v>3026</v>
      </c>
      <c r="H3670">
        <v>2.1205630000000002</v>
      </c>
      <c r="I3670">
        <v>-66.568973999999997</v>
      </c>
      <c r="J3670">
        <v>20.408200000000001</v>
      </c>
      <c r="K3670">
        <v>1748.91</v>
      </c>
      <c r="L3670">
        <v>381.32</v>
      </c>
      <c r="M3670">
        <v>-33</v>
      </c>
      <c r="N3670">
        <v>11.52</v>
      </c>
      <c r="O3670">
        <v>9.9710000000000001</v>
      </c>
      <c r="P3670" t="s">
        <v>192</v>
      </c>
      <c r="Q3670">
        <v>1.53</v>
      </c>
      <c r="R3670">
        <v>6.8931170000000002</v>
      </c>
      <c r="S3670">
        <v>4.2814519999999998</v>
      </c>
      <c r="T3670">
        <v>-18.723780000000001</v>
      </c>
      <c r="U3670">
        <v>-7.3120000000000005E-5</v>
      </c>
      <c r="V3670">
        <v>1.5824E-4</v>
      </c>
      <c r="W3670">
        <v>4.5970000000000002E-5</v>
      </c>
      <c r="X3670">
        <v>0.55516201899999995</v>
      </c>
      <c r="Y3670">
        <v>-1.1618477819999999</v>
      </c>
      <c r="Z3670" s="1">
        <v>8.4789499999999995E-6</v>
      </c>
      <c r="AA3670" s="1">
        <v>1.84871E-6</v>
      </c>
      <c r="AD3670" t="s">
        <v>429</v>
      </c>
      <c r="AE3670">
        <v>1</v>
      </c>
      <c r="AF3670">
        <v>118116</v>
      </c>
      <c r="AH3670">
        <v>8.945405E-3</v>
      </c>
    </row>
    <row r="3671" spans="1:34" x14ac:dyDescent="0.25">
      <c r="A3671">
        <v>118003</v>
      </c>
      <c r="E3671" t="s">
        <v>3024</v>
      </c>
      <c r="H3671">
        <v>0.64268899999999995</v>
      </c>
      <c r="I3671">
        <v>51.465443</v>
      </c>
      <c r="J3671">
        <v>20.408200000000001</v>
      </c>
      <c r="K3671">
        <v>-267.99</v>
      </c>
      <c r="L3671">
        <v>32.9</v>
      </c>
      <c r="M3671">
        <v>0</v>
      </c>
      <c r="N3671">
        <v>12.6</v>
      </c>
      <c r="O3671">
        <v>11.051</v>
      </c>
      <c r="P3671" t="s">
        <v>192</v>
      </c>
      <c r="R3671">
        <v>12.534575</v>
      </c>
      <c r="S3671">
        <v>2.1286350000000001</v>
      </c>
      <c r="T3671">
        <v>15.963958999999999</v>
      </c>
      <c r="U3671">
        <v>1.9300000000000002E-6</v>
      </c>
      <c r="V3671">
        <v>-2.656E-5</v>
      </c>
      <c r="W3671">
        <v>2.03E-6</v>
      </c>
      <c r="X3671">
        <v>0.168255508</v>
      </c>
      <c r="Y3671">
        <v>0.89824142299999998</v>
      </c>
      <c r="Z3671" s="1">
        <v>-1.2992500000000001E-6</v>
      </c>
      <c r="AA3671" s="1">
        <v>1.5952299999999999E-7</v>
      </c>
      <c r="AE3671">
        <v>1</v>
      </c>
      <c r="AF3671">
        <v>118003</v>
      </c>
      <c r="AH3671">
        <v>3.3082630000000001E-3</v>
      </c>
    </row>
    <row r="3672" spans="1:34" x14ac:dyDescent="0.25">
      <c r="A3672">
        <v>118115</v>
      </c>
      <c r="E3672" t="s">
        <v>3025</v>
      </c>
      <c r="H3672">
        <v>2.4439690000000001</v>
      </c>
      <c r="I3672">
        <v>88.409914999999998</v>
      </c>
      <c r="J3672">
        <v>20.408200000000001</v>
      </c>
      <c r="K3672">
        <v>-89.4</v>
      </c>
      <c r="L3672">
        <v>420.6</v>
      </c>
      <c r="M3672">
        <v>0</v>
      </c>
      <c r="N3672">
        <v>12.89</v>
      </c>
      <c r="O3672">
        <v>11.340999999999999</v>
      </c>
      <c r="P3672" t="s">
        <v>192</v>
      </c>
      <c r="R3672">
        <v>0.45454099999999997</v>
      </c>
      <c r="S3672">
        <v>0.33776899999999999</v>
      </c>
      <c r="T3672">
        <v>20.400341999999998</v>
      </c>
      <c r="U3672">
        <v>-2.809E-5</v>
      </c>
      <c r="V3672">
        <v>-3.1930000000000001E-5</v>
      </c>
      <c r="W3672">
        <v>1.1599999999999999E-6</v>
      </c>
      <c r="X3672">
        <v>0.63982968500000004</v>
      </c>
      <c r="Y3672">
        <v>1.5430441050000001</v>
      </c>
      <c r="Z3672" s="1">
        <v>-4.33423E-7</v>
      </c>
      <c r="AA3672" s="1">
        <v>2.0391399999999999E-6</v>
      </c>
      <c r="AE3672">
        <v>1</v>
      </c>
      <c r="AF3672">
        <v>118115</v>
      </c>
      <c r="AH3672">
        <v>2.532795E-3</v>
      </c>
    </row>
    <row r="3673" spans="1:34" x14ac:dyDescent="0.25">
      <c r="A3673">
        <v>118411</v>
      </c>
      <c r="E3673" t="s">
        <v>3027</v>
      </c>
      <c r="H3673">
        <v>6.0396580000000002</v>
      </c>
      <c r="I3673">
        <v>-20.327382</v>
      </c>
      <c r="J3673">
        <v>20.408200000000001</v>
      </c>
      <c r="K3673">
        <v>-35.79</v>
      </c>
      <c r="L3673">
        <v>568.88</v>
      </c>
      <c r="M3673">
        <v>0</v>
      </c>
      <c r="N3673">
        <v>13.25</v>
      </c>
      <c r="O3673">
        <v>11.701000000000001</v>
      </c>
      <c r="P3673" t="s">
        <v>192</v>
      </c>
      <c r="R3673">
        <v>-0.19867899999999999</v>
      </c>
      <c r="S3673">
        <v>19.136208</v>
      </c>
      <c r="T3673">
        <v>-7.08948</v>
      </c>
      <c r="U3673">
        <v>3.3400000000000002E-6</v>
      </c>
      <c r="V3673">
        <v>1.959E-5</v>
      </c>
      <c r="W3673">
        <v>5.2769999999999998E-5</v>
      </c>
      <c r="X3673">
        <v>1.5811788879999999</v>
      </c>
      <c r="Y3673">
        <v>-0.35477975</v>
      </c>
      <c r="Z3673" s="1">
        <v>-1.73515E-7</v>
      </c>
      <c r="AA3673" s="1">
        <v>2.75798E-6</v>
      </c>
      <c r="AE3673">
        <v>1</v>
      </c>
      <c r="AF3673">
        <v>118411</v>
      </c>
      <c r="AH3673">
        <v>1.8180259999999999E-3</v>
      </c>
    </row>
    <row r="3674" spans="1:34" x14ac:dyDescent="0.25">
      <c r="A3674">
        <v>118544</v>
      </c>
      <c r="E3674" t="s">
        <v>3028</v>
      </c>
      <c r="H3674">
        <v>8.5241050000000005</v>
      </c>
      <c r="I3674">
        <v>-6.0363049999999996</v>
      </c>
      <c r="J3674">
        <v>20.408200000000001</v>
      </c>
      <c r="K3674">
        <v>-422.1</v>
      </c>
      <c r="L3674">
        <v>-82.05</v>
      </c>
      <c r="M3674">
        <v>0</v>
      </c>
      <c r="N3674">
        <v>12.36</v>
      </c>
      <c r="O3674">
        <v>10.811</v>
      </c>
      <c r="P3674" t="s">
        <v>379</v>
      </c>
      <c r="Q3674">
        <v>1.47</v>
      </c>
      <c r="R3674">
        <v>-12.456194999999999</v>
      </c>
      <c r="S3674">
        <v>16.022862</v>
      </c>
      <c r="T3674">
        <v>-2.1460979999999998</v>
      </c>
      <c r="U3674">
        <v>3.349E-5</v>
      </c>
      <c r="V3674">
        <v>2.4960000000000002E-5</v>
      </c>
      <c r="W3674">
        <v>-8.0700000000000007E-6</v>
      </c>
      <c r="X3674">
        <v>2.2316055069999998</v>
      </c>
      <c r="Y3674">
        <v>-0.105353395</v>
      </c>
      <c r="Z3674" s="1">
        <v>-2.0464E-6</v>
      </c>
      <c r="AA3674" s="1">
        <v>-3.9777499999999997E-7</v>
      </c>
      <c r="AE3674">
        <v>2</v>
      </c>
      <c r="AF3674">
        <v>118544</v>
      </c>
      <c r="AG3674" t="s">
        <v>3029</v>
      </c>
      <c r="AH3674">
        <v>4.1266719999999996E-3</v>
      </c>
    </row>
    <row r="3675" spans="1:34" x14ac:dyDescent="0.25">
      <c r="A3675">
        <v>118592</v>
      </c>
      <c r="E3675" t="s">
        <v>3030</v>
      </c>
      <c r="H3675">
        <v>9.0194960000000002</v>
      </c>
      <c r="I3675">
        <v>1.943268</v>
      </c>
      <c r="J3675">
        <v>20.408200000000001</v>
      </c>
      <c r="K3675">
        <v>-371.7</v>
      </c>
      <c r="L3675">
        <v>-79.010000000000005</v>
      </c>
      <c r="M3675">
        <v>0</v>
      </c>
      <c r="N3675">
        <v>11.82</v>
      </c>
      <c r="O3675">
        <v>10.271000000000001</v>
      </c>
      <c r="P3675" t="s">
        <v>187</v>
      </c>
      <c r="Q3675">
        <v>1.5</v>
      </c>
      <c r="R3675">
        <v>-14.495903</v>
      </c>
      <c r="S3675">
        <v>14.348675999999999</v>
      </c>
      <c r="T3675">
        <v>0.69203999999999999</v>
      </c>
      <c r="U3675">
        <v>2.5680000000000001E-5</v>
      </c>
      <c r="V3675">
        <v>2.6319999999999999E-5</v>
      </c>
      <c r="W3675">
        <v>-7.8099999999999998E-6</v>
      </c>
      <c r="X3675">
        <v>2.361298632</v>
      </c>
      <c r="Y3675">
        <v>3.3916423000000001E-2</v>
      </c>
      <c r="Z3675" s="1">
        <v>-1.80205E-6</v>
      </c>
      <c r="AA3675" s="1">
        <v>-3.8303200000000001E-7</v>
      </c>
      <c r="AD3675" t="s">
        <v>163</v>
      </c>
      <c r="AE3675">
        <v>1</v>
      </c>
      <c r="AF3675">
        <v>118592</v>
      </c>
      <c r="AH3675">
        <v>6.7857839999999996E-3</v>
      </c>
    </row>
    <row r="3676" spans="1:34" x14ac:dyDescent="0.25">
      <c r="A3676">
        <v>118693</v>
      </c>
      <c r="E3676" t="s">
        <v>3032</v>
      </c>
      <c r="H3676">
        <v>10.575245000000001</v>
      </c>
      <c r="I3676">
        <v>46.304160000000003</v>
      </c>
      <c r="J3676">
        <v>20.408200000000001</v>
      </c>
      <c r="K3676">
        <v>-399.49</v>
      </c>
      <c r="L3676">
        <v>-92.23</v>
      </c>
      <c r="M3676">
        <v>0</v>
      </c>
      <c r="N3676">
        <v>13.13</v>
      </c>
      <c r="O3676">
        <v>11.581</v>
      </c>
      <c r="P3676" t="s">
        <v>192</v>
      </c>
      <c r="R3676">
        <v>-13.128931</v>
      </c>
      <c r="S3676">
        <v>5.1382479999999999</v>
      </c>
      <c r="T3676">
        <v>14.755482000000001</v>
      </c>
      <c r="U3676">
        <v>8.2500000000000006E-6</v>
      </c>
      <c r="V3676">
        <v>3.9209999999999999E-5</v>
      </c>
      <c r="W3676">
        <v>-6.2999999999999998E-6</v>
      </c>
      <c r="X3676">
        <v>2.7685927650000002</v>
      </c>
      <c r="Y3676">
        <v>0.80816005599999996</v>
      </c>
      <c r="Z3676" s="1">
        <v>-1.9367800000000001E-6</v>
      </c>
      <c r="AA3676" s="1">
        <v>-4.4713899999999999E-7</v>
      </c>
      <c r="AE3676">
        <v>1</v>
      </c>
      <c r="AF3676">
        <v>118693</v>
      </c>
      <c r="AG3676" t="s">
        <v>3033</v>
      </c>
      <c r="AH3676">
        <v>2.0304860000000002E-3</v>
      </c>
    </row>
    <row r="3677" spans="1:34" x14ac:dyDescent="0.25">
      <c r="A3677">
        <v>118694</v>
      </c>
      <c r="E3677" t="s">
        <v>3034</v>
      </c>
      <c r="H3677">
        <v>10.57414</v>
      </c>
      <c r="I3677">
        <v>46.307524000000001</v>
      </c>
      <c r="J3677">
        <v>20.408200000000001</v>
      </c>
      <c r="K3677">
        <v>-399.49</v>
      </c>
      <c r="L3677">
        <v>-92.23</v>
      </c>
      <c r="M3677">
        <v>0</v>
      </c>
      <c r="N3677">
        <v>15.5</v>
      </c>
      <c r="O3677">
        <v>13.951000000000001</v>
      </c>
      <c r="P3677" t="s">
        <v>721</v>
      </c>
      <c r="R3677">
        <v>-13.126635</v>
      </c>
      <c r="S3677">
        <v>5.1417299999999999</v>
      </c>
      <c r="T3677">
        <v>14.756309999999999</v>
      </c>
      <c r="U3677">
        <v>8.2700000000000004E-6</v>
      </c>
      <c r="V3677">
        <v>3.9209999999999999E-5</v>
      </c>
      <c r="W3677">
        <v>-6.2999999999999998E-6</v>
      </c>
      <c r="X3677">
        <v>2.7683034850000001</v>
      </c>
      <c r="Y3677">
        <v>0.80821876500000001</v>
      </c>
      <c r="Z3677" s="1">
        <v>-1.9367800000000001E-6</v>
      </c>
      <c r="AA3677" s="1">
        <v>-4.4713899999999999E-7</v>
      </c>
      <c r="AE3677">
        <v>2</v>
      </c>
      <c r="AF3677">
        <v>118694</v>
      </c>
      <c r="AG3677" t="s">
        <v>3035</v>
      </c>
      <c r="AH3677">
        <v>2.2887600000000001E-4</v>
      </c>
    </row>
    <row r="3678" spans="1:34" x14ac:dyDescent="0.25">
      <c r="A3678">
        <v>118724</v>
      </c>
      <c r="E3678" t="s">
        <v>3036</v>
      </c>
      <c r="H3678">
        <v>11.013393000000001</v>
      </c>
      <c r="I3678">
        <v>12.061814</v>
      </c>
      <c r="J3678">
        <v>20.408200000000001</v>
      </c>
      <c r="K3678">
        <v>-397.97</v>
      </c>
      <c r="L3678">
        <v>-230.69</v>
      </c>
      <c r="M3678">
        <v>0</v>
      </c>
      <c r="N3678">
        <v>15.96</v>
      </c>
      <c r="O3678">
        <v>14.411</v>
      </c>
      <c r="P3678" t="s">
        <v>96</v>
      </c>
      <c r="R3678">
        <v>-19.295584000000002</v>
      </c>
      <c r="S3678">
        <v>5.0978349999999999</v>
      </c>
      <c r="T3678">
        <v>4.2646369999999996</v>
      </c>
      <c r="U3678">
        <v>5.4399999999999996E-6</v>
      </c>
      <c r="V3678">
        <v>3.9289999999999998E-5</v>
      </c>
      <c r="W3678">
        <v>-2.232E-5</v>
      </c>
      <c r="X3678">
        <v>2.8832995459999999</v>
      </c>
      <c r="Y3678">
        <v>0.21051836400000001</v>
      </c>
      <c r="Z3678" s="1">
        <v>-1.92941E-6</v>
      </c>
      <c r="AA3678" s="1">
        <v>-1.11844E-6</v>
      </c>
      <c r="AE3678">
        <v>1</v>
      </c>
      <c r="AF3678">
        <v>118724</v>
      </c>
      <c r="AH3678">
        <v>1.4982999999999999E-4</v>
      </c>
    </row>
    <row r="3679" spans="1:34" x14ac:dyDescent="0.25">
      <c r="A3679">
        <v>118961</v>
      </c>
      <c r="E3679" t="s">
        <v>3037</v>
      </c>
      <c r="H3679">
        <v>14.334072000000001</v>
      </c>
      <c r="I3679">
        <v>39.036909999999999</v>
      </c>
      <c r="J3679">
        <v>20.408200000000001</v>
      </c>
      <c r="K3679">
        <v>-611.02</v>
      </c>
      <c r="L3679">
        <v>-866.17</v>
      </c>
      <c r="M3679">
        <v>0</v>
      </c>
      <c r="N3679">
        <v>12.31</v>
      </c>
      <c r="O3679">
        <v>10.760999999999999</v>
      </c>
      <c r="P3679" t="s">
        <v>3038</v>
      </c>
      <c r="Q3679">
        <v>1.51</v>
      </c>
      <c r="R3679">
        <v>-12.983724</v>
      </c>
      <c r="S3679">
        <v>-9.0942170000000004</v>
      </c>
      <c r="T3679">
        <v>12.853512</v>
      </c>
      <c r="U3679">
        <v>-7.8899999999999993E-5</v>
      </c>
      <c r="V3679">
        <v>1.853E-5</v>
      </c>
      <c r="W3679">
        <v>-6.6550000000000005E-5</v>
      </c>
      <c r="X3679">
        <v>3.752651153</v>
      </c>
      <c r="Y3679">
        <v>0.681322608</v>
      </c>
      <c r="Z3679" s="1">
        <v>-2.9623099999999998E-6</v>
      </c>
      <c r="AA3679" s="1">
        <v>-4.1993300000000002E-6</v>
      </c>
      <c r="AE3679">
        <v>1</v>
      </c>
      <c r="AF3679">
        <v>118961</v>
      </c>
      <c r="AH3679">
        <v>4.3211569999999999E-3</v>
      </c>
    </row>
    <row r="3680" spans="1:34" x14ac:dyDescent="0.25">
      <c r="A3680">
        <v>119004</v>
      </c>
      <c r="E3680" t="s">
        <v>3039</v>
      </c>
      <c r="H3680">
        <v>15.082697</v>
      </c>
      <c r="I3680">
        <v>-21.118199000000001</v>
      </c>
      <c r="J3680">
        <v>20.408200000000001</v>
      </c>
      <c r="K3680">
        <v>-650.41999999999996</v>
      </c>
      <c r="L3680">
        <v>-230.33</v>
      </c>
      <c r="M3680">
        <v>0</v>
      </c>
      <c r="N3680">
        <v>14.7</v>
      </c>
      <c r="O3680">
        <v>13.151</v>
      </c>
      <c r="P3680" t="s">
        <v>192</v>
      </c>
      <c r="R3680">
        <v>-13.167175</v>
      </c>
      <c r="S3680">
        <v>-13.749708999999999</v>
      </c>
      <c r="T3680">
        <v>-7.3529340000000003</v>
      </c>
      <c r="U3680">
        <v>-4.0809999999999997E-5</v>
      </c>
      <c r="V3680">
        <v>5.0430000000000003E-5</v>
      </c>
      <c r="W3680">
        <v>-2.126E-5</v>
      </c>
      <c r="X3680">
        <v>3.94864075</v>
      </c>
      <c r="Y3680">
        <v>-0.36858210499999999</v>
      </c>
      <c r="Z3680" s="1">
        <v>-3.1533299999999999E-6</v>
      </c>
      <c r="AA3680" s="1">
        <v>-1.1166499999999999E-6</v>
      </c>
      <c r="AE3680">
        <v>1</v>
      </c>
      <c r="AF3680">
        <v>119004</v>
      </c>
      <c r="AH3680">
        <v>4.7818900000000001E-4</v>
      </c>
    </row>
    <row r="3681" spans="1:34" x14ac:dyDescent="0.25">
      <c r="A3681">
        <v>119053</v>
      </c>
      <c r="E3681" t="s">
        <v>3040</v>
      </c>
      <c r="H3681">
        <v>16.039933999999999</v>
      </c>
      <c r="I3681">
        <v>-25.101590999999999</v>
      </c>
      <c r="J3681">
        <v>20.408200000000001</v>
      </c>
      <c r="K3681">
        <v>-230.82</v>
      </c>
      <c r="L3681">
        <v>-607.64</v>
      </c>
      <c r="M3681">
        <v>0</v>
      </c>
      <c r="N3681">
        <v>13.2</v>
      </c>
      <c r="O3681">
        <v>11.651</v>
      </c>
      <c r="P3681" t="s">
        <v>192</v>
      </c>
      <c r="R3681">
        <v>-9.0726610000000001</v>
      </c>
      <c r="S3681">
        <v>-16.100508999999999</v>
      </c>
      <c r="T3681">
        <v>-8.6576599999999999</v>
      </c>
      <c r="U3681">
        <v>-7.3799999999999996E-6</v>
      </c>
      <c r="V3681">
        <v>3.3420000000000002E-5</v>
      </c>
      <c r="W3681">
        <v>-5.4440000000000001E-5</v>
      </c>
      <c r="X3681">
        <v>4.1992449110000001</v>
      </c>
      <c r="Y3681">
        <v>-0.438105407</v>
      </c>
      <c r="Z3681" s="1">
        <v>-1.1190499999999999E-6</v>
      </c>
      <c r="AA3681" s="1">
        <v>-2.9459E-6</v>
      </c>
      <c r="AE3681">
        <v>1</v>
      </c>
      <c r="AF3681">
        <v>119053</v>
      </c>
      <c r="AH3681">
        <v>1.9037069999999999E-3</v>
      </c>
    </row>
    <row r="3682" spans="1:34" x14ac:dyDescent="0.25">
      <c r="A3682">
        <v>119204</v>
      </c>
      <c r="E3682" t="s">
        <v>3041</v>
      </c>
      <c r="H3682">
        <v>18.324511000000001</v>
      </c>
      <c r="I3682">
        <v>-77.053303</v>
      </c>
      <c r="J3682">
        <v>20.408200000000001</v>
      </c>
      <c r="K3682">
        <v>-234.26</v>
      </c>
      <c r="L3682">
        <v>-574.04</v>
      </c>
      <c r="M3682">
        <v>0</v>
      </c>
      <c r="N3682">
        <v>14.1</v>
      </c>
      <c r="O3682">
        <v>12.551</v>
      </c>
      <c r="P3682" t="s">
        <v>192</v>
      </c>
      <c r="R3682">
        <v>0.38708900000000002</v>
      </c>
      <c r="S3682">
        <v>-4.5559310000000002</v>
      </c>
      <c r="T3682">
        <v>-19.889402</v>
      </c>
      <c r="U3682">
        <v>-2.779E-5</v>
      </c>
      <c r="V3682">
        <v>5.3180000000000002E-5</v>
      </c>
      <c r="W3682">
        <v>-1.273E-5</v>
      </c>
      <c r="X3682">
        <v>4.7973457740000001</v>
      </c>
      <c r="Y3682">
        <v>-1.3448338289999999</v>
      </c>
      <c r="Z3682" s="1">
        <v>-1.1357199999999999E-6</v>
      </c>
      <c r="AA3682" s="1">
        <v>-2.78302E-6</v>
      </c>
      <c r="AE3682">
        <v>1</v>
      </c>
      <c r="AF3682">
        <v>119204</v>
      </c>
      <c r="AH3682">
        <v>8.30998E-4</v>
      </c>
    </row>
    <row r="3683" spans="1:34" x14ac:dyDescent="0.25">
      <c r="A3683">
        <v>119228</v>
      </c>
      <c r="E3683" t="s">
        <v>3042</v>
      </c>
      <c r="H3683">
        <v>18.666477</v>
      </c>
      <c r="I3683">
        <v>33.413618999999997</v>
      </c>
      <c r="J3683">
        <v>20.408200000000001</v>
      </c>
      <c r="K3683">
        <v>15.7</v>
      </c>
      <c r="L3683">
        <v>299.58999999999997</v>
      </c>
      <c r="M3683">
        <v>0</v>
      </c>
      <c r="N3683">
        <v>13.12</v>
      </c>
      <c r="O3683">
        <v>11.571</v>
      </c>
      <c r="P3683" t="s">
        <v>192</v>
      </c>
      <c r="R3683">
        <v>2.9572910000000001</v>
      </c>
      <c r="S3683">
        <v>-16.776415</v>
      </c>
      <c r="T3683">
        <v>11.23837</v>
      </c>
      <c r="U3683">
        <v>-1.3E-6</v>
      </c>
      <c r="V3683">
        <v>1.6339999999999999E-5</v>
      </c>
      <c r="W3683">
        <v>2.474E-5</v>
      </c>
      <c r="X3683">
        <v>4.88687235</v>
      </c>
      <c r="Y3683">
        <v>0.58317766699999996</v>
      </c>
      <c r="Z3683" s="1">
        <v>7.6115700000000002E-8</v>
      </c>
      <c r="AA3683" s="1">
        <v>1.4524399999999999E-6</v>
      </c>
      <c r="AE3683">
        <v>1</v>
      </c>
      <c r="AF3683">
        <v>119228</v>
      </c>
      <c r="AH3683">
        <v>2.0492739999999998E-3</v>
      </c>
    </row>
    <row r="3684" spans="1:34" x14ac:dyDescent="0.25">
      <c r="A3684">
        <v>119242</v>
      </c>
      <c r="E3684" t="s">
        <v>3043</v>
      </c>
      <c r="H3684">
        <v>18.867705000000001</v>
      </c>
      <c r="I3684">
        <v>-60.764653000000003</v>
      </c>
      <c r="J3684">
        <v>20.408200000000001</v>
      </c>
      <c r="K3684">
        <v>-604.07000000000005</v>
      </c>
      <c r="L3684">
        <v>333.46</v>
      </c>
      <c r="M3684">
        <v>0</v>
      </c>
      <c r="N3684">
        <v>13.4</v>
      </c>
      <c r="O3684">
        <v>11.851000000000001</v>
      </c>
      <c r="P3684" t="s">
        <v>192</v>
      </c>
      <c r="R3684">
        <v>2.243312</v>
      </c>
      <c r="S3684">
        <v>-9.7115989999999996</v>
      </c>
      <c r="T3684">
        <v>-17.808623000000001</v>
      </c>
      <c r="U3684">
        <v>-5.1740000000000003E-5</v>
      </c>
      <c r="V3684">
        <v>-4.1520000000000002E-5</v>
      </c>
      <c r="W3684">
        <v>1.611E-5</v>
      </c>
      <c r="X3684">
        <v>4.9395537200000001</v>
      </c>
      <c r="Y3684">
        <v>-1.0605432610000001</v>
      </c>
      <c r="Z3684" s="1">
        <v>-2.9286100000000001E-6</v>
      </c>
      <c r="AA3684" s="1">
        <v>1.61668E-6</v>
      </c>
      <c r="AE3684">
        <v>1</v>
      </c>
      <c r="AF3684">
        <v>119242</v>
      </c>
      <c r="AH3684">
        <v>1.5834340000000001E-3</v>
      </c>
    </row>
    <row r="3685" spans="1:34" x14ac:dyDescent="0.25">
      <c r="A3685">
        <v>119330</v>
      </c>
      <c r="E3685" t="s">
        <v>3044</v>
      </c>
      <c r="H3685">
        <v>20.132601999999999</v>
      </c>
      <c r="I3685">
        <v>-1.5453859999999999</v>
      </c>
      <c r="J3685">
        <v>20.408200000000001</v>
      </c>
      <c r="K3685">
        <v>310.86</v>
      </c>
      <c r="L3685">
        <v>-251.73</v>
      </c>
      <c r="M3685">
        <v>0</v>
      </c>
      <c r="N3685">
        <v>13.55</v>
      </c>
      <c r="O3685">
        <v>12.000999999999999</v>
      </c>
      <c r="P3685" t="s">
        <v>418</v>
      </c>
      <c r="Q3685">
        <v>1.62</v>
      </c>
      <c r="R3685">
        <v>10.807452</v>
      </c>
      <c r="S3685">
        <v>-17.302910000000001</v>
      </c>
      <c r="T3685">
        <v>-0.55038500000000001</v>
      </c>
      <c r="U3685">
        <v>2.5729999999999999E-5</v>
      </c>
      <c r="V3685">
        <v>1.6860000000000001E-5</v>
      </c>
      <c r="W3685">
        <v>-2.4899999999999999E-5</v>
      </c>
      <c r="X3685">
        <v>5.2707028210000004</v>
      </c>
      <c r="Y3685">
        <v>-2.6972076000000001E-2</v>
      </c>
      <c r="Z3685" s="1">
        <v>1.5070900000000001E-6</v>
      </c>
      <c r="AA3685" s="1">
        <v>-1.2204100000000001E-6</v>
      </c>
      <c r="AE3685">
        <v>1</v>
      </c>
      <c r="AF3685">
        <v>119330</v>
      </c>
      <c r="AH3685">
        <v>1.379113E-3</v>
      </c>
    </row>
    <row r="3686" spans="1:34" x14ac:dyDescent="0.25">
      <c r="A3686">
        <v>119355</v>
      </c>
      <c r="E3686" t="s">
        <v>3045</v>
      </c>
      <c r="H3686">
        <v>20.612914</v>
      </c>
      <c r="I3686">
        <v>38.840260999999998</v>
      </c>
      <c r="J3686">
        <v>20.408200000000001</v>
      </c>
      <c r="K3686">
        <v>165.45</v>
      </c>
      <c r="L3686">
        <v>-159.77000000000001</v>
      </c>
      <c r="M3686">
        <v>0</v>
      </c>
      <c r="N3686">
        <v>13.35</v>
      </c>
      <c r="O3686">
        <v>11.801</v>
      </c>
      <c r="P3686" t="s">
        <v>192</v>
      </c>
      <c r="R3686">
        <v>10.045458999999999</v>
      </c>
      <c r="S3686">
        <v>-12.319425000000001</v>
      </c>
      <c r="T3686">
        <v>12.799029000000001</v>
      </c>
      <c r="U3686">
        <v>1.895E-5</v>
      </c>
      <c r="V3686">
        <v>2.6599999999999999E-6</v>
      </c>
      <c r="W3686">
        <v>-1.2310000000000001E-5</v>
      </c>
      <c r="X3686">
        <v>5.3964482949999999</v>
      </c>
      <c r="Y3686">
        <v>0.67789043500000001</v>
      </c>
      <c r="Z3686" s="1">
        <v>8.0212400000000004E-7</v>
      </c>
      <c r="AA3686" s="1">
        <v>-7.7459199999999995E-7</v>
      </c>
      <c r="AE3686">
        <v>1</v>
      </c>
      <c r="AF3686">
        <v>119355</v>
      </c>
      <c r="AH3686">
        <v>1.6580589999999999E-3</v>
      </c>
    </row>
    <row r="3687" spans="1:34" x14ac:dyDescent="0.25">
      <c r="A3687">
        <v>119405</v>
      </c>
      <c r="E3687" t="s">
        <v>3046</v>
      </c>
      <c r="H3687">
        <v>21.289736000000001</v>
      </c>
      <c r="I3687">
        <v>20.896671999999999</v>
      </c>
      <c r="J3687">
        <v>20.408200000000001</v>
      </c>
      <c r="K3687">
        <v>307.17</v>
      </c>
      <c r="L3687">
        <v>286.44</v>
      </c>
      <c r="M3687">
        <v>0</v>
      </c>
      <c r="N3687">
        <v>12.47</v>
      </c>
      <c r="O3687">
        <v>10.920999999999999</v>
      </c>
      <c r="P3687" t="s">
        <v>379</v>
      </c>
      <c r="R3687">
        <v>14.464529000000001</v>
      </c>
      <c r="S3687">
        <v>-12.421118</v>
      </c>
      <c r="T3687">
        <v>7.2792729999999999</v>
      </c>
      <c r="U3687">
        <v>1.2130000000000001E-5</v>
      </c>
      <c r="V3687">
        <v>2.9640000000000001E-5</v>
      </c>
      <c r="W3687">
        <v>2.6480000000000001E-5</v>
      </c>
      <c r="X3687">
        <v>5.5736398700000001</v>
      </c>
      <c r="Y3687">
        <v>0.36471572499999999</v>
      </c>
      <c r="Z3687" s="1">
        <v>1.4892000000000001E-6</v>
      </c>
      <c r="AA3687" s="1">
        <v>1.3886999999999999E-6</v>
      </c>
      <c r="AE3687">
        <v>1</v>
      </c>
      <c r="AF3687">
        <v>119405</v>
      </c>
      <c r="AG3687" t="s">
        <v>3047</v>
      </c>
      <c r="AH3687">
        <v>3.7290650000000002E-3</v>
      </c>
    </row>
    <row r="3688" spans="1:34" x14ac:dyDescent="0.25">
      <c r="A3688">
        <v>119406</v>
      </c>
      <c r="E3688" t="s">
        <v>3048</v>
      </c>
      <c r="H3688">
        <v>21.289736000000001</v>
      </c>
      <c r="I3688">
        <v>20.896671999999999</v>
      </c>
      <c r="J3688">
        <v>20.408200000000001</v>
      </c>
      <c r="K3688">
        <v>307.17</v>
      </c>
      <c r="L3688">
        <v>286.44</v>
      </c>
      <c r="M3688">
        <v>0</v>
      </c>
      <c r="N3688">
        <v>14</v>
      </c>
      <c r="O3688">
        <v>12.451000000000001</v>
      </c>
      <c r="P3688" t="s">
        <v>177</v>
      </c>
      <c r="R3688">
        <v>14.464529000000001</v>
      </c>
      <c r="S3688">
        <v>-12.421118</v>
      </c>
      <c r="T3688">
        <v>7.2792729999999999</v>
      </c>
      <c r="U3688">
        <v>1.2130000000000001E-5</v>
      </c>
      <c r="V3688">
        <v>2.9640000000000001E-5</v>
      </c>
      <c r="W3688">
        <v>2.6480000000000001E-5</v>
      </c>
      <c r="X3688">
        <v>5.5736398700000001</v>
      </c>
      <c r="Y3688">
        <v>0.36471572499999999</v>
      </c>
      <c r="Z3688" s="1">
        <v>1.4892000000000001E-6</v>
      </c>
      <c r="AA3688" s="1">
        <v>1.3886999999999999E-6</v>
      </c>
      <c r="AE3688">
        <v>2</v>
      </c>
      <c r="AF3688">
        <v>119406</v>
      </c>
      <c r="AG3688" t="s">
        <v>3049</v>
      </c>
      <c r="AH3688">
        <v>9.1117100000000001E-4</v>
      </c>
    </row>
    <row r="3689" spans="1:34" x14ac:dyDescent="0.25">
      <c r="A3689">
        <v>119412</v>
      </c>
      <c r="E3689" t="s">
        <v>3050</v>
      </c>
      <c r="H3689">
        <v>21.436805</v>
      </c>
      <c r="I3689">
        <v>-42.433383999999997</v>
      </c>
      <c r="J3689">
        <v>20.408200000000001</v>
      </c>
      <c r="K3689">
        <v>-27.36</v>
      </c>
      <c r="L3689">
        <v>75.17</v>
      </c>
      <c r="M3689">
        <v>0</v>
      </c>
      <c r="N3689">
        <v>12.67</v>
      </c>
      <c r="O3689">
        <v>11.121</v>
      </c>
      <c r="P3689" t="s">
        <v>183</v>
      </c>
      <c r="Q3689">
        <v>1.53</v>
      </c>
      <c r="R3689">
        <v>11.796549000000001</v>
      </c>
      <c r="S3689">
        <v>-9.3659520000000001</v>
      </c>
      <c r="T3689">
        <v>-13.770077000000001</v>
      </c>
      <c r="U3689">
        <v>2.2500000000000001E-6</v>
      </c>
      <c r="V3689">
        <v>-5.2399999999999998E-6</v>
      </c>
      <c r="W3689">
        <v>5.49E-6</v>
      </c>
      <c r="X3689">
        <v>5.6121423559999997</v>
      </c>
      <c r="Y3689">
        <v>-0.74060226799999995</v>
      </c>
      <c r="Z3689" s="1">
        <v>-1.3264500000000001E-7</v>
      </c>
      <c r="AA3689" s="1">
        <v>3.6445899999999999E-7</v>
      </c>
      <c r="AE3689">
        <v>1</v>
      </c>
      <c r="AF3689">
        <v>119412</v>
      </c>
      <c r="AH3689">
        <v>3.1017010000000001E-3</v>
      </c>
    </row>
    <row r="3690" spans="1:34" x14ac:dyDescent="0.25">
      <c r="A3690">
        <v>119435</v>
      </c>
      <c r="E3690" t="s">
        <v>3051</v>
      </c>
      <c r="H3690">
        <v>21.756996000000001</v>
      </c>
      <c r="I3690">
        <v>-5.9028999999999998</v>
      </c>
      <c r="J3690">
        <v>20.408200000000001</v>
      </c>
      <c r="K3690">
        <v>-152.13999999999999</v>
      </c>
      <c r="L3690">
        <v>-326.27</v>
      </c>
      <c r="M3690">
        <v>0</v>
      </c>
      <c r="N3690">
        <v>13.54</v>
      </c>
      <c r="O3690">
        <v>11.991</v>
      </c>
      <c r="P3690" t="s">
        <v>336</v>
      </c>
      <c r="Q3690">
        <v>1.65</v>
      </c>
      <c r="R3690">
        <v>16.899449000000001</v>
      </c>
      <c r="S3690">
        <v>-11.247139000000001</v>
      </c>
      <c r="T3690">
        <v>-2.0988380000000002</v>
      </c>
      <c r="U3690">
        <v>-1.11E-5</v>
      </c>
      <c r="V3690">
        <v>-1.0689999999999999E-5</v>
      </c>
      <c r="W3690">
        <v>-3.2110000000000003E-5</v>
      </c>
      <c r="X3690">
        <v>5.6959681980000001</v>
      </c>
      <c r="Y3690">
        <v>-0.103025035</v>
      </c>
      <c r="Z3690" s="1">
        <v>-7.3759600000000004E-7</v>
      </c>
      <c r="AA3690" s="1">
        <v>-1.5818E-6</v>
      </c>
      <c r="AE3690">
        <v>1</v>
      </c>
      <c r="AF3690">
        <v>119435</v>
      </c>
      <c r="AH3690">
        <v>1.391874E-3</v>
      </c>
    </row>
    <row r="3691" spans="1:34" x14ac:dyDescent="0.25">
      <c r="A3691">
        <v>119449</v>
      </c>
      <c r="E3691" t="s">
        <v>3052</v>
      </c>
      <c r="H3691">
        <v>21.914646000000001</v>
      </c>
      <c r="I3691">
        <v>-77.339607000000001</v>
      </c>
      <c r="J3691">
        <v>20.408200000000001</v>
      </c>
      <c r="K3691">
        <v>217.6</v>
      </c>
      <c r="L3691">
        <v>-176.21</v>
      </c>
      <c r="M3691">
        <v>0</v>
      </c>
      <c r="N3691">
        <v>10.5</v>
      </c>
      <c r="O3691">
        <v>8.9510000000000005</v>
      </c>
      <c r="R3691">
        <v>3.8231449999999998</v>
      </c>
      <c r="S3691">
        <v>-2.3217270000000001</v>
      </c>
      <c r="T3691">
        <v>-19.912001</v>
      </c>
      <c r="U3691">
        <v>-3.36E-6</v>
      </c>
      <c r="V3691">
        <v>2.7229999999999998E-5</v>
      </c>
      <c r="W3691">
        <v>-3.8199999999999998E-6</v>
      </c>
      <c r="X3691">
        <v>5.7372408290000001</v>
      </c>
      <c r="Y3691">
        <v>-1.3498307860000001</v>
      </c>
      <c r="Z3691" s="1">
        <v>1.05495E-6</v>
      </c>
      <c r="AA3691" s="1">
        <v>-8.5428500000000003E-7</v>
      </c>
      <c r="AD3691" t="s">
        <v>568</v>
      </c>
      <c r="AE3691">
        <v>2</v>
      </c>
      <c r="AF3691">
        <v>119449</v>
      </c>
      <c r="AG3691" t="s">
        <v>3053</v>
      </c>
      <c r="AH3691">
        <v>2.2887587000000001E-2</v>
      </c>
    </row>
    <row r="3692" spans="1:34" x14ac:dyDescent="0.25">
      <c r="A3692">
        <v>119469</v>
      </c>
      <c r="E3692" t="s">
        <v>3054</v>
      </c>
      <c r="H3692">
        <v>22.098502</v>
      </c>
      <c r="I3692">
        <v>-38.269295</v>
      </c>
      <c r="J3692">
        <v>20.408200000000001</v>
      </c>
      <c r="K3692">
        <v>588.66999999999996</v>
      </c>
      <c r="L3692">
        <v>-511.73</v>
      </c>
      <c r="M3692">
        <v>0</v>
      </c>
      <c r="N3692">
        <v>12.45</v>
      </c>
      <c r="O3692">
        <v>10.901</v>
      </c>
      <c r="P3692" t="s">
        <v>336</v>
      </c>
      <c r="R3692">
        <v>14.078277999999999</v>
      </c>
      <c r="S3692">
        <v>-7.6503199999999998</v>
      </c>
      <c r="T3692">
        <v>-12.639989999999999</v>
      </c>
      <c r="U3692">
        <v>2.7000000000000001E-7</v>
      </c>
      <c r="V3692">
        <v>6.614E-5</v>
      </c>
      <c r="W3692">
        <v>-3.9749999999999997E-5</v>
      </c>
      <c r="X3692">
        <v>5.7853742959999996</v>
      </c>
      <c r="Y3692">
        <v>-0.66792520799999999</v>
      </c>
      <c r="Z3692" s="1">
        <v>2.85395E-6</v>
      </c>
      <c r="AA3692" s="1">
        <v>-2.48092E-6</v>
      </c>
      <c r="AE3692">
        <v>1</v>
      </c>
      <c r="AF3692">
        <v>119469</v>
      </c>
      <c r="AH3692">
        <v>3.7983940000000001E-3</v>
      </c>
    </row>
    <row r="3693" spans="1:34" x14ac:dyDescent="0.25">
      <c r="A3693">
        <v>119560</v>
      </c>
      <c r="E3693" t="s">
        <v>3055</v>
      </c>
      <c r="H3693">
        <v>23.292735</v>
      </c>
      <c r="I3693">
        <v>6.3915230000000003</v>
      </c>
      <c r="J3693">
        <v>20.408200000000001</v>
      </c>
      <c r="K3693">
        <v>178.54</v>
      </c>
      <c r="L3693">
        <v>-228.52</v>
      </c>
      <c r="M3693">
        <v>0</v>
      </c>
      <c r="N3693">
        <v>12.53</v>
      </c>
      <c r="O3693">
        <v>10.981</v>
      </c>
      <c r="P3693" t="s">
        <v>285</v>
      </c>
      <c r="Q3693">
        <v>1.55</v>
      </c>
      <c r="R3693">
        <v>19.934674000000001</v>
      </c>
      <c r="S3693">
        <v>-3.7338969999999998</v>
      </c>
      <c r="T3693">
        <v>2.2718799999999999</v>
      </c>
      <c r="U3693">
        <v>5.7300000000000002E-6</v>
      </c>
      <c r="V3693">
        <v>1.6900000000000001E-5</v>
      </c>
      <c r="W3693">
        <v>-2.247E-5</v>
      </c>
      <c r="X3693">
        <v>6.0980238790000003</v>
      </c>
      <c r="Y3693">
        <v>0.11155311599999999</v>
      </c>
      <c r="Z3693" s="1">
        <v>8.6558599999999995E-7</v>
      </c>
      <c r="AA3693" s="1">
        <v>-1.1079100000000001E-6</v>
      </c>
      <c r="AE3693">
        <v>1</v>
      </c>
      <c r="AF3693">
        <v>119560</v>
      </c>
      <c r="AH3693">
        <v>3.5285799999999999E-3</v>
      </c>
    </row>
    <row r="3694" spans="1:34" x14ac:dyDescent="0.25">
      <c r="A3694">
        <v>118057</v>
      </c>
      <c r="E3694" t="s">
        <v>3063</v>
      </c>
      <c r="H3694">
        <v>1.262022</v>
      </c>
      <c r="I3694">
        <v>-68.874409</v>
      </c>
      <c r="J3694">
        <v>20.433199999999999</v>
      </c>
      <c r="K3694">
        <v>392.91</v>
      </c>
      <c r="L3694">
        <v>117.13</v>
      </c>
      <c r="M3694">
        <v>4.9000000000000004</v>
      </c>
      <c r="N3694">
        <v>7.2</v>
      </c>
      <c r="O3694">
        <v>5.6479999999999997</v>
      </c>
      <c r="P3694" t="s">
        <v>1724</v>
      </c>
      <c r="R3694">
        <v>6.9657689999999999</v>
      </c>
      <c r="S3694">
        <v>2.3903530000000002</v>
      </c>
      <c r="T3694">
        <v>-19.060172999999999</v>
      </c>
      <c r="U3694">
        <v>-6.7999999999999995E-7</v>
      </c>
      <c r="V3694">
        <v>4.091E-5</v>
      </c>
      <c r="W3694">
        <v>-4.8999999999999997E-7</v>
      </c>
      <c r="X3694">
        <v>0.330396629</v>
      </c>
      <c r="Y3694">
        <v>-1.2020852099999999</v>
      </c>
      <c r="Z3694" s="1">
        <v>1.90488E-6</v>
      </c>
      <c r="AA3694" s="1">
        <v>5.6787199999999996E-7</v>
      </c>
      <c r="AD3694" t="s">
        <v>394</v>
      </c>
      <c r="AE3694">
        <v>2</v>
      </c>
      <c r="AF3694">
        <v>5884</v>
      </c>
      <c r="AG3694" t="s">
        <v>3064</v>
      </c>
      <c r="AH3694">
        <v>0.47951257400000002</v>
      </c>
    </row>
    <row r="3695" spans="1:34" x14ac:dyDescent="0.25">
      <c r="A3695">
        <v>118258</v>
      </c>
      <c r="E3695" t="s">
        <v>3067</v>
      </c>
      <c r="H3695">
        <v>3.7836780000000001</v>
      </c>
      <c r="I3695">
        <v>41.430152999999997</v>
      </c>
      <c r="J3695">
        <v>20.4499</v>
      </c>
      <c r="K3695">
        <v>600.51</v>
      </c>
      <c r="L3695">
        <v>-1264.67</v>
      </c>
      <c r="M3695">
        <v>51.5</v>
      </c>
      <c r="N3695">
        <v>8.75</v>
      </c>
      <c r="O3695">
        <v>7.1970000000000001</v>
      </c>
      <c r="P3695" t="s">
        <v>510</v>
      </c>
      <c r="Q3695">
        <v>0.9</v>
      </c>
      <c r="R3695">
        <v>8.4060500000000005</v>
      </c>
      <c r="S3695">
        <v>12.825241</v>
      </c>
      <c r="T3695">
        <v>13.533576</v>
      </c>
      <c r="U3695">
        <v>1.7370000000000001E-5</v>
      </c>
      <c r="V3695">
        <v>1.3506E-4</v>
      </c>
      <c r="W3695">
        <v>-5.9110000000000002E-5</v>
      </c>
      <c r="X3695">
        <v>0.99056467100000001</v>
      </c>
      <c r="Y3695">
        <v>0.72309257699999996</v>
      </c>
      <c r="Z3695" s="1">
        <v>2.9113500000000001E-6</v>
      </c>
      <c r="AA3695" s="1">
        <v>-6.1312900000000002E-6</v>
      </c>
      <c r="AD3695" t="s">
        <v>812</v>
      </c>
      <c r="AE3695">
        <v>2</v>
      </c>
      <c r="AF3695">
        <v>17625</v>
      </c>
      <c r="AG3695" t="s">
        <v>3068</v>
      </c>
      <c r="AH3695">
        <v>0.115133047</v>
      </c>
    </row>
    <row r="3696" spans="1:34" x14ac:dyDescent="0.25">
      <c r="A3696">
        <v>118598</v>
      </c>
      <c r="E3696" t="s">
        <v>3072</v>
      </c>
      <c r="H3696">
        <v>9.1735430000000004</v>
      </c>
      <c r="I3696">
        <v>67.136821999999995</v>
      </c>
      <c r="J3696">
        <v>20.462499999999999</v>
      </c>
      <c r="K3696">
        <v>-12.68</v>
      </c>
      <c r="L3696">
        <v>-89.1</v>
      </c>
      <c r="M3696">
        <v>0</v>
      </c>
      <c r="N3696">
        <v>8.44</v>
      </c>
      <c r="O3696">
        <v>6.8849999999999998</v>
      </c>
      <c r="P3696" t="s">
        <v>510</v>
      </c>
      <c r="R3696">
        <v>-5.8712340000000003</v>
      </c>
      <c r="S3696">
        <v>5.3606340000000001</v>
      </c>
      <c r="T3696">
        <v>18.854869000000001</v>
      </c>
      <c r="U3696">
        <v>-5.1699999999999996E-6</v>
      </c>
      <c r="V3696">
        <v>6.4200000000000004E-6</v>
      </c>
      <c r="W3696">
        <v>-3.4300000000000002E-6</v>
      </c>
      <c r="X3696">
        <v>2.4016279800000002</v>
      </c>
      <c r="Y3696">
        <v>1.1717585989999999</v>
      </c>
      <c r="Z3696" s="1">
        <v>-6.1474399999999994E-8</v>
      </c>
      <c r="AA3696" s="1">
        <v>-4.3197900000000001E-7</v>
      </c>
      <c r="AD3696" t="s">
        <v>63</v>
      </c>
      <c r="AE3696">
        <v>2</v>
      </c>
      <c r="AF3696">
        <v>44910</v>
      </c>
      <c r="AG3696" t="s">
        <v>3017</v>
      </c>
      <c r="AH3696">
        <v>0.15346169800000001</v>
      </c>
    </row>
    <row r="3697" spans="1:34" x14ac:dyDescent="0.25">
      <c r="A3697">
        <v>118606</v>
      </c>
      <c r="E3697" t="s">
        <v>3075</v>
      </c>
      <c r="H3697">
        <v>9.2050470000000004</v>
      </c>
      <c r="I3697">
        <v>14.996700000000001</v>
      </c>
      <c r="J3697">
        <v>20.479199999999999</v>
      </c>
      <c r="K3697">
        <v>-530.67999999999995</v>
      </c>
      <c r="L3697">
        <v>234.06</v>
      </c>
      <c r="M3697">
        <v>0</v>
      </c>
      <c r="N3697">
        <v>7.3</v>
      </c>
      <c r="O3697">
        <v>5.7430000000000003</v>
      </c>
      <c r="R3697">
        <v>-14.718078999999999</v>
      </c>
      <c r="S3697">
        <v>13.217167999999999</v>
      </c>
      <c r="T3697">
        <v>5.2992679999999996</v>
      </c>
      <c r="U3697">
        <v>3.9669999999999998E-5</v>
      </c>
      <c r="V3697">
        <v>3.519E-5</v>
      </c>
      <c r="W3697">
        <v>2.245E-5</v>
      </c>
      <c r="X3697">
        <v>2.40987559</v>
      </c>
      <c r="Y3697">
        <v>0.26174180000000002</v>
      </c>
      <c r="Z3697" s="1">
        <v>-2.57281E-6</v>
      </c>
      <c r="AA3697" s="1">
        <v>1.13474E-6</v>
      </c>
      <c r="AD3697" t="s">
        <v>188</v>
      </c>
      <c r="AE3697">
        <v>2</v>
      </c>
      <c r="AF3697">
        <v>45040</v>
      </c>
      <c r="AG3697" t="s">
        <v>3011</v>
      </c>
      <c r="AH3697">
        <v>0.43933924600000002</v>
      </c>
    </row>
    <row r="3698" spans="1:34" x14ac:dyDescent="0.25">
      <c r="A3698">
        <v>119335</v>
      </c>
      <c r="E3698" t="s">
        <v>3076</v>
      </c>
      <c r="H3698">
        <v>20.18695</v>
      </c>
      <c r="I3698">
        <v>16.183883000000002</v>
      </c>
      <c r="J3698">
        <v>20.479199999999999</v>
      </c>
      <c r="K3698">
        <v>-417.55</v>
      </c>
      <c r="L3698">
        <v>388.01</v>
      </c>
      <c r="M3698">
        <v>0</v>
      </c>
      <c r="N3698">
        <v>13.94</v>
      </c>
      <c r="O3698">
        <v>12.382999999999999</v>
      </c>
      <c r="P3698" t="s">
        <v>1553</v>
      </c>
      <c r="Q3698">
        <v>1.62</v>
      </c>
      <c r="R3698">
        <v>10.655289</v>
      </c>
      <c r="S3698">
        <v>-16.531224999999999</v>
      </c>
      <c r="T3698">
        <v>5.7079820000000003</v>
      </c>
      <c r="U3698">
        <v>-4.066E-5</v>
      </c>
      <c r="V3698">
        <v>-1.344E-5</v>
      </c>
      <c r="W3698">
        <v>3.6999999999999998E-5</v>
      </c>
      <c r="X3698">
        <v>5.2849312819999996</v>
      </c>
      <c r="Y3698">
        <v>0.28246203600000003</v>
      </c>
      <c r="Z3698" s="1">
        <v>-2.0243400000000001E-6</v>
      </c>
      <c r="AA3698" s="1">
        <v>1.8811300000000001E-6</v>
      </c>
      <c r="AE3698">
        <v>2</v>
      </c>
      <c r="AF3698">
        <v>99134</v>
      </c>
      <c r="AG3698" t="s">
        <v>3023</v>
      </c>
      <c r="AH3698">
        <v>9.7006299999999996E-4</v>
      </c>
    </row>
    <row r="3699" spans="1:34" x14ac:dyDescent="0.25">
      <c r="A3699">
        <v>119416</v>
      </c>
      <c r="E3699" t="s">
        <v>3080</v>
      </c>
      <c r="H3699">
        <v>21.449328000000001</v>
      </c>
      <c r="I3699">
        <v>73.645962999999995</v>
      </c>
      <c r="J3699">
        <v>20.491800000000001</v>
      </c>
      <c r="K3699">
        <v>52.09</v>
      </c>
      <c r="L3699">
        <v>-295.44</v>
      </c>
      <c r="M3699">
        <v>8</v>
      </c>
      <c r="N3699">
        <v>12.8</v>
      </c>
      <c r="O3699">
        <v>11.242000000000001</v>
      </c>
      <c r="P3699" t="s">
        <v>232</v>
      </c>
      <c r="Q3699">
        <v>0.02</v>
      </c>
      <c r="R3699">
        <v>4.5307870000000001</v>
      </c>
      <c r="S3699">
        <v>-3.5728409999999999</v>
      </c>
      <c r="T3699">
        <v>19.663098000000002</v>
      </c>
      <c r="U3699">
        <v>2.7129999999999999E-5</v>
      </c>
      <c r="V3699">
        <v>-1.4800000000000001E-5</v>
      </c>
      <c r="W3699">
        <v>-4.0999999999999999E-7</v>
      </c>
      <c r="X3699">
        <v>5.6154208839999997</v>
      </c>
      <c r="Y3699">
        <v>1.2853645279999999</v>
      </c>
      <c r="Z3699" s="1">
        <v>2.5253899999999998E-7</v>
      </c>
      <c r="AA3699" s="1">
        <v>-1.4323400000000001E-6</v>
      </c>
      <c r="AE3699">
        <v>1</v>
      </c>
      <c r="AF3699">
        <v>119416</v>
      </c>
      <c r="AH3699">
        <v>2.7745980000000001E-3</v>
      </c>
    </row>
    <row r="3700" spans="1:34" x14ac:dyDescent="0.25">
      <c r="A3700">
        <v>119045</v>
      </c>
      <c r="E3700" t="s">
        <v>3086</v>
      </c>
      <c r="H3700">
        <v>15.885024</v>
      </c>
      <c r="I3700">
        <v>34.753129000000001</v>
      </c>
      <c r="J3700">
        <v>20.533899999999999</v>
      </c>
      <c r="K3700">
        <v>265.49</v>
      </c>
      <c r="L3700">
        <v>-493.07</v>
      </c>
      <c r="M3700">
        <v>0</v>
      </c>
      <c r="N3700">
        <v>11.75</v>
      </c>
      <c r="O3700">
        <v>10.188000000000001</v>
      </c>
      <c r="P3700" t="s">
        <v>379</v>
      </c>
      <c r="Q3700">
        <v>1.51</v>
      </c>
      <c r="R3700">
        <v>-8.8711929999999999</v>
      </c>
      <c r="S3700">
        <v>-14.350324000000001</v>
      </c>
      <c r="T3700">
        <v>11.705178</v>
      </c>
      <c r="U3700">
        <v>7.7600000000000002E-6</v>
      </c>
      <c r="V3700">
        <v>-3.7700000000000002E-5</v>
      </c>
      <c r="W3700">
        <v>-4.032E-5</v>
      </c>
      <c r="X3700">
        <v>4.158689506</v>
      </c>
      <c r="Y3700">
        <v>0.60655651799999999</v>
      </c>
      <c r="Z3700" s="1">
        <v>1.2871299999999999E-6</v>
      </c>
      <c r="AA3700" s="1">
        <v>-2.39046E-6</v>
      </c>
      <c r="AD3700" t="s">
        <v>1540</v>
      </c>
      <c r="AE3700">
        <v>1</v>
      </c>
      <c r="AF3700">
        <v>119045</v>
      </c>
      <c r="AG3700" t="s">
        <v>3087</v>
      </c>
      <c r="AH3700">
        <v>7.3248710000000002E-3</v>
      </c>
    </row>
    <row r="3701" spans="1:34" x14ac:dyDescent="0.25">
      <c r="A3701">
        <v>119046</v>
      </c>
      <c r="E3701" t="s">
        <v>3088</v>
      </c>
      <c r="H3701">
        <v>15.885026999999999</v>
      </c>
      <c r="I3701">
        <v>34.744795000000003</v>
      </c>
      <c r="J3701">
        <v>20.533899999999999</v>
      </c>
      <c r="K3701">
        <v>265.49</v>
      </c>
      <c r="L3701">
        <v>-493.07</v>
      </c>
      <c r="M3701">
        <v>0</v>
      </c>
      <c r="N3701">
        <v>13.18</v>
      </c>
      <c r="O3701">
        <v>11.618</v>
      </c>
      <c r="P3701" t="s">
        <v>192</v>
      </c>
      <c r="Q3701">
        <v>1.53</v>
      </c>
      <c r="R3701">
        <v>-8.8720750000000006</v>
      </c>
      <c r="S3701">
        <v>-14.351779000000001</v>
      </c>
      <c r="T3701">
        <v>11.702723000000001</v>
      </c>
      <c r="U3701">
        <v>7.7600000000000002E-6</v>
      </c>
      <c r="V3701">
        <v>-3.769E-5</v>
      </c>
      <c r="W3701">
        <v>-4.0330000000000002E-5</v>
      </c>
      <c r="X3701">
        <v>4.1586903949999998</v>
      </c>
      <c r="Y3701">
        <v>0.60641107400000005</v>
      </c>
      <c r="Z3701" s="1">
        <v>1.2871299999999999E-6</v>
      </c>
      <c r="AA3701" s="1">
        <v>-2.39046E-6</v>
      </c>
      <c r="AE3701">
        <v>2</v>
      </c>
      <c r="AF3701">
        <v>119046</v>
      </c>
      <c r="AG3701" t="s">
        <v>3089</v>
      </c>
      <c r="AH3701">
        <v>1.962456E-3</v>
      </c>
    </row>
    <row r="3702" spans="1:34" x14ac:dyDescent="0.25">
      <c r="A3702">
        <v>118781</v>
      </c>
      <c r="E3702" t="s">
        <v>3093</v>
      </c>
      <c r="H3702">
        <v>11.887988999999999</v>
      </c>
      <c r="I3702">
        <v>-7.3751360000000004</v>
      </c>
      <c r="J3702">
        <v>20.563400000000001</v>
      </c>
      <c r="K3702">
        <v>-166.41</v>
      </c>
      <c r="L3702">
        <v>-503.19</v>
      </c>
      <c r="M3702">
        <v>0</v>
      </c>
      <c r="N3702">
        <v>19.399999999999999</v>
      </c>
      <c r="O3702">
        <v>17.835000000000001</v>
      </c>
      <c r="P3702" t="s">
        <v>3094</v>
      </c>
      <c r="R3702">
        <v>-20.384509999999999</v>
      </c>
      <c r="S3702">
        <v>0.59794400000000003</v>
      </c>
      <c r="T3702">
        <v>-2.6396250000000001</v>
      </c>
      <c r="U3702">
        <v>6.9199999999999998E-6</v>
      </c>
      <c r="V3702">
        <v>1.6390000000000001E-5</v>
      </c>
      <c r="W3702">
        <v>-4.9750000000000003E-5</v>
      </c>
      <c r="X3702">
        <v>3.1122681640000001</v>
      </c>
      <c r="Y3702">
        <v>-0.12872041100000001</v>
      </c>
      <c r="Z3702" s="1">
        <v>-8.0677799999999997E-7</v>
      </c>
      <c r="AA3702" s="1">
        <v>-2.4395600000000001E-6</v>
      </c>
      <c r="AE3702">
        <v>2</v>
      </c>
      <c r="AF3702">
        <v>57786</v>
      </c>
      <c r="AG3702" t="s">
        <v>2811</v>
      </c>
      <c r="AH3702" s="1">
        <v>6.3973499999999998E-6</v>
      </c>
    </row>
    <row r="3703" spans="1:34" x14ac:dyDescent="0.25">
      <c r="A3703">
        <v>118685</v>
      </c>
      <c r="E3703" t="s">
        <v>3097</v>
      </c>
      <c r="H3703">
        <v>10.474167</v>
      </c>
      <c r="I3703">
        <v>48.239742</v>
      </c>
      <c r="J3703">
        <v>20.5761</v>
      </c>
      <c r="K3703">
        <v>614.1</v>
      </c>
      <c r="L3703">
        <v>-140.65</v>
      </c>
      <c r="M3703">
        <v>0</v>
      </c>
      <c r="N3703">
        <v>13.25</v>
      </c>
      <c r="O3703">
        <v>11.683</v>
      </c>
      <c r="P3703" t="s">
        <v>192</v>
      </c>
      <c r="Q3703">
        <v>1.67</v>
      </c>
      <c r="R3703">
        <v>-12.625482</v>
      </c>
      <c r="S3703">
        <v>5.3288549999999999</v>
      </c>
      <c r="T3703">
        <v>15.348497999999999</v>
      </c>
      <c r="U3703">
        <v>-3.3470000000000003E-5</v>
      </c>
      <c r="V3703">
        <v>-5.236E-5</v>
      </c>
      <c r="W3703">
        <v>-9.3400000000000004E-6</v>
      </c>
      <c r="X3703">
        <v>2.7421305089999999</v>
      </c>
      <c r="Y3703">
        <v>0.84194233500000004</v>
      </c>
      <c r="Z3703" s="1">
        <v>2.9772399999999999E-6</v>
      </c>
      <c r="AA3703" s="1">
        <v>-6.8187599999999996E-7</v>
      </c>
      <c r="AE3703">
        <v>1</v>
      </c>
      <c r="AF3703">
        <v>118685</v>
      </c>
      <c r="AH3703">
        <v>1.848417E-3</v>
      </c>
    </row>
    <row r="3704" spans="1:34" x14ac:dyDescent="0.25">
      <c r="A3704">
        <v>118259</v>
      </c>
      <c r="C3704">
        <v>23585</v>
      </c>
      <c r="E3704" t="s">
        <v>3096</v>
      </c>
      <c r="H3704">
        <v>3.7844959999999999</v>
      </c>
      <c r="I3704">
        <v>23.996715999999999</v>
      </c>
      <c r="J3704">
        <v>20.5761</v>
      </c>
      <c r="K3704">
        <v>14.92</v>
      </c>
      <c r="L3704">
        <v>-37.11</v>
      </c>
      <c r="M3704">
        <v>4.3</v>
      </c>
      <c r="N3704">
        <v>8.3800000000000008</v>
      </c>
      <c r="O3704">
        <v>6.8129999999999997</v>
      </c>
      <c r="P3704" t="s">
        <v>1019</v>
      </c>
      <c r="Q3704">
        <v>0.28999999999999998</v>
      </c>
      <c r="R3704">
        <v>10.301963000000001</v>
      </c>
      <c r="S3704">
        <v>15.723549</v>
      </c>
      <c r="T3704">
        <v>8.3680660000000007</v>
      </c>
      <c r="U3704">
        <v>1.7799999999999999E-6</v>
      </c>
      <c r="V3704">
        <v>5.4399999999999996E-6</v>
      </c>
      <c r="W3704">
        <v>-1.59E-6</v>
      </c>
      <c r="X3704">
        <v>0.99077862400000005</v>
      </c>
      <c r="Y3704">
        <v>0.41882170000000002</v>
      </c>
      <c r="Z3704" s="1">
        <v>7.2334200000000002E-8</v>
      </c>
      <c r="AA3704" s="1">
        <v>-1.79929E-7</v>
      </c>
      <c r="AD3704" t="s">
        <v>134</v>
      </c>
      <c r="AE3704">
        <v>1</v>
      </c>
      <c r="AF3704">
        <v>118259</v>
      </c>
      <c r="AH3704">
        <v>0.16398344300000001</v>
      </c>
    </row>
    <row r="3705" spans="1:34" x14ac:dyDescent="0.25">
      <c r="A3705">
        <v>119200</v>
      </c>
      <c r="E3705" t="s">
        <v>3098</v>
      </c>
      <c r="H3705">
        <v>18.122555999999999</v>
      </c>
      <c r="I3705">
        <v>9.5621530000000003</v>
      </c>
      <c r="J3705">
        <v>20.5761</v>
      </c>
      <c r="K3705">
        <v>-61.01</v>
      </c>
      <c r="L3705">
        <v>79.23</v>
      </c>
      <c r="M3705">
        <v>0</v>
      </c>
      <c r="N3705">
        <v>14</v>
      </c>
      <c r="O3705">
        <v>12.433</v>
      </c>
      <c r="R3705">
        <v>0.65090000000000003</v>
      </c>
      <c r="S3705">
        <v>-20.279772000000001</v>
      </c>
      <c r="T3705">
        <v>3.4180480000000002</v>
      </c>
      <c r="U3705">
        <v>-6.1199999999999999E-6</v>
      </c>
      <c r="V3705">
        <v>1.1200000000000001E-6</v>
      </c>
      <c r="W3705">
        <v>7.79E-6</v>
      </c>
      <c r="X3705">
        <v>4.7444741749999997</v>
      </c>
      <c r="Y3705">
        <v>0.16689105000000001</v>
      </c>
      <c r="Z3705" s="1">
        <v>-2.95785E-7</v>
      </c>
      <c r="AA3705" s="1">
        <v>3.8410800000000001E-7</v>
      </c>
      <c r="AE3705">
        <v>2</v>
      </c>
      <c r="AF3705">
        <v>88494</v>
      </c>
      <c r="AG3705" t="s">
        <v>3099</v>
      </c>
      <c r="AH3705">
        <v>9.2640300000000001E-4</v>
      </c>
    </row>
    <row r="3706" spans="1:34" x14ac:dyDescent="0.25">
      <c r="A3706">
        <v>118056</v>
      </c>
      <c r="E3706" t="s">
        <v>3102</v>
      </c>
      <c r="H3706">
        <v>1.2746550000000001</v>
      </c>
      <c r="I3706">
        <v>24.324462</v>
      </c>
      <c r="J3706">
        <v>20.618600000000001</v>
      </c>
      <c r="K3706">
        <v>1703.6</v>
      </c>
      <c r="L3706">
        <v>-695.23</v>
      </c>
      <c r="M3706">
        <v>0</v>
      </c>
      <c r="N3706">
        <v>15.04</v>
      </c>
      <c r="O3706">
        <v>13.468999999999999</v>
      </c>
      <c r="P3706" t="s">
        <v>192</v>
      </c>
      <c r="Q3706">
        <v>1.84</v>
      </c>
      <c r="R3706">
        <v>17.751550000000002</v>
      </c>
      <c r="S3706">
        <v>6.1547029999999996</v>
      </c>
      <c r="T3706">
        <v>8.4928720000000002</v>
      </c>
      <c r="U3706">
        <v>-2.8649999999999998E-5</v>
      </c>
      <c r="V3706">
        <v>1.7028E-4</v>
      </c>
      <c r="W3706">
        <v>-6.3319999999999997E-5</v>
      </c>
      <c r="X3706">
        <v>0.33370382300000001</v>
      </c>
      <c r="Y3706">
        <v>0.42454194699999998</v>
      </c>
      <c r="Z3706" s="1">
        <v>8.25929E-6</v>
      </c>
      <c r="AA3706" s="1">
        <v>-3.3705600000000001E-6</v>
      </c>
      <c r="AE3706">
        <v>1</v>
      </c>
      <c r="AF3706">
        <v>118056</v>
      </c>
      <c r="AH3706">
        <v>3.5678000000000001E-4</v>
      </c>
    </row>
    <row r="3707" spans="1:34" x14ac:dyDescent="0.25">
      <c r="A3707">
        <v>118372</v>
      </c>
      <c r="E3707" t="s">
        <v>3104</v>
      </c>
      <c r="H3707">
        <v>5.3968670000000003</v>
      </c>
      <c r="I3707">
        <v>22.546634000000001</v>
      </c>
      <c r="J3707">
        <v>20.618600000000001</v>
      </c>
      <c r="K3707">
        <v>239.14</v>
      </c>
      <c r="L3707">
        <v>-295.31</v>
      </c>
      <c r="M3707">
        <v>0</v>
      </c>
      <c r="N3707">
        <v>15.52</v>
      </c>
      <c r="O3707">
        <v>13.949</v>
      </c>
      <c r="P3707" t="s">
        <v>192</v>
      </c>
      <c r="Q3707">
        <v>1.83</v>
      </c>
      <c r="R3707">
        <v>2.9942669999999998</v>
      </c>
      <c r="S3707">
        <v>18.805792</v>
      </c>
      <c r="T3707">
        <v>7.9058979999999996</v>
      </c>
      <c r="U3707">
        <v>-2.1820000000000001E-5</v>
      </c>
      <c r="V3707">
        <v>1.4939999999999999E-5</v>
      </c>
      <c r="W3707">
        <v>-2.726E-5</v>
      </c>
      <c r="X3707">
        <v>1.412896463</v>
      </c>
      <c r="Y3707">
        <v>0.393512994</v>
      </c>
      <c r="Z3707" s="1">
        <v>1.1593799999999999E-6</v>
      </c>
      <c r="AA3707" s="1">
        <v>-1.43173E-6</v>
      </c>
      <c r="AE3707">
        <v>1</v>
      </c>
      <c r="AF3707">
        <v>118372</v>
      </c>
      <c r="AH3707">
        <v>2.2929800000000001E-4</v>
      </c>
    </row>
    <row r="3708" spans="1:34" x14ac:dyDescent="0.25">
      <c r="A3708">
        <v>118250</v>
      </c>
      <c r="E3708" t="s">
        <v>3103</v>
      </c>
      <c r="H3708">
        <v>3.7377440000000002</v>
      </c>
      <c r="I3708">
        <v>24.784386000000001</v>
      </c>
      <c r="J3708">
        <v>20.618600000000001</v>
      </c>
      <c r="K3708">
        <v>12.94</v>
      </c>
      <c r="L3708">
        <v>-48.3</v>
      </c>
      <c r="M3708">
        <v>0</v>
      </c>
      <c r="N3708">
        <v>10.81</v>
      </c>
      <c r="O3708">
        <v>9.2390000000000008</v>
      </c>
      <c r="P3708" t="s">
        <v>271</v>
      </c>
      <c r="Q3708">
        <v>0.7</v>
      </c>
      <c r="R3708">
        <v>10.449856</v>
      </c>
      <c r="S3708">
        <v>15.531212999999999</v>
      </c>
      <c r="T3708">
        <v>8.6434139999999999</v>
      </c>
      <c r="U3708">
        <v>5.9999999999999995E-8</v>
      </c>
      <c r="V3708">
        <v>2.3999999999999999E-6</v>
      </c>
      <c r="W3708">
        <v>-4.3800000000000004E-6</v>
      </c>
      <c r="X3708">
        <v>0.97853906999999996</v>
      </c>
      <c r="Y3708">
        <v>0.43256913499999999</v>
      </c>
      <c r="Z3708" s="1">
        <v>6.2734899999999994E-8</v>
      </c>
      <c r="AA3708" s="1">
        <v>-2.3414600000000001E-7</v>
      </c>
      <c r="AD3708" t="s">
        <v>134</v>
      </c>
      <c r="AE3708">
        <v>1</v>
      </c>
      <c r="AF3708">
        <v>118250</v>
      </c>
      <c r="AH3708">
        <v>1.7554966000000002E-2</v>
      </c>
    </row>
    <row r="3709" spans="1:34" x14ac:dyDescent="0.25">
      <c r="A3709">
        <v>119027</v>
      </c>
      <c r="E3709" t="s">
        <v>3112</v>
      </c>
      <c r="H3709">
        <v>15.575182</v>
      </c>
      <c r="I3709">
        <v>14.268972</v>
      </c>
      <c r="J3709">
        <v>20.661200000000001</v>
      </c>
      <c r="K3709">
        <v>-674.16</v>
      </c>
      <c r="L3709">
        <v>-146.99</v>
      </c>
      <c r="M3709">
        <v>0</v>
      </c>
      <c r="N3709">
        <v>13.83</v>
      </c>
      <c r="O3709">
        <v>12.254</v>
      </c>
      <c r="P3709" t="s">
        <v>336</v>
      </c>
      <c r="Q3709">
        <v>1.57</v>
      </c>
      <c r="R3709">
        <v>-11.874777</v>
      </c>
      <c r="S3709">
        <v>-16.122710999999999</v>
      </c>
      <c r="T3709">
        <v>5.0924529999999999</v>
      </c>
      <c r="U3709">
        <v>-5.6530000000000003E-5</v>
      </c>
      <c r="V3709">
        <v>3.7110000000000002E-5</v>
      </c>
      <c r="W3709">
        <v>-1.4270000000000001E-5</v>
      </c>
      <c r="X3709">
        <v>4.0775731100000003</v>
      </c>
      <c r="Y3709">
        <v>0.24904053800000001</v>
      </c>
      <c r="Z3709" s="1">
        <v>-3.26842E-6</v>
      </c>
      <c r="AA3709" s="1">
        <v>-7.1262799999999999E-7</v>
      </c>
      <c r="AE3709">
        <v>1</v>
      </c>
      <c r="AF3709">
        <v>119027</v>
      </c>
      <c r="AH3709">
        <v>1.092446E-3</v>
      </c>
    </row>
    <row r="3710" spans="1:34" x14ac:dyDescent="0.25">
      <c r="A3710">
        <v>119533</v>
      </c>
      <c r="E3710" t="s">
        <v>3122</v>
      </c>
      <c r="H3710">
        <v>22.856204000000002</v>
      </c>
      <c r="I3710">
        <v>29.66217</v>
      </c>
      <c r="J3710">
        <v>20.703900000000001</v>
      </c>
      <c r="K3710">
        <v>1251.1400000000001</v>
      </c>
      <c r="L3710">
        <v>149.19</v>
      </c>
      <c r="M3710">
        <v>0</v>
      </c>
      <c r="N3710">
        <v>15.52</v>
      </c>
      <c r="O3710">
        <v>13.94</v>
      </c>
      <c r="P3710" t="s">
        <v>2991</v>
      </c>
      <c r="Q3710">
        <v>0.63</v>
      </c>
      <c r="R3710">
        <v>17.190487000000001</v>
      </c>
      <c r="S3710">
        <v>-5.3063289999999999</v>
      </c>
      <c r="T3710">
        <v>10.246051</v>
      </c>
      <c r="U3710">
        <v>3.0000000000000001E-5</v>
      </c>
      <c r="V3710">
        <v>1.2216000000000001E-4</v>
      </c>
      <c r="W3710">
        <v>1.3010000000000001E-5</v>
      </c>
      <c r="X3710">
        <v>5.9837402940000004</v>
      </c>
      <c r="Y3710">
        <v>0.51770253799999999</v>
      </c>
      <c r="Z3710" s="1">
        <v>6.0657000000000002E-6</v>
      </c>
      <c r="AA3710" s="1">
        <v>7.2328900000000004E-7</v>
      </c>
      <c r="AE3710">
        <v>1</v>
      </c>
      <c r="AF3710">
        <v>119533</v>
      </c>
      <c r="AH3710">
        <v>2.31206E-4</v>
      </c>
    </row>
    <row r="3711" spans="1:34" x14ac:dyDescent="0.25">
      <c r="A3711">
        <v>119556</v>
      </c>
      <c r="E3711" t="s">
        <v>3123</v>
      </c>
      <c r="H3711">
        <v>23.279229000000001</v>
      </c>
      <c r="I3711">
        <v>-40.790683000000001</v>
      </c>
      <c r="J3711">
        <v>20.703900000000001</v>
      </c>
      <c r="K3711">
        <v>-8.7200000000000006</v>
      </c>
      <c r="L3711">
        <v>-249.85</v>
      </c>
      <c r="M3711">
        <v>0</v>
      </c>
      <c r="N3711">
        <v>11.57</v>
      </c>
      <c r="O3711">
        <v>9.99</v>
      </c>
      <c r="P3711" t="s">
        <v>3124</v>
      </c>
      <c r="Q3711">
        <v>0.9</v>
      </c>
      <c r="R3711">
        <v>15.396708</v>
      </c>
      <c r="S3711">
        <v>-2.9403109999999999</v>
      </c>
      <c r="T3711">
        <v>-13.525807</v>
      </c>
      <c r="U3711">
        <v>-1.6249999999999999E-5</v>
      </c>
      <c r="V3711">
        <v>2.21E-6</v>
      </c>
      <c r="W3711">
        <v>-1.8989999999999999E-5</v>
      </c>
      <c r="X3711">
        <v>6.0944878740000004</v>
      </c>
      <c r="Y3711">
        <v>-0.71193173099999996</v>
      </c>
      <c r="Z3711" s="1">
        <v>-4.2275800000000003E-8</v>
      </c>
      <c r="AA3711" s="1">
        <v>-1.2112900000000001E-6</v>
      </c>
      <c r="AD3711" t="s">
        <v>223</v>
      </c>
      <c r="AE3711">
        <v>1</v>
      </c>
      <c r="AF3711">
        <v>119556</v>
      </c>
      <c r="AG3711" t="s">
        <v>3125</v>
      </c>
      <c r="AH3711">
        <v>8.7902250000000005E-3</v>
      </c>
    </row>
    <row r="3712" spans="1:34" x14ac:dyDescent="0.25">
      <c r="A3712">
        <v>119557</v>
      </c>
      <c r="E3712" t="s">
        <v>3126</v>
      </c>
      <c r="H3712">
        <v>23.279506000000001</v>
      </c>
      <c r="I3712">
        <v>-40.795679</v>
      </c>
      <c r="J3712">
        <v>20.703900000000001</v>
      </c>
      <c r="K3712">
        <v>-8.7200000000000006</v>
      </c>
      <c r="L3712">
        <v>-249.85</v>
      </c>
      <c r="M3712">
        <v>0</v>
      </c>
      <c r="N3712">
        <v>17.399999999999999</v>
      </c>
      <c r="O3712">
        <v>15.82</v>
      </c>
      <c r="R3712">
        <v>15.395763000000001</v>
      </c>
      <c r="S3712">
        <v>-2.9389729999999998</v>
      </c>
      <c r="T3712">
        <v>-13.527174</v>
      </c>
      <c r="U3712">
        <v>-1.626E-5</v>
      </c>
      <c r="V3712">
        <v>2.21E-6</v>
      </c>
      <c r="W3712">
        <v>-1.8989999999999999E-5</v>
      </c>
      <c r="X3712">
        <v>6.0945604429999998</v>
      </c>
      <c r="Y3712">
        <v>-0.71201892700000002</v>
      </c>
      <c r="Z3712" s="1">
        <v>-4.2275800000000003E-8</v>
      </c>
      <c r="AA3712" s="1">
        <v>-1.2112900000000001E-6</v>
      </c>
      <c r="AE3712">
        <v>2</v>
      </c>
      <c r="AF3712">
        <v>119556</v>
      </c>
      <c r="AG3712" t="s">
        <v>3125</v>
      </c>
      <c r="AH3712" s="1">
        <v>4.0926100000000001E-5</v>
      </c>
    </row>
    <row r="3713" spans="1:34" x14ac:dyDescent="0.25">
      <c r="A3713">
        <v>118620</v>
      </c>
      <c r="E3713" t="s">
        <v>3118</v>
      </c>
      <c r="H3713">
        <v>9.3390679999999993</v>
      </c>
      <c r="I3713">
        <v>26.730043999999999</v>
      </c>
      <c r="J3713">
        <v>20.703900000000001</v>
      </c>
      <c r="K3713">
        <v>858.96</v>
      </c>
      <c r="L3713">
        <v>-512.04</v>
      </c>
      <c r="M3713">
        <v>-7</v>
      </c>
      <c r="N3713">
        <v>15.56</v>
      </c>
      <c r="O3713">
        <v>13.98</v>
      </c>
      <c r="P3713" t="s">
        <v>192</v>
      </c>
      <c r="Q3713">
        <v>1.92</v>
      </c>
      <c r="R3713">
        <v>-14.183106</v>
      </c>
      <c r="S3713">
        <v>11.864201</v>
      </c>
      <c r="T3713">
        <v>9.3121919999999996</v>
      </c>
      <c r="U3713">
        <v>-6.8159999999999998E-5</v>
      </c>
      <c r="V3713">
        <v>-5.5380000000000002E-5</v>
      </c>
      <c r="W3713">
        <v>-4.9119999999999997E-5</v>
      </c>
      <c r="X3713">
        <v>2.4449621750000001</v>
      </c>
      <c r="Y3713">
        <v>0.46652727700000002</v>
      </c>
      <c r="Z3713" s="1">
        <v>4.1643600000000001E-6</v>
      </c>
      <c r="AA3713" s="1">
        <v>-2.4824499999999998E-6</v>
      </c>
      <c r="AE3713">
        <v>1</v>
      </c>
      <c r="AF3713">
        <v>118620</v>
      </c>
      <c r="AH3713">
        <v>2.2284400000000001E-4</v>
      </c>
    </row>
    <row r="3714" spans="1:34" x14ac:dyDescent="0.25">
      <c r="A3714">
        <v>118945</v>
      </c>
      <c r="E3714" t="s">
        <v>3121</v>
      </c>
      <c r="H3714">
        <v>14.140079999999999</v>
      </c>
      <c r="I3714">
        <v>75.852102000000002</v>
      </c>
      <c r="J3714">
        <v>20.703900000000001</v>
      </c>
      <c r="K3714">
        <v>-369.23</v>
      </c>
      <c r="L3714">
        <v>337.15</v>
      </c>
      <c r="M3714">
        <v>0</v>
      </c>
      <c r="N3714">
        <v>11.6</v>
      </c>
      <c r="O3714">
        <v>10.02</v>
      </c>
      <c r="P3714" t="s">
        <v>502</v>
      </c>
      <c r="R3714">
        <v>-4.287604</v>
      </c>
      <c r="S3714">
        <v>-2.6880809999999999</v>
      </c>
      <c r="T3714">
        <v>20.07591</v>
      </c>
      <c r="U3714">
        <v>8.1000000000000004E-6</v>
      </c>
      <c r="V3714">
        <v>4.8829999999999998E-5</v>
      </c>
      <c r="W3714">
        <v>8.2700000000000004E-6</v>
      </c>
      <c r="X3714">
        <v>3.7018642530000001</v>
      </c>
      <c r="Y3714">
        <v>1.323868917</v>
      </c>
      <c r="Z3714" s="1">
        <v>-1.7900800000000001E-6</v>
      </c>
      <c r="AA3714" s="1">
        <v>1.6345500000000001E-6</v>
      </c>
      <c r="AD3714" t="s">
        <v>836</v>
      </c>
      <c r="AE3714">
        <v>1</v>
      </c>
      <c r="AF3714">
        <v>118945</v>
      </c>
      <c r="AH3714">
        <v>8.5506669999999996E-3</v>
      </c>
    </row>
    <row r="3715" spans="1:34" x14ac:dyDescent="0.25">
      <c r="A3715">
        <v>118896</v>
      </c>
      <c r="E3715" t="s">
        <v>3119</v>
      </c>
      <c r="H3715">
        <v>13.532957</v>
      </c>
      <c r="I3715">
        <v>31.133051999999999</v>
      </c>
      <c r="J3715">
        <v>20.703900000000001</v>
      </c>
      <c r="K3715">
        <v>-137.24</v>
      </c>
      <c r="L3715">
        <v>27.67</v>
      </c>
      <c r="M3715">
        <v>0</v>
      </c>
      <c r="N3715">
        <v>11.3</v>
      </c>
      <c r="O3715">
        <v>9.7200000000000006</v>
      </c>
      <c r="R3715">
        <v>-16.313813</v>
      </c>
      <c r="S3715">
        <v>-6.9227970000000001</v>
      </c>
      <c r="T3715">
        <v>10.70448</v>
      </c>
      <c r="U3715">
        <v>-4.0600000000000001E-6</v>
      </c>
      <c r="V3715">
        <v>1.324E-5</v>
      </c>
      <c r="W3715">
        <v>2.3800000000000001E-6</v>
      </c>
      <c r="X3715">
        <v>3.542919801</v>
      </c>
      <c r="Y3715">
        <v>0.54337427000000005</v>
      </c>
      <c r="Z3715" s="1">
        <v>-6.6535800000000002E-7</v>
      </c>
      <c r="AA3715" s="1">
        <v>1.34158E-7</v>
      </c>
      <c r="AD3715" t="s">
        <v>476</v>
      </c>
      <c r="AE3715">
        <v>2</v>
      </c>
      <c r="AF3715">
        <v>65800</v>
      </c>
      <c r="AG3715" t="s">
        <v>3120</v>
      </c>
      <c r="AH3715">
        <v>1.1271975E-2</v>
      </c>
    </row>
    <row r="3716" spans="1:34" x14ac:dyDescent="0.25">
      <c r="A3716">
        <v>119561</v>
      </c>
      <c r="E3716" t="s">
        <v>3130</v>
      </c>
      <c r="H3716">
        <v>23.318542999999998</v>
      </c>
      <c r="I3716">
        <v>-13.454527000000001</v>
      </c>
      <c r="J3716">
        <v>20.738299999999999</v>
      </c>
      <c r="K3716">
        <v>307.45</v>
      </c>
      <c r="L3716">
        <v>-88.74</v>
      </c>
      <c r="M3716">
        <v>10.3</v>
      </c>
      <c r="N3716">
        <v>7.61</v>
      </c>
      <c r="O3716">
        <v>6.0259999999999998</v>
      </c>
      <c r="P3716" t="s">
        <v>510</v>
      </c>
      <c r="Q3716">
        <v>0.91</v>
      </c>
      <c r="R3716">
        <v>19.849523000000001</v>
      </c>
      <c r="S3716">
        <v>-3.5792670000000002</v>
      </c>
      <c r="T3716">
        <v>-4.8253760000000003</v>
      </c>
      <c r="U3716">
        <v>1.3529999999999999E-5</v>
      </c>
      <c r="V3716">
        <v>2.8969999999999999E-5</v>
      </c>
      <c r="W3716">
        <v>-1.113E-5</v>
      </c>
      <c r="X3716">
        <v>6.1047802840000003</v>
      </c>
      <c r="Y3716">
        <v>-0.234825799</v>
      </c>
      <c r="Z3716" s="1">
        <v>1.4905599999999999E-6</v>
      </c>
      <c r="AA3716" s="1">
        <v>-4.30224E-7</v>
      </c>
      <c r="AD3716" t="s">
        <v>204</v>
      </c>
      <c r="AE3716">
        <v>2</v>
      </c>
      <c r="AF3716">
        <v>114764</v>
      </c>
      <c r="AG3716" t="s">
        <v>3131</v>
      </c>
      <c r="AH3716">
        <v>0.33853221300000003</v>
      </c>
    </row>
    <row r="3717" spans="1:34" x14ac:dyDescent="0.25">
      <c r="A3717">
        <v>118045</v>
      </c>
      <c r="E3717" t="s">
        <v>3132</v>
      </c>
      <c r="H3717">
        <v>1.127167</v>
      </c>
      <c r="I3717">
        <v>22.955479</v>
      </c>
      <c r="J3717">
        <v>20.7469</v>
      </c>
      <c r="K3717">
        <v>102.25</v>
      </c>
      <c r="L3717">
        <v>-489.43</v>
      </c>
      <c r="M3717">
        <v>0</v>
      </c>
      <c r="N3717">
        <v>13.6</v>
      </c>
      <c r="O3717">
        <v>12.015000000000001</v>
      </c>
      <c r="P3717" t="s">
        <v>379</v>
      </c>
      <c r="R3717">
        <v>18.278146</v>
      </c>
      <c r="S3717">
        <v>5.5559839999999996</v>
      </c>
      <c r="T3717">
        <v>8.0916180000000004</v>
      </c>
      <c r="U3717">
        <v>1.5379999999999998E-5</v>
      </c>
      <c r="V3717">
        <v>1.5420000000000001E-5</v>
      </c>
      <c r="W3717">
        <v>-4.532E-5</v>
      </c>
      <c r="X3717">
        <v>0.29509165500000001</v>
      </c>
      <c r="Y3717">
        <v>0.40064868599999998</v>
      </c>
      <c r="Z3717" s="1">
        <v>4.9572200000000005E-7</v>
      </c>
      <c r="AA3717" s="1">
        <v>-2.3728399999999998E-6</v>
      </c>
      <c r="AE3717">
        <v>2</v>
      </c>
      <c r="AF3717">
        <v>5275</v>
      </c>
      <c r="AG3717" t="s">
        <v>3133</v>
      </c>
      <c r="AH3717">
        <v>1.361445E-3</v>
      </c>
    </row>
    <row r="3718" spans="1:34" x14ac:dyDescent="0.25">
      <c r="A3718">
        <v>118959</v>
      </c>
      <c r="E3718" t="s">
        <v>3136</v>
      </c>
      <c r="H3718">
        <v>14.326332000000001</v>
      </c>
      <c r="I3718">
        <v>-5.1518740000000003</v>
      </c>
      <c r="J3718">
        <v>20.781400000000001</v>
      </c>
      <c r="K3718">
        <v>-627.15</v>
      </c>
      <c r="L3718">
        <v>-127.59</v>
      </c>
      <c r="M3718">
        <v>0</v>
      </c>
      <c r="N3718">
        <v>15.1</v>
      </c>
      <c r="O3718">
        <v>13.512</v>
      </c>
      <c r="P3718" t="s">
        <v>177</v>
      </c>
      <c r="R3718">
        <v>-16.976094</v>
      </c>
      <c r="S3718">
        <v>-11.840462</v>
      </c>
      <c r="T3718">
        <v>-1.8660870000000001</v>
      </c>
      <c r="U3718">
        <v>-3.5209999999999997E-5</v>
      </c>
      <c r="V3718">
        <v>5.2479999999999999E-5</v>
      </c>
      <c r="W3718">
        <v>-1.2799999999999999E-5</v>
      </c>
      <c r="X3718">
        <v>3.7506250190000001</v>
      </c>
      <c r="Y3718">
        <v>-8.9917164999999993E-2</v>
      </c>
      <c r="Z3718" s="1">
        <v>-3.0405099999999998E-6</v>
      </c>
      <c r="AA3718" s="1">
        <v>-6.1859800000000004E-7</v>
      </c>
      <c r="AE3718">
        <v>2</v>
      </c>
      <c r="AF3718">
        <v>69793</v>
      </c>
      <c r="AG3718" t="s">
        <v>3137</v>
      </c>
      <c r="AH3718">
        <v>3.4292600000000002E-4</v>
      </c>
    </row>
    <row r="3719" spans="1:34" x14ac:dyDescent="0.25">
      <c r="A3719">
        <v>119107</v>
      </c>
      <c r="E3719" t="s">
        <v>3138</v>
      </c>
      <c r="H3719">
        <v>16.682649999999999</v>
      </c>
      <c r="I3719">
        <v>53.685223999999998</v>
      </c>
      <c r="J3719">
        <v>20.79</v>
      </c>
      <c r="K3719">
        <v>-121.88</v>
      </c>
      <c r="L3719">
        <v>-195.05</v>
      </c>
      <c r="M3719">
        <v>0</v>
      </c>
      <c r="N3719">
        <v>15.06</v>
      </c>
      <c r="O3719">
        <v>13.471</v>
      </c>
      <c r="P3719" t="s">
        <v>999</v>
      </c>
      <c r="Q3719">
        <v>0.33</v>
      </c>
      <c r="R3719">
        <v>-4.162833</v>
      </c>
      <c r="S3719">
        <v>-11.587187999999999</v>
      </c>
      <c r="T3719">
        <v>16.752074</v>
      </c>
      <c r="U3719">
        <v>-1.6920000000000001E-5</v>
      </c>
      <c r="V3719">
        <v>-1.076E-5</v>
      </c>
      <c r="W3719">
        <v>-1.164E-5</v>
      </c>
      <c r="X3719">
        <v>4.3675075200000002</v>
      </c>
      <c r="Y3719">
        <v>0.93698391999999997</v>
      </c>
      <c r="Z3719" s="1">
        <v>-5.9089099999999999E-7</v>
      </c>
      <c r="AA3719" s="1">
        <v>-9.4563399999999998E-7</v>
      </c>
      <c r="AE3719">
        <v>1</v>
      </c>
      <c r="AF3719">
        <v>119107</v>
      </c>
      <c r="AH3719">
        <v>3.5612300000000002E-4</v>
      </c>
    </row>
    <row r="3720" spans="1:34" x14ac:dyDescent="0.25">
      <c r="A3720">
        <v>118900</v>
      </c>
      <c r="E3720" t="s">
        <v>3167</v>
      </c>
      <c r="H3720">
        <v>13.590249999999999</v>
      </c>
      <c r="I3720">
        <v>-0.38940900000000001</v>
      </c>
      <c r="J3720">
        <v>20.833300000000001</v>
      </c>
      <c r="K3720">
        <v>56.03</v>
      </c>
      <c r="L3720">
        <v>223.07</v>
      </c>
      <c r="M3720">
        <v>10</v>
      </c>
      <c r="N3720">
        <v>10.28</v>
      </c>
      <c r="O3720">
        <v>8.6859999999999999</v>
      </c>
      <c r="P3720" t="s">
        <v>313</v>
      </c>
      <c r="Q3720">
        <v>1.44</v>
      </c>
      <c r="R3720">
        <v>-19.053763</v>
      </c>
      <c r="S3720">
        <v>-8.4250690000000006</v>
      </c>
      <c r="T3720">
        <v>-0.141595</v>
      </c>
      <c r="U3720">
        <v>-7.2099999999999996E-6</v>
      </c>
      <c r="V3720">
        <v>-9.3700000000000001E-6</v>
      </c>
      <c r="W3720">
        <v>2.2459999999999998E-5</v>
      </c>
      <c r="X3720">
        <v>3.5579190949999999</v>
      </c>
      <c r="Y3720">
        <v>-6.7964649999999998E-3</v>
      </c>
      <c r="Z3720" s="1">
        <v>2.7164099999999999E-7</v>
      </c>
      <c r="AA3720" s="1">
        <v>1.08147E-6</v>
      </c>
      <c r="AD3720" t="s">
        <v>94</v>
      </c>
      <c r="AE3720">
        <v>1</v>
      </c>
      <c r="AF3720">
        <v>118900</v>
      </c>
      <c r="AH3720">
        <v>2.9214604000000002E-2</v>
      </c>
    </row>
    <row r="3721" spans="1:34" x14ac:dyDescent="0.25">
      <c r="A3721">
        <v>118110</v>
      </c>
      <c r="E3721" t="s">
        <v>3144</v>
      </c>
      <c r="H3721">
        <v>2.1188359999999999</v>
      </c>
      <c r="I3721">
        <v>64.288435000000007</v>
      </c>
      <c r="J3721">
        <v>20.833300000000001</v>
      </c>
      <c r="K3721">
        <v>229.36</v>
      </c>
      <c r="L3721">
        <v>-160.6</v>
      </c>
      <c r="M3721">
        <v>0</v>
      </c>
      <c r="N3721">
        <v>14.31</v>
      </c>
      <c r="O3721">
        <v>12.715999999999999</v>
      </c>
      <c r="P3721" t="s">
        <v>192</v>
      </c>
      <c r="R3721">
        <v>7.6827240000000003</v>
      </c>
      <c r="S3721">
        <v>4.7610219999999996</v>
      </c>
      <c r="T3721">
        <v>18.770583999999999</v>
      </c>
      <c r="U3721">
        <v>2.2000000000000001E-7</v>
      </c>
      <c r="V3721">
        <v>2.739E-5</v>
      </c>
      <c r="W3721">
        <v>-7.0400000000000004E-6</v>
      </c>
      <c r="X3721">
        <v>0.55470997200000005</v>
      </c>
      <c r="Y3721">
        <v>1.1220448590000001</v>
      </c>
      <c r="Z3721" s="1">
        <v>1.1119699999999999E-6</v>
      </c>
      <c r="AA3721" s="1">
        <v>-7.7861599999999996E-7</v>
      </c>
      <c r="AE3721">
        <v>1</v>
      </c>
      <c r="AF3721">
        <v>118110</v>
      </c>
      <c r="AH3721">
        <v>7.1383899999999997E-4</v>
      </c>
    </row>
    <row r="3722" spans="1:34" x14ac:dyDescent="0.25">
      <c r="A3722">
        <v>118155</v>
      </c>
      <c r="E3722" t="s">
        <v>3145</v>
      </c>
      <c r="H3722">
        <v>2.5893470000000001</v>
      </c>
      <c r="I3722">
        <v>23.565041000000001</v>
      </c>
      <c r="J3722">
        <v>20.833300000000001</v>
      </c>
      <c r="K3722">
        <v>57.82</v>
      </c>
      <c r="L3722">
        <v>-284.18</v>
      </c>
      <c r="M3722">
        <v>-12</v>
      </c>
      <c r="N3722">
        <v>13.71</v>
      </c>
      <c r="O3722">
        <v>12.116</v>
      </c>
      <c r="P3722" t="s">
        <v>3146</v>
      </c>
      <c r="Q3722">
        <v>1.58</v>
      </c>
      <c r="R3722">
        <v>14.873341999999999</v>
      </c>
      <c r="S3722">
        <v>11.975698</v>
      </c>
      <c r="T3722">
        <v>8.328697</v>
      </c>
      <c r="U3722">
        <v>-3.49E-6</v>
      </c>
      <c r="V3722">
        <v>4.69E-6</v>
      </c>
      <c r="W3722">
        <v>-3.1210000000000001E-5</v>
      </c>
      <c r="X3722">
        <v>0.67788945899999997</v>
      </c>
      <c r="Y3722">
        <v>0.41128755500000003</v>
      </c>
      <c r="Z3722" s="1">
        <v>2.8031899999999998E-7</v>
      </c>
      <c r="AA3722" s="1">
        <v>-1.3777299999999999E-6</v>
      </c>
      <c r="AE3722">
        <v>1</v>
      </c>
      <c r="AF3722">
        <v>118155</v>
      </c>
      <c r="AH3722">
        <v>1.2405090000000001E-3</v>
      </c>
    </row>
    <row r="3723" spans="1:34" x14ac:dyDescent="0.25">
      <c r="A3723">
        <v>118160</v>
      </c>
      <c r="E3723" t="s">
        <v>3147</v>
      </c>
      <c r="H3723">
        <v>2.6176729999999999</v>
      </c>
      <c r="I3723">
        <v>6.9015589999999998</v>
      </c>
      <c r="J3723">
        <v>20.833300000000001</v>
      </c>
      <c r="K3723">
        <v>326.45999999999998</v>
      </c>
      <c r="L3723">
        <v>48.21</v>
      </c>
      <c r="M3723">
        <v>0</v>
      </c>
      <c r="N3723">
        <v>16</v>
      </c>
      <c r="O3723">
        <v>14.406000000000001</v>
      </c>
      <c r="P3723" t="s">
        <v>96</v>
      </c>
      <c r="R3723">
        <v>16.012799000000001</v>
      </c>
      <c r="S3723">
        <v>13.090057</v>
      </c>
      <c r="T3723">
        <v>2.5034100000000001</v>
      </c>
      <c r="U3723">
        <v>-2.1319999999999999E-5</v>
      </c>
      <c r="V3723">
        <v>2.516E-5</v>
      </c>
      <c r="W3723">
        <v>4.8300000000000003E-6</v>
      </c>
      <c r="X3723">
        <v>0.68530515400000003</v>
      </c>
      <c r="Y3723">
        <v>0.12045492100000001</v>
      </c>
      <c r="Z3723" s="1">
        <v>1.58272E-6</v>
      </c>
      <c r="AA3723" s="1">
        <v>2.33714E-7</v>
      </c>
      <c r="AE3723">
        <v>1</v>
      </c>
      <c r="AF3723">
        <v>118160</v>
      </c>
      <c r="AH3723">
        <v>1.5052199999999999E-4</v>
      </c>
    </row>
    <row r="3724" spans="1:34" x14ac:dyDescent="0.25">
      <c r="A3724">
        <v>118189</v>
      </c>
      <c r="E3724" t="s">
        <v>3148</v>
      </c>
      <c r="H3724">
        <v>3.0612379999999999</v>
      </c>
      <c r="I3724">
        <v>-12.840617</v>
      </c>
      <c r="J3724">
        <v>20.833300000000001</v>
      </c>
      <c r="K3724">
        <v>241.07</v>
      </c>
      <c r="L3724">
        <v>-97.4</v>
      </c>
      <c r="M3724">
        <v>0</v>
      </c>
      <c r="N3724">
        <v>13.37</v>
      </c>
      <c r="O3724">
        <v>11.776</v>
      </c>
      <c r="P3724" t="s">
        <v>418</v>
      </c>
      <c r="R3724">
        <v>14.130841999999999</v>
      </c>
      <c r="S3724">
        <v>14.591398999999999</v>
      </c>
      <c r="T3724">
        <v>-4.6299869999999999</v>
      </c>
      <c r="U3724">
        <v>-1.9009999999999999E-5</v>
      </c>
      <c r="V3724">
        <v>1.537E-5</v>
      </c>
      <c r="W3724">
        <v>-9.5899999999999997E-6</v>
      </c>
      <c r="X3724">
        <v>0.80143013299999999</v>
      </c>
      <c r="Y3724">
        <v>-0.22411104800000001</v>
      </c>
      <c r="Z3724" s="1">
        <v>1.16874E-6</v>
      </c>
      <c r="AA3724" s="1">
        <v>-4.72194E-7</v>
      </c>
      <c r="AE3724">
        <v>1</v>
      </c>
      <c r="AF3724">
        <v>118189</v>
      </c>
      <c r="AG3724" t="s">
        <v>3149</v>
      </c>
      <c r="AH3724">
        <v>1.6966800000000001E-3</v>
      </c>
    </row>
    <row r="3725" spans="1:34" x14ac:dyDescent="0.25">
      <c r="A3725">
        <v>118190</v>
      </c>
      <c r="E3725" t="s">
        <v>3150</v>
      </c>
      <c r="H3725">
        <v>3.063177</v>
      </c>
      <c r="I3725">
        <v>-12.854051</v>
      </c>
      <c r="J3725">
        <v>20.833300000000001</v>
      </c>
      <c r="K3725">
        <v>241.07</v>
      </c>
      <c r="L3725">
        <v>-97.4</v>
      </c>
      <c r="M3725">
        <v>0</v>
      </c>
      <c r="N3725">
        <v>13.5</v>
      </c>
      <c r="O3725">
        <v>11.906000000000001</v>
      </c>
      <c r="P3725" t="s">
        <v>418</v>
      </c>
      <c r="R3725">
        <v>14.122674999999999</v>
      </c>
      <c r="S3725">
        <v>14.597792</v>
      </c>
      <c r="T3725">
        <v>-4.6347490000000002</v>
      </c>
      <c r="U3725">
        <v>-1.9020000000000001E-5</v>
      </c>
      <c r="V3725">
        <v>1.5359999999999999E-5</v>
      </c>
      <c r="W3725">
        <v>-9.5899999999999997E-6</v>
      </c>
      <c r="X3725">
        <v>0.80193793899999999</v>
      </c>
      <c r="Y3725">
        <v>-0.22434551699999999</v>
      </c>
      <c r="Z3725" s="1">
        <v>1.16874E-6</v>
      </c>
      <c r="AA3725" s="1">
        <v>-4.72194E-7</v>
      </c>
      <c r="AE3725">
        <v>2</v>
      </c>
      <c r="AF3725">
        <v>118190</v>
      </c>
      <c r="AG3725" t="s">
        <v>3151</v>
      </c>
      <c r="AH3725">
        <v>1.50522E-3</v>
      </c>
    </row>
    <row r="3726" spans="1:34" x14ac:dyDescent="0.25">
      <c r="A3726">
        <v>118195</v>
      </c>
      <c r="E3726" t="s">
        <v>3152</v>
      </c>
      <c r="H3726">
        <v>3.1737899999999999</v>
      </c>
      <c r="I3726">
        <v>58.438026999999998</v>
      </c>
      <c r="J3726">
        <v>20.833300000000001</v>
      </c>
      <c r="K3726">
        <v>150.97999999999999</v>
      </c>
      <c r="L3726">
        <v>-223.84</v>
      </c>
      <c r="M3726">
        <v>0</v>
      </c>
      <c r="N3726">
        <v>11.72</v>
      </c>
      <c r="O3726">
        <v>10.125999999999999</v>
      </c>
      <c r="P3726" t="s">
        <v>379</v>
      </c>
      <c r="Q3726">
        <v>1.5</v>
      </c>
      <c r="R3726">
        <v>7.35175</v>
      </c>
      <c r="S3726">
        <v>8.0536670000000008</v>
      </c>
      <c r="T3726">
        <v>17.751524</v>
      </c>
      <c r="U3726">
        <v>1.73E-6</v>
      </c>
      <c r="V3726">
        <v>2.4510000000000001E-5</v>
      </c>
      <c r="W3726">
        <v>-1.183E-5</v>
      </c>
      <c r="X3726">
        <v>0.83089638799999999</v>
      </c>
      <c r="Y3726">
        <v>1.0199359729999999</v>
      </c>
      <c r="Z3726" s="1">
        <v>7.3197200000000001E-7</v>
      </c>
      <c r="AA3726" s="1">
        <v>-1.0852100000000001E-6</v>
      </c>
      <c r="AD3726" t="s">
        <v>314</v>
      </c>
      <c r="AE3726">
        <v>1</v>
      </c>
      <c r="AF3726">
        <v>118195</v>
      </c>
      <c r="AH3726">
        <v>7.7553250000000004E-3</v>
      </c>
    </row>
    <row r="3727" spans="1:34" x14ac:dyDescent="0.25">
      <c r="A3727">
        <v>118355</v>
      </c>
      <c r="E3727" t="s">
        <v>3154</v>
      </c>
      <c r="H3727">
        <v>5.1527900000000004</v>
      </c>
      <c r="I3727">
        <v>15.460977</v>
      </c>
      <c r="J3727">
        <v>20.833300000000001</v>
      </c>
      <c r="K3727">
        <v>146.13999999999999</v>
      </c>
      <c r="L3727">
        <v>-623.09</v>
      </c>
      <c r="M3727">
        <v>0</v>
      </c>
      <c r="N3727">
        <v>12.48</v>
      </c>
      <c r="O3727">
        <v>10.885999999999999</v>
      </c>
      <c r="P3727" t="s">
        <v>379</v>
      </c>
      <c r="Q3727">
        <v>1.5</v>
      </c>
      <c r="R3727">
        <v>4.4171399999999998</v>
      </c>
      <c r="S3727">
        <v>19.587516000000001</v>
      </c>
      <c r="T3727">
        <v>5.5537830000000001</v>
      </c>
      <c r="U3727">
        <v>-1.0699999999999999E-5</v>
      </c>
      <c r="V3727">
        <v>1.9619999999999998E-5</v>
      </c>
      <c r="W3727">
        <v>-6.0649999999999997E-5</v>
      </c>
      <c r="X3727">
        <v>1.3489971839999999</v>
      </c>
      <c r="Y3727">
        <v>0.269844953</v>
      </c>
      <c r="Z3727" s="1">
        <v>7.0850699999999995E-7</v>
      </c>
      <c r="AA3727" s="1">
        <v>-3.0208299999999999E-6</v>
      </c>
      <c r="AE3727">
        <v>1</v>
      </c>
      <c r="AF3727">
        <v>118355</v>
      </c>
      <c r="AH3727">
        <v>3.8512350000000002E-3</v>
      </c>
    </row>
    <row r="3728" spans="1:34" x14ac:dyDescent="0.25">
      <c r="A3728">
        <v>118363</v>
      </c>
      <c r="E3728" t="s">
        <v>3155</v>
      </c>
      <c r="H3728">
        <v>5.2629089999999996</v>
      </c>
      <c r="I3728">
        <v>-31.294160000000002</v>
      </c>
      <c r="J3728">
        <v>20.833300000000001</v>
      </c>
      <c r="K3728">
        <v>511.44</v>
      </c>
      <c r="L3728">
        <v>251.66</v>
      </c>
      <c r="M3728">
        <v>0</v>
      </c>
      <c r="N3728">
        <v>12.15</v>
      </c>
      <c r="O3728">
        <v>10.555999999999999</v>
      </c>
      <c r="P3728" t="s">
        <v>192</v>
      </c>
      <c r="R3728">
        <v>3.413662</v>
      </c>
      <c r="S3728">
        <v>17.471944000000001</v>
      </c>
      <c r="T3728">
        <v>-10.821483000000001</v>
      </c>
      <c r="U3728">
        <v>-4.816E-5</v>
      </c>
      <c r="V3728">
        <v>2.287E-5</v>
      </c>
      <c r="W3728">
        <v>2.1719999999999999E-5</v>
      </c>
      <c r="X3728">
        <v>1.3778262480000001</v>
      </c>
      <c r="Y3728">
        <v>-0.54618613599999999</v>
      </c>
      <c r="Z3728" s="1">
        <v>2.4795300000000001E-6</v>
      </c>
      <c r="AA3728" s="1">
        <v>1.22007E-6</v>
      </c>
      <c r="AE3728">
        <v>1</v>
      </c>
      <c r="AF3728">
        <v>118363</v>
      </c>
      <c r="AH3728">
        <v>5.2191529999999998E-3</v>
      </c>
    </row>
    <row r="3729" spans="1:34" x14ac:dyDescent="0.25">
      <c r="A3729">
        <v>118390</v>
      </c>
      <c r="C3729">
        <v>38114</v>
      </c>
      <c r="E3729" t="s">
        <v>3156</v>
      </c>
      <c r="H3729">
        <v>5.7474769999999999</v>
      </c>
      <c r="I3729">
        <v>32.392921999999999</v>
      </c>
      <c r="J3729">
        <v>20.833300000000001</v>
      </c>
      <c r="K3729">
        <v>15.54</v>
      </c>
      <c r="L3729">
        <v>-78.48</v>
      </c>
      <c r="M3729">
        <v>-44.4</v>
      </c>
      <c r="N3729">
        <v>8.15</v>
      </c>
      <c r="O3729">
        <v>6.556</v>
      </c>
      <c r="P3729" t="s">
        <v>1724</v>
      </c>
      <c r="R3729">
        <v>1.1619949999999999</v>
      </c>
      <c r="S3729">
        <v>17.551175000000001</v>
      </c>
      <c r="T3729">
        <v>11.159651</v>
      </c>
      <c r="U3729">
        <v>-3.8199999999999998E-6</v>
      </c>
      <c r="V3729">
        <v>-3.392E-5</v>
      </c>
      <c r="W3729">
        <v>-3.1019999999999998E-5</v>
      </c>
      <c r="X3729">
        <v>1.5046859939999999</v>
      </c>
      <c r="Y3729">
        <v>0.56536314700000001</v>
      </c>
      <c r="Z3729" s="1">
        <v>7.5339999999999998E-8</v>
      </c>
      <c r="AA3729" s="1">
        <v>-3.8046200000000001E-7</v>
      </c>
      <c r="AD3729" t="s">
        <v>364</v>
      </c>
      <c r="AE3729">
        <v>1</v>
      </c>
      <c r="AF3729">
        <v>118390</v>
      </c>
      <c r="AH3729">
        <v>0.20777820999999999</v>
      </c>
    </row>
    <row r="3730" spans="1:34" x14ac:dyDescent="0.25">
      <c r="A3730">
        <v>118452</v>
      </c>
      <c r="C3730">
        <v>51534</v>
      </c>
      <c r="E3730" t="s">
        <v>3157</v>
      </c>
      <c r="H3730">
        <v>6.9700470000000001</v>
      </c>
      <c r="I3730">
        <v>14.221735000000001</v>
      </c>
      <c r="J3730">
        <v>20.833300000000001</v>
      </c>
      <c r="K3730">
        <v>0</v>
      </c>
      <c r="L3730">
        <v>0</v>
      </c>
      <c r="M3730">
        <v>0</v>
      </c>
      <c r="N3730">
        <v>8.2799999999999994</v>
      </c>
      <c r="O3730">
        <v>6.6859999999999999</v>
      </c>
      <c r="P3730" t="s">
        <v>1724</v>
      </c>
      <c r="R3730">
        <v>-5.0736790000000003</v>
      </c>
      <c r="S3730">
        <v>19.547070000000001</v>
      </c>
      <c r="T3730">
        <v>5.1182239999999997</v>
      </c>
      <c r="U3730">
        <v>0</v>
      </c>
      <c r="V3730">
        <v>0</v>
      </c>
      <c r="W3730">
        <v>0</v>
      </c>
      <c r="X3730">
        <v>1.8247541679999999</v>
      </c>
      <c r="Y3730">
        <v>0.2482161</v>
      </c>
      <c r="Z3730">
        <v>0</v>
      </c>
      <c r="AA3730">
        <v>0</v>
      </c>
      <c r="AD3730" t="s">
        <v>270</v>
      </c>
      <c r="AE3730">
        <v>1</v>
      </c>
      <c r="AF3730">
        <v>118452</v>
      </c>
      <c r="AH3730">
        <v>0.18433168799999999</v>
      </c>
    </row>
    <row r="3731" spans="1:34" x14ac:dyDescent="0.25">
      <c r="A3731">
        <v>118491</v>
      </c>
      <c r="E3731" t="s">
        <v>3158</v>
      </c>
      <c r="H3731">
        <v>7.8289010000000001</v>
      </c>
      <c r="I3731">
        <v>84.982856999999996</v>
      </c>
      <c r="J3731">
        <v>20.833300000000001</v>
      </c>
      <c r="K3731">
        <v>-150.49</v>
      </c>
      <c r="L3731">
        <v>-338.01</v>
      </c>
      <c r="M3731">
        <v>0</v>
      </c>
      <c r="N3731">
        <v>12.8</v>
      </c>
      <c r="O3731">
        <v>11.206</v>
      </c>
      <c r="P3731" t="s">
        <v>192</v>
      </c>
      <c r="R3731">
        <v>-0.83879199999999998</v>
      </c>
      <c r="S3731">
        <v>1.6173850000000001</v>
      </c>
      <c r="T3731">
        <v>20.753478999999999</v>
      </c>
      <c r="U3731">
        <v>-2.1799999999999999E-6</v>
      </c>
      <c r="V3731">
        <v>3.718E-5</v>
      </c>
      <c r="W3731">
        <v>-2.9799999999999998E-6</v>
      </c>
      <c r="X3731">
        <v>2.049601488</v>
      </c>
      <c r="Y3731">
        <v>1.4832306660000001</v>
      </c>
      <c r="Z3731" s="1">
        <v>-7.2959599999999996E-7</v>
      </c>
      <c r="AA3731" s="1">
        <v>-1.63872E-6</v>
      </c>
      <c r="AE3731">
        <v>1</v>
      </c>
      <c r="AF3731">
        <v>118491</v>
      </c>
      <c r="AH3731">
        <v>2.8681380000000001E-3</v>
      </c>
    </row>
    <row r="3732" spans="1:34" x14ac:dyDescent="0.25">
      <c r="A3732">
        <v>118497</v>
      </c>
      <c r="E3732" t="s">
        <v>3159</v>
      </c>
      <c r="H3732">
        <v>7.6981200000000003</v>
      </c>
      <c r="I3732">
        <v>5.0420429999999996</v>
      </c>
      <c r="J3732">
        <v>20.833300000000001</v>
      </c>
      <c r="K3732">
        <v>-267.76</v>
      </c>
      <c r="L3732">
        <v>-81.86</v>
      </c>
      <c r="M3732">
        <v>0</v>
      </c>
      <c r="N3732">
        <v>12.71</v>
      </c>
      <c r="O3732">
        <v>11.116</v>
      </c>
      <c r="P3732" t="s">
        <v>192</v>
      </c>
      <c r="R3732">
        <v>-8.9250389999999999</v>
      </c>
      <c r="S3732">
        <v>18.735465000000001</v>
      </c>
      <c r="T3732">
        <v>1.83097</v>
      </c>
      <c r="U3732">
        <v>2.41E-5</v>
      </c>
      <c r="V3732">
        <v>1.2289999999999999E-5</v>
      </c>
      <c r="W3732">
        <v>-8.2400000000000007E-6</v>
      </c>
      <c r="X3732">
        <v>2.0153632209999999</v>
      </c>
      <c r="Y3732">
        <v>8.8000249000000003E-2</v>
      </c>
      <c r="Z3732" s="1">
        <v>-1.2981399999999999E-6</v>
      </c>
      <c r="AA3732" s="1">
        <v>-3.96888E-7</v>
      </c>
      <c r="AE3732">
        <v>1</v>
      </c>
      <c r="AF3732">
        <v>118497</v>
      </c>
      <c r="AH3732">
        <v>3.1160179999999999E-3</v>
      </c>
    </row>
    <row r="3733" spans="1:34" x14ac:dyDescent="0.25">
      <c r="A3733">
        <v>118513</v>
      </c>
      <c r="E3733" t="s">
        <v>3160</v>
      </c>
      <c r="H3733">
        <v>7.9752219999999996</v>
      </c>
      <c r="I3733">
        <v>15.505839999999999</v>
      </c>
      <c r="J3733">
        <v>20.833300000000001</v>
      </c>
      <c r="K3733">
        <v>-67.72</v>
      </c>
      <c r="L3733">
        <v>-86.68</v>
      </c>
      <c r="M3733">
        <v>0</v>
      </c>
      <c r="N3733">
        <v>14.24</v>
      </c>
      <c r="O3733">
        <v>12.646000000000001</v>
      </c>
      <c r="P3733" t="s">
        <v>192</v>
      </c>
      <c r="R3733">
        <v>-9.9245169999999998</v>
      </c>
      <c r="S3733">
        <v>17.450243</v>
      </c>
      <c r="T3733">
        <v>5.5695030000000001</v>
      </c>
      <c r="U3733">
        <v>4.7899999999999999E-6</v>
      </c>
      <c r="V3733">
        <v>5.4199999999999998E-6</v>
      </c>
      <c r="W3733">
        <v>-8.4400000000000005E-6</v>
      </c>
      <c r="X3733">
        <v>2.0879081080000002</v>
      </c>
      <c r="Y3733">
        <v>0.270627968</v>
      </c>
      <c r="Z3733" s="1">
        <v>-3.2831600000000001E-7</v>
      </c>
      <c r="AA3733" s="1">
        <v>-4.2024099999999998E-7</v>
      </c>
      <c r="AE3733">
        <v>1</v>
      </c>
      <c r="AF3733">
        <v>118513</v>
      </c>
      <c r="AG3733" t="s">
        <v>3161</v>
      </c>
      <c r="AH3733">
        <v>7.6137700000000004E-4</v>
      </c>
    </row>
    <row r="3734" spans="1:34" x14ac:dyDescent="0.25">
      <c r="A3734">
        <v>118514</v>
      </c>
      <c r="E3734" t="s">
        <v>3162</v>
      </c>
      <c r="H3734">
        <v>7.9749429999999997</v>
      </c>
      <c r="I3734">
        <v>15.502525</v>
      </c>
      <c r="J3734">
        <v>20.833300000000001</v>
      </c>
      <c r="K3734">
        <v>-67.72</v>
      </c>
      <c r="L3734">
        <v>-86.68</v>
      </c>
      <c r="M3734">
        <v>0</v>
      </c>
      <c r="N3734">
        <v>15.09</v>
      </c>
      <c r="O3734">
        <v>13.496</v>
      </c>
      <c r="P3734" t="s">
        <v>192</v>
      </c>
      <c r="R3734">
        <v>-9.9234019999999994</v>
      </c>
      <c r="S3734">
        <v>17.451246000000001</v>
      </c>
      <c r="T3734">
        <v>5.5683420000000003</v>
      </c>
      <c r="U3734">
        <v>4.7899999999999999E-6</v>
      </c>
      <c r="V3734">
        <v>5.4099999999999999E-6</v>
      </c>
      <c r="W3734">
        <v>-8.4400000000000005E-6</v>
      </c>
      <c r="X3734">
        <v>2.0878351660000001</v>
      </c>
      <c r="Y3734">
        <v>0.27057009999999998</v>
      </c>
      <c r="Z3734" s="1">
        <v>-3.2831600000000001E-7</v>
      </c>
      <c r="AA3734" s="1">
        <v>-4.2024099999999998E-7</v>
      </c>
      <c r="AE3734">
        <v>2</v>
      </c>
      <c r="AF3734">
        <v>118514</v>
      </c>
      <c r="AG3734" t="s">
        <v>3163</v>
      </c>
      <c r="AH3734">
        <v>3.48017E-4</v>
      </c>
    </row>
    <row r="3735" spans="1:34" x14ac:dyDescent="0.25">
      <c r="A3735">
        <v>118547</v>
      </c>
      <c r="E3735" t="s">
        <v>3164</v>
      </c>
      <c r="H3735">
        <v>8.557029</v>
      </c>
      <c r="I3735">
        <v>18.529782000000001</v>
      </c>
      <c r="J3735">
        <v>20.833300000000001</v>
      </c>
      <c r="K3735">
        <v>-78.78</v>
      </c>
      <c r="L3735">
        <v>-614.97</v>
      </c>
      <c r="M3735">
        <v>0</v>
      </c>
      <c r="N3735">
        <v>14.75</v>
      </c>
      <c r="O3735">
        <v>13.156000000000001</v>
      </c>
      <c r="P3735" t="s">
        <v>192</v>
      </c>
      <c r="R3735">
        <v>-12.257638999999999</v>
      </c>
      <c r="S3735">
        <v>15.490062999999999</v>
      </c>
      <c r="T3735">
        <v>6.6207710000000004</v>
      </c>
      <c r="U3735">
        <v>-6.0100000000000001E-6</v>
      </c>
      <c r="V3735">
        <v>2.0420000000000001E-5</v>
      </c>
      <c r="W3735">
        <v>-5.889E-5</v>
      </c>
      <c r="X3735">
        <v>2.240224827</v>
      </c>
      <c r="Y3735">
        <v>0.32340571400000001</v>
      </c>
      <c r="Z3735" s="1">
        <v>-3.8193599999999999E-7</v>
      </c>
      <c r="AA3735" s="1">
        <v>-2.98148E-6</v>
      </c>
      <c r="AE3735">
        <v>1</v>
      </c>
      <c r="AF3735">
        <v>118547</v>
      </c>
      <c r="AH3735">
        <v>4.7599200000000001E-4</v>
      </c>
    </row>
    <row r="3736" spans="1:34" x14ac:dyDescent="0.25">
      <c r="A3736">
        <v>118689</v>
      </c>
      <c r="E3736" t="s">
        <v>3165</v>
      </c>
      <c r="H3736">
        <v>10.506762999999999</v>
      </c>
      <c r="I3736">
        <v>32.838980999999997</v>
      </c>
      <c r="J3736">
        <v>20.833300000000001</v>
      </c>
      <c r="K3736">
        <v>-417.6</v>
      </c>
      <c r="L3736">
        <v>-357.93</v>
      </c>
      <c r="M3736">
        <v>0</v>
      </c>
      <c r="N3736">
        <v>12.72</v>
      </c>
      <c r="O3736">
        <v>11.125999999999999</v>
      </c>
      <c r="P3736" t="s">
        <v>3166</v>
      </c>
      <c r="Q3736">
        <v>1.45</v>
      </c>
      <c r="R3736">
        <v>-16.183381000000001</v>
      </c>
      <c r="S3736">
        <v>6.6701930000000003</v>
      </c>
      <c r="T3736">
        <v>11.297482</v>
      </c>
      <c r="U3736">
        <v>-2.0600000000000002E-6</v>
      </c>
      <c r="V3736">
        <v>4.6459999999999999E-5</v>
      </c>
      <c r="W3736">
        <v>-3.0369999999999999E-5</v>
      </c>
      <c r="X3736">
        <v>2.7506642280000002</v>
      </c>
      <c r="Y3736">
        <v>0.573148349</v>
      </c>
      <c r="Z3736" s="1">
        <v>-2.0245799999999999E-6</v>
      </c>
      <c r="AA3736" s="1">
        <v>-1.7352699999999999E-6</v>
      </c>
      <c r="AE3736">
        <v>1</v>
      </c>
      <c r="AF3736">
        <v>118689</v>
      </c>
      <c r="AH3736">
        <v>3.0874499999999998E-3</v>
      </c>
    </row>
    <row r="3737" spans="1:34" x14ac:dyDescent="0.25">
      <c r="A3737">
        <v>118927</v>
      </c>
      <c r="E3737" t="s">
        <v>3168</v>
      </c>
      <c r="H3737">
        <v>13.845414</v>
      </c>
      <c r="I3737">
        <v>-21.691517000000001</v>
      </c>
      <c r="J3737">
        <v>20.833300000000001</v>
      </c>
      <c r="K3737">
        <v>-19.36</v>
      </c>
      <c r="L3737">
        <v>-369.49</v>
      </c>
      <c r="M3737">
        <v>0</v>
      </c>
      <c r="N3737">
        <v>12.72</v>
      </c>
      <c r="O3737">
        <v>11.125999999999999</v>
      </c>
      <c r="P3737" t="s">
        <v>404</v>
      </c>
      <c r="Q3737">
        <v>1.56</v>
      </c>
      <c r="R3737">
        <v>-17.142436</v>
      </c>
      <c r="S3737">
        <v>-8.9928039999999996</v>
      </c>
      <c r="T3737">
        <v>-7.7001790000000003</v>
      </c>
      <c r="U3737">
        <v>1.13E-5</v>
      </c>
      <c r="V3737">
        <v>8.14E-6</v>
      </c>
      <c r="W3737">
        <v>-3.468E-5</v>
      </c>
      <c r="X3737">
        <v>3.6247210280000002</v>
      </c>
      <c r="Y3737">
        <v>-0.37858839900000002</v>
      </c>
      <c r="Z3737" s="1">
        <v>-9.3859900000000003E-8</v>
      </c>
      <c r="AA3737" s="1">
        <v>-1.79135E-6</v>
      </c>
      <c r="AE3737">
        <v>1</v>
      </c>
      <c r="AF3737">
        <v>118927</v>
      </c>
      <c r="AH3737">
        <v>3.0874499999999998E-3</v>
      </c>
    </row>
    <row r="3738" spans="1:34" x14ac:dyDescent="0.25">
      <c r="A3738">
        <v>118931</v>
      </c>
      <c r="E3738" t="s">
        <v>3169</v>
      </c>
      <c r="H3738">
        <v>13.887682</v>
      </c>
      <c r="I3738">
        <v>-9.2775929999999995</v>
      </c>
      <c r="J3738">
        <v>20.833300000000001</v>
      </c>
      <c r="K3738">
        <v>323.7</v>
      </c>
      <c r="L3738">
        <v>-312.60000000000002</v>
      </c>
      <c r="M3738">
        <v>0</v>
      </c>
      <c r="N3738">
        <v>14.6</v>
      </c>
      <c r="O3738">
        <v>13.006</v>
      </c>
      <c r="P3738" t="s">
        <v>606</v>
      </c>
      <c r="Q3738">
        <v>0.21</v>
      </c>
      <c r="R3738">
        <v>-18.100697</v>
      </c>
      <c r="S3738">
        <v>-9.7524519999999999</v>
      </c>
      <c r="T3738">
        <v>-3.3586999999999998</v>
      </c>
      <c r="U3738">
        <v>1.9979999999999998E-5</v>
      </c>
      <c r="V3738">
        <v>-2.637E-5</v>
      </c>
      <c r="W3738">
        <v>-3.116E-5</v>
      </c>
      <c r="X3738">
        <v>3.6357865829999998</v>
      </c>
      <c r="Y3738">
        <v>-0.16192453600000001</v>
      </c>
      <c r="Z3738" s="1">
        <v>1.56934E-6</v>
      </c>
      <c r="AA3738" s="1">
        <v>-1.51551E-6</v>
      </c>
      <c r="AE3738">
        <v>1</v>
      </c>
      <c r="AF3738">
        <v>118931</v>
      </c>
      <c r="AH3738">
        <v>5.4651199999999997E-4</v>
      </c>
    </row>
    <row r="3739" spans="1:34" x14ac:dyDescent="0.25">
      <c r="A3739">
        <v>118937</v>
      </c>
      <c r="E3739" t="s">
        <v>3170</v>
      </c>
      <c r="H3739">
        <v>13.985424999999999</v>
      </c>
      <c r="I3739">
        <v>-23.559004999999999</v>
      </c>
      <c r="J3739">
        <v>20.833300000000001</v>
      </c>
      <c r="K3739">
        <v>-335.81</v>
      </c>
      <c r="L3739">
        <v>-53.19</v>
      </c>
      <c r="M3739">
        <v>0</v>
      </c>
      <c r="N3739">
        <v>14.93</v>
      </c>
      <c r="O3739">
        <v>13.336</v>
      </c>
      <c r="P3739" t="s">
        <v>3171</v>
      </c>
      <c r="Q3739">
        <v>0.32</v>
      </c>
      <c r="R3739">
        <v>-16.574718000000001</v>
      </c>
      <c r="S3739">
        <v>-9.4851120000000009</v>
      </c>
      <c r="T3739">
        <v>-8.3269300000000008</v>
      </c>
      <c r="U3739">
        <v>-1.4980000000000001E-5</v>
      </c>
      <c r="V3739">
        <v>3.0499999999999999E-5</v>
      </c>
      <c r="W3739">
        <v>-4.9200000000000003E-6</v>
      </c>
      <c r="X3739">
        <v>3.6613755889999999</v>
      </c>
      <c r="Y3739">
        <v>-0.411182198</v>
      </c>
      <c r="Z3739" s="1">
        <v>-1.62805E-6</v>
      </c>
      <c r="AA3739" s="1">
        <v>-2.5785800000000001E-7</v>
      </c>
      <c r="AE3739">
        <v>1</v>
      </c>
      <c r="AF3739">
        <v>118937</v>
      </c>
      <c r="AH3739">
        <v>4.0327400000000002E-4</v>
      </c>
    </row>
    <row r="3740" spans="1:34" x14ac:dyDescent="0.25">
      <c r="A3740">
        <v>119109</v>
      </c>
      <c r="E3740" t="s">
        <v>3172</v>
      </c>
      <c r="H3740">
        <v>16.848210999999999</v>
      </c>
      <c r="I3740">
        <v>-4.8459890000000003</v>
      </c>
      <c r="J3740">
        <v>20.833300000000001</v>
      </c>
      <c r="K3740">
        <v>-713.71</v>
      </c>
      <c r="L3740">
        <v>-261.18</v>
      </c>
      <c r="M3740">
        <v>0</v>
      </c>
      <c r="N3740">
        <v>13.4</v>
      </c>
      <c r="O3740">
        <v>11.805999999999999</v>
      </c>
      <c r="P3740" t="s">
        <v>187</v>
      </c>
      <c r="R3740">
        <v>-6.165152</v>
      </c>
      <c r="S3740">
        <v>-19.822206999999999</v>
      </c>
      <c r="T3740">
        <v>-1.7599480000000001</v>
      </c>
      <c r="U3740">
        <v>-6.8170000000000006E-5</v>
      </c>
      <c r="V3740">
        <v>2.3519999999999998E-5</v>
      </c>
      <c r="W3740">
        <v>-2.6279999999999999E-5</v>
      </c>
      <c r="X3740">
        <v>4.4108513709999997</v>
      </c>
      <c r="Y3740">
        <v>-8.4578470000000003E-2</v>
      </c>
      <c r="Z3740" s="1">
        <v>-3.4601600000000001E-6</v>
      </c>
      <c r="AA3740" s="1">
        <v>-1.2662400000000001E-6</v>
      </c>
      <c r="AE3740">
        <v>1</v>
      </c>
      <c r="AF3740">
        <v>119109</v>
      </c>
      <c r="AH3740">
        <v>1.6504410000000001E-3</v>
      </c>
    </row>
    <row r="3741" spans="1:34" x14ac:dyDescent="0.25">
      <c r="A3741">
        <v>119139</v>
      </c>
      <c r="E3741" t="s">
        <v>3173</v>
      </c>
      <c r="H3741">
        <v>17.295642000000001</v>
      </c>
      <c r="I3741">
        <v>-11.835062000000001</v>
      </c>
      <c r="J3741">
        <v>20.833300000000001</v>
      </c>
      <c r="K3741">
        <v>0</v>
      </c>
      <c r="L3741">
        <v>-290</v>
      </c>
      <c r="M3741">
        <v>0</v>
      </c>
      <c r="N3741">
        <v>12.83</v>
      </c>
      <c r="O3741">
        <v>11.236000000000001</v>
      </c>
      <c r="P3741" t="s">
        <v>379</v>
      </c>
      <c r="Q3741">
        <v>1.49</v>
      </c>
      <c r="R3741">
        <v>-3.7387329999999999</v>
      </c>
      <c r="S3741">
        <v>-20.044734999999999</v>
      </c>
      <c r="T3741">
        <v>-4.2728060000000001</v>
      </c>
      <c r="U3741">
        <v>1.1000000000000001E-6</v>
      </c>
      <c r="V3741">
        <v>5.9000000000000003E-6</v>
      </c>
      <c r="W3741">
        <v>-2.8670000000000002E-5</v>
      </c>
      <c r="X3741">
        <v>4.527988444</v>
      </c>
      <c r="Y3741">
        <v>-0.20656080299999999</v>
      </c>
      <c r="Z3741">
        <v>0</v>
      </c>
      <c r="AA3741" s="1">
        <v>-1.4059599999999999E-6</v>
      </c>
      <c r="AE3741">
        <v>1</v>
      </c>
      <c r="AF3741">
        <v>119139</v>
      </c>
      <c r="AG3741" t="s">
        <v>3174</v>
      </c>
      <c r="AH3741">
        <v>2.7899729999999998E-3</v>
      </c>
    </row>
    <row r="3742" spans="1:34" x14ac:dyDescent="0.25">
      <c r="A3742">
        <v>119140</v>
      </c>
      <c r="E3742" t="s">
        <v>3175</v>
      </c>
      <c r="H3742">
        <v>17.295361</v>
      </c>
      <c r="I3742">
        <v>-11.826749</v>
      </c>
      <c r="J3742">
        <v>20.833300000000001</v>
      </c>
      <c r="K3742">
        <v>0</v>
      </c>
      <c r="L3742">
        <v>-290</v>
      </c>
      <c r="M3742">
        <v>0</v>
      </c>
      <c r="N3742">
        <v>12.91</v>
      </c>
      <c r="O3742">
        <v>11.316000000000001</v>
      </c>
      <c r="P3742" t="s">
        <v>379</v>
      </c>
      <c r="Q3742">
        <v>1.49</v>
      </c>
      <c r="R3742">
        <v>-3.7403189999999999</v>
      </c>
      <c r="S3742">
        <v>-20.045069000000002</v>
      </c>
      <c r="T3742">
        <v>-4.2698470000000004</v>
      </c>
      <c r="U3742">
        <v>1.1000000000000001E-6</v>
      </c>
      <c r="V3742">
        <v>5.9000000000000003E-6</v>
      </c>
      <c r="W3742">
        <v>-2.8670000000000002E-5</v>
      </c>
      <c r="X3742">
        <v>4.5279149839999997</v>
      </c>
      <c r="Y3742">
        <v>-0.206415706</v>
      </c>
      <c r="Z3742">
        <v>0</v>
      </c>
      <c r="AA3742" s="1">
        <v>-1.4059599999999999E-6</v>
      </c>
      <c r="AE3742">
        <v>2</v>
      </c>
      <c r="AF3742">
        <v>119140</v>
      </c>
      <c r="AG3742" t="s">
        <v>3176</v>
      </c>
      <c r="AH3742">
        <v>2.591791E-3</v>
      </c>
    </row>
    <row r="3743" spans="1:34" x14ac:dyDescent="0.25">
      <c r="A3743">
        <v>119161</v>
      </c>
      <c r="E3743" t="s">
        <v>3177</v>
      </c>
      <c r="H3743">
        <v>17.621666999999999</v>
      </c>
      <c r="I3743">
        <v>-54.438433000000003</v>
      </c>
      <c r="J3743">
        <v>20.833300000000001</v>
      </c>
      <c r="K3743">
        <v>-98.98</v>
      </c>
      <c r="L3743">
        <v>-428.72</v>
      </c>
      <c r="M3743">
        <v>0</v>
      </c>
      <c r="N3743">
        <v>15.8</v>
      </c>
      <c r="O3743">
        <v>14.206</v>
      </c>
      <c r="P3743" t="s">
        <v>504</v>
      </c>
      <c r="Q3743">
        <v>0.46</v>
      </c>
      <c r="R3743">
        <v>-1.198321</v>
      </c>
      <c r="S3743">
        <v>-12.056773</v>
      </c>
      <c r="T3743">
        <v>-16.947703000000001</v>
      </c>
      <c r="U3743">
        <v>-6.4699999999999999E-6</v>
      </c>
      <c r="V3743">
        <v>3.6040000000000001E-5</v>
      </c>
      <c r="W3743">
        <v>-2.5179999999999999E-5</v>
      </c>
      <c r="X3743">
        <v>4.6133416829999998</v>
      </c>
      <c r="Y3743">
        <v>-0.95012988799999998</v>
      </c>
      <c r="Z3743" s="1">
        <v>-4.7986900000000005E-7</v>
      </c>
      <c r="AA3743" s="1">
        <v>-2.0785000000000001E-6</v>
      </c>
      <c r="AE3743">
        <v>1</v>
      </c>
      <c r="AF3743">
        <v>119161</v>
      </c>
      <c r="AH3743">
        <v>1.80967E-4</v>
      </c>
    </row>
    <row r="3744" spans="1:34" x14ac:dyDescent="0.25">
      <c r="A3744">
        <v>119168</v>
      </c>
      <c r="E3744" t="s">
        <v>3178</v>
      </c>
      <c r="H3744">
        <v>17.647487999999999</v>
      </c>
      <c r="I3744">
        <v>8.0233340000000002</v>
      </c>
      <c r="J3744">
        <v>20.833300000000001</v>
      </c>
      <c r="K3744">
        <v>-86.01</v>
      </c>
      <c r="L3744">
        <v>-224.06</v>
      </c>
      <c r="M3744">
        <v>0</v>
      </c>
      <c r="N3744">
        <v>12.28</v>
      </c>
      <c r="O3744">
        <v>10.686</v>
      </c>
      <c r="P3744" t="s">
        <v>177</v>
      </c>
      <c r="Q3744">
        <v>1.57</v>
      </c>
      <c r="R3744">
        <v>-1.901132</v>
      </c>
      <c r="S3744">
        <v>-20.541581999999998</v>
      </c>
      <c r="T3744">
        <v>2.9078360000000001</v>
      </c>
      <c r="U3744">
        <v>-8.9400000000000008E-6</v>
      </c>
      <c r="V3744">
        <v>-2.3499999999999999E-6</v>
      </c>
      <c r="W3744">
        <v>-2.2410000000000001E-5</v>
      </c>
      <c r="X3744">
        <v>4.6201016529999999</v>
      </c>
      <c r="Y3744">
        <v>0.14003358799999999</v>
      </c>
      <c r="Z3744" s="1">
        <v>-4.1698799999999997E-7</v>
      </c>
      <c r="AA3744" s="1">
        <v>-1.0862700000000001E-6</v>
      </c>
      <c r="AE3744">
        <v>1</v>
      </c>
      <c r="AF3744">
        <v>119168</v>
      </c>
      <c r="AH3744">
        <v>4.6302030000000003E-3</v>
      </c>
    </row>
    <row r="3745" spans="1:34" x14ac:dyDescent="0.25">
      <c r="A3745">
        <v>119205</v>
      </c>
      <c r="E3745" t="s">
        <v>3179</v>
      </c>
      <c r="H3745">
        <v>18.262118999999998</v>
      </c>
      <c r="I3745">
        <v>18.935371</v>
      </c>
      <c r="J3745">
        <v>20.833300000000001</v>
      </c>
      <c r="K3745">
        <v>-45.99</v>
      </c>
      <c r="L3745">
        <v>-437.59</v>
      </c>
      <c r="M3745">
        <v>0</v>
      </c>
      <c r="N3745">
        <v>10.84</v>
      </c>
      <c r="O3745">
        <v>9.2460000000000004</v>
      </c>
      <c r="P3745" t="s">
        <v>306</v>
      </c>
      <c r="Q3745">
        <v>1.5</v>
      </c>
      <c r="R3745">
        <v>1.351199</v>
      </c>
      <c r="S3745">
        <v>-19.659531000000001</v>
      </c>
      <c r="T3745">
        <v>6.7604360000000003</v>
      </c>
      <c r="U3745">
        <v>-3.6500000000000002E-6</v>
      </c>
      <c r="V3745">
        <v>-1.4630000000000001E-5</v>
      </c>
      <c r="W3745">
        <v>-4.18E-5</v>
      </c>
      <c r="X3745">
        <v>4.7810116819999999</v>
      </c>
      <c r="Y3745">
        <v>0.330484571</v>
      </c>
      <c r="Z3745" s="1">
        <v>-2.2296600000000001E-7</v>
      </c>
      <c r="AA3745" s="1">
        <v>-2.1214900000000001E-6</v>
      </c>
      <c r="AD3745" t="s">
        <v>324</v>
      </c>
      <c r="AE3745">
        <v>1</v>
      </c>
      <c r="AF3745">
        <v>119205</v>
      </c>
      <c r="AH3745">
        <v>1.7442149000000001E-2</v>
      </c>
    </row>
    <row r="3746" spans="1:34" x14ac:dyDescent="0.25">
      <c r="A3746">
        <v>119251</v>
      </c>
      <c r="E3746" t="s">
        <v>3180</v>
      </c>
      <c r="H3746">
        <v>18.952681999999999</v>
      </c>
      <c r="I3746">
        <v>7.5724989999999996</v>
      </c>
      <c r="J3746">
        <v>20.833300000000001</v>
      </c>
      <c r="K3746">
        <v>-131.63999999999999</v>
      </c>
      <c r="L3746">
        <v>-122.76</v>
      </c>
      <c r="M3746">
        <v>0</v>
      </c>
      <c r="N3746">
        <v>11.2</v>
      </c>
      <c r="O3746">
        <v>9.6059999999999999</v>
      </c>
      <c r="P3746" t="s">
        <v>192</v>
      </c>
      <c r="R3746">
        <v>5.0975099999999998</v>
      </c>
      <c r="S3746">
        <v>-20.012606999999999</v>
      </c>
      <c r="T3746">
        <v>2.745425</v>
      </c>
      <c r="U3746">
        <v>-1.2480000000000001E-5</v>
      </c>
      <c r="V3746">
        <v>-4.87E-6</v>
      </c>
      <c r="W3746">
        <v>-1.2289999999999999E-5</v>
      </c>
      <c r="X3746">
        <v>4.9618005719999996</v>
      </c>
      <c r="Y3746">
        <v>0.13216504200000001</v>
      </c>
      <c r="Z3746" s="1">
        <v>-6.3820900000000002E-7</v>
      </c>
      <c r="AA3746" s="1">
        <v>-5.9515199999999998E-7</v>
      </c>
      <c r="AD3746" t="s">
        <v>251</v>
      </c>
      <c r="AE3746">
        <v>1</v>
      </c>
      <c r="AF3746">
        <v>119251</v>
      </c>
      <c r="AH3746">
        <v>1.2519875E-2</v>
      </c>
    </row>
    <row r="3747" spans="1:34" x14ac:dyDescent="0.25">
      <c r="A3747">
        <v>119291</v>
      </c>
      <c r="E3747" t="s">
        <v>3181</v>
      </c>
      <c r="H3747">
        <v>19.584868</v>
      </c>
      <c r="I3747">
        <v>8.4590169999999993</v>
      </c>
      <c r="J3747">
        <v>20.833300000000001</v>
      </c>
      <c r="K3747">
        <v>-33.46</v>
      </c>
      <c r="L3747">
        <v>-37.159999999999997</v>
      </c>
      <c r="M3747">
        <v>0</v>
      </c>
      <c r="N3747">
        <v>12.52</v>
      </c>
      <c r="O3747">
        <v>10.926</v>
      </c>
      <c r="Q3747">
        <v>1.52</v>
      </c>
      <c r="R3747">
        <v>8.3068380000000008</v>
      </c>
      <c r="S3747">
        <v>-18.858179</v>
      </c>
      <c r="T3747">
        <v>3.0646200000000001</v>
      </c>
      <c r="U3747">
        <v>-2.8700000000000001E-6</v>
      </c>
      <c r="V3747">
        <v>-1.8700000000000001E-6</v>
      </c>
      <c r="W3747">
        <v>-3.7100000000000001E-6</v>
      </c>
      <c r="X3747">
        <v>5.1273063429999999</v>
      </c>
      <c r="Y3747">
        <v>0.14763770200000001</v>
      </c>
      <c r="Z3747" s="1">
        <v>-1.62219E-7</v>
      </c>
      <c r="AA3747" s="1">
        <v>-1.80142E-7</v>
      </c>
      <c r="AE3747">
        <v>2</v>
      </c>
      <c r="AF3747">
        <v>119291</v>
      </c>
      <c r="AG3747" t="s">
        <v>3182</v>
      </c>
      <c r="AH3747">
        <v>3.7119319999999998E-3</v>
      </c>
    </row>
    <row r="3748" spans="1:34" x14ac:dyDescent="0.25">
      <c r="A3748">
        <v>119369</v>
      </c>
      <c r="E3748" t="s">
        <v>3183</v>
      </c>
      <c r="H3748">
        <v>20.762601</v>
      </c>
      <c r="I3748">
        <v>-29.459444000000001</v>
      </c>
      <c r="J3748">
        <v>20.833300000000001</v>
      </c>
      <c r="K3748">
        <v>-332.46</v>
      </c>
      <c r="L3748">
        <v>-425.52</v>
      </c>
      <c r="M3748">
        <v>0</v>
      </c>
      <c r="N3748">
        <v>13.4</v>
      </c>
      <c r="O3748">
        <v>11.805999999999999</v>
      </c>
      <c r="P3748" t="s">
        <v>192</v>
      </c>
      <c r="R3748">
        <v>12.005058</v>
      </c>
      <c r="S3748">
        <v>-13.598716</v>
      </c>
      <c r="T3748">
        <v>-10.24597</v>
      </c>
      <c r="U3748">
        <v>-3.9159999999999998E-5</v>
      </c>
      <c r="V3748">
        <v>-6.3799999999999999E-6</v>
      </c>
      <c r="W3748">
        <v>-3.7419999999999997E-5</v>
      </c>
      <c r="X3748">
        <v>5.4356362300000001</v>
      </c>
      <c r="Y3748">
        <v>-0.514164285</v>
      </c>
      <c r="Z3748" s="1">
        <v>-1.61181E-6</v>
      </c>
      <c r="AA3748" s="1">
        <v>-2.063E-6</v>
      </c>
      <c r="AE3748">
        <v>1</v>
      </c>
      <c r="AF3748">
        <v>119369</v>
      </c>
      <c r="AH3748">
        <v>1.6504410000000001E-3</v>
      </c>
    </row>
    <row r="3749" spans="1:34" x14ac:dyDescent="0.25">
      <c r="A3749">
        <v>119373</v>
      </c>
      <c r="E3749" t="s">
        <v>3184</v>
      </c>
      <c r="H3749">
        <v>20.827555</v>
      </c>
      <c r="I3749">
        <v>-0.35423900000000003</v>
      </c>
      <c r="J3749">
        <v>20.833300000000001</v>
      </c>
      <c r="K3749">
        <v>324.83999999999997</v>
      </c>
      <c r="L3749">
        <v>-215.82</v>
      </c>
      <c r="M3749">
        <v>0</v>
      </c>
      <c r="N3749">
        <v>13.06</v>
      </c>
      <c r="O3749">
        <v>11.465999999999999</v>
      </c>
      <c r="P3749" t="s">
        <v>336</v>
      </c>
      <c r="Q3749">
        <v>1.53</v>
      </c>
      <c r="R3749">
        <v>14.051254999999999</v>
      </c>
      <c r="S3749">
        <v>-15.380898999999999</v>
      </c>
      <c r="T3749">
        <v>-0.128804</v>
      </c>
      <c r="U3749">
        <v>2.4130000000000001E-5</v>
      </c>
      <c r="V3749">
        <v>2.2220000000000001E-5</v>
      </c>
      <c r="W3749">
        <v>-2.1800000000000001E-5</v>
      </c>
      <c r="X3749">
        <v>5.4526412540000004</v>
      </c>
      <c r="Y3749">
        <v>-6.182636E-3</v>
      </c>
      <c r="Z3749" s="1">
        <v>1.57487E-6</v>
      </c>
      <c r="AA3749" s="1">
        <v>-1.04633E-6</v>
      </c>
      <c r="AE3749">
        <v>1</v>
      </c>
      <c r="AF3749">
        <v>119373</v>
      </c>
      <c r="AH3749">
        <v>2.2573559999999999E-3</v>
      </c>
    </row>
    <row r="3750" spans="1:34" x14ac:dyDescent="0.25">
      <c r="A3750">
        <v>119473</v>
      </c>
      <c r="E3750" t="s">
        <v>3185</v>
      </c>
      <c r="H3750">
        <v>22.096420999999999</v>
      </c>
      <c r="I3750">
        <v>65.645385000000005</v>
      </c>
      <c r="J3750">
        <v>20.833300000000001</v>
      </c>
      <c r="K3750">
        <v>-307.32</v>
      </c>
      <c r="L3750">
        <v>240.11</v>
      </c>
      <c r="M3750">
        <v>0</v>
      </c>
      <c r="N3750">
        <v>11.62</v>
      </c>
      <c r="O3750">
        <v>10.026</v>
      </c>
      <c r="P3750" t="s">
        <v>1982</v>
      </c>
      <c r="Q3750">
        <v>1.55</v>
      </c>
      <c r="R3750">
        <v>7.5458990000000004</v>
      </c>
      <c r="S3750">
        <v>-4.1072860000000002</v>
      </c>
      <c r="T3750">
        <v>18.979357</v>
      </c>
      <c r="U3750">
        <v>-3.4239999999999997E-5</v>
      </c>
      <c r="V3750">
        <v>-1.6710000000000001E-5</v>
      </c>
      <c r="W3750">
        <v>1.0000000000000001E-5</v>
      </c>
      <c r="X3750">
        <v>5.7848295849999998</v>
      </c>
      <c r="Y3750">
        <v>1.145728112</v>
      </c>
      <c r="Z3750" s="1">
        <v>-1.4899299999999999E-6</v>
      </c>
      <c r="AA3750" s="1">
        <v>1.16407E-6</v>
      </c>
      <c r="AD3750" t="s">
        <v>156</v>
      </c>
      <c r="AE3750">
        <v>1</v>
      </c>
      <c r="AF3750">
        <v>119473</v>
      </c>
      <c r="AG3750" t="s">
        <v>3186</v>
      </c>
      <c r="AH3750">
        <v>8.5035449999999995E-3</v>
      </c>
    </row>
    <row r="3751" spans="1:34" x14ac:dyDescent="0.25">
      <c r="A3751">
        <v>119481</v>
      </c>
      <c r="E3751" t="s">
        <v>3187</v>
      </c>
      <c r="H3751">
        <v>22.226541000000001</v>
      </c>
      <c r="I3751">
        <v>25.966697</v>
      </c>
      <c r="J3751">
        <v>20.833300000000001</v>
      </c>
      <c r="K3751">
        <v>180.61</v>
      </c>
      <c r="L3751">
        <v>-187.03</v>
      </c>
      <c r="M3751">
        <v>0</v>
      </c>
      <c r="N3751">
        <v>13.62</v>
      </c>
      <c r="O3751">
        <v>12.026</v>
      </c>
      <c r="P3751" t="s">
        <v>192</v>
      </c>
      <c r="R3751">
        <v>16.747409999999999</v>
      </c>
      <c r="S3751">
        <v>-8.3870629999999995</v>
      </c>
      <c r="T3751">
        <v>9.1218330000000005</v>
      </c>
      <c r="U3751">
        <v>1.556E-5</v>
      </c>
      <c r="V3751">
        <v>1.261E-5</v>
      </c>
      <c r="W3751">
        <v>-1.698E-5</v>
      </c>
      <c r="X3751">
        <v>5.8188949079999999</v>
      </c>
      <c r="Y3751">
        <v>0.453204363</v>
      </c>
      <c r="Z3751" s="1">
        <v>8.75622E-7</v>
      </c>
      <c r="AA3751" s="1">
        <v>-9.06737E-7</v>
      </c>
      <c r="AE3751">
        <v>1</v>
      </c>
      <c r="AF3751">
        <v>119481</v>
      </c>
      <c r="AH3751">
        <v>1.3477210000000001E-3</v>
      </c>
    </row>
    <row r="3752" spans="1:34" x14ac:dyDescent="0.25">
      <c r="A3752">
        <v>118244</v>
      </c>
      <c r="E3752" t="s">
        <v>3153</v>
      </c>
      <c r="H3752">
        <v>3.6611359999999999</v>
      </c>
      <c r="I3752">
        <v>25.481703</v>
      </c>
      <c r="J3752">
        <v>20.833300000000001</v>
      </c>
      <c r="K3752">
        <v>241.26</v>
      </c>
      <c r="L3752">
        <v>-571.13</v>
      </c>
      <c r="M3752">
        <v>0</v>
      </c>
      <c r="N3752">
        <v>13.1</v>
      </c>
      <c r="O3752">
        <v>11.506</v>
      </c>
      <c r="P3752" t="s">
        <v>336</v>
      </c>
      <c r="R3752">
        <v>10.809276000000001</v>
      </c>
      <c r="S3752">
        <v>15.389972999999999</v>
      </c>
      <c r="T3752">
        <v>8.9629619999999992</v>
      </c>
      <c r="U3752">
        <v>-5.6699999999999999E-6</v>
      </c>
      <c r="V3752">
        <v>3.4319999999999997E-5</v>
      </c>
      <c r="W3752">
        <v>-5.2070000000000001E-5</v>
      </c>
      <c r="X3752">
        <v>0.95848307799999999</v>
      </c>
      <c r="Y3752">
        <v>0.444739618</v>
      </c>
      <c r="Z3752" s="1">
        <v>1.16966E-6</v>
      </c>
      <c r="AA3752" s="1">
        <v>-2.7689400000000001E-6</v>
      </c>
      <c r="AE3752">
        <v>1</v>
      </c>
      <c r="AF3752">
        <v>118244</v>
      </c>
      <c r="AH3752">
        <v>2.175705E-3</v>
      </c>
    </row>
    <row r="3753" spans="1:34" x14ac:dyDescent="0.25">
      <c r="A3753">
        <v>119303</v>
      </c>
      <c r="C3753">
        <v>225732</v>
      </c>
      <c r="E3753" t="s">
        <v>3189</v>
      </c>
      <c r="H3753">
        <v>19.774401000000001</v>
      </c>
      <c r="I3753">
        <v>33.729877000000002</v>
      </c>
      <c r="J3753">
        <v>20.859400000000001</v>
      </c>
      <c r="K3753">
        <v>18.43</v>
      </c>
      <c r="L3753">
        <v>-439.61</v>
      </c>
      <c r="M3753">
        <v>4.5</v>
      </c>
      <c r="N3753">
        <v>8.56</v>
      </c>
      <c r="O3753">
        <v>6.9630000000000001</v>
      </c>
      <c r="P3753" t="s">
        <v>1346</v>
      </c>
      <c r="Q3753">
        <v>1.04</v>
      </c>
      <c r="R3753">
        <v>7.7721710000000002</v>
      </c>
      <c r="S3753">
        <v>-15.509804000000001</v>
      </c>
      <c r="T3753">
        <v>11.582897000000001</v>
      </c>
      <c r="U3753">
        <v>1.4440000000000001E-5</v>
      </c>
      <c r="V3753">
        <v>-2.4660000000000001E-5</v>
      </c>
      <c r="W3753">
        <v>-3.4409999999999998E-5</v>
      </c>
      <c r="X3753">
        <v>5.1769260580000003</v>
      </c>
      <c r="Y3753">
        <v>0.58869741600000003</v>
      </c>
      <c r="Z3753" s="1">
        <v>8.9351200000000001E-8</v>
      </c>
      <c r="AA3753" s="1">
        <v>-2.1313100000000001E-6</v>
      </c>
      <c r="AD3753" t="s">
        <v>105</v>
      </c>
      <c r="AE3753">
        <v>2</v>
      </c>
      <c r="AF3753">
        <v>96986</v>
      </c>
      <c r="AG3753" t="s">
        <v>3190</v>
      </c>
      <c r="AH3753">
        <v>0.14282360799999999</v>
      </c>
    </row>
    <row r="3754" spans="1:34" x14ac:dyDescent="0.25">
      <c r="A3754">
        <v>118412</v>
      </c>
      <c r="E3754" t="s">
        <v>3195</v>
      </c>
      <c r="H3754">
        <v>6.0651520000000003</v>
      </c>
      <c r="I3754">
        <v>26.148064000000002</v>
      </c>
      <c r="J3754">
        <v>20.876799999999999</v>
      </c>
      <c r="K3754">
        <v>325.79000000000002</v>
      </c>
      <c r="L3754">
        <v>-550.87</v>
      </c>
      <c r="M3754">
        <v>0</v>
      </c>
      <c r="N3754">
        <v>13.67</v>
      </c>
      <c r="O3754">
        <v>12.071999999999999</v>
      </c>
      <c r="P3754" t="s">
        <v>336</v>
      </c>
      <c r="Q3754">
        <v>1.65</v>
      </c>
      <c r="R3754">
        <v>-0.319801</v>
      </c>
      <c r="S3754">
        <v>18.737501999999999</v>
      </c>
      <c r="T3754">
        <v>9.2002459999999999</v>
      </c>
      <c r="U3754">
        <v>-3.3380000000000002E-5</v>
      </c>
      <c r="V3754">
        <v>2.4009999999999999E-5</v>
      </c>
      <c r="W3754">
        <v>-5.0040000000000002E-5</v>
      </c>
      <c r="X3754">
        <v>1.587853108</v>
      </c>
      <c r="Y3754">
        <v>0.45636981100000001</v>
      </c>
      <c r="Z3754" s="1">
        <v>1.5794700000000001E-6</v>
      </c>
      <c r="AA3754" s="1">
        <v>-2.67071E-6</v>
      </c>
      <c r="AE3754">
        <v>1</v>
      </c>
      <c r="AF3754">
        <v>118412</v>
      </c>
      <c r="AH3754">
        <v>1.2918140000000001E-3</v>
      </c>
    </row>
    <row r="3755" spans="1:34" x14ac:dyDescent="0.25">
      <c r="A3755">
        <v>119273</v>
      </c>
      <c r="E3755" t="s">
        <v>3196</v>
      </c>
      <c r="H3755">
        <v>19.244323999999999</v>
      </c>
      <c r="I3755">
        <v>19.304044999999999</v>
      </c>
      <c r="J3755">
        <v>20.876799999999999</v>
      </c>
      <c r="K3755">
        <v>-587.62</v>
      </c>
      <c r="L3755">
        <v>416.06</v>
      </c>
      <c r="M3755">
        <v>0</v>
      </c>
      <c r="N3755">
        <v>13.27</v>
      </c>
      <c r="O3755">
        <v>11.672000000000001</v>
      </c>
      <c r="P3755" t="s">
        <v>336</v>
      </c>
      <c r="R3755">
        <v>6.3054490000000003</v>
      </c>
      <c r="S3755">
        <v>-18.666862999999999</v>
      </c>
      <c r="T3755">
        <v>6.9014740000000003</v>
      </c>
      <c r="U3755">
        <v>-6.0789999999999999E-5</v>
      </c>
      <c r="V3755">
        <v>-5.8599999999999998E-6</v>
      </c>
      <c r="W3755">
        <v>3.9740000000000002E-5</v>
      </c>
      <c r="X3755">
        <v>5.03815217</v>
      </c>
      <c r="Y3755">
        <v>0.33691914699999997</v>
      </c>
      <c r="Z3755" s="1">
        <v>-2.8488600000000001E-6</v>
      </c>
      <c r="AA3755" s="1">
        <v>2.0171000000000001E-6</v>
      </c>
      <c r="AE3755">
        <v>2</v>
      </c>
      <c r="AF3755">
        <v>94262</v>
      </c>
      <c r="AG3755" t="s">
        <v>2679</v>
      </c>
      <c r="AH3755">
        <v>1.8672389999999999E-3</v>
      </c>
    </row>
    <row r="3756" spans="1:34" x14ac:dyDescent="0.25">
      <c r="A3756">
        <v>119398</v>
      </c>
      <c r="E3756" t="s">
        <v>3206</v>
      </c>
      <c r="H3756">
        <v>21.246554</v>
      </c>
      <c r="I3756">
        <v>38.045192</v>
      </c>
      <c r="J3756">
        <v>20.920500000000001</v>
      </c>
      <c r="K3756">
        <v>157.33000000000001</v>
      </c>
      <c r="L3756">
        <v>432.26</v>
      </c>
      <c r="M3756">
        <v>0</v>
      </c>
      <c r="N3756">
        <v>6.42</v>
      </c>
      <c r="O3756">
        <v>4.8170000000000002</v>
      </c>
      <c r="P3756" t="s">
        <v>3207</v>
      </c>
      <c r="Q3756">
        <v>0.6</v>
      </c>
      <c r="R3756">
        <v>12.377178000000001</v>
      </c>
      <c r="S3756">
        <v>-10.874040000000001</v>
      </c>
      <c r="T3756">
        <v>12.892944999999999</v>
      </c>
      <c r="U3756">
        <v>-9.7599999999999997E-6</v>
      </c>
      <c r="V3756">
        <v>2.9819999999999999E-5</v>
      </c>
      <c r="W3756">
        <v>3.4530000000000003E-5</v>
      </c>
      <c r="X3756">
        <v>5.5623347340000002</v>
      </c>
      <c r="Y3756">
        <v>0.66401386600000001</v>
      </c>
      <c r="Z3756" s="1">
        <v>7.6275700000000001E-7</v>
      </c>
      <c r="AA3756" s="1">
        <v>2.09565E-6</v>
      </c>
      <c r="AD3756" t="s">
        <v>105</v>
      </c>
      <c r="AE3756">
        <v>2</v>
      </c>
      <c r="AF3756">
        <v>104549</v>
      </c>
      <c r="AG3756" t="s">
        <v>3008</v>
      </c>
      <c r="AH3756">
        <v>1.0308607400000001</v>
      </c>
    </row>
    <row r="3757" spans="1:34" x14ac:dyDescent="0.25">
      <c r="A3757">
        <v>119399</v>
      </c>
      <c r="E3757" t="s">
        <v>3208</v>
      </c>
      <c r="H3757">
        <v>21.246282000000001</v>
      </c>
      <c r="I3757">
        <v>38.020186000000002</v>
      </c>
      <c r="J3757">
        <v>20.920500000000001</v>
      </c>
      <c r="K3757">
        <v>155.82</v>
      </c>
      <c r="L3757">
        <v>432.81</v>
      </c>
      <c r="M3757">
        <v>0</v>
      </c>
      <c r="N3757">
        <v>12</v>
      </c>
      <c r="O3757">
        <v>10.397</v>
      </c>
      <c r="P3757" t="s">
        <v>379</v>
      </c>
      <c r="Q3757">
        <v>1.53</v>
      </c>
      <c r="R3757">
        <v>12.380630999999999</v>
      </c>
      <c r="S3757">
        <v>-10.878634999999999</v>
      </c>
      <c r="T3757">
        <v>12.885752999999999</v>
      </c>
      <c r="U3757">
        <v>-9.8700000000000004E-6</v>
      </c>
      <c r="V3757">
        <v>2.9709999999999998E-5</v>
      </c>
      <c r="W3757">
        <v>3.4579999999999998E-5</v>
      </c>
      <c r="X3757">
        <v>5.5622637050000003</v>
      </c>
      <c r="Y3757">
        <v>0.663577431</v>
      </c>
      <c r="Z3757" s="1">
        <v>7.5543699999999996E-7</v>
      </c>
      <c r="AA3757" s="1">
        <v>2.0982999999999999E-6</v>
      </c>
      <c r="AD3757" t="s">
        <v>105</v>
      </c>
      <c r="AE3757">
        <v>3</v>
      </c>
      <c r="AF3757">
        <v>104549</v>
      </c>
      <c r="AG3757" t="s">
        <v>3008</v>
      </c>
      <c r="AH3757">
        <v>6.0422679999999999E-3</v>
      </c>
    </row>
    <row r="3758" spans="1:34" x14ac:dyDescent="0.25">
      <c r="A3758">
        <v>117996</v>
      </c>
      <c r="E3758" t="s">
        <v>3203</v>
      </c>
      <c r="H3758">
        <v>0.54564400000000002</v>
      </c>
      <c r="I3758">
        <v>-63.031210000000002</v>
      </c>
      <c r="J3758">
        <v>20.920500000000001</v>
      </c>
      <c r="K3758">
        <v>83.62</v>
      </c>
      <c r="L3758">
        <v>-33.28</v>
      </c>
      <c r="M3758">
        <v>0</v>
      </c>
      <c r="N3758">
        <v>6</v>
      </c>
      <c r="O3758">
        <v>4.3970000000000002</v>
      </c>
      <c r="P3758" t="s">
        <v>3204</v>
      </c>
      <c r="R3758">
        <v>9.3908839999999998</v>
      </c>
      <c r="S3758">
        <v>1.3509139999999999</v>
      </c>
      <c r="T3758">
        <v>-18.645472999999999</v>
      </c>
      <c r="U3758">
        <v>-4.1799999999999998E-6</v>
      </c>
      <c r="V3758">
        <v>7.9699999999999999E-6</v>
      </c>
      <c r="W3758">
        <v>-1.53E-6</v>
      </c>
      <c r="X3758">
        <v>0.14284914600000001</v>
      </c>
      <c r="Y3758">
        <v>-1.1001021440000001</v>
      </c>
      <c r="Z3758" s="1">
        <v>4.0540099999999999E-7</v>
      </c>
      <c r="AA3758" s="1">
        <v>-1.61331E-7</v>
      </c>
      <c r="AD3758" t="s">
        <v>394</v>
      </c>
      <c r="AE3758">
        <v>2</v>
      </c>
      <c r="AF3758">
        <v>2572</v>
      </c>
      <c r="AG3758" t="s">
        <v>3205</v>
      </c>
      <c r="AH3758">
        <v>1.517749156</v>
      </c>
    </row>
    <row r="3759" spans="1:34" x14ac:dyDescent="0.25">
      <c r="A3759">
        <v>118173</v>
      </c>
      <c r="E3759" t="s">
        <v>3223</v>
      </c>
      <c r="H3759">
        <v>2.7750940000000002</v>
      </c>
      <c r="I3759">
        <v>-2.4562900000000001</v>
      </c>
      <c r="J3759">
        <v>20.964400000000001</v>
      </c>
      <c r="K3759">
        <v>217.15</v>
      </c>
      <c r="L3759">
        <v>-461.46</v>
      </c>
      <c r="M3759">
        <v>0</v>
      </c>
      <c r="N3759">
        <v>15.53</v>
      </c>
      <c r="O3759">
        <v>13.923</v>
      </c>
      <c r="P3759" t="s">
        <v>1106</v>
      </c>
      <c r="Q3759">
        <v>0.36</v>
      </c>
      <c r="R3759">
        <v>15.656323</v>
      </c>
      <c r="S3759">
        <v>13.913244000000001</v>
      </c>
      <c r="T3759">
        <v>-0.89847600000000005</v>
      </c>
      <c r="U3759">
        <v>-1.6160000000000001E-5</v>
      </c>
      <c r="V3759">
        <v>1.517E-5</v>
      </c>
      <c r="W3759">
        <v>-4.6860000000000002E-5</v>
      </c>
      <c r="X3759">
        <v>0.72651786399999996</v>
      </c>
      <c r="Y3759">
        <v>-4.2870353E-2</v>
      </c>
      <c r="Z3759" s="1">
        <v>1.0527699999999999E-6</v>
      </c>
      <c r="AA3759" s="1">
        <v>-2.2372299999999999E-6</v>
      </c>
      <c r="AE3759">
        <v>1</v>
      </c>
      <c r="AF3759">
        <v>118173</v>
      </c>
      <c r="AH3759">
        <v>2.3485499999999999E-4</v>
      </c>
    </row>
    <row r="3760" spans="1:34" x14ac:dyDescent="0.25">
      <c r="A3760">
        <v>119362</v>
      </c>
      <c r="E3760" t="s">
        <v>3224</v>
      </c>
      <c r="H3760">
        <v>20.67906</v>
      </c>
      <c r="I3760">
        <v>19.900103999999999</v>
      </c>
      <c r="J3760">
        <v>20.9864</v>
      </c>
      <c r="K3760">
        <v>123.62</v>
      </c>
      <c r="L3760">
        <v>305.97000000000003</v>
      </c>
      <c r="M3760">
        <v>-35.4</v>
      </c>
      <c r="N3760">
        <v>11.88</v>
      </c>
      <c r="O3760">
        <v>10.27</v>
      </c>
      <c r="P3760" t="s">
        <v>192</v>
      </c>
      <c r="Q3760">
        <v>1.55</v>
      </c>
      <c r="R3760">
        <v>12.732201</v>
      </c>
      <c r="S3760">
        <v>-15.073986</v>
      </c>
      <c r="T3760">
        <v>7.1427610000000001</v>
      </c>
      <c r="U3760">
        <v>-1.9190000000000001E-5</v>
      </c>
      <c r="V3760">
        <v>4.2219999999999999E-5</v>
      </c>
      <c r="W3760">
        <v>1.6949999999999999E-5</v>
      </c>
      <c r="X3760">
        <v>5.4137653290000003</v>
      </c>
      <c r="Y3760">
        <v>0.34732233200000001</v>
      </c>
      <c r="Z3760" s="1">
        <v>5.9932700000000003E-7</v>
      </c>
      <c r="AA3760" s="1">
        <v>1.4833799999999999E-6</v>
      </c>
      <c r="AD3760" t="s">
        <v>342</v>
      </c>
      <c r="AE3760">
        <v>2</v>
      </c>
      <c r="AF3760">
        <v>101710</v>
      </c>
      <c r="AG3760" t="s">
        <v>3218</v>
      </c>
      <c r="AH3760">
        <v>6.7920360000000004E-3</v>
      </c>
    </row>
    <row r="3761" spans="1:34" x14ac:dyDescent="0.25">
      <c r="A3761">
        <v>118857</v>
      </c>
      <c r="E3761" t="s">
        <v>3231</v>
      </c>
      <c r="H3761">
        <v>12.983789</v>
      </c>
      <c r="I3761">
        <v>-9.8338789999999996</v>
      </c>
      <c r="J3761">
        <v>21.008400000000002</v>
      </c>
      <c r="K3761">
        <v>-826.51</v>
      </c>
      <c r="L3761">
        <v>198.43</v>
      </c>
      <c r="M3761">
        <v>0</v>
      </c>
      <c r="N3761">
        <v>12.5</v>
      </c>
      <c r="O3761">
        <v>10.888</v>
      </c>
      <c r="R3761">
        <v>-20.016971999999999</v>
      </c>
      <c r="S3761">
        <v>-5.2725200000000001</v>
      </c>
      <c r="T3761">
        <v>-3.5880700000000001</v>
      </c>
      <c r="U3761">
        <v>-2.48E-5</v>
      </c>
      <c r="V3761">
        <v>8.051E-5</v>
      </c>
      <c r="W3761">
        <v>1.9910000000000001E-5</v>
      </c>
      <c r="X3761">
        <v>3.3991480699999999</v>
      </c>
      <c r="Y3761">
        <v>-0.17163356799999999</v>
      </c>
      <c r="Z3761" s="1">
        <v>-4.0070300000000003E-6</v>
      </c>
      <c r="AA3761" s="1">
        <v>9.6200600000000002E-7</v>
      </c>
      <c r="AE3761">
        <v>2</v>
      </c>
      <c r="AF3761">
        <v>63164</v>
      </c>
      <c r="AG3761" t="s">
        <v>3200</v>
      </c>
      <c r="AH3761">
        <v>3.844147E-3</v>
      </c>
    </row>
    <row r="3762" spans="1:34" x14ac:dyDescent="0.25">
      <c r="A3762">
        <v>119282</v>
      </c>
      <c r="E3762" t="s">
        <v>3232</v>
      </c>
      <c r="H3762">
        <v>19.377891000000002</v>
      </c>
      <c r="I3762">
        <v>29.42962</v>
      </c>
      <c r="J3762">
        <v>21.008400000000002</v>
      </c>
      <c r="K3762">
        <v>3.66</v>
      </c>
      <c r="L3762">
        <v>-699.99</v>
      </c>
      <c r="M3762">
        <v>0</v>
      </c>
      <c r="N3762">
        <v>15.37</v>
      </c>
      <c r="O3762">
        <v>13.757999999999999</v>
      </c>
      <c r="P3762" t="s">
        <v>192</v>
      </c>
      <c r="Q3762">
        <v>1.82</v>
      </c>
      <c r="R3762">
        <v>6.4582480000000002</v>
      </c>
      <c r="S3762">
        <v>-17.11983</v>
      </c>
      <c r="T3762">
        <v>10.322563000000001</v>
      </c>
      <c r="U3762">
        <v>1.272E-5</v>
      </c>
      <c r="V3762">
        <v>-3.2650000000000001E-5</v>
      </c>
      <c r="W3762">
        <v>-6.2080000000000002E-5</v>
      </c>
      <c r="X3762">
        <v>5.0731200349999996</v>
      </c>
      <c r="Y3762">
        <v>0.51364375900000003</v>
      </c>
      <c r="Z3762" s="1">
        <v>1.7744200000000001E-8</v>
      </c>
      <c r="AA3762" s="1">
        <v>-3.3936500000000001E-6</v>
      </c>
      <c r="AE3762">
        <v>1</v>
      </c>
      <c r="AF3762">
        <v>119282</v>
      </c>
      <c r="AH3762">
        <v>2.7340099999999999E-4</v>
      </c>
    </row>
    <row r="3763" spans="1:34" x14ac:dyDescent="0.25">
      <c r="A3763">
        <v>117998</v>
      </c>
      <c r="E3763" t="s">
        <v>3240</v>
      </c>
      <c r="H3763">
        <v>0.58732600000000001</v>
      </c>
      <c r="I3763">
        <v>-3.5930689999999998</v>
      </c>
      <c r="J3763">
        <v>21.048200000000001</v>
      </c>
      <c r="K3763">
        <v>409.47</v>
      </c>
      <c r="L3763">
        <v>-20.74</v>
      </c>
      <c r="M3763">
        <v>8.8000000000000007</v>
      </c>
      <c r="N3763">
        <v>6.4</v>
      </c>
      <c r="O3763">
        <v>4.7839999999999998</v>
      </c>
      <c r="P3763" t="s">
        <v>3241</v>
      </c>
      <c r="R3763">
        <v>20.759429999999998</v>
      </c>
      <c r="S3763">
        <v>3.2174019999999999</v>
      </c>
      <c r="T3763">
        <v>-1.319115</v>
      </c>
      <c r="U3763">
        <v>2.3499999999999999E-6</v>
      </c>
      <c r="V3763">
        <v>4.2639999999999998E-5</v>
      </c>
      <c r="W3763">
        <v>-2.6800000000000002E-6</v>
      </c>
      <c r="X3763">
        <v>0.15376155399999999</v>
      </c>
      <c r="Y3763">
        <v>-6.2710891000000005E-2</v>
      </c>
      <c r="Z3763" s="1">
        <v>1.9851700000000001E-6</v>
      </c>
      <c r="AA3763" s="1">
        <v>-1.00565E-7</v>
      </c>
      <c r="AD3763" t="s">
        <v>135</v>
      </c>
      <c r="AE3763">
        <v>2</v>
      </c>
      <c r="AF3763">
        <v>2756</v>
      </c>
      <c r="AG3763" t="s">
        <v>3242</v>
      </c>
      <c r="AH3763">
        <v>1.0626738650000001</v>
      </c>
    </row>
    <row r="3764" spans="1:34" x14ac:dyDescent="0.25">
      <c r="A3764">
        <v>118122</v>
      </c>
      <c r="E3764" t="s">
        <v>3255</v>
      </c>
      <c r="H3764">
        <v>2.2500279999999999</v>
      </c>
      <c r="I3764">
        <v>17.418406999999998</v>
      </c>
      <c r="J3764">
        <v>21.097000000000001</v>
      </c>
      <c r="K3764">
        <v>352.6</v>
      </c>
      <c r="L3764">
        <v>-473.05</v>
      </c>
      <c r="M3764">
        <v>0</v>
      </c>
      <c r="N3764">
        <v>14.44</v>
      </c>
      <c r="O3764">
        <v>12.819000000000001</v>
      </c>
      <c r="P3764" t="s">
        <v>721</v>
      </c>
      <c r="Q3764">
        <v>1.62</v>
      </c>
      <c r="R3764">
        <v>16.737006999999998</v>
      </c>
      <c r="S3764">
        <v>11.183586999999999</v>
      </c>
      <c r="T3764">
        <v>6.3153309999999996</v>
      </c>
      <c r="U3764">
        <v>-7.9899999999999997E-6</v>
      </c>
      <c r="V3764">
        <v>3.803E-5</v>
      </c>
      <c r="W3764">
        <v>-4.6159999999999999E-5</v>
      </c>
      <c r="X3764">
        <v>0.58905596000000005</v>
      </c>
      <c r="Y3764">
        <v>0.30400855199999999</v>
      </c>
      <c r="Z3764" s="1">
        <v>1.70945E-6</v>
      </c>
      <c r="AA3764" s="1">
        <v>-2.2933999999999999E-6</v>
      </c>
      <c r="AE3764">
        <v>1</v>
      </c>
      <c r="AF3764">
        <v>118122</v>
      </c>
      <c r="AH3764">
        <v>6.4923200000000002E-4</v>
      </c>
    </row>
    <row r="3765" spans="1:34" x14ac:dyDescent="0.25">
      <c r="A3765">
        <v>118055</v>
      </c>
      <c r="E3765" t="s">
        <v>3257</v>
      </c>
      <c r="H3765">
        <v>1.2497180000000001</v>
      </c>
      <c r="I3765">
        <v>-68.819169000000002</v>
      </c>
      <c r="J3765">
        <v>21.114899999999999</v>
      </c>
      <c r="K3765">
        <v>393.92</v>
      </c>
      <c r="L3765">
        <v>113.7</v>
      </c>
      <c r="M3765">
        <v>0</v>
      </c>
      <c r="N3765">
        <v>8.1999999999999993</v>
      </c>
      <c r="O3765">
        <v>6.577</v>
      </c>
      <c r="R3765">
        <v>7.223973</v>
      </c>
      <c r="S3765">
        <v>2.4529740000000002</v>
      </c>
      <c r="T3765">
        <v>-19.688478</v>
      </c>
      <c r="U3765">
        <v>-2.6800000000000002E-6</v>
      </c>
      <c r="V3765">
        <v>4.1669999999999999E-5</v>
      </c>
      <c r="W3765">
        <v>4.1999999999999996E-6</v>
      </c>
      <c r="X3765">
        <v>0.327175506</v>
      </c>
      <c r="Y3765">
        <v>-1.201121087</v>
      </c>
      <c r="Z3765" s="1">
        <v>1.9097800000000002E-6</v>
      </c>
      <c r="AA3765" s="1">
        <v>5.5122800000000004E-7</v>
      </c>
      <c r="AD3765" t="s">
        <v>394</v>
      </c>
      <c r="AE3765">
        <v>2</v>
      </c>
      <c r="AF3765">
        <v>5829</v>
      </c>
      <c r="AG3765" t="s">
        <v>3258</v>
      </c>
      <c r="AH3765">
        <v>0.20379803899999999</v>
      </c>
    </row>
    <row r="3766" spans="1:34" x14ac:dyDescent="0.25">
      <c r="A3766">
        <v>119544</v>
      </c>
      <c r="E3766" t="s">
        <v>3259</v>
      </c>
      <c r="H3766">
        <v>23.120857999999998</v>
      </c>
      <c r="I3766">
        <v>-23.129966</v>
      </c>
      <c r="J3766">
        <v>21.114899999999999</v>
      </c>
      <c r="K3766">
        <v>154.51</v>
      </c>
      <c r="L3766">
        <v>-257.14999999999998</v>
      </c>
      <c r="M3766">
        <v>0</v>
      </c>
      <c r="N3766">
        <v>13.65</v>
      </c>
      <c r="O3766">
        <v>12.026999999999999</v>
      </c>
      <c r="P3766" t="s">
        <v>418</v>
      </c>
      <c r="Q3766">
        <v>1.65</v>
      </c>
      <c r="R3766">
        <v>18.905578999999999</v>
      </c>
      <c r="S3766">
        <v>-4.4297180000000003</v>
      </c>
      <c r="T3766">
        <v>-8.2943149999999992</v>
      </c>
      <c r="U3766">
        <v>-6.46E-6</v>
      </c>
      <c r="V3766">
        <v>1.7759999999999999E-5</v>
      </c>
      <c r="W3766">
        <v>-2.421E-5</v>
      </c>
      <c r="X3766">
        <v>6.0530264630000001</v>
      </c>
      <c r="Y3766">
        <v>-0.40369406899999999</v>
      </c>
      <c r="Z3766" s="1">
        <v>7.4908599999999999E-7</v>
      </c>
      <c r="AA3766" s="1">
        <v>-1.2467000000000001E-6</v>
      </c>
      <c r="AE3766">
        <v>2</v>
      </c>
      <c r="AF3766">
        <v>113795</v>
      </c>
      <c r="AG3766" t="s">
        <v>3213</v>
      </c>
      <c r="AH3766">
        <v>1.3464799999999999E-3</v>
      </c>
    </row>
    <row r="3767" spans="1:34" x14ac:dyDescent="0.25">
      <c r="A3767">
        <v>119514</v>
      </c>
      <c r="E3767" t="s">
        <v>3266</v>
      </c>
      <c r="H3767">
        <v>22.619025000000001</v>
      </c>
      <c r="I3767">
        <v>-0.62761299999999998</v>
      </c>
      <c r="J3767">
        <v>21.1416</v>
      </c>
      <c r="K3767">
        <v>139.22999999999999</v>
      </c>
      <c r="L3767">
        <v>-14.63</v>
      </c>
      <c r="M3767">
        <v>0</v>
      </c>
      <c r="N3767">
        <v>10.5</v>
      </c>
      <c r="O3767">
        <v>8.8740000000000006</v>
      </c>
      <c r="R3767">
        <v>19.773689000000001</v>
      </c>
      <c r="S3767">
        <v>-7.4776230000000004</v>
      </c>
      <c r="T3767">
        <v>-0.23157900000000001</v>
      </c>
      <c r="U3767">
        <v>5.0300000000000001E-6</v>
      </c>
      <c r="V3767">
        <v>1.3349999999999999E-5</v>
      </c>
      <c r="W3767">
        <v>-1.5E-6</v>
      </c>
      <c r="X3767">
        <v>5.9216469390000004</v>
      </c>
      <c r="Y3767">
        <v>-1.0953920000000001E-2</v>
      </c>
      <c r="Z3767" s="1">
        <v>6.7500599999999995E-7</v>
      </c>
      <c r="AA3767" s="1">
        <v>-7.0942800000000004E-8</v>
      </c>
      <c r="AD3767" t="s">
        <v>204</v>
      </c>
      <c r="AE3767">
        <v>1</v>
      </c>
      <c r="AF3767">
        <v>119514</v>
      </c>
      <c r="AH3767">
        <v>2.4569707999999999E-2</v>
      </c>
    </row>
    <row r="3768" spans="1:34" x14ac:dyDescent="0.25">
      <c r="A3768">
        <v>118558</v>
      </c>
      <c r="E3768" t="s">
        <v>3270</v>
      </c>
      <c r="H3768">
        <v>8.7224749999999993</v>
      </c>
      <c r="I3768">
        <v>44.494751999999998</v>
      </c>
      <c r="J3768">
        <v>21.186399999999999</v>
      </c>
      <c r="K3768">
        <v>-405.78</v>
      </c>
      <c r="L3768">
        <v>-216.66</v>
      </c>
      <c r="M3768">
        <v>0</v>
      </c>
      <c r="N3768">
        <v>14.11</v>
      </c>
      <c r="O3768">
        <v>12.48</v>
      </c>
      <c r="P3768" t="s">
        <v>3271</v>
      </c>
      <c r="Q3768">
        <v>1.63</v>
      </c>
      <c r="R3768">
        <v>-9.8818210000000004</v>
      </c>
      <c r="S3768">
        <v>11.434131000000001</v>
      </c>
      <c r="T3768">
        <v>14.84836</v>
      </c>
      <c r="U3768">
        <v>2.1330000000000001E-5</v>
      </c>
      <c r="V3768">
        <v>3.9050000000000001E-5</v>
      </c>
      <c r="W3768">
        <v>-1.5869999999999999E-5</v>
      </c>
      <c r="X3768">
        <v>2.2835385100000001</v>
      </c>
      <c r="Y3768">
        <v>0.77657992899999995</v>
      </c>
      <c r="Z3768" s="1">
        <v>-1.9672800000000001E-6</v>
      </c>
      <c r="AA3768" s="1">
        <v>-1.0504200000000001E-6</v>
      </c>
      <c r="AE3768">
        <v>1</v>
      </c>
      <c r="AF3768">
        <v>118558</v>
      </c>
      <c r="AH3768">
        <v>8.8715599999999995E-4</v>
      </c>
    </row>
    <row r="3769" spans="1:34" x14ac:dyDescent="0.25">
      <c r="A3769">
        <v>117989</v>
      </c>
      <c r="E3769" t="s">
        <v>3279</v>
      </c>
      <c r="H3769">
        <v>0.45145400000000002</v>
      </c>
      <c r="I3769">
        <v>49.698191000000001</v>
      </c>
      <c r="J3769">
        <v>21.231400000000001</v>
      </c>
      <c r="K3769">
        <v>391.47</v>
      </c>
      <c r="L3769">
        <v>-260.08999999999997</v>
      </c>
      <c r="M3769">
        <v>0</v>
      </c>
      <c r="N3769">
        <v>14.25</v>
      </c>
      <c r="O3769">
        <v>12.615</v>
      </c>
      <c r="P3769" t="s">
        <v>192</v>
      </c>
      <c r="R3769">
        <v>13.636876000000001</v>
      </c>
      <c r="S3769">
        <v>1.6200110000000001</v>
      </c>
      <c r="T3769">
        <v>16.192083</v>
      </c>
      <c r="U3769">
        <v>1.5529999999999999E-5</v>
      </c>
      <c r="V3769">
        <v>4.2419999999999997E-5</v>
      </c>
      <c r="W3769">
        <v>-1.7309999999999999E-5</v>
      </c>
      <c r="X3769">
        <v>0.118190356</v>
      </c>
      <c r="Y3769">
        <v>0.867397058</v>
      </c>
      <c r="Z3769" s="1">
        <v>1.8979000000000001E-6</v>
      </c>
      <c r="AA3769" s="1">
        <v>-1.2609700000000001E-6</v>
      </c>
      <c r="AE3769">
        <v>1</v>
      </c>
      <c r="AF3769">
        <v>117989</v>
      </c>
      <c r="AH3769">
        <v>7.8343E-4</v>
      </c>
    </row>
    <row r="3770" spans="1:34" x14ac:dyDescent="0.25">
      <c r="A3770">
        <v>118440</v>
      </c>
      <c r="E3770" t="s">
        <v>3280</v>
      </c>
      <c r="H3770">
        <v>6.7685940000000002</v>
      </c>
      <c r="I3770">
        <v>32.556198000000002</v>
      </c>
      <c r="J3770">
        <v>21.231400000000001</v>
      </c>
      <c r="K3770">
        <v>-511.29</v>
      </c>
      <c r="L3770">
        <v>94.76</v>
      </c>
      <c r="M3770">
        <v>0</v>
      </c>
      <c r="N3770">
        <v>12.17</v>
      </c>
      <c r="O3770">
        <v>10.535</v>
      </c>
      <c r="P3770" t="s">
        <v>3281</v>
      </c>
      <c r="Q3770">
        <v>1.53</v>
      </c>
      <c r="R3770">
        <v>-3.5761669999999999</v>
      </c>
      <c r="S3770">
        <v>17.534213000000001</v>
      </c>
      <c r="T3770">
        <v>11.425181</v>
      </c>
      <c r="U3770">
        <v>5.2609999999999999E-5</v>
      </c>
      <c r="V3770">
        <v>5.3800000000000002E-6</v>
      </c>
      <c r="W3770">
        <v>8.2199999999999992E-6</v>
      </c>
      <c r="X3770">
        <v>1.772013694</v>
      </c>
      <c r="Y3770">
        <v>0.56821285300000002</v>
      </c>
      <c r="Z3770" s="1">
        <v>-2.4787999999999999E-6</v>
      </c>
      <c r="AA3770" s="1">
        <v>4.5941899999999999E-7</v>
      </c>
      <c r="AE3770">
        <v>2</v>
      </c>
      <c r="AF3770">
        <v>118440</v>
      </c>
      <c r="AG3770" t="s">
        <v>3282</v>
      </c>
      <c r="AH3770">
        <v>5.3210829999999999E-3</v>
      </c>
    </row>
    <row r="3771" spans="1:34" x14ac:dyDescent="0.25">
      <c r="A3771">
        <v>118667</v>
      </c>
      <c r="E3771" t="s">
        <v>3286</v>
      </c>
      <c r="H3771">
        <v>10.183396</v>
      </c>
      <c r="I3771">
        <v>75.142077999999998</v>
      </c>
      <c r="J3771">
        <v>21.249500000000001</v>
      </c>
      <c r="K3771">
        <v>218.55</v>
      </c>
      <c r="L3771">
        <v>260.45</v>
      </c>
      <c r="M3771">
        <v>0</v>
      </c>
      <c r="N3771">
        <v>10.3</v>
      </c>
      <c r="O3771">
        <v>8.6630000000000003</v>
      </c>
      <c r="R3771">
        <v>-4.8445549999999997</v>
      </c>
      <c r="S3771">
        <v>2.4940669999999998</v>
      </c>
      <c r="T3771">
        <v>20.539016</v>
      </c>
      <c r="U3771">
        <v>1.274E-5</v>
      </c>
      <c r="V3771">
        <v>-3.1890000000000001E-5</v>
      </c>
      <c r="W3771">
        <v>6.8800000000000002E-6</v>
      </c>
      <c r="X3771">
        <v>2.66600678</v>
      </c>
      <c r="Y3771">
        <v>1.3114766760000001</v>
      </c>
      <c r="Z3771" s="1">
        <v>1.0595599999999999E-6</v>
      </c>
      <c r="AA3771" s="1">
        <v>1.2627199999999999E-6</v>
      </c>
      <c r="AD3771" t="s">
        <v>100</v>
      </c>
      <c r="AE3771">
        <v>2</v>
      </c>
      <c r="AF3771">
        <v>49727</v>
      </c>
      <c r="AG3771" t="s">
        <v>3287</v>
      </c>
      <c r="AH3771">
        <v>2.9840081000000001E-2</v>
      </c>
    </row>
    <row r="3772" spans="1:34" x14ac:dyDescent="0.25">
      <c r="A3772">
        <v>118770</v>
      </c>
      <c r="E3772" t="s">
        <v>3305</v>
      </c>
      <c r="H3772">
        <v>11.762784999999999</v>
      </c>
      <c r="I3772">
        <v>63.099159</v>
      </c>
      <c r="J3772">
        <v>21.276599999999998</v>
      </c>
      <c r="K3772">
        <v>-142.35</v>
      </c>
      <c r="L3772">
        <v>-352.33</v>
      </c>
      <c r="M3772">
        <v>0</v>
      </c>
      <c r="N3772">
        <v>16.39</v>
      </c>
      <c r="O3772">
        <v>14.75</v>
      </c>
      <c r="P3772" t="s">
        <v>766</v>
      </c>
      <c r="Q3772">
        <v>0.66</v>
      </c>
      <c r="R3772">
        <v>-9.6079679999999996</v>
      </c>
      <c r="S3772">
        <v>0.59785200000000005</v>
      </c>
      <c r="T3772">
        <v>18.974278000000002</v>
      </c>
      <c r="U3772">
        <v>-3.1439999999999997E-5</v>
      </c>
      <c r="V3772">
        <v>1.666E-5</v>
      </c>
      <c r="W3772">
        <v>-1.6439999999999998E-5</v>
      </c>
      <c r="X3772">
        <v>3.0794899</v>
      </c>
      <c r="Y3772">
        <v>1.1012880810000001</v>
      </c>
      <c r="Z3772" s="1">
        <v>-6.90132E-7</v>
      </c>
      <c r="AA3772" s="1">
        <v>-1.70814E-6</v>
      </c>
      <c r="AE3772">
        <v>1</v>
      </c>
      <c r="AF3772">
        <v>118770</v>
      </c>
      <c r="AH3772">
        <v>1.09648E-4</v>
      </c>
    </row>
    <row r="3773" spans="1:34" x14ac:dyDescent="0.25">
      <c r="A3773">
        <v>118133</v>
      </c>
      <c r="E3773" t="s">
        <v>3298</v>
      </c>
      <c r="H3773">
        <v>2.3172000000000001</v>
      </c>
      <c r="I3773">
        <v>23.881124</v>
      </c>
      <c r="J3773">
        <v>21.276599999999998</v>
      </c>
      <c r="K3773">
        <v>266.3</v>
      </c>
      <c r="L3773">
        <v>-86.52</v>
      </c>
      <c r="M3773">
        <v>0</v>
      </c>
      <c r="N3773">
        <v>14.17</v>
      </c>
      <c r="O3773">
        <v>12.53</v>
      </c>
      <c r="P3773" t="s">
        <v>192</v>
      </c>
      <c r="R3773">
        <v>15.983571</v>
      </c>
      <c r="S3773">
        <v>11.091645</v>
      </c>
      <c r="T3773">
        <v>8.613626</v>
      </c>
      <c r="U3773">
        <v>-1.269E-5</v>
      </c>
      <c r="V3773">
        <v>2.463E-5</v>
      </c>
      <c r="W3773">
        <v>-8.1599999999999998E-6</v>
      </c>
      <c r="X3773">
        <v>0.60664148500000004</v>
      </c>
      <c r="Y3773">
        <v>0.41680423599999999</v>
      </c>
      <c r="Z3773" s="1">
        <v>1.29106E-6</v>
      </c>
      <c r="AA3773" s="1">
        <v>-4.1947999999999999E-7</v>
      </c>
      <c r="AE3773">
        <v>1</v>
      </c>
      <c r="AF3773">
        <v>118133</v>
      </c>
      <c r="AH3773">
        <v>8.4722699999999998E-4</v>
      </c>
    </row>
    <row r="3774" spans="1:34" x14ac:dyDescent="0.25">
      <c r="A3774">
        <v>118170</v>
      </c>
      <c r="E3774" t="s">
        <v>3299</v>
      </c>
      <c r="H3774">
        <v>2.7611409999999998</v>
      </c>
      <c r="I3774">
        <v>44.953006000000002</v>
      </c>
      <c r="J3774">
        <v>21.276599999999998</v>
      </c>
      <c r="K3774">
        <v>411.86</v>
      </c>
      <c r="L3774">
        <v>-123.56</v>
      </c>
      <c r="M3774">
        <v>0</v>
      </c>
      <c r="N3774">
        <v>15</v>
      </c>
      <c r="O3774">
        <v>13.36</v>
      </c>
      <c r="P3774" t="s">
        <v>192</v>
      </c>
      <c r="R3774">
        <v>11.29116</v>
      </c>
      <c r="S3774">
        <v>9.9613180000000003</v>
      </c>
      <c r="T3774">
        <v>15.032482999999999</v>
      </c>
      <c r="U3774">
        <v>-2.1350000000000001E-5</v>
      </c>
      <c r="V3774">
        <v>3.782E-5</v>
      </c>
      <c r="W3774">
        <v>-9.02E-6</v>
      </c>
      <c r="X3774">
        <v>0.72286490400000003</v>
      </c>
      <c r="Y3774">
        <v>0.78457795600000002</v>
      </c>
      <c r="Z3774" s="1">
        <v>1.99675E-6</v>
      </c>
      <c r="AA3774" s="1">
        <v>-5.9905999999999997E-7</v>
      </c>
      <c r="AE3774">
        <v>2</v>
      </c>
      <c r="AF3774">
        <v>118170</v>
      </c>
      <c r="AG3774" t="s">
        <v>3300</v>
      </c>
      <c r="AH3774">
        <v>3.9445700000000002E-4</v>
      </c>
    </row>
    <row r="3775" spans="1:34" x14ac:dyDescent="0.25">
      <c r="A3775">
        <v>118234</v>
      </c>
      <c r="E3775" t="s">
        <v>3301</v>
      </c>
      <c r="H3775">
        <v>3.6198549999999998</v>
      </c>
      <c r="I3775">
        <v>69.184059000000005</v>
      </c>
      <c r="J3775">
        <v>21.276599999999998</v>
      </c>
      <c r="K3775">
        <v>167.73</v>
      </c>
      <c r="L3775">
        <v>-108.93</v>
      </c>
      <c r="M3775">
        <v>0</v>
      </c>
      <c r="N3775">
        <v>14.17</v>
      </c>
      <c r="O3775">
        <v>12.53</v>
      </c>
      <c r="P3775" t="s">
        <v>192</v>
      </c>
      <c r="R3775">
        <v>4.4119359999999999</v>
      </c>
      <c r="S3775">
        <v>6.1403230000000004</v>
      </c>
      <c r="T3775">
        <v>19.887810000000002</v>
      </c>
      <c r="U3775">
        <v>-7.9200000000000004E-6</v>
      </c>
      <c r="V3775">
        <v>1.8620000000000001E-5</v>
      </c>
      <c r="W3775">
        <v>-3.9899999999999999E-6</v>
      </c>
      <c r="X3775">
        <v>0.94767586299999995</v>
      </c>
      <c r="Y3775">
        <v>1.207489627</v>
      </c>
      <c r="Z3775" s="1">
        <v>8.1317800000000003E-7</v>
      </c>
      <c r="AA3775" s="1">
        <v>-5.2809299999999999E-7</v>
      </c>
      <c r="AE3775">
        <v>1</v>
      </c>
      <c r="AF3775">
        <v>118234</v>
      </c>
      <c r="AH3775">
        <v>8.4722699999999998E-4</v>
      </c>
    </row>
    <row r="3776" spans="1:34" x14ac:dyDescent="0.25">
      <c r="A3776">
        <v>118388</v>
      </c>
      <c r="E3776" t="s">
        <v>3302</v>
      </c>
      <c r="H3776">
        <v>5.6709519999999998</v>
      </c>
      <c r="I3776">
        <v>12.650574000000001</v>
      </c>
      <c r="J3776">
        <v>21.276599999999998</v>
      </c>
      <c r="K3776">
        <v>-34.79</v>
      </c>
      <c r="L3776">
        <v>-247.57</v>
      </c>
      <c r="M3776">
        <v>0</v>
      </c>
      <c r="N3776">
        <v>11.36</v>
      </c>
      <c r="O3776">
        <v>9.7200000000000006</v>
      </c>
      <c r="P3776" t="s">
        <v>379</v>
      </c>
      <c r="Q3776">
        <v>1.46</v>
      </c>
      <c r="R3776">
        <v>1.7861610000000001</v>
      </c>
      <c r="S3776">
        <v>20.683104</v>
      </c>
      <c r="T3776">
        <v>4.6596729999999997</v>
      </c>
      <c r="U3776">
        <v>4.0600000000000001E-6</v>
      </c>
      <c r="V3776">
        <v>5.2599999999999996E-6</v>
      </c>
      <c r="W3776">
        <v>-2.491E-5</v>
      </c>
      <c r="X3776">
        <v>1.484651824</v>
      </c>
      <c r="Y3776">
        <v>0.22079417100000001</v>
      </c>
      <c r="Z3776" s="1">
        <v>-1.6866700000000001E-7</v>
      </c>
      <c r="AA3776" s="1">
        <v>-1.20024E-6</v>
      </c>
      <c r="AD3776" t="s">
        <v>258</v>
      </c>
      <c r="AE3776">
        <v>1</v>
      </c>
      <c r="AF3776">
        <v>118388</v>
      </c>
      <c r="AH3776">
        <v>1.1271975E-2</v>
      </c>
    </row>
    <row r="3777" spans="1:34" x14ac:dyDescent="0.25">
      <c r="A3777">
        <v>118639</v>
      </c>
      <c r="E3777" t="s">
        <v>3303</v>
      </c>
      <c r="H3777">
        <v>9.6178969999999993</v>
      </c>
      <c r="I3777">
        <v>40.578499999999998</v>
      </c>
      <c r="J3777">
        <v>21.276599999999998</v>
      </c>
      <c r="K3777">
        <v>-161.78</v>
      </c>
      <c r="L3777">
        <v>-78.91</v>
      </c>
      <c r="M3777">
        <v>0</v>
      </c>
      <c r="N3777">
        <v>14.03</v>
      </c>
      <c r="O3777">
        <v>12.39</v>
      </c>
      <c r="P3777" t="s">
        <v>192</v>
      </c>
      <c r="R3777">
        <v>-13.117882</v>
      </c>
      <c r="S3777">
        <v>9.43736</v>
      </c>
      <c r="T3777">
        <v>13.840199999999999</v>
      </c>
      <c r="U3777">
        <v>5.4500000000000003E-6</v>
      </c>
      <c r="V3777">
        <v>1.664E-5</v>
      </c>
      <c r="W3777">
        <v>-6.1800000000000001E-6</v>
      </c>
      <c r="X3777">
        <v>2.5179594270000001</v>
      </c>
      <c r="Y3777">
        <v>0.70822842799999997</v>
      </c>
      <c r="Z3777" s="1">
        <v>-7.8433199999999999E-7</v>
      </c>
      <c r="AA3777" s="1">
        <v>-3.8254700000000002E-7</v>
      </c>
      <c r="AE3777">
        <v>1</v>
      </c>
      <c r="AF3777">
        <v>118639</v>
      </c>
      <c r="AH3777">
        <v>9.6382900000000003E-4</v>
      </c>
    </row>
    <row r="3778" spans="1:34" x14ac:dyDescent="0.25">
      <c r="A3778">
        <v>118660</v>
      </c>
      <c r="E3778" t="s">
        <v>3304</v>
      </c>
      <c r="H3778">
        <v>9.9961789999999997</v>
      </c>
      <c r="I3778">
        <v>47.203969999999998</v>
      </c>
      <c r="J3778">
        <v>21.276599999999998</v>
      </c>
      <c r="K3778">
        <v>81.86</v>
      </c>
      <c r="L3778">
        <v>-267.76</v>
      </c>
      <c r="M3778">
        <v>0</v>
      </c>
      <c r="N3778">
        <v>14.09</v>
      </c>
      <c r="O3778">
        <v>12.45</v>
      </c>
      <c r="P3778" t="s">
        <v>192</v>
      </c>
      <c r="R3778">
        <v>-12.511333</v>
      </c>
      <c r="S3778">
        <v>7.23996</v>
      </c>
      <c r="T3778">
        <v>15.612278999999999</v>
      </c>
      <c r="U3778">
        <v>-2.177E-5</v>
      </c>
      <c r="V3778">
        <v>2.8399999999999999E-6</v>
      </c>
      <c r="W3778">
        <v>-1.876E-5</v>
      </c>
      <c r="X3778">
        <v>2.6169936140000001</v>
      </c>
      <c r="Y3778">
        <v>0.82386468800000001</v>
      </c>
      <c r="Z3778" s="1">
        <v>3.9686799999999998E-7</v>
      </c>
      <c r="AA3778" s="1">
        <v>-1.2981600000000001E-6</v>
      </c>
      <c r="AE3778">
        <v>1</v>
      </c>
      <c r="AF3778">
        <v>118660</v>
      </c>
      <c r="AH3778">
        <v>9.1201100000000001E-4</v>
      </c>
    </row>
    <row r="3779" spans="1:34" x14ac:dyDescent="0.25">
      <c r="A3779">
        <v>118798</v>
      </c>
      <c r="E3779" t="s">
        <v>3306</v>
      </c>
      <c r="H3779">
        <v>12.159941</v>
      </c>
      <c r="I3779">
        <v>-3.5555859999999999</v>
      </c>
      <c r="J3779">
        <v>21.276599999999998</v>
      </c>
      <c r="K3779">
        <v>306.70999999999998</v>
      </c>
      <c r="L3779">
        <v>-168.61</v>
      </c>
      <c r="M3779">
        <v>0</v>
      </c>
      <c r="N3779">
        <v>13.5</v>
      </c>
      <c r="O3779">
        <v>11.86</v>
      </c>
      <c r="P3779" t="s">
        <v>232</v>
      </c>
      <c r="R3779">
        <v>-21.217030999999999</v>
      </c>
      <c r="S3779">
        <v>-0.888934</v>
      </c>
      <c r="T3779">
        <v>-1.3195079999999999</v>
      </c>
      <c r="U3779">
        <v>2.3999999999999999E-6</v>
      </c>
      <c r="V3779">
        <v>-3.1560000000000003E-5</v>
      </c>
      <c r="W3779">
        <v>-1.736E-5</v>
      </c>
      <c r="X3779">
        <v>3.1834652349999999</v>
      </c>
      <c r="Y3779">
        <v>-6.2056688999999998E-2</v>
      </c>
      <c r="Z3779" s="1">
        <v>1.4869699999999999E-6</v>
      </c>
      <c r="AA3779" s="1">
        <v>-8.1745900000000004E-7</v>
      </c>
      <c r="AE3779">
        <v>1</v>
      </c>
      <c r="AF3779">
        <v>118798</v>
      </c>
      <c r="AH3779">
        <v>1.570363E-3</v>
      </c>
    </row>
    <row r="3780" spans="1:34" x14ac:dyDescent="0.25">
      <c r="A3780">
        <v>118829</v>
      </c>
      <c r="E3780" t="s">
        <v>3307</v>
      </c>
      <c r="H3780">
        <v>12.540260999999999</v>
      </c>
      <c r="I3780">
        <v>20.393349000000001</v>
      </c>
      <c r="J3780">
        <v>21.276599999999998</v>
      </c>
      <c r="K3780">
        <v>-428.36</v>
      </c>
      <c r="L3780">
        <v>193.41</v>
      </c>
      <c r="M3780">
        <v>0</v>
      </c>
      <c r="N3780">
        <v>12.9</v>
      </c>
      <c r="O3780">
        <v>11.26</v>
      </c>
      <c r="P3780" t="s">
        <v>177</v>
      </c>
      <c r="Q3780">
        <v>1.56</v>
      </c>
      <c r="R3780">
        <v>-19.743904000000001</v>
      </c>
      <c r="S3780">
        <v>-2.8112110000000001</v>
      </c>
      <c r="T3780">
        <v>7.4141130000000004</v>
      </c>
      <c r="U3780">
        <v>6.5000000000000002E-7</v>
      </c>
      <c r="V3780">
        <v>4.4719999999999999E-5</v>
      </c>
      <c r="W3780">
        <v>1.8700000000000001E-5</v>
      </c>
      <c r="X3780">
        <v>3.2830326759999999</v>
      </c>
      <c r="Y3780">
        <v>0.35593108299999998</v>
      </c>
      <c r="Z3780" s="1">
        <v>-2.0767500000000001E-6</v>
      </c>
      <c r="AA3780" s="1">
        <v>9.3768299999999999E-7</v>
      </c>
      <c r="AE3780">
        <v>1</v>
      </c>
      <c r="AF3780">
        <v>118829</v>
      </c>
      <c r="AH3780">
        <v>2.728978E-3</v>
      </c>
    </row>
    <row r="3781" spans="1:34" x14ac:dyDescent="0.25">
      <c r="A3781">
        <v>118837</v>
      </c>
      <c r="E3781" t="s">
        <v>3308</v>
      </c>
      <c r="H3781">
        <v>12.662186</v>
      </c>
      <c r="I3781">
        <v>25.513292</v>
      </c>
      <c r="J3781">
        <v>21.276599999999998</v>
      </c>
      <c r="K3781">
        <v>-166.04</v>
      </c>
      <c r="L3781">
        <v>-144.33000000000001</v>
      </c>
      <c r="M3781">
        <v>0</v>
      </c>
      <c r="N3781">
        <v>14.81</v>
      </c>
      <c r="O3781">
        <v>13.17</v>
      </c>
      <c r="P3781" t="s">
        <v>192</v>
      </c>
      <c r="Q3781">
        <v>1.63</v>
      </c>
      <c r="R3781">
        <v>-18.914014000000002</v>
      </c>
      <c r="S3781">
        <v>-3.3120949999999998</v>
      </c>
      <c r="T3781">
        <v>9.1642679999999999</v>
      </c>
      <c r="U3781">
        <v>-9.2699999999999993E-6</v>
      </c>
      <c r="V3781">
        <v>1.5760000000000002E-5</v>
      </c>
      <c r="W3781">
        <v>-1.343E-5</v>
      </c>
      <c r="X3781">
        <v>3.3149525849999999</v>
      </c>
      <c r="Y3781">
        <v>0.44529095699999999</v>
      </c>
      <c r="Z3781" s="1">
        <v>-8.0498500000000003E-7</v>
      </c>
      <c r="AA3781" s="1">
        <v>-6.9974100000000002E-7</v>
      </c>
      <c r="AE3781">
        <v>1</v>
      </c>
      <c r="AF3781">
        <v>118837</v>
      </c>
      <c r="AH3781">
        <v>4.69894E-4</v>
      </c>
    </row>
    <row r="3782" spans="1:34" x14ac:dyDescent="0.25">
      <c r="A3782">
        <v>119052</v>
      </c>
      <c r="E3782" t="s">
        <v>3309</v>
      </c>
      <c r="H3782">
        <v>16.014289000000002</v>
      </c>
      <c r="I3782">
        <v>40.327874000000001</v>
      </c>
      <c r="J3782">
        <v>21.276599999999998</v>
      </c>
      <c r="K3782">
        <v>-285.23</v>
      </c>
      <c r="L3782">
        <v>-265.98</v>
      </c>
      <c r="M3782">
        <v>0</v>
      </c>
      <c r="N3782">
        <v>13.12</v>
      </c>
      <c r="O3782">
        <v>11.48</v>
      </c>
      <c r="P3782" t="s">
        <v>192</v>
      </c>
      <c r="R3782">
        <v>-8.0578439999999993</v>
      </c>
      <c r="S3782">
        <v>-14.077252</v>
      </c>
      <c r="T3782">
        <v>13.76938</v>
      </c>
      <c r="U3782">
        <v>-3.4350000000000001E-5</v>
      </c>
      <c r="V3782">
        <v>-7.9999999999999996E-7</v>
      </c>
      <c r="W3782">
        <v>-2.0910000000000001E-5</v>
      </c>
      <c r="X3782">
        <v>4.1925310519999996</v>
      </c>
      <c r="Y3782">
        <v>0.70385418700000002</v>
      </c>
      <c r="Z3782" s="1">
        <v>-1.3828299999999999E-6</v>
      </c>
      <c r="AA3782" s="1">
        <v>-1.2895000000000001E-6</v>
      </c>
      <c r="AE3782">
        <v>1</v>
      </c>
      <c r="AF3782">
        <v>119052</v>
      </c>
      <c r="AH3782">
        <v>2.228435E-3</v>
      </c>
    </row>
    <row r="3783" spans="1:34" x14ac:dyDescent="0.25">
      <c r="A3783">
        <v>119073</v>
      </c>
      <c r="E3783" t="s">
        <v>3310</v>
      </c>
      <c r="H3783">
        <v>16.245574999999999</v>
      </c>
      <c r="I3783">
        <v>4.8683529999999999</v>
      </c>
      <c r="J3783">
        <v>21.276599999999998</v>
      </c>
      <c r="K3783">
        <v>-412.56</v>
      </c>
      <c r="L3783">
        <v>78.7</v>
      </c>
      <c r="M3783">
        <v>0</v>
      </c>
      <c r="N3783">
        <v>13.53</v>
      </c>
      <c r="O3783">
        <v>11.89</v>
      </c>
      <c r="P3783" t="s">
        <v>192</v>
      </c>
      <c r="R3783">
        <v>-9.3984760000000005</v>
      </c>
      <c r="S3783">
        <v>-19.002680999999999</v>
      </c>
      <c r="T3783">
        <v>1.8056719999999999</v>
      </c>
      <c r="U3783">
        <v>-3.7839999999999997E-5</v>
      </c>
      <c r="V3783">
        <v>1.948E-5</v>
      </c>
      <c r="W3783">
        <v>8.0900000000000005E-6</v>
      </c>
      <c r="X3783">
        <v>4.2530816180000004</v>
      </c>
      <c r="Y3783">
        <v>8.4968796999999999E-2</v>
      </c>
      <c r="Z3783" s="1">
        <v>-2.0001499999999998E-6</v>
      </c>
      <c r="AA3783" s="1">
        <v>3.8154800000000002E-7</v>
      </c>
      <c r="AE3783">
        <v>1</v>
      </c>
      <c r="AF3783">
        <v>119073</v>
      </c>
      <c r="AH3783">
        <v>1.5275659999999999E-3</v>
      </c>
    </row>
    <row r="3784" spans="1:34" x14ac:dyDescent="0.25">
      <c r="A3784">
        <v>119123</v>
      </c>
      <c r="E3784" t="s">
        <v>3311</v>
      </c>
      <c r="H3784">
        <v>17.017353</v>
      </c>
      <c r="I3784">
        <v>8.2057830000000003</v>
      </c>
      <c r="J3784">
        <v>21.276599999999998</v>
      </c>
      <c r="K3784">
        <v>-240.42</v>
      </c>
      <c r="L3784">
        <v>-162.16</v>
      </c>
      <c r="M3784">
        <v>0</v>
      </c>
      <c r="N3784">
        <v>13.43</v>
      </c>
      <c r="O3784">
        <v>11.79</v>
      </c>
      <c r="P3784" t="s">
        <v>192</v>
      </c>
      <c r="R3784">
        <v>-5.3579569999999999</v>
      </c>
      <c r="S3784">
        <v>-20.365753999999999</v>
      </c>
      <c r="T3784">
        <v>3.0367839999999999</v>
      </c>
      <c r="U3784">
        <v>-2.459E-5</v>
      </c>
      <c r="V3784">
        <v>3.9999999999999998E-6</v>
      </c>
      <c r="W3784">
        <v>-1.6549999999999999E-5</v>
      </c>
      <c r="X3784">
        <v>4.4551325530000003</v>
      </c>
      <c r="Y3784">
        <v>0.14321792999999999</v>
      </c>
      <c r="Z3784" s="1">
        <v>-1.16559E-6</v>
      </c>
      <c r="AA3784" s="1">
        <v>-7.8619800000000004E-7</v>
      </c>
      <c r="AE3784">
        <v>1</v>
      </c>
      <c r="AF3784">
        <v>119123</v>
      </c>
      <c r="AH3784">
        <v>1.6749429999999999E-3</v>
      </c>
    </row>
    <row r="3785" spans="1:34" x14ac:dyDescent="0.25">
      <c r="A3785">
        <v>119157</v>
      </c>
      <c r="E3785" t="s">
        <v>3312</v>
      </c>
      <c r="H3785">
        <v>17.475003000000001</v>
      </c>
      <c r="I3785">
        <v>37.450508999999997</v>
      </c>
      <c r="J3785">
        <v>21.276599999999998</v>
      </c>
      <c r="K3785">
        <v>23.16</v>
      </c>
      <c r="L3785">
        <v>-188.58</v>
      </c>
      <c r="M3785">
        <v>0</v>
      </c>
      <c r="N3785">
        <v>13.35</v>
      </c>
      <c r="O3785">
        <v>11.71</v>
      </c>
      <c r="P3785" t="s">
        <v>192</v>
      </c>
      <c r="R3785">
        <v>-2.3142429999999998</v>
      </c>
      <c r="S3785">
        <v>-16.731755</v>
      </c>
      <c r="T3785">
        <v>12.937787999999999</v>
      </c>
      <c r="U3785">
        <v>7.5000000000000002E-7</v>
      </c>
      <c r="V3785">
        <v>-1.204E-5</v>
      </c>
      <c r="W3785">
        <v>-1.5440000000000001E-5</v>
      </c>
      <c r="X3785">
        <v>4.5749451519999997</v>
      </c>
      <c r="Y3785">
        <v>0.65363468599999996</v>
      </c>
      <c r="Z3785" s="1">
        <v>1.12283E-7</v>
      </c>
      <c r="AA3785" s="1">
        <v>-9.1427599999999995E-7</v>
      </c>
      <c r="AE3785">
        <v>1</v>
      </c>
      <c r="AF3785">
        <v>119157</v>
      </c>
      <c r="AH3785">
        <v>1.803018E-3</v>
      </c>
    </row>
    <row r="3786" spans="1:34" x14ac:dyDescent="0.25">
      <c r="A3786">
        <v>119160</v>
      </c>
      <c r="E3786" t="s">
        <v>3313</v>
      </c>
      <c r="H3786">
        <v>17.535392999999999</v>
      </c>
      <c r="I3786">
        <v>50.414056000000002</v>
      </c>
      <c r="J3786">
        <v>21.276599999999998</v>
      </c>
      <c r="K3786">
        <v>11.1</v>
      </c>
      <c r="L3786">
        <v>-529.88</v>
      </c>
      <c r="M3786">
        <v>0</v>
      </c>
      <c r="N3786">
        <v>12.74</v>
      </c>
      <c r="O3786">
        <v>11.1</v>
      </c>
      <c r="P3786" t="s">
        <v>192</v>
      </c>
      <c r="Q3786">
        <v>1.47</v>
      </c>
      <c r="R3786">
        <v>-1.645049</v>
      </c>
      <c r="S3786">
        <v>-13.458023000000001</v>
      </c>
      <c r="T3786">
        <v>16.397228999999999</v>
      </c>
      <c r="U3786">
        <v>-3.9700000000000001E-6</v>
      </c>
      <c r="V3786">
        <v>-4.1950000000000003E-5</v>
      </c>
      <c r="W3786">
        <v>-3.4820000000000002E-5</v>
      </c>
      <c r="X3786">
        <v>4.5907552489999999</v>
      </c>
      <c r="Y3786">
        <v>0.87989126600000001</v>
      </c>
      <c r="Z3786" s="1">
        <v>5.3814299999999998E-8</v>
      </c>
      <c r="AA3786" s="1">
        <v>-2.5689500000000002E-6</v>
      </c>
      <c r="AE3786">
        <v>1</v>
      </c>
      <c r="AF3786">
        <v>119160</v>
      </c>
      <c r="AH3786">
        <v>3.1622780000000001E-3</v>
      </c>
    </row>
    <row r="3787" spans="1:34" x14ac:dyDescent="0.25">
      <c r="A3787">
        <v>119166</v>
      </c>
      <c r="E3787" t="s">
        <v>3314</v>
      </c>
      <c r="H3787">
        <v>17.626866</v>
      </c>
      <c r="I3787">
        <v>22.096423999999999</v>
      </c>
      <c r="J3787">
        <v>21.276599999999998</v>
      </c>
      <c r="K3787">
        <v>24.4</v>
      </c>
      <c r="L3787">
        <v>-278.93</v>
      </c>
      <c r="M3787">
        <v>0</v>
      </c>
      <c r="N3787">
        <v>14.08</v>
      </c>
      <c r="O3787">
        <v>12.44</v>
      </c>
      <c r="P3787" t="s">
        <v>192</v>
      </c>
      <c r="R3787">
        <v>-1.922706</v>
      </c>
      <c r="S3787">
        <v>-19.619893000000001</v>
      </c>
      <c r="T3787">
        <v>8.0035430000000005</v>
      </c>
      <c r="U3787">
        <v>1.4500000000000001E-6</v>
      </c>
      <c r="V3787">
        <v>-1.102E-5</v>
      </c>
      <c r="W3787">
        <v>-2.6659999999999999E-5</v>
      </c>
      <c r="X3787">
        <v>4.614702673</v>
      </c>
      <c r="Y3787">
        <v>0.38565534800000001</v>
      </c>
      <c r="Z3787" s="1">
        <v>1.18295E-7</v>
      </c>
      <c r="AA3787" s="1">
        <v>-1.35231E-6</v>
      </c>
      <c r="AE3787">
        <v>1</v>
      </c>
      <c r="AF3787">
        <v>119166</v>
      </c>
      <c r="AH3787">
        <v>9.2044999999999996E-4</v>
      </c>
    </row>
    <row r="3788" spans="1:34" x14ac:dyDescent="0.25">
      <c r="A3788">
        <v>119244</v>
      </c>
      <c r="E3788" t="s">
        <v>3315</v>
      </c>
      <c r="H3788">
        <v>18.861063999999999</v>
      </c>
      <c r="I3788">
        <v>24.455836999999999</v>
      </c>
      <c r="J3788">
        <v>21.276599999999998</v>
      </c>
      <c r="K3788">
        <v>-367.24</v>
      </c>
      <c r="L3788">
        <v>-45.09</v>
      </c>
      <c r="M3788">
        <v>0</v>
      </c>
      <c r="N3788">
        <v>12.76</v>
      </c>
      <c r="O3788">
        <v>11.12</v>
      </c>
      <c r="P3788" t="s">
        <v>192</v>
      </c>
      <c r="R3788">
        <v>4.3289309999999999</v>
      </c>
      <c r="S3788">
        <v>-18.877693000000001</v>
      </c>
      <c r="T3788">
        <v>8.8083360000000006</v>
      </c>
      <c r="U3788">
        <v>-3.6489999999999998E-5</v>
      </c>
      <c r="V3788">
        <v>-1.0349999999999999E-5</v>
      </c>
      <c r="W3788">
        <v>-4.2300000000000002E-6</v>
      </c>
      <c r="X3788">
        <v>4.9378150840000004</v>
      </c>
      <c r="Y3788">
        <v>0.42683487799999997</v>
      </c>
      <c r="Z3788" s="1">
        <v>-1.7804299999999999E-6</v>
      </c>
      <c r="AA3788" s="1">
        <v>-2.1860699999999999E-7</v>
      </c>
      <c r="AE3788">
        <v>1</v>
      </c>
      <c r="AF3788">
        <v>119244</v>
      </c>
      <c r="AH3788">
        <v>3.1045600000000001E-3</v>
      </c>
    </row>
    <row r="3789" spans="1:34" x14ac:dyDescent="0.25">
      <c r="A3789">
        <v>119252</v>
      </c>
      <c r="E3789" t="s">
        <v>3316</v>
      </c>
      <c r="H3789">
        <v>18.940543999999999</v>
      </c>
      <c r="I3789">
        <v>46.380496000000001</v>
      </c>
      <c r="J3789">
        <v>21.276599999999998</v>
      </c>
      <c r="K3789">
        <v>71.98</v>
      </c>
      <c r="L3789">
        <v>311.8</v>
      </c>
      <c r="M3789">
        <v>0</v>
      </c>
      <c r="N3789">
        <v>13.95</v>
      </c>
      <c r="O3789">
        <v>12.31</v>
      </c>
      <c r="P3789" t="s">
        <v>192</v>
      </c>
      <c r="R3789">
        <v>3.5779200000000002</v>
      </c>
      <c r="S3789">
        <v>-14.235246999999999</v>
      </c>
      <c r="T3789">
        <v>15.402919000000001</v>
      </c>
      <c r="U3789">
        <v>1.53E-6</v>
      </c>
      <c r="V3789">
        <v>2.4389999999999999E-5</v>
      </c>
      <c r="W3789">
        <v>2.2189999999999999E-5</v>
      </c>
      <c r="X3789">
        <v>4.9586227190000001</v>
      </c>
      <c r="Y3789">
        <v>0.80949236800000002</v>
      </c>
      <c r="Z3789" s="1">
        <v>3.4896900000000001E-7</v>
      </c>
      <c r="AA3789" s="1">
        <v>1.5116399999999999E-6</v>
      </c>
      <c r="AE3789">
        <v>1</v>
      </c>
      <c r="AF3789">
        <v>119252</v>
      </c>
      <c r="AH3789">
        <v>1.037528E-3</v>
      </c>
    </row>
    <row r="3790" spans="1:34" x14ac:dyDescent="0.25">
      <c r="A3790">
        <v>119286</v>
      </c>
      <c r="E3790" t="s">
        <v>3317</v>
      </c>
      <c r="H3790">
        <v>19.484676</v>
      </c>
      <c r="I3790">
        <v>7.1591089999999999</v>
      </c>
      <c r="J3790">
        <v>21.276599999999998</v>
      </c>
      <c r="K3790">
        <v>260.45</v>
      </c>
      <c r="L3790">
        <v>218.55</v>
      </c>
      <c r="M3790">
        <v>0</v>
      </c>
      <c r="N3790">
        <v>10.71</v>
      </c>
      <c r="O3790">
        <v>9.07</v>
      </c>
      <c r="P3790" t="s">
        <v>929</v>
      </c>
      <c r="Q3790">
        <v>1.41</v>
      </c>
      <c r="R3790">
        <v>8.0004270000000002</v>
      </c>
      <c r="S3790">
        <v>-19.536016</v>
      </c>
      <c r="T3790">
        <v>2.6516000000000002</v>
      </c>
      <c r="U3790">
        <v>2.3799999999999999E-5</v>
      </c>
      <c r="V3790">
        <v>1.278E-5</v>
      </c>
      <c r="W3790">
        <v>2.2370000000000001E-5</v>
      </c>
      <c r="X3790">
        <v>5.1010763700000004</v>
      </c>
      <c r="Y3790">
        <v>0.12495001999999999</v>
      </c>
      <c r="Z3790" s="1">
        <v>1.2627E-6</v>
      </c>
      <c r="AA3790" s="1">
        <v>1.0595500000000001E-6</v>
      </c>
      <c r="AD3790" t="s">
        <v>251</v>
      </c>
      <c r="AE3790">
        <v>1</v>
      </c>
      <c r="AF3790">
        <v>119286</v>
      </c>
      <c r="AH3790">
        <v>2.0511622E-2</v>
      </c>
    </row>
    <row r="3791" spans="1:34" x14ac:dyDescent="0.25">
      <c r="A3791">
        <v>119389</v>
      </c>
      <c r="E3791" t="s">
        <v>3318</v>
      </c>
      <c r="H3791">
        <v>21.095627</v>
      </c>
      <c r="I3791">
        <v>-16.921838000000001</v>
      </c>
      <c r="J3791">
        <v>21.276599999999998</v>
      </c>
      <c r="K3791">
        <v>74.400000000000006</v>
      </c>
      <c r="L3791">
        <v>-565.12</v>
      </c>
      <c r="M3791">
        <v>0</v>
      </c>
      <c r="N3791">
        <v>10.33</v>
      </c>
      <c r="O3791">
        <v>8.69</v>
      </c>
      <c r="P3791" t="s">
        <v>929</v>
      </c>
      <c r="Q3791">
        <v>1.42</v>
      </c>
      <c r="R3791">
        <v>14.749231</v>
      </c>
      <c r="S3791">
        <v>-14.028603</v>
      </c>
      <c r="T3791">
        <v>-6.192914</v>
      </c>
      <c r="U3791">
        <v>-6.9999999999999999E-6</v>
      </c>
      <c r="V3791">
        <v>1.7249999999999999E-5</v>
      </c>
      <c r="W3791">
        <v>-5.5770000000000003E-5</v>
      </c>
      <c r="X3791">
        <v>5.5228221489999996</v>
      </c>
      <c r="Y3791">
        <v>-0.29534179199999999</v>
      </c>
      <c r="Z3791" s="1">
        <v>3.6070100000000002E-7</v>
      </c>
      <c r="AA3791" s="1">
        <v>-2.7397900000000002E-6</v>
      </c>
      <c r="AD3791" t="s">
        <v>274</v>
      </c>
      <c r="AE3791">
        <v>1</v>
      </c>
      <c r="AF3791">
        <v>119389</v>
      </c>
      <c r="AH3791">
        <v>2.9107171000000001E-2</v>
      </c>
    </row>
    <row r="3792" spans="1:34" x14ac:dyDescent="0.25">
      <c r="A3792">
        <v>119437</v>
      </c>
      <c r="E3792" t="s">
        <v>3319</v>
      </c>
      <c r="H3792">
        <v>21.762329000000001</v>
      </c>
      <c r="I3792">
        <v>20.779969000000001</v>
      </c>
      <c r="J3792">
        <v>21.276599999999998</v>
      </c>
      <c r="K3792">
        <v>238.21</v>
      </c>
      <c r="L3792">
        <v>-29.25</v>
      </c>
      <c r="M3792">
        <v>0</v>
      </c>
      <c r="N3792">
        <v>14.39</v>
      </c>
      <c r="O3792">
        <v>12.75</v>
      </c>
      <c r="P3792" t="s">
        <v>192</v>
      </c>
      <c r="Q3792">
        <v>1.68</v>
      </c>
      <c r="R3792">
        <v>16.575683000000001</v>
      </c>
      <c r="S3792">
        <v>-10.998199</v>
      </c>
      <c r="T3792">
        <v>7.5485150000000001</v>
      </c>
      <c r="U3792">
        <v>1.448E-5</v>
      </c>
      <c r="V3792">
        <v>1.9879999999999999E-5</v>
      </c>
      <c r="W3792">
        <v>-2.8200000000000001E-6</v>
      </c>
      <c r="X3792">
        <v>5.6973643970000003</v>
      </c>
      <c r="Y3792">
        <v>0.36267887300000001</v>
      </c>
      <c r="Z3792" s="1">
        <v>1.15487E-6</v>
      </c>
      <c r="AA3792" s="1">
        <v>-1.4179800000000001E-7</v>
      </c>
      <c r="AE3792">
        <v>1</v>
      </c>
      <c r="AF3792">
        <v>119437</v>
      </c>
      <c r="AH3792">
        <v>6.9183099999999996E-4</v>
      </c>
    </row>
    <row r="3793" spans="1:34" x14ac:dyDescent="0.25">
      <c r="A3793">
        <v>119483</v>
      </c>
      <c r="E3793" t="s">
        <v>3320</v>
      </c>
      <c r="H3793">
        <v>22.267433</v>
      </c>
      <c r="I3793">
        <v>54.664957000000001</v>
      </c>
      <c r="J3793">
        <v>21.276599999999998</v>
      </c>
      <c r="K3793">
        <v>213.47</v>
      </c>
      <c r="L3793">
        <v>53.22</v>
      </c>
      <c r="M3793">
        <v>0</v>
      </c>
      <c r="N3793">
        <v>14</v>
      </c>
      <c r="O3793">
        <v>12.36</v>
      </c>
      <c r="P3793" t="s">
        <v>192</v>
      </c>
      <c r="R3793">
        <v>11.061363</v>
      </c>
      <c r="S3793">
        <v>-5.3917229999999998</v>
      </c>
      <c r="T3793">
        <v>17.357109000000001</v>
      </c>
      <c r="U3793">
        <v>5.6200000000000004E-6</v>
      </c>
      <c r="V3793">
        <v>2.175E-5</v>
      </c>
      <c r="W3793">
        <v>3.1700000000000001E-6</v>
      </c>
      <c r="X3793">
        <v>5.8296004420000003</v>
      </c>
      <c r="Y3793">
        <v>0.95408347999999998</v>
      </c>
      <c r="Z3793" s="1">
        <v>1.03493E-6</v>
      </c>
      <c r="AA3793" s="1">
        <v>2.5802799999999999E-7</v>
      </c>
      <c r="AE3793">
        <v>2</v>
      </c>
      <c r="AF3793">
        <v>119483</v>
      </c>
      <c r="AG3793" t="s">
        <v>3321</v>
      </c>
      <c r="AH3793">
        <v>9.9083200000000008E-4</v>
      </c>
    </row>
    <row r="3794" spans="1:34" x14ac:dyDescent="0.25">
      <c r="A3794">
        <v>119530</v>
      </c>
      <c r="E3794" t="s">
        <v>3322</v>
      </c>
      <c r="H3794">
        <v>22.798355999999998</v>
      </c>
      <c r="I3794">
        <v>31.869630999999998</v>
      </c>
      <c r="J3794">
        <v>21.276599999999998</v>
      </c>
      <c r="K3794">
        <v>466.79</v>
      </c>
      <c r="L3794">
        <v>179.18</v>
      </c>
      <c r="M3794">
        <v>0</v>
      </c>
      <c r="N3794">
        <v>12.91</v>
      </c>
      <c r="O3794">
        <v>11.27</v>
      </c>
      <c r="P3794" t="s">
        <v>192</v>
      </c>
      <c r="R3794">
        <v>17.182527</v>
      </c>
      <c r="S3794">
        <v>-5.5907349999999996</v>
      </c>
      <c r="T3794">
        <v>11.233795000000001</v>
      </c>
      <c r="U3794">
        <v>5.6200000000000004E-6</v>
      </c>
      <c r="V3794">
        <v>4.88E-5</v>
      </c>
      <c r="W3794">
        <v>1.5699999999999999E-5</v>
      </c>
      <c r="X3794">
        <v>5.968595745</v>
      </c>
      <c r="Y3794">
        <v>0.55622999399999995</v>
      </c>
      <c r="Z3794" s="1">
        <v>2.2630600000000001E-6</v>
      </c>
      <c r="AA3794" s="1">
        <v>8.6870400000000005E-7</v>
      </c>
      <c r="AE3794">
        <v>1</v>
      </c>
      <c r="AF3794">
        <v>119530</v>
      </c>
      <c r="AH3794">
        <v>2.7039579999999998E-3</v>
      </c>
    </row>
    <row r="3795" spans="1:34" x14ac:dyDescent="0.25">
      <c r="A3795">
        <v>119564</v>
      </c>
      <c r="E3795" t="s">
        <v>3323</v>
      </c>
      <c r="H3795">
        <v>23.442401</v>
      </c>
      <c r="I3795">
        <v>12.15827</v>
      </c>
      <c r="J3795">
        <v>21.276599999999998</v>
      </c>
      <c r="K3795">
        <v>657.78</v>
      </c>
      <c r="L3795">
        <v>239.41</v>
      </c>
      <c r="M3795">
        <v>0</v>
      </c>
      <c r="N3795">
        <v>12.63</v>
      </c>
      <c r="O3795">
        <v>10.99</v>
      </c>
      <c r="P3795" t="s">
        <v>192</v>
      </c>
      <c r="R3795">
        <v>20.578144999999999</v>
      </c>
      <c r="S3795">
        <v>-3.0254249999999998</v>
      </c>
      <c r="T3795">
        <v>4.4811249999999996</v>
      </c>
      <c r="U3795">
        <v>4.7400000000000004E-6</v>
      </c>
      <c r="V3795">
        <v>6.7879999999999994E-5</v>
      </c>
      <c r="W3795">
        <v>2.4139999999999999E-5</v>
      </c>
      <c r="X3795">
        <v>6.1372061740000001</v>
      </c>
      <c r="Y3795">
        <v>0.212201838</v>
      </c>
      <c r="Z3795" s="1">
        <v>3.1890100000000002E-6</v>
      </c>
      <c r="AA3795" s="1">
        <v>1.16071E-6</v>
      </c>
      <c r="AE3795">
        <v>1</v>
      </c>
      <c r="AF3795">
        <v>119564</v>
      </c>
      <c r="AH3795">
        <v>3.4994520000000001E-3</v>
      </c>
    </row>
    <row r="3796" spans="1:34" x14ac:dyDescent="0.25">
      <c r="A3796">
        <v>119572</v>
      </c>
      <c r="E3796" t="s">
        <v>3324</v>
      </c>
      <c r="H3796">
        <v>23.590128</v>
      </c>
      <c r="I3796">
        <v>30.062664999999999</v>
      </c>
      <c r="J3796">
        <v>21.276599999999998</v>
      </c>
      <c r="K3796">
        <v>-204.62</v>
      </c>
      <c r="L3796">
        <v>-271.54000000000002</v>
      </c>
      <c r="M3796">
        <v>0</v>
      </c>
      <c r="N3796">
        <v>13.21</v>
      </c>
      <c r="O3796">
        <v>11.57</v>
      </c>
      <c r="P3796" t="s">
        <v>192</v>
      </c>
      <c r="R3796">
        <v>18.308502000000001</v>
      </c>
      <c r="S3796">
        <v>-1.972297</v>
      </c>
      <c r="T3796">
        <v>10.658446</v>
      </c>
      <c r="U3796">
        <v>1.169E-5</v>
      </c>
      <c r="V3796">
        <v>-2.249E-5</v>
      </c>
      <c r="W3796">
        <v>-2.4239999999999998E-5</v>
      </c>
      <c r="X3796">
        <v>6.1758811050000002</v>
      </c>
      <c r="Y3796">
        <v>0.52469247799999996</v>
      </c>
      <c r="Z3796" s="1">
        <v>-9.9202600000000007E-7</v>
      </c>
      <c r="AA3796" s="1">
        <v>-1.3164400000000001E-6</v>
      </c>
      <c r="AE3796">
        <v>1</v>
      </c>
      <c r="AF3796">
        <v>119572</v>
      </c>
      <c r="AH3796">
        <v>2.051162E-3</v>
      </c>
    </row>
    <row r="3797" spans="1:34" x14ac:dyDescent="0.25">
      <c r="A3797">
        <v>119594</v>
      </c>
      <c r="E3797" t="s">
        <v>3325</v>
      </c>
      <c r="H3797">
        <v>23.820871</v>
      </c>
      <c r="I3797">
        <v>10.094897</v>
      </c>
      <c r="J3797">
        <v>21.276599999999998</v>
      </c>
      <c r="K3797">
        <v>47.32</v>
      </c>
      <c r="L3797">
        <v>-336.69</v>
      </c>
      <c r="M3797">
        <v>0</v>
      </c>
      <c r="N3797">
        <v>13.57</v>
      </c>
      <c r="O3797">
        <v>11.93</v>
      </c>
      <c r="P3797" t="s">
        <v>1045</v>
      </c>
      <c r="R3797">
        <v>20.924182999999999</v>
      </c>
      <c r="S3797">
        <v>-0.98197299999999998</v>
      </c>
      <c r="T3797">
        <v>3.7293419999999999</v>
      </c>
      <c r="U3797">
        <v>6.3099999999999997E-6</v>
      </c>
      <c r="V3797">
        <v>4.5900000000000001E-6</v>
      </c>
      <c r="W3797">
        <v>-3.4190000000000003E-5</v>
      </c>
      <c r="X3797">
        <v>6.2362895309999997</v>
      </c>
      <c r="Y3797">
        <v>0.176189186</v>
      </c>
      <c r="Z3797" s="1">
        <v>2.2941399999999999E-7</v>
      </c>
      <c r="AA3797" s="1">
        <v>-1.6323199999999999E-6</v>
      </c>
      <c r="AE3797">
        <v>1</v>
      </c>
      <c r="AF3797">
        <v>119594</v>
      </c>
      <c r="AH3797">
        <v>1.4723130000000001E-3</v>
      </c>
    </row>
    <row r="3798" spans="1:34" x14ac:dyDescent="0.25">
      <c r="A3798">
        <v>119596</v>
      </c>
      <c r="E3798" t="s">
        <v>3326</v>
      </c>
      <c r="H3798">
        <v>23.831738000000001</v>
      </c>
      <c r="I3798">
        <v>29.567388999999999</v>
      </c>
      <c r="J3798">
        <v>21.276599999999998</v>
      </c>
      <c r="K3798">
        <v>-99.31</v>
      </c>
      <c r="L3798">
        <v>-520.61</v>
      </c>
      <c r="M3798">
        <v>0</v>
      </c>
      <c r="N3798">
        <v>15.72</v>
      </c>
      <c r="O3798">
        <v>14.08</v>
      </c>
      <c r="P3798" t="s">
        <v>2991</v>
      </c>
      <c r="Q3798">
        <v>0.57999999999999996</v>
      </c>
      <c r="R3798">
        <v>18.487919999999999</v>
      </c>
      <c r="S3798">
        <v>-0.81500399999999995</v>
      </c>
      <c r="T3798">
        <v>10.498873</v>
      </c>
      <c r="U3798">
        <v>2.603E-5</v>
      </c>
      <c r="V3798">
        <v>-1.1399999999999999E-5</v>
      </c>
      <c r="W3798">
        <v>-4.6699999999999997E-5</v>
      </c>
      <c r="X3798">
        <v>6.2391343770000001</v>
      </c>
      <c r="Y3798">
        <v>0.51604829200000002</v>
      </c>
      <c r="Z3798" s="1">
        <v>-4.8146800000000003E-7</v>
      </c>
      <c r="AA3798" s="1">
        <v>-2.5239999999999999E-6</v>
      </c>
      <c r="AE3798">
        <v>1</v>
      </c>
      <c r="AF3798">
        <v>119596</v>
      </c>
      <c r="AH3798">
        <v>2.03236E-4</v>
      </c>
    </row>
    <row r="3799" spans="1:34" x14ac:dyDescent="0.25">
      <c r="A3799">
        <v>119067</v>
      </c>
      <c r="E3799" t="s">
        <v>3336</v>
      </c>
      <c r="H3799">
        <v>16.137256000000001</v>
      </c>
      <c r="I3799">
        <v>-10.439781</v>
      </c>
      <c r="J3799">
        <v>21.321999999999999</v>
      </c>
      <c r="K3799">
        <v>-351.68</v>
      </c>
      <c r="L3799">
        <v>-1303.3900000000001</v>
      </c>
      <c r="M3799">
        <v>0</v>
      </c>
      <c r="N3799">
        <v>14.7</v>
      </c>
      <c r="O3799">
        <v>13.055999999999999</v>
      </c>
      <c r="P3799" t="s">
        <v>373</v>
      </c>
      <c r="Q3799">
        <v>1.7</v>
      </c>
      <c r="R3799">
        <v>-9.8253710000000005</v>
      </c>
      <c r="S3799">
        <v>-18.524646000000001</v>
      </c>
      <c r="T3799">
        <v>-3.8635890000000002</v>
      </c>
      <c r="U3799">
        <v>-2.0699999999999998E-5</v>
      </c>
      <c r="V3799">
        <v>3.8559999999999997E-5</v>
      </c>
      <c r="W3799">
        <v>-1.325E-4</v>
      </c>
      <c r="X3799">
        <v>4.2247238549999997</v>
      </c>
      <c r="Y3799">
        <v>-0.182208545</v>
      </c>
      <c r="Z3799" s="1">
        <v>-1.7049899999999999E-6</v>
      </c>
      <c r="AA3799" s="1">
        <v>-6.319E-6</v>
      </c>
      <c r="AE3799">
        <v>1</v>
      </c>
      <c r="AF3799">
        <v>119067</v>
      </c>
      <c r="AH3799">
        <v>5.2191499999999997E-4</v>
      </c>
    </row>
    <row r="3800" spans="1:34" x14ac:dyDescent="0.25">
      <c r="A3800">
        <v>119263</v>
      </c>
      <c r="E3800" t="s">
        <v>3337</v>
      </c>
      <c r="H3800">
        <v>19.155626000000002</v>
      </c>
      <c r="I3800">
        <v>-14.750686</v>
      </c>
      <c r="J3800">
        <v>21.321999999999999</v>
      </c>
      <c r="K3800">
        <v>197.91</v>
      </c>
      <c r="L3800">
        <v>-502.43</v>
      </c>
      <c r="M3800">
        <v>0</v>
      </c>
      <c r="N3800">
        <v>12.02</v>
      </c>
      <c r="O3800">
        <v>10.375999999999999</v>
      </c>
      <c r="P3800" t="s">
        <v>379</v>
      </c>
      <c r="Q3800">
        <v>1.5</v>
      </c>
      <c r="R3800">
        <v>6.1435040000000001</v>
      </c>
      <c r="S3800">
        <v>-19.682796</v>
      </c>
      <c r="T3800">
        <v>-5.4288689999999997</v>
      </c>
      <c r="U3800">
        <v>1.5590000000000002E-5</v>
      </c>
      <c r="V3800">
        <v>1.8709999999999999E-5</v>
      </c>
      <c r="W3800">
        <v>-5.0219999999999997E-5</v>
      </c>
      <c r="X3800">
        <v>5.0149310380000003</v>
      </c>
      <c r="Y3800">
        <v>-0.25744803599999999</v>
      </c>
      <c r="Z3800" s="1">
        <v>9.5949499999999995E-7</v>
      </c>
      <c r="AA3800" s="1">
        <v>-2.43583E-6</v>
      </c>
      <c r="AE3800">
        <v>1</v>
      </c>
      <c r="AF3800">
        <v>119263</v>
      </c>
      <c r="AH3800">
        <v>6.1602740000000003E-3</v>
      </c>
    </row>
    <row r="3801" spans="1:34" x14ac:dyDescent="0.25">
      <c r="A3801">
        <v>118040</v>
      </c>
      <c r="E3801" t="s">
        <v>3345</v>
      </c>
      <c r="H3801">
        <v>1.063925</v>
      </c>
      <c r="I3801">
        <v>5.0767470000000001</v>
      </c>
      <c r="J3801">
        <v>21.3675</v>
      </c>
      <c r="K3801">
        <v>299.44</v>
      </c>
      <c r="L3801">
        <v>233.95</v>
      </c>
      <c r="M3801">
        <v>61</v>
      </c>
      <c r="N3801">
        <v>13.96</v>
      </c>
      <c r="O3801">
        <v>12.311</v>
      </c>
      <c r="P3801" t="s">
        <v>606</v>
      </c>
      <c r="Q3801">
        <v>0.31</v>
      </c>
      <c r="R3801">
        <v>20.466373999999998</v>
      </c>
      <c r="S3801">
        <v>5.8527500000000003</v>
      </c>
      <c r="T3801">
        <v>1.891087</v>
      </c>
      <c r="U3801">
        <v>4.9159999999999997E-5</v>
      </c>
      <c r="V3801">
        <v>4.6310000000000002E-5</v>
      </c>
      <c r="W3801">
        <v>2.9660000000000001E-5</v>
      </c>
      <c r="X3801">
        <v>0.27853497300000002</v>
      </c>
      <c r="Y3801">
        <v>8.8605955E-2</v>
      </c>
      <c r="Z3801" s="1">
        <v>1.45173E-6</v>
      </c>
      <c r="AA3801" s="1">
        <v>1.1342300000000001E-6</v>
      </c>
      <c r="AE3801">
        <v>1</v>
      </c>
      <c r="AF3801">
        <v>118040</v>
      </c>
      <c r="AH3801">
        <v>1.0365730000000001E-3</v>
      </c>
    </row>
    <row r="3802" spans="1:34" x14ac:dyDescent="0.25">
      <c r="A3802">
        <v>119331</v>
      </c>
      <c r="E3802" t="s">
        <v>3347</v>
      </c>
      <c r="H3802">
        <v>20.138470999999999</v>
      </c>
      <c r="I3802">
        <v>33.300964</v>
      </c>
      <c r="J3802">
        <v>21.3675</v>
      </c>
      <c r="K3802">
        <v>304.67</v>
      </c>
      <c r="L3802">
        <v>370.91</v>
      </c>
      <c r="M3802">
        <v>0</v>
      </c>
      <c r="N3802">
        <v>14.88</v>
      </c>
      <c r="O3802">
        <v>13.231</v>
      </c>
      <c r="P3802" t="s">
        <v>192</v>
      </c>
      <c r="Q3802">
        <v>1.82</v>
      </c>
      <c r="R3802">
        <v>9.4843639999999994</v>
      </c>
      <c r="S3802">
        <v>-15.132339999999999</v>
      </c>
      <c r="T3802">
        <v>11.731545000000001</v>
      </c>
      <c r="U3802">
        <v>1.554E-5</v>
      </c>
      <c r="V3802">
        <v>3.4629999999999999E-5</v>
      </c>
      <c r="W3802">
        <v>3.2110000000000003E-5</v>
      </c>
      <c r="X3802">
        <v>5.2722392989999998</v>
      </c>
      <c r="Y3802">
        <v>0.58121147200000001</v>
      </c>
      <c r="Z3802" s="1">
        <v>1.4770800000000001E-6</v>
      </c>
      <c r="AA3802" s="1">
        <v>1.79823E-6</v>
      </c>
      <c r="AE3802">
        <v>1</v>
      </c>
      <c r="AF3802">
        <v>119331</v>
      </c>
      <c r="AH3802">
        <v>4.4422199999999998E-4</v>
      </c>
    </row>
    <row r="3803" spans="1:34" x14ac:dyDescent="0.25">
      <c r="A3803">
        <v>118181</v>
      </c>
      <c r="E3803" t="s">
        <v>3346</v>
      </c>
      <c r="H3803">
        <v>2.9586649999999999</v>
      </c>
      <c r="I3803">
        <v>10.792349</v>
      </c>
      <c r="J3803">
        <v>21.3675</v>
      </c>
      <c r="K3803">
        <v>1774.07</v>
      </c>
      <c r="L3803">
        <v>-406.31</v>
      </c>
      <c r="M3803">
        <v>49</v>
      </c>
      <c r="N3803">
        <v>13.03</v>
      </c>
      <c r="O3803">
        <v>11.381</v>
      </c>
      <c r="P3803" t="s">
        <v>285</v>
      </c>
      <c r="Q3803">
        <v>1.56</v>
      </c>
      <c r="R3803">
        <v>15.003242999999999</v>
      </c>
      <c r="S3803">
        <v>14.682221</v>
      </c>
      <c r="T3803">
        <v>4.001538</v>
      </c>
      <c r="U3803">
        <v>-8.7639999999999994E-5</v>
      </c>
      <c r="V3803">
        <v>1.7132000000000001E-4</v>
      </c>
      <c r="W3803">
        <v>-3.1949999999999997E-5</v>
      </c>
      <c r="X3803">
        <v>0.77457680799999995</v>
      </c>
      <c r="Y3803">
        <v>0.18836202799999999</v>
      </c>
      <c r="Z3803" s="1">
        <v>8.6009299999999997E-6</v>
      </c>
      <c r="AA3803" s="1">
        <v>-1.96987E-6</v>
      </c>
      <c r="AE3803">
        <v>1</v>
      </c>
      <c r="AF3803">
        <v>118181</v>
      </c>
      <c r="AH3803">
        <v>2.4411810000000002E-3</v>
      </c>
    </row>
    <row r="3804" spans="1:34" x14ac:dyDescent="0.25">
      <c r="A3804">
        <v>119423</v>
      </c>
      <c r="E3804" t="s">
        <v>3348</v>
      </c>
      <c r="H3804">
        <v>21.61073</v>
      </c>
      <c r="I3804">
        <v>39.455390000000001</v>
      </c>
      <c r="J3804">
        <v>21.3675</v>
      </c>
      <c r="K3804">
        <v>-207.65</v>
      </c>
      <c r="L3804">
        <v>-156.47</v>
      </c>
      <c r="M3804">
        <v>0</v>
      </c>
      <c r="N3804">
        <v>12.3</v>
      </c>
      <c r="O3804">
        <v>10.651</v>
      </c>
      <c r="R3804">
        <v>13.374423</v>
      </c>
      <c r="S3804">
        <v>-9.6601029999999994</v>
      </c>
      <c r="T3804">
        <v>13.57856</v>
      </c>
      <c r="U3804">
        <v>-4.2400000000000001E-6</v>
      </c>
      <c r="V3804">
        <v>-2.3470000000000001E-5</v>
      </c>
      <c r="W3804">
        <v>-1.2510000000000001E-5</v>
      </c>
      <c r="X3804">
        <v>5.6576759770000002</v>
      </c>
      <c r="Y3804">
        <v>0.68862646999999999</v>
      </c>
      <c r="Z3804" s="1">
        <v>-1.00672E-6</v>
      </c>
      <c r="AA3804" s="1">
        <v>-7.5859300000000005E-7</v>
      </c>
      <c r="AE3804">
        <v>2</v>
      </c>
      <c r="AF3804">
        <v>106353</v>
      </c>
      <c r="AG3804" t="s">
        <v>3210</v>
      </c>
      <c r="AH3804">
        <v>4.7818950000000004E-3</v>
      </c>
    </row>
    <row r="3805" spans="1:34" x14ac:dyDescent="0.25">
      <c r="A3805">
        <v>119496</v>
      </c>
      <c r="E3805" t="s">
        <v>3352</v>
      </c>
      <c r="H3805">
        <v>22.412703</v>
      </c>
      <c r="I3805">
        <v>22.550640000000001</v>
      </c>
      <c r="J3805">
        <v>21.395</v>
      </c>
      <c r="K3805">
        <v>-180.22</v>
      </c>
      <c r="L3805">
        <v>-86.73</v>
      </c>
      <c r="M3805">
        <v>-2.5</v>
      </c>
      <c r="N3805">
        <v>12.4</v>
      </c>
      <c r="O3805">
        <v>10.747999999999999</v>
      </c>
      <c r="R3805">
        <v>18.077380999999999</v>
      </c>
      <c r="S3805">
        <v>-7.9767159999999997</v>
      </c>
      <c r="T3805">
        <v>8.2049299999999992</v>
      </c>
      <c r="U3805">
        <v>-6.55E-6</v>
      </c>
      <c r="V3805">
        <v>-1.7540000000000001E-5</v>
      </c>
      <c r="W3805">
        <v>-9.2900000000000008E-6</v>
      </c>
      <c r="X3805">
        <v>5.8676319169999998</v>
      </c>
      <c r="Y3805">
        <v>0.39358292099999997</v>
      </c>
      <c r="Z3805" s="1">
        <v>-8.73731E-7</v>
      </c>
      <c r="AA3805" s="1">
        <v>-4.2048400000000002E-7</v>
      </c>
      <c r="AE3805">
        <v>2</v>
      </c>
      <c r="AF3805">
        <v>110294</v>
      </c>
      <c r="AG3805" t="s">
        <v>3353</v>
      </c>
      <c r="AH3805">
        <v>4.3732069999999996E-3</v>
      </c>
    </row>
    <row r="3806" spans="1:34" x14ac:dyDescent="0.25">
      <c r="A3806">
        <v>118230</v>
      </c>
      <c r="E3806" t="s">
        <v>3360</v>
      </c>
      <c r="H3806">
        <v>3.4907750000000002</v>
      </c>
      <c r="I3806">
        <v>-62.945740999999998</v>
      </c>
      <c r="J3806">
        <v>21.436199999999999</v>
      </c>
      <c r="K3806">
        <v>367.05</v>
      </c>
      <c r="L3806">
        <v>368.34</v>
      </c>
      <c r="M3806">
        <v>0</v>
      </c>
      <c r="N3806">
        <v>10.75</v>
      </c>
      <c r="O3806">
        <v>9.0939999999999994</v>
      </c>
      <c r="P3806" t="s">
        <v>192</v>
      </c>
      <c r="Q3806">
        <v>1.42</v>
      </c>
      <c r="R3806">
        <v>5.9532119999999997</v>
      </c>
      <c r="S3806">
        <v>7.721406</v>
      </c>
      <c r="T3806">
        <v>-19.090568999999999</v>
      </c>
      <c r="U3806">
        <v>-9.38E-6</v>
      </c>
      <c r="V3806">
        <v>5.0290000000000001E-5</v>
      </c>
      <c r="W3806">
        <v>1.7410000000000001E-5</v>
      </c>
      <c r="X3806">
        <v>0.913882839</v>
      </c>
      <c r="Y3806">
        <v>-1.0986104290000001</v>
      </c>
      <c r="Z3806" s="1">
        <v>1.7795099999999999E-6</v>
      </c>
      <c r="AA3806" s="1">
        <v>1.7857399999999999E-6</v>
      </c>
      <c r="AD3806" t="s">
        <v>1054</v>
      </c>
      <c r="AE3806">
        <v>2</v>
      </c>
      <c r="AF3806">
        <v>16204</v>
      </c>
      <c r="AG3806" t="s">
        <v>3361</v>
      </c>
      <c r="AH3806">
        <v>2.0063191000000001E-2</v>
      </c>
    </row>
    <row r="3807" spans="1:34" x14ac:dyDescent="0.25">
      <c r="A3807">
        <v>117977</v>
      </c>
      <c r="E3807" t="s">
        <v>3365</v>
      </c>
      <c r="H3807">
        <v>0.291159</v>
      </c>
      <c r="I3807">
        <v>-8.7404229999999998</v>
      </c>
      <c r="J3807">
        <v>21.459199999999999</v>
      </c>
      <c r="K3807">
        <v>363.39</v>
      </c>
      <c r="L3807">
        <v>-111.1</v>
      </c>
      <c r="M3807">
        <v>0</v>
      </c>
      <c r="N3807">
        <v>12.49</v>
      </c>
      <c r="O3807">
        <v>10.832000000000001</v>
      </c>
      <c r="P3807" t="s">
        <v>306</v>
      </c>
      <c r="Q3807">
        <v>1.57</v>
      </c>
      <c r="R3807">
        <v>21.148402999999998</v>
      </c>
      <c r="S3807">
        <v>1.615194</v>
      </c>
      <c r="T3807">
        <v>-3.260901</v>
      </c>
      <c r="U3807">
        <v>-4.6299999999999997E-6</v>
      </c>
      <c r="V3807">
        <v>3.756E-5</v>
      </c>
      <c r="W3807">
        <v>-1.1420000000000001E-5</v>
      </c>
      <c r="X3807">
        <v>7.6225256000000005E-2</v>
      </c>
      <c r="Y3807">
        <v>-0.15254915599999999</v>
      </c>
      <c r="Z3807" s="1">
        <v>1.76176E-6</v>
      </c>
      <c r="AA3807" s="1">
        <v>-5.3863299999999998E-7</v>
      </c>
      <c r="AE3807">
        <v>1</v>
      </c>
      <c r="AF3807">
        <v>117977</v>
      </c>
      <c r="AH3807">
        <v>4.0476219999999999E-3</v>
      </c>
    </row>
    <row r="3808" spans="1:34" x14ac:dyDescent="0.25">
      <c r="A3808">
        <v>118468</v>
      </c>
      <c r="E3808" t="s">
        <v>3366</v>
      </c>
      <c r="H3808">
        <v>7.2917079999999999</v>
      </c>
      <c r="I3808">
        <v>19.572512</v>
      </c>
      <c r="J3808">
        <v>21.459199999999999</v>
      </c>
      <c r="K3808">
        <v>-336.75</v>
      </c>
      <c r="L3808">
        <v>-251</v>
      </c>
      <c r="M3808">
        <v>0</v>
      </c>
      <c r="N3808">
        <v>12.8</v>
      </c>
      <c r="O3808">
        <v>11.141999999999999</v>
      </c>
      <c r="P3808" t="s">
        <v>192</v>
      </c>
      <c r="Q3808">
        <v>1.56</v>
      </c>
      <c r="R3808">
        <v>-6.70784</v>
      </c>
      <c r="S3808">
        <v>19.074144</v>
      </c>
      <c r="T3808">
        <v>7.1888230000000002</v>
      </c>
      <c r="U3808">
        <v>3.0139999999999999E-5</v>
      </c>
      <c r="V3808">
        <v>1.9879999999999999E-5</v>
      </c>
      <c r="W3808">
        <v>-2.4600000000000002E-5</v>
      </c>
      <c r="X3808">
        <v>1.908964756</v>
      </c>
      <c r="Y3808">
        <v>0.34160478500000002</v>
      </c>
      <c r="Z3808" s="1">
        <v>-1.6326099999999999E-6</v>
      </c>
      <c r="AA3808" s="1">
        <v>-1.2168900000000001E-6</v>
      </c>
      <c r="AE3808">
        <v>1</v>
      </c>
      <c r="AF3808">
        <v>118468</v>
      </c>
      <c r="AH3808">
        <v>3.0422859999999999E-3</v>
      </c>
    </row>
    <row r="3809" spans="1:34" x14ac:dyDescent="0.25">
      <c r="A3809">
        <v>119183</v>
      </c>
      <c r="E3809" t="s">
        <v>3367</v>
      </c>
      <c r="H3809">
        <v>17.837510000000002</v>
      </c>
      <c r="I3809">
        <v>23.761897999999999</v>
      </c>
      <c r="J3809">
        <v>21.459199999999999</v>
      </c>
      <c r="K3809">
        <v>-368.14</v>
      </c>
      <c r="L3809">
        <v>448.19</v>
      </c>
      <c r="M3809">
        <v>-80</v>
      </c>
      <c r="N3809">
        <v>13.5</v>
      </c>
      <c r="O3809">
        <v>11.842000000000001</v>
      </c>
      <c r="P3809" t="s">
        <v>3368</v>
      </c>
      <c r="Q3809">
        <v>1.61</v>
      </c>
      <c r="R3809">
        <v>-0.835233</v>
      </c>
      <c r="S3809">
        <v>-19.618541</v>
      </c>
      <c r="T3809">
        <v>8.6450530000000008</v>
      </c>
      <c r="U3809">
        <v>-3.4289999999999999E-5</v>
      </c>
      <c r="V3809">
        <v>9.5210000000000005E-5</v>
      </c>
      <c r="W3809">
        <v>9.7100000000000002E-6</v>
      </c>
      <c r="X3809">
        <v>4.6698492570000001</v>
      </c>
      <c r="Y3809">
        <v>0.41472336199999998</v>
      </c>
      <c r="Z3809" s="1">
        <v>-1.78479E-6</v>
      </c>
      <c r="AA3809" s="1">
        <v>2.1728600000000001E-6</v>
      </c>
      <c r="AE3809">
        <v>1</v>
      </c>
      <c r="AF3809">
        <v>119183</v>
      </c>
      <c r="AH3809">
        <v>1.5966140000000001E-3</v>
      </c>
    </row>
    <row r="3810" spans="1:34" x14ac:dyDescent="0.25">
      <c r="A3810">
        <v>119191</v>
      </c>
      <c r="E3810" t="s">
        <v>3378</v>
      </c>
      <c r="H3810">
        <v>17.926082999999998</v>
      </c>
      <c r="I3810">
        <v>58.405276000000001</v>
      </c>
      <c r="J3810">
        <v>21.505400000000002</v>
      </c>
      <c r="K3810">
        <v>245.64</v>
      </c>
      <c r="L3810">
        <v>834.6</v>
      </c>
      <c r="M3810">
        <v>0</v>
      </c>
      <c r="N3810">
        <v>17.98</v>
      </c>
      <c r="O3810">
        <v>16.317</v>
      </c>
      <c r="P3810" t="s">
        <v>192</v>
      </c>
      <c r="R3810">
        <v>-0.21740699999999999</v>
      </c>
      <c r="S3810">
        <v>-11.264742</v>
      </c>
      <c r="T3810">
        <v>18.317765999999999</v>
      </c>
      <c r="U3810">
        <v>2.7039999999999999E-5</v>
      </c>
      <c r="V3810">
        <v>7.3590000000000005E-5</v>
      </c>
      <c r="W3810">
        <v>4.5599999999999997E-5</v>
      </c>
      <c r="X3810">
        <v>4.6930375370000004</v>
      </c>
      <c r="Y3810">
        <v>1.0193643670000001</v>
      </c>
      <c r="Z3810" s="1">
        <v>1.1908999999999999E-6</v>
      </c>
      <c r="AA3810" s="1">
        <v>4.0462700000000001E-6</v>
      </c>
      <c r="AE3810">
        <v>1</v>
      </c>
      <c r="AF3810">
        <v>119191</v>
      </c>
      <c r="AH3810" s="1">
        <v>2.58941E-5</v>
      </c>
    </row>
    <row r="3811" spans="1:34" x14ac:dyDescent="0.25">
      <c r="A3811">
        <v>118252</v>
      </c>
      <c r="E3811" t="s">
        <v>3376</v>
      </c>
      <c r="H3811">
        <v>3.7394069999999999</v>
      </c>
      <c r="I3811">
        <v>24.767619</v>
      </c>
      <c r="J3811">
        <v>21.505400000000002</v>
      </c>
      <c r="K3811">
        <v>12.94</v>
      </c>
      <c r="L3811">
        <v>-48.3</v>
      </c>
      <c r="M3811">
        <v>0</v>
      </c>
      <c r="N3811">
        <v>11.09</v>
      </c>
      <c r="O3811">
        <v>9.4269999999999996</v>
      </c>
      <c r="P3811" t="s">
        <v>3377</v>
      </c>
      <c r="Q3811">
        <v>0.86</v>
      </c>
      <c r="R3811">
        <v>10.893717000000001</v>
      </c>
      <c r="S3811">
        <v>16.206140000000001</v>
      </c>
      <c r="T3811">
        <v>9.0094510000000003</v>
      </c>
      <c r="U3811">
        <v>5.9999999999999995E-8</v>
      </c>
      <c r="V3811">
        <v>2.5000000000000002E-6</v>
      </c>
      <c r="W3811">
        <v>-4.5700000000000003E-6</v>
      </c>
      <c r="X3811">
        <v>0.97897454900000003</v>
      </c>
      <c r="Y3811">
        <v>0.43227650400000001</v>
      </c>
      <c r="Z3811" s="1">
        <v>6.2734899999999994E-8</v>
      </c>
      <c r="AA3811" s="1">
        <v>-2.3414600000000001E-7</v>
      </c>
      <c r="AD3811" t="s">
        <v>134</v>
      </c>
      <c r="AE3811">
        <v>1</v>
      </c>
      <c r="AF3811">
        <v>118252</v>
      </c>
      <c r="AH3811">
        <v>1.4763863E-2</v>
      </c>
    </row>
    <row r="3812" spans="1:34" x14ac:dyDescent="0.25">
      <c r="A3812">
        <v>118136</v>
      </c>
      <c r="E3812" t="s">
        <v>3405</v>
      </c>
      <c r="H3812">
        <v>2.3508879999999999</v>
      </c>
      <c r="I3812">
        <v>36.884928000000002</v>
      </c>
      <c r="J3812">
        <v>21.598299999999998</v>
      </c>
      <c r="K3812">
        <v>714.15</v>
      </c>
      <c r="L3812">
        <v>-564</v>
      </c>
      <c r="M3812">
        <v>0</v>
      </c>
      <c r="N3812">
        <v>14.05</v>
      </c>
      <c r="O3812">
        <v>12.378</v>
      </c>
      <c r="P3812" t="s">
        <v>192</v>
      </c>
      <c r="Q3812">
        <v>1.68</v>
      </c>
      <c r="R3812">
        <v>14.104929</v>
      </c>
      <c r="S3812">
        <v>9.9742110000000004</v>
      </c>
      <c r="T3812">
        <v>12.963513000000001</v>
      </c>
      <c r="U3812">
        <v>-1.4209999999999999E-5</v>
      </c>
      <c r="V3812">
        <v>8.1520000000000006E-5</v>
      </c>
      <c r="W3812">
        <v>-4.723E-5</v>
      </c>
      <c r="X3812">
        <v>0.61546098900000001</v>
      </c>
      <c r="Y3812">
        <v>0.64376343000000003</v>
      </c>
      <c r="Z3812" s="1">
        <v>3.4622999999999999E-6</v>
      </c>
      <c r="AA3812" s="1">
        <v>-2.7343400000000001E-6</v>
      </c>
      <c r="AE3812">
        <v>1</v>
      </c>
      <c r="AF3812">
        <v>118136</v>
      </c>
      <c r="AG3812" t="s">
        <v>3406</v>
      </c>
      <c r="AH3812">
        <v>9.7454099999999999E-4</v>
      </c>
    </row>
    <row r="3813" spans="1:34" x14ac:dyDescent="0.25">
      <c r="A3813">
        <v>118137</v>
      </c>
      <c r="E3813" t="s">
        <v>3407</v>
      </c>
      <c r="H3813">
        <v>2.3508879999999999</v>
      </c>
      <c r="I3813">
        <v>36.884928000000002</v>
      </c>
      <c r="J3813">
        <v>21.598299999999998</v>
      </c>
      <c r="K3813">
        <v>714.15</v>
      </c>
      <c r="L3813">
        <v>-564</v>
      </c>
      <c r="M3813">
        <v>0</v>
      </c>
      <c r="N3813">
        <v>14.05</v>
      </c>
      <c r="O3813">
        <v>12.378</v>
      </c>
      <c r="P3813" t="s">
        <v>192</v>
      </c>
      <c r="R3813">
        <v>14.104929</v>
      </c>
      <c r="S3813">
        <v>9.9742110000000004</v>
      </c>
      <c r="T3813">
        <v>12.963513000000001</v>
      </c>
      <c r="U3813">
        <v>-1.4209999999999999E-5</v>
      </c>
      <c r="V3813">
        <v>8.1520000000000006E-5</v>
      </c>
      <c r="W3813">
        <v>-4.723E-5</v>
      </c>
      <c r="X3813">
        <v>0.61546098900000001</v>
      </c>
      <c r="Y3813">
        <v>0.64376343000000003</v>
      </c>
      <c r="Z3813" s="1">
        <v>3.4622999999999999E-6</v>
      </c>
      <c r="AA3813" s="1">
        <v>-2.7343400000000001E-6</v>
      </c>
      <c r="AE3813">
        <v>2</v>
      </c>
      <c r="AF3813">
        <v>118136</v>
      </c>
      <c r="AG3813" t="s">
        <v>3406</v>
      </c>
      <c r="AH3813">
        <v>9.7454099999999999E-4</v>
      </c>
    </row>
    <row r="3814" spans="1:34" x14ac:dyDescent="0.25">
      <c r="A3814">
        <v>118138</v>
      </c>
      <c r="E3814" t="s">
        <v>3408</v>
      </c>
      <c r="H3814">
        <v>2.3503289999999999</v>
      </c>
      <c r="I3814">
        <v>36.879950000000001</v>
      </c>
      <c r="J3814">
        <v>21.598299999999998</v>
      </c>
      <c r="K3814">
        <v>714.15</v>
      </c>
      <c r="L3814">
        <v>-564</v>
      </c>
      <c r="M3814">
        <v>0</v>
      </c>
      <c r="N3814">
        <v>14.26</v>
      </c>
      <c r="O3814">
        <v>12.587999999999999</v>
      </c>
      <c r="P3814" t="s">
        <v>192</v>
      </c>
      <c r="Q3814">
        <v>1.7</v>
      </c>
      <c r="R3814">
        <v>14.107308</v>
      </c>
      <c r="S3814">
        <v>9.9727979999999992</v>
      </c>
      <c r="T3814">
        <v>12.962012</v>
      </c>
      <c r="U3814">
        <v>-1.42E-5</v>
      </c>
      <c r="V3814">
        <v>8.1520000000000006E-5</v>
      </c>
      <c r="W3814">
        <v>-4.723E-5</v>
      </c>
      <c r="X3814">
        <v>0.61531473699999994</v>
      </c>
      <c r="Y3814">
        <v>0.64367656399999995</v>
      </c>
      <c r="Z3814" s="1">
        <v>3.4622999999999999E-6</v>
      </c>
      <c r="AA3814" s="1">
        <v>-2.7343400000000001E-6</v>
      </c>
      <c r="AE3814">
        <v>3</v>
      </c>
      <c r="AF3814">
        <v>118136</v>
      </c>
      <c r="AG3814" t="s">
        <v>3406</v>
      </c>
      <c r="AH3814">
        <v>8.0315599999999997E-4</v>
      </c>
    </row>
    <row r="3815" spans="1:34" x14ac:dyDescent="0.25">
      <c r="A3815">
        <v>118533</v>
      </c>
      <c r="E3815" t="s">
        <v>3415</v>
      </c>
      <c r="H3815">
        <v>8.2191840000000003</v>
      </c>
      <c r="I3815">
        <v>-13.915581</v>
      </c>
      <c r="J3815">
        <v>21.6403</v>
      </c>
      <c r="K3815">
        <v>-247.12</v>
      </c>
      <c r="L3815">
        <v>-491.35</v>
      </c>
      <c r="M3815">
        <v>0</v>
      </c>
      <c r="N3815">
        <v>10.7</v>
      </c>
      <c r="O3815">
        <v>9.0239999999999991</v>
      </c>
      <c r="R3815">
        <v>-11.528541000000001</v>
      </c>
      <c r="S3815">
        <v>17.558771</v>
      </c>
      <c r="T3815">
        <v>-5.2043189999999999</v>
      </c>
      <c r="U3815">
        <v>2.847E-5</v>
      </c>
      <c r="V3815">
        <v>3.8700000000000002E-6</v>
      </c>
      <c r="W3815">
        <v>-5.003E-5</v>
      </c>
      <c r="X3815">
        <v>2.1517772769999999</v>
      </c>
      <c r="Y3815">
        <v>-0.24287270799999999</v>
      </c>
      <c r="Z3815" s="1">
        <v>-1.19807E-6</v>
      </c>
      <c r="AA3815" s="1">
        <v>-2.3821500000000001E-6</v>
      </c>
      <c r="AD3815" t="s">
        <v>482</v>
      </c>
      <c r="AE3815">
        <v>2</v>
      </c>
      <c r="AF3815">
        <v>40125</v>
      </c>
      <c r="AG3815" t="s">
        <v>3107</v>
      </c>
      <c r="AH3815">
        <v>2.1399320999999999E-2</v>
      </c>
    </row>
    <row r="3816" spans="1:34" x14ac:dyDescent="0.25">
      <c r="A3816">
        <v>118350</v>
      </c>
      <c r="E3816" t="s">
        <v>3417</v>
      </c>
      <c r="H3816">
        <v>5.0980230000000004</v>
      </c>
      <c r="I3816">
        <v>-17.378146000000001</v>
      </c>
      <c r="J3816">
        <v>21.645</v>
      </c>
      <c r="K3816">
        <v>182.87</v>
      </c>
      <c r="L3816">
        <v>654.95000000000005</v>
      </c>
      <c r="M3816">
        <v>0</v>
      </c>
      <c r="N3816">
        <v>15.97</v>
      </c>
      <c r="O3816">
        <v>14.292999999999999</v>
      </c>
      <c r="P3816" t="s">
        <v>3418</v>
      </c>
      <c r="Q3816">
        <v>0.74</v>
      </c>
      <c r="R3816">
        <v>4.8326330000000004</v>
      </c>
      <c r="S3816">
        <v>20.083756999999999</v>
      </c>
      <c r="T3816">
        <v>-6.4648599999999998</v>
      </c>
      <c r="U3816">
        <v>-1.385E-5</v>
      </c>
      <c r="V3816">
        <v>2.446E-5</v>
      </c>
      <c r="W3816">
        <v>6.5580000000000006E-5</v>
      </c>
      <c r="X3816">
        <v>1.3346593790000001</v>
      </c>
      <c r="Y3816">
        <v>-0.30330586599999998</v>
      </c>
      <c r="Z3816" s="1">
        <v>8.8657899999999996E-7</v>
      </c>
      <c r="AA3816" s="1">
        <v>3.1752900000000001E-6</v>
      </c>
      <c r="AE3816">
        <v>1</v>
      </c>
      <c r="AF3816">
        <v>118350</v>
      </c>
      <c r="AH3816">
        <v>1.6703200000000001E-4</v>
      </c>
    </row>
    <row r="3817" spans="1:34" x14ac:dyDescent="0.25">
      <c r="A3817">
        <v>119075</v>
      </c>
      <c r="C3817">
        <v>146362</v>
      </c>
      <c r="D3817">
        <v>6064</v>
      </c>
      <c r="E3817" t="s">
        <v>3421</v>
      </c>
      <c r="F3817" t="s">
        <v>3247</v>
      </c>
      <c r="H3817">
        <v>16.244599000000001</v>
      </c>
      <c r="I3817">
        <v>33.856721999999998</v>
      </c>
      <c r="J3817">
        <v>21.6873</v>
      </c>
      <c r="K3817">
        <v>-268.61</v>
      </c>
      <c r="L3817">
        <v>-79.06</v>
      </c>
      <c r="M3817">
        <v>-14.5</v>
      </c>
      <c r="N3817">
        <v>6.72</v>
      </c>
      <c r="O3817">
        <v>5.0389999999999997</v>
      </c>
      <c r="P3817" t="s">
        <v>3241</v>
      </c>
      <c r="R3817">
        <v>-7.9883290000000002</v>
      </c>
      <c r="S3817">
        <v>-16.140612000000001</v>
      </c>
      <c r="T3817">
        <v>12.081973</v>
      </c>
      <c r="U3817">
        <v>-2.19E-5</v>
      </c>
      <c r="V3817">
        <v>1.9409999999999999E-5</v>
      </c>
      <c r="W3817">
        <v>-1.5160000000000001E-5</v>
      </c>
      <c r="X3817">
        <v>4.2528260710000003</v>
      </c>
      <c r="Y3817">
        <v>0.59091127700000001</v>
      </c>
      <c r="Z3817" s="1">
        <v>-1.30226E-6</v>
      </c>
      <c r="AA3817" s="1">
        <v>-3.8326899999999999E-7</v>
      </c>
      <c r="AB3817" t="s">
        <v>283</v>
      </c>
      <c r="AC3817">
        <v>17</v>
      </c>
      <c r="AD3817" t="s">
        <v>1540</v>
      </c>
      <c r="AE3817">
        <v>2</v>
      </c>
      <c r="AF3817">
        <v>79366</v>
      </c>
      <c r="AG3817" t="s">
        <v>3248</v>
      </c>
      <c r="AH3817">
        <v>0.84023351400000001</v>
      </c>
    </row>
    <row r="3818" spans="1:34" x14ac:dyDescent="0.25">
      <c r="A3818">
        <v>118024</v>
      </c>
      <c r="E3818" t="s">
        <v>3425</v>
      </c>
      <c r="H3818">
        <v>0.82509399999999999</v>
      </c>
      <c r="I3818">
        <v>-61.023608000000003</v>
      </c>
      <c r="J3818">
        <v>21.739100000000001</v>
      </c>
      <c r="K3818">
        <v>1107.3</v>
      </c>
      <c r="L3818">
        <v>-77.430000000000007</v>
      </c>
      <c r="M3818">
        <v>-2</v>
      </c>
      <c r="N3818">
        <v>12.16</v>
      </c>
      <c r="O3818">
        <v>10.474</v>
      </c>
      <c r="P3818" t="s">
        <v>59</v>
      </c>
      <c r="Q3818">
        <v>1.46</v>
      </c>
      <c r="R3818">
        <v>10.286052</v>
      </c>
      <c r="S3818">
        <v>2.2601770000000001</v>
      </c>
      <c r="T3818">
        <v>-19.017696999999998</v>
      </c>
      <c r="U3818">
        <v>-3.2920000000000003E-5</v>
      </c>
      <c r="V3818">
        <v>1.1225E-4</v>
      </c>
      <c r="W3818">
        <v>-2.1600000000000001E-6</v>
      </c>
      <c r="X3818">
        <v>0.21600916100000001</v>
      </c>
      <c r="Y3818">
        <v>-1.0650628799999999</v>
      </c>
      <c r="Z3818" s="1">
        <v>5.3683400000000002E-6</v>
      </c>
      <c r="AA3818" s="1">
        <v>-3.7538600000000002E-7</v>
      </c>
      <c r="AE3818">
        <v>1</v>
      </c>
      <c r="AF3818">
        <v>118024</v>
      </c>
      <c r="AH3818">
        <v>5.6285950000000001E-3</v>
      </c>
    </row>
    <row r="3819" spans="1:34" x14ac:dyDescent="0.25">
      <c r="A3819">
        <v>118808</v>
      </c>
      <c r="E3819" t="s">
        <v>3446</v>
      </c>
      <c r="H3819">
        <v>12.280905000000001</v>
      </c>
      <c r="I3819">
        <v>2.9692229999999999</v>
      </c>
      <c r="J3819">
        <v>21.739100000000001</v>
      </c>
      <c r="K3819">
        <v>-646.72</v>
      </c>
      <c r="L3819">
        <v>267.88</v>
      </c>
      <c r="M3819">
        <v>5</v>
      </c>
      <c r="N3819">
        <v>13.28</v>
      </c>
      <c r="O3819">
        <v>11.593999999999999</v>
      </c>
      <c r="P3819" t="s">
        <v>2266</v>
      </c>
      <c r="Q3819">
        <v>1.62</v>
      </c>
      <c r="R3819">
        <v>-21.651491</v>
      </c>
      <c r="S3819">
        <v>-1.5951390000000001</v>
      </c>
      <c r="T3819">
        <v>1.126088</v>
      </c>
      <c r="U3819">
        <v>-8.6500000000000002E-6</v>
      </c>
      <c r="V3819">
        <v>6.7700000000000006E-5</v>
      </c>
      <c r="W3819">
        <v>2.8459999999999999E-5</v>
      </c>
      <c r="X3819">
        <v>3.2151333790000001</v>
      </c>
      <c r="Y3819">
        <v>5.1822717999999997E-2</v>
      </c>
      <c r="Z3819" s="1">
        <v>-3.1353899999999998E-6</v>
      </c>
      <c r="AA3819" s="1">
        <v>1.29871E-6</v>
      </c>
      <c r="AE3819">
        <v>1</v>
      </c>
      <c r="AF3819">
        <v>118808</v>
      </c>
      <c r="AG3819" t="s">
        <v>3447</v>
      </c>
      <c r="AH3819">
        <v>2.0063189999999999E-3</v>
      </c>
    </row>
    <row r="3820" spans="1:34" x14ac:dyDescent="0.25">
      <c r="A3820">
        <v>118809</v>
      </c>
      <c r="E3820" t="s">
        <v>3448</v>
      </c>
      <c r="H3820">
        <v>12.280905000000001</v>
      </c>
      <c r="I3820">
        <v>2.9692229999999999</v>
      </c>
      <c r="J3820">
        <v>21.739100000000001</v>
      </c>
      <c r="K3820">
        <v>-646.72</v>
      </c>
      <c r="L3820">
        <v>267.88</v>
      </c>
      <c r="M3820">
        <v>0</v>
      </c>
      <c r="N3820">
        <v>15.32</v>
      </c>
      <c r="O3820">
        <v>13.634</v>
      </c>
      <c r="P3820" t="s">
        <v>3449</v>
      </c>
      <c r="Q3820">
        <v>0.38</v>
      </c>
      <c r="R3820">
        <v>-21.651236000000001</v>
      </c>
      <c r="S3820">
        <v>-1.5951200000000001</v>
      </c>
      <c r="T3820">
        <v>1.1260749999999999</v>
      </c>
      <c r="U3820">
        <v>-3.5599999999999998E-6</v>
      </c>
      <c r="V3820">
        <v>6.8079999999999999E-5</v>
      </c>
      <c r="W3820">
        <v>2.8189999999999999E-5</v>
      </c>
      <c r="X3820">
        <v>3.2151333790000001</v>
      </c>
      <c r="Y3820">
        <v>5.1822717999999997E-2</v>
      </c>
      <c r="Z3820" s="1">
        <v>-3.1353899999999998E-6</v>
      </c>
      <c r="AA3820" s="1">
        <v>1.29871E-6</v>
      </c>
      <c r="AE3820">
        <v>2</v>
      </c>
      <c r="AF3820">
        <v>118808</v>
      </c>
      <c r="AG3820" t="s">
        <v>3447</v>
      </c>
      <c r="AH3820">
        <v>3.06478E-4</v>
      </c>
    </row>
    <row r="3821" spans="1:34" x14ac:dyDescent="0.25">
      <c r="A3821">
        <v>118375</v>
      </c>
      <c r="E3821" t="s">
        <v>3430</v>
      </c>
      <c r="H3821">
        <v>5.4904840000000004</v>
      </c>
      <c r="I3821">
        <v>15.578113999999999</v>
      </c>
      <c r="J3821">
        <v>21.739100000000001</v>
      </c>
      <c r="K3821">
        <v>-86.26</v>
      </c>
      <c r="L3821">
        <v>-169.29</v>
      </c>
      <c r="M3821">
        <v>0</v>
      </c>
      <c r="N3821">
        <v>14.68</v>
      </c>
      <c r="O3821">
        <v>12.994</v>
      </c>
      <c r="P3821" t="s">
        <v>192</v>
      </c>
      <c r="R3821">
        <v>2.7850160000000002</v>
      </c>
      <c r="S3821">
        <v>20.754494000000001</v>
      </c>
      <c r="T3821">
        <v>5.8380770000000002</v>
      </c>
      <c r="U3821">
        <v>9.6500000000000008E-6</v>
      </c>
      <c r="V3821">
        <v>3.54E-6</v>
      </c>
      <c r="W3821">
        <v>-1.719E-5</v>
      </c>
      <c r="X3821">
        <v>1.4374054199999999</v>
      </c>
      <c r="Y3821">
        <v>0.27188938600000001</v>
      </c>
      <c r="Z3821" s="1">
        <v>-4.1820000000000003E-7</v>
      </c>
      <c r="AA3821" s="1">
        <v>-8.2074600000000004E-7</v>
      </c>
      <c r="AE3821">
        <v>2</v>
      </c>
      <c r="AF3821">
        <v>25652</v>
      </c>
      <c r="AG3821" t="s">
        <v>2233</v>
      </c>
      <c r="AH3821">
        <v>5.5258599999999998E-4</v>
      </c>
    </row>
    <row r="3822" spans="1:34" x14ac:dyDescent="0.25">
      <c r="A3822">
        <v>118661</v>
      </c>
      <c r="E3822" t="s">
        <v>3442</v>
      </c>
      <c r="H3822">
        <v>10.03044</v>
      </c>
      <c r="I3822">
        <v>14.691414999999999</v>
      </c>
      <c r="J3822">
        <v>21.739100000000001</v>
      </c>
      <c r="K3822">
        <v>-309.24</v>
      </c>
      <c r="L3822">
        <v>21.62</v>
      </c>
      <c r="M3822">
        <v>-140</v>
      </c>
      <c r="N3822">
        <v>15.37</v>
      </c>
      <c r="O3822">
        <v>13.683999999999999</v>
      </c>
      <c r="P3822" t="s">
        <v>999</v>
      </c>
      <c r="Q3822">
        <v>0.36</v>
      </c>
      <c r="R3822">
        <v>-18.288252</v>
      </c>
      <c r="S3822">
        <v>10.365349</v>
      </c>
      <c r="T3822">
        <v>5.5115030000000003</v>
      </c>
      <c r="U3822">
        <v>1.3706999999999999E-4</v>
      </c>
      <c r="V3822">
        <v>-4.0210000000000003E-5</v>
      </c>
      <c r="W3822">
        <v>-3.4109999999999997E-5</v>
      </c>
      <c r="X3822">
        <v>2.6259631649999999</v>
      </c>
      <c r="Y3822">
        <v>0.25641356700000001</v>
      </c>
      <c r="Z3822" s="1">
        <v>-1.49924E-6</v>
      </c>
      <c r="AA3822" s="1">
        <v>1.04836E-7</v>
      </c>
      <c r="AE3822">
        <v>1</v>
      </c>
      <c r="AF3822">
        <v>118661</v>
      </c>
      <c r="AH3822">
        <v>2.9268499999999999E-4</v>
      </c>
    </row>
    <row r="3823" spans="1:34" x14ac:dyDescent="0.25">
      <c r="A3823">
        <v>118065</v>
      </c>
      <c r="E3823" t="s">
        <v>3426</v>
      </c>
      <c r="H3823">
        <v>1.36937</v>
      </c>
      <c r="I3823">
        <v>-26.908200999999998</v>
      </c>
      <c r="J3823">
        <v>21.739100000000001</v>
      </c>
      <c r="K3823">
        <v>-66.150000000000006</v>
      </c>
      <c r="L3823">
        <v>-230.7</v>
      </c>
      <c r="M3823">
        <v>0</v>
      </c>
      <c r="N3823">
        <v>14.85</v>
      </c>
      <c r="O3823">
        <v>13.164</v>
      </c>
      <c r="P3823" t="s">
        <v>192</v>
      </c>
      <c r="R3823">
        <v>18.153033000000001</v>
      </c>
      <c r="S3823">
        <v>6.8017459999999996</v>
      </c>
      <c r="T3823">
        <v>-9.838298</v>
      </c>
      <c r="U3823">
        <v>-7.8599999999999993E-6</v>
      </c>
      <c r="V3823">
        <v>-1.039E-5</v>
      </c>
      <c r="W3823">
        <v>-2.1679999999999999E-5</v>
      </c>
      <c r="X3823">
        <v>0.35850014899999999</v>
      </c>
      <c r="Y3823">
        <v>-0.46963670099999999</v>
      </c>
      <c r="Z3823" s="1">
        <v>-3.2070400000000001E-7</v>
      </c>
      <c r="AA3823" s="1">
        <v>-1.11847E-6</v>
      </c>
      <c r="AE3823">
        <v>2</v>
      </c>
      <c r="AF3823">
        <v>118065</v>
      </c>
      <c r="AG3823" t="s">
        <v>3427</v>
      </c>
      <c r="AH3823">
        <v>4.7249800000000002E-4</v>
      </c>
    </row>
    <row r="3824" spans="1:34" x14ac:dyDescent="0.25">
      <c r="A3824">
        <v>118108</v>
      </c>
      <c r="E3824" t="s">
        <v>3428</v>
      </c>
      <c r="H3824">
        <v>2.0742970000000001</v>
      </c>
      <c r="I3824">
        <v>-1.8817109999999999</v>
      </c>
      <c r="J3824">
        <v>21.739100000000001</v>
      </c>
      <c r="K3824">
        <v>-578.65</v>
      </c>
      <c r="L3824">
        <v>-595.03</v>
      </c>
      <c r="M3824">
        <v>0</v>
      </c>
      <c r="N3824">
        <v>13.9</v>
      </c>
      <c r="O3824">
        <v>12.214</v>
      </c>
      <c r="P3824" t="s">
        <v>192</v>
      </c>
      <c r="R3824">
        <v>18.601606</v>
      </c>
      <c r="S3824">
        <v>11.227608</v>
      </c>
      <c r="T3824">
        <v>-0.71382800000000002</v>
      </c>
      <c r="U3824">
        <v>2.976E-5</v>
      </c>
      <c r="V3824">
        <v>-5.3260000000000002E-5</v>
      </c>
      <c r="W3824">
        <v>-6.2669999999999995E-5</v>
      </c>
      <c r="X3824">
        <v>0.54304976500000002</v>
      </c>
      <c r="Y3824">
        <v>-3.2842049999999998E-2</v>
      </c>
      <c r="Z3824" s="1">
        <v>-2.8053699999999999E-6</v>
      </c>
      <c r="AA3824" s="1">
        <v>-2.8848100000000002E-6</v>
      </c>
      <c r="AE3824">
        <v>1</v>
      </c>
      <c r="AF3824">
        <v>118108</v>
      </c>
      <c r="AH3824">
        <v>1.1334439999999999E-3</v>
      </c>
    </row>
    <row r="3825" spans="1:34" x14ac:dyDescent="0.25">
      <c r="A3825">
        <v>118286</v>
      </c>
      <c r="E3825" t="s">
        <v>3429</v>
      </c>
      <c r="H3825">
        <v>4.3003349999999996</v>
      </c>
      <c r="I3825">
        <v>-49.046726999999997</v>
      </c>
      <c r="J3825">
        <v>21.739100000000001</v>
      </c>
      <c r="K3825">
        <v>46.19</v>
      </c>
      <c r="L3825">
        <v>497.86</v>
      </c>
      <c r="M3825">
        <v>0</v>
      </c>
      <c r="N3825">
        <v>13.2</v>
      </c>
      <c r="O3825">
        <v>11.513999999999999</v>
      </c>
      <c r="P3825" t="s">
        <v>177</v>
      </c>
      <c r="R3825">
        <v>6.1330390000000001</v>
      </c>
      <c r="S3825">
        <v>12.861283999999999</v>
      </c>
      <c r="T3825">
        <v>-16.418333000000001</v>
      </c>
      <c r="U3825">
        <v>1.2660000000000001E-5</v>
      </c>
      <c r="V3825">
        <v>3.7870000000000002E-5</v>
      </c>
      <c r="W3825">
        <v>3.4379999999999999E-5</v>
      </c>
      <c r="X3825">
        <v>1.125825181</v>
      </c>
      <c r="Y3825">
        <v>-0.85602687799999999</v>
      </c>
      <c r="Z3825" s="1">
        <v>2.23935E-7</v>
      </c>
      <c r="AA3825" s="1">
        <v>2.4136999999999999E-6</v>
      </c>
      <c r="AE3825">
        <v>1</v>
      </c>
      <c r="AF3825">
        <v>118286</v>
      </c>
      <c r="AH3825">
        <v>2.1597330000000001E-3</v>
      </c>
    </row>
    <row r="3826" spans="1:34" x14ac:dyDescent="0.25">
      <c r="A3826">
        <v>118433</v>
      </c>
      <c r="E3826" t="s">
        <v>3431</v>
      </c>
      <c r="H3826">
        <v>6.6682629999999996</v>
      </c>
      <c r="I3826">
        <v>28.588546999999998</v>
      </c>
      <c r="J3826">
        <v>21.739100000000001</v>
      </c>
      <c r="K3826">
        <v>26.13</v>
      </c>
      <c r="L3826">
        <v>-248.63</v>
      </c>
      <c r="M3826">
        <v>0</v>
      </c>
      <c r="N3826">
        <v>11.93</v>
      </c>
      <c r="O3826">
        <v>10.244</v>
      </c>
      <c r="P3826" t="s">
        <v>418</v>
      </c>
      <c r="Q3826">
        <v>1.5</v>
      </c>
      <c r="R3826">
        <v>-3.3225790000000002</v>
      </c>
      <c r="S3826">
        <v>18.797250999999999</v>
      </c>
      <c r="T3826">
        <v>10.402514</v>
      </c>
      <c r="U3826">
        <v>-4.8899999999999998E-6</v>
      </c>
      <c r="V3826">
        <v>1.187E-5</v>
      </c>
      <c r="W3826">
        <v>-2.3010000000000002E-5</v>
      </c>
      <c r="X3826">
        <v>1.7457471010000001</v>
      </c>
      <c r="Y3826">
        <v>0.49896426599999999</v>
      </c>
      <c r="Z3826" s="1">
        <v>1.26682E-7</v>
      </c>
      <c r="AA3826" s="1">
        <v>-1.2053900000000001E-6</v>
      </c>
      <c r="AD3826" t="s">
        <v>270</v>
      </c>
      <c r="AE3826">
        <v>1</v>
      </c>
      <c r="AF3826">
        <v>118433</v>
      </c>
      <c r="AH3826">
        <v>6.9566480000000002E-3</v>
      </c>
    </row>
    <row r="3827" spans="1:34" x14ac:dyDescent="0.25">
      <c r="A3827">
        <v>118434</v>
      </c>
      <c r="E3827" t="s">
        <v>3432</v>
      </c>
      <c r="H3827">
        <v>6.6333840000000004</v>
      </c>
      <c r="I3827">
        <v>-61.532797000000002</v>
      </c>
      <c r="J3827">
        <v>21.739100000000001</v>
      </c>
      <c r="K3827">
        <v>-35</v>
      </c>
      <c r="L3827">
        <v>60.62</v>
      </c>
      <c r="M3827">
        <v>0</v>
      </c>
      <c r="N3827">
        <v>8.3000000000000007</v>
      </c>
      <c r="O3827">
        <v>6.6139999999999999</v>
      </c>
      <c r="R3827">
        <v>-1.7102759999999999</v>
      </c>
      <c r="S3827">
        <v>10.219946999999999</v>
      </c>
      <c r="T3827">
        <v>-19.110627000000001</v>
      </c>
      <c r="U3827">
        <v>2.7099999999999999E-6</v>
      </c>
      <c r="V3827">
        <v>6.1500000000000004E-6</v>
      </c>
      <c r="W3827">
        <v>3.05E-6</v>
      </c>
      <c r="X3827">
        <v>1.736615995</v>
      </c>
      <c r="Y3827">
        <v>-1.073949912</v>
      </c>
      <c r="Z3827" s="1">
        <v>-1.69685E-7</v>
      </c>
      <c r="AA3827" s="1">
        <v>2.9389899999999998E-7</v>
      </c>
      <c r="AD3827" t="s">
        <v>147</v>
      </c>
      <c r="AE3827">
        <v>2</v>
      </c>
      <c r="AF3827">
        <v>118434</v>
      </c>
      <c r="AG3827" t="s">
        <v>3433</v>
      </c>
      <c r="AH3827">
        <v>0.196969961</v>
      </c>
    </row>
    <row r="3828" spans="1:34" x14ac:dyDescent="0.25">
      <c r="A3828">
        <v>118483</v>
      </c>
      <c r="E3828" t="s">
        <v>3436</v>
      </c>
      <c r="H3828">
        <v>7.5349500000000003</v>
      </c>
      <c r="I3828">
        <v>-8.8800270000000001</v>
      </c>
      <c r="J3828">
        <v>21.739100000000001</v>
      </c>
      <c r="K3828">
        <v>-89.73</v>
      </c>
      <c r="L3828">
        <v>-156.04</v>
      </c>
      <c r="M3828">
        <v>0</v>
      </c>
      <c r="N3828">
        <v>8.6</v>
      </c>
      <c r="O3828">
        <v>6.9139999999999997</v>
      </c>
      <c r="R3828">
        <v>-8.4006939999999997</v>
      </c>
      <c r="S3828">
        <v>19.767537999999998</v>
      </c>
      <c r="T3828">
        <v>-3.3557779999999999</v>
      </c>
      <c r="U3828">
        <v>9.7000000000000003E-6</v>
      </c>
      <c r="V3828">
        <v>1.3599999999999999E-6</v>
      </c>
      <c r="W3828">
        <v>-1.6249999999999999E-5</v>
      </c>
      <c r="X3828">
        <v>1.972645408</v>
      </c>
      <c r="Y3828">
        <v>-0.154985702</v>
      </c>
      <c r="Z3828" s="1">
        <v>-4.3502300000000002E-7</v>
      </c>
      <c r="AA3828" s="1">
        <v>-7.5650799999999999E-7</v>
      </c>
      <c r="AD3828" t="s">
        <v>169</v>
      </c>
      <c r="AE3828">
        <v>2</v>
      </c>
      <c r="AF3828">
        <v>118483</v>
      </c>
      <c r="AG3828" t="s">
        <v>3437</v>
      </c>
      <c r="AH3828">
        <v>0.149416996</v>
      </c>
    </row>
    <row r="3829" spans="1:34" x14ac:dyDescent="0.25">
      <c r="A3829">
        <v>118506</v>
      </c>
      <c r="E3829" t="s">
        <v>3438</v>
      </c>
      <c r="H3829">
        <v>7.879931</v>
      </c>
      <c r="I3829">
        <v>25.928028000000001</v>
      </c>
      <c r="J3829">
        <v>21.739100000000001</v>
      </c>
      <c r="K3829">
        <v>31.95</v>
      </c>
      <c r="L3829">
        <v>-146.56</v>
      </c>
      <c r="M3829">
        <v>0</v>
      </c>
      <c r="N3829">
        <v>8.6</v>
      </c>
      <c r="O3829">
        <v>6.9139999999999997</v>
      </c>
      <c r="P3829" t="s">
        <v>3439</v>
      </c>
      <c r="Q3829">
        <v>1.04</v>
      </c>
      <c r="R3829">
        <v>-9.2385099999999998</v>
      </c>
      <c r="S3829">
        <v>17.230460000000001</v>
      </c>
      <c r="T3829">
        <v>9.5052430000000001</v>
      </c>
      <c r="U3829">
        <v>-6.1600000000000003E-6</v>
      </c>
      <c r="V3829">
        <v>4.3599999999999998E-6</v>
      </c>
      <c r="W3829">
        <v>-1.3890000000000001E-5</v>
      </c>
      <c r="X3829">
        <v>2.0629610839999999</v>
      </c>
      <c r="Y3829">
        <v>0.452529456</v>
      </c>
      <c r="Z3829" s="1">
        <v>1.5489799999999999E-7</v>
      </c>
      <c r="AA3829" s="1">
        <v>-7.1052400000000004E-7</v>
      </c>
      <c r="AD3829" t="s">
        <v>270</v>
      </c>
      <c r="AE3829">
        <v>1</v>
      </c>
      <c r="AF3829">
        <v>118506</v>
      </c>
      <c r="AH3829">
        <v>0.149416996</v>
      </c>
    </row>
    <row r="3830" spans="1:34" x14ac:dyDescent="0.25">
      <c r="A3830">
        <v>118566</v>
      </c>
      <c r="E3830" t="s">
        <v>3440</v>
      </c>
      <c r="H3830">
        <v>8.8478250000000003</v>
      </c>
      <c r="I3830">
        <v>52.898138000000003</v>
      </c>
      <c r="J3830">
        <v>21.739100000000001</v>
      </c>
      <c r="K3830">
        <v>-231.79</v>
      </c>
      <c r="L3830">
        <v>-93.65</v>
      </c>
      <c r="M3830">
        <v>0</v>
      </c>
      <c r="N3830">
        <v>15.4</v>
      </c>
      <c r="O3830">
        <v>13.714</v>
      </c>
      <c r="P3830" t="s">
        <v>192</v>
      </c>
      <c r="Q3830">
        <v>1.78</v>
      </c>
      <c r="R3830">
        <v>-8.8957909999999991</v>
      </c>
      <c r="S3830">
        <v>9.6351250000000004</v>
      </c>
      <c r="T3830">
        <v>17.338329999999999</v>
      </c>
      <c r="U3830">
        <v>1.261E-5</v>
      </c>
      <c r="V3830">
        <v>2.2350000000000001E-5</v>
      </c>
      <c r="W3830">
        <v>-5.9499999999999998E-6</v>
      </c>
      <c r="X3830">
        <v>2.3163552570000001</v>
      </c>
      <c r="Y3830">
        <v>0.92324667800000004</v>
      </c>
      <c r="Z3830" s="1">
        <v>-1.12375E-6</v>
      </c>
      <c r="AA3830" s="1">
        <v>-4.5403300000000003E-7</v>
      </c>
      <c r="AE3830">
        <v>1</v>
      </c>
      <c r="AF3830">
        <v>118566</v>
      </c>
      <c r="AH3830">
        <v>2.84708E-4</v>
      </c>
    </row>
    <row r="3831" spans="1:34" x14ac:dyDescent="0.25">
      <c r="A3831">
        <v>118657</v>
      </c>
      <c r="E3831" t="s">
        <v>3441</v>
      </c>
      <c r="H3831">
        <v>9.9662749999999996</v>
      </c>
      <c r="I3831">
        <v>11.807942000000001</v>
      </c>
      <c r="J3831">
        <v>21.739100000000001</v>
      </c>
      <c r="K3831">
        <v>-431.71</v>
      </c>
      <c r="L3831">
        <v>-158.84</v>
      </c>
      <c r="M3831">
        <v>0</v>
      </c>
      <c r="N3831">
        <v>14.66</v>
      </c>
      <c r="O3831">
        <v>12.974</v>
      </c>
      <c r="P3831" t="s">
        <v>192</v>
      </c>
      <c r="R3831">
        <v>-18.333545000000001</v>
      </c>
      <c r="S3831">
        <v>10.801868000000001</v>
      </c>
      <c r="T3831">
        <v>4.4485099999999997</v>
      </c>
      <c r="U3831">
        <v>2.014E-5</v>
      </c>
      <c r="V3831">
        <v>4.0939999999999998E-5</v>
      </c>
      <c r="W3831">
        <v>-1.6379999999999999E-5</v>
      </c>
      <c r="X3831">
        <v>2.6091648150000002</v>
      </c>
      <c r="Y3831">
        <v>0.206087463</v>
      </c>
      <c r="Z3831" s="1">
        <v>-2.0929899999999998E-6</v>
      </c>
      <c r="AA3831" s="1">
        <v>-7.7006400000000001E-7</v>
      </c>
      <c r="AE3831">
        <v>1</v>
      </c>
      <c r="AF3831">
        <v>118657</v>
      </c>
      <c r="AH3831">
        <v>5.6285899999999997E-4</v>
      </c>
    </row>
    <row r="3832" spans="1:34" x14ac:dyDescent="0.25">
      <c r="A3832">
        <v>118663</v>
      </c>
      <c r="E3832" t="s">
        <v>3443</v>
      </c>
      <c r="H3832">
        <v>10.059205</v>
      </c>
      <c r="I3832">
        <v>5.9630939999999999</v>
      </c>
      <c r="J3832">
        <v>21.739100000000001</v>
      </c>
      <c r="K3832">
        <v>-635.32000000000005</v>
      </c>
      <c r="L3832">
        <v>-137.36000000000001</v>
      </c>
      <c r="M3832">
        <v>0</v>
      </c>
      <c r="N3832">
        <v>13.17</v>
      </c>
      <c r="O3832">
        <v>11.484</v>
      </c>
      <c r="P3832" t="s">
        <v>192</v>
      </c>
      <c r="R3832">
        <v>-18.890044</v>
      </c>
      <c r="S3832">
        <v>10.519232000000001</v>
      </c>
      <c r="T3832">
        <v>2.2584279999999999</v>
      </c>
      <c r="U3832">
        <v>3.1250000000000001E-5</v>
      </c>
      <c r="V3832">
        <v>5.923E-5</v>
      </c>
      <c r="W3832">
        <v>-1.4399999999999999E-5</v>
      </c>
      <c r="X3832">
        <v>2.6334937479999998</v>
      </c>
      <c r="Y3832">
        <v>0.104075626</v>
      </c>
      <c r="Z3832" s="1">
        <v>-3.0801200000000001E-6</v>
      </c>
      <c r="AA3832" s="1">
        <v>-6.6594500000000003E-7</v>
      </c>
      <c r="AE3832">
        <v>1</v>
      </c>
      <c r="AF3832">
        <v>118663</v>
      </c>
      <c r="AH3832">
        <v>2.2202400000000001E-3</v>
      </c>
    </row>
    <row r="3833" spans="1:34" x14ac:dyDescent="0.25">
      <c r="A3833">
        <v>118717</v>
      </c>
      <c r="E3833" t="s">
        <v>3444</v>
      </c>
      <c r="H3833">
        <v>10.870773</v>
      </c>
      <c r="I3833">
        <v>5.9177759999999999</v>
      </c>
      <c r="J3833">
        <v>21.739100000000001</v>
      </c>
      <c r="K3833">
        <v>-615.77</v>
      </c>
      <c r="L3833">
        <v>-133.13</v>
      </c>
      <c r="M3833">
        <v>0</v>
      </c>
      <c r="N3833">
        <v>14.4</v>
      </c>
      <c r="O3833">
        <v>12.714</v>
      </c>
      <c r="P3833" t="s">
        <v>192</v>
      </c>
      <c r="R3833">
        <v>-20.685196000000001</v>
      </c>
      <c r="S3833">
        <v>6.2998070000000004</v>
      </c>
      <c r="T3833">
        <v>2.2413259999999999</v>
      </c>
      <c r="U3833">
        <v>1.751E-5</v>
      </c>
      <c r="V3833">
        <v>6.2500000000000001E-5</v>
      </c>
      <c r="W3833">
        <v>-1.396E-5</v>
      </c>
      <c r="X3833">
        <v>2.8459618080000002</v>
      </c>
      <c r="Y3833">
        <v>0.10328467199999999</v>
      </c>
      <c r="Z3833" s="1">
        <v>-2.9853399999999999E-6</v>
      </c>
      <c r="AA3833" s="1">
        <v>-6.4545199999999995E-7</v>
      </c>
      <c r="AE3833">
        <v>1</v>
      </c>
      <c r="AF3833">
        <v>118717</v>
      </c>
      <c r="AH3833">
        <v>7.1515499999999998E-4</v>
      </c>
    </row>
    <row r="3834" spans="1:34" x14ac:dyDescent="0.25">
      <c r="A3834">
        <v>118730</v>
      </c>
      <c r="E3834" t="s">
        <v>3445</v>
      </c>
      <c r="H3834">
        <v>11.181243</v>
      </c>
      <c r="I3834">
        <v>47.950145999999997</v>
      </c>
      <c r="J3834">
        <v>21.739100000000001</v>
      </c>
      <c r="K3834">
        <v>-295.24</v>
      </c>
      <c r="L3834">
        <v>-499.23</v>
      </c>
      <c r="M3834">
        <v>0</v>
      </c>
      <c r="N3834">
        <v>14.52</v>
      </c>
      <c r="O3834">
        <v>12.834</v>
      </c>
      <c r="P3834" t="s">
        <v>192</v>
      </c>
      <c r="R3834">
        <v>-14.227024</v>
      </c>
      <c r="S3834">
        <v>3.0976689999999998</v>
      </c>
      <c r="T3834">
        <v>16.142636</v>
      </c>
      <c r="U3834">
        <v>-3.1560000000000003E-5</v>
      </c>
      <c r="V3834">
        <v>3.871E-5</v>
      </c>
      <c r="W3834">
        <v>-3.523E-5</v>
      </c>
      <c r="X3834">
        <v>2.9272426330000001</v>
      </c>
      <c r="Y3834">
        <v>0.83688791699999998</v>
      </c>
      <c r="Z3834" s="1">
        <v>-1.4313599999999999E-6</v>
      </c>
      <c r="AA3834" s="1">
        <v>-2.4203400000000002E-6</v>
      </c>
      <c r="AE3834">
        <v>1</v>
      </c>
      <c r="AF3834">
        <v>118730</v>
      </c>
      <c r="AH3834">
        <v>6.4032399999999995E-4</v>
      </c>
    </row>
    <row r="3835" spans="1:34" x14ac:dyDescent="0.25">
      <c r="A3835">
        <v>118824</v>
      </c>
      <c r="E3835" t="s">
        <v>3450</v>
      </c>
      <c r="H3835">
        <v>12.491021</v>
      </c>
      <c r="I3835">
        <v>22.996796</v>
      </c>
      <c r="J3835">
        <v>21.739100000000001</v>
      </c>
      <c r="K3835">
        <v>-179.89</v>
      </c>
      <c r="L3835">
        <v>-6.28</v>
      </c>
      <c r="M3835">
        <v>0</v>
      </c>
      <c r="N3835">
        <v>14.18</v>
      </c>
      <c r="O3835">
        <v>12.494</v>
      </c>
      <c r="P3835" t="s">
        <v>390</v>
      </c>
      <c r="Q3835">
        <v>1.6</v>
      </c>
      <c r="R3835">
        <v>-19.846316000000002</v>
      </c>
      <c r="S3835">
        <v>-2.565296</v>
      </c>
      <c r="T3835">
        <v>8.4930240000000001</v>
      </c>
      <c r="U3835">
        <v>-2.6900000000000001E-6</v>
      </c>
      <c r="V3835">
        <v>1.8770000000000002E-5</v>
      </c>
      <c r="W3835">
        <v>-6.0999999999999998E-7</v>
      </c>
      <c r="X3835">
        <v>3.2701417429999999</v>
      </c>
      <c r="Y3835">
        <v>0.40136980500000002</v>
      </c>
      <c r="Z3835" s="1">
        <v>-8.7213099999999999E-7</v>
      </c>
      <c r="AA3835" s="1">
        <v>-3.0451099999999998E-8</v>
      </c>
      <c r="AE3835">
        <v>1</v>
      </c>
      <c r="AF3835">
        <v>118824</v>
      </c>
      <c r="AH3835">
        <v>8.7578999999999999E-4</v>
      </c>
    </row>
    <row r="3836" spans="1:34" x14ac:dyDescent="0.25">
      <c r="A3836">
        <v>118844</v>
      </c>
      <c r="E3836" t="s">
        <v>3451</v>
      </c>
      <c r="H3836">
        <v>12.763325999999999</v>
      </c>
      <c r="I3836">
        <v>52.922294000000001</v>
      </c>
      <c r="J3836">
        <v>21.739100000000001</v>
      </c>
      <c r="K3836">
        <v>-245.41</v>
      </c>
      <c r="L3836">
        <v>47.7</v>
      </c>
      <c r="M3836">
        <v>0</v>
      </c>
      <c r="N3836">
        <v>14.42</v>
      </c>
      <c r="O3836">
        <v>12.734</v>
      </c>
      <c r="P3836" t="s">
        <v>192</v>
      </c>
      <c r="R3836">
        <v>-12.845717</v>
      </c>
      <c r="S3836">
        <v>-2.6012689999999998</v>
      </c>
      <c r="T3836">
        <v>17.343858000000001</v>
      </c>
      <c r="U3836">
        <v>-1.1999999999999999E-6</v>
      </c>
      <c r="V3836">
        <v>2.614E-5</v>
      </c>
      <c r="W3836">
        <v>3.0299999999999998E-6</v>
      </c>
      <c r="X3836">
        <v>3.341430887</v>
      </c>
      <c r="Y3836">
        <v>0.92366828400000001</v>
      </c>
      <c r="Z3836" s="1">
        <v>-1.1897799999999999E-6</v>
      </c>
      <c r="AA3836" s="1">
        <v>2.31266E-7</v>
      </c>
      <c r="AE3836">
        <v>1</v>
      </c>
      <c r="AF3836">
        <v>118844</v>
      </c>
      <c r="AH3836">
        <v>7.0210200000000002E-4</v>
      </c>
    </row>
    <row r="3837" spans="1:34" x14ac:dyDescent="0.25">
      <c r="A3837">
        <v>118875</v>
      </c>
      <c r="E3837" t="s">
        <v>3452</v>
      </c>
      <c r="H3837">
        <v>13.234932000000001</v>
      </c>
      <c r="I3837">
        <v>3.89873</v>
      </c>
      <c r="J3837">
        <v>21.739100000000001</v>
      </c>
      <c r="K3837">
        <v>-719.68</v>
      </c>
      <c r="L3837">
        <v>21.36</v>
      </c>
      <c r="M3837">
        <v>0</v>
      </c>
      <c r="N3837">
        <v>13.48</v>
      </c>
      <c r="O3837">
        <v>11.794</v>
      </c>
      <c r="P3837" t="s">
        <v>192</v>
      </c>
      <c r="Q3837">
        <v>1.64</v>
      </c>
      <c r="R3837">
        <v>-20.565114000000001</v>
      </c>
      <c r="S3837">
        <v>-6.8905560000000001</v>
      </c>
      <c r="T3837">
        <v>1.47811</v>
      </c>
      <c r="U3837">
        <v>-2.3960000000000001E-5</v>
      </c>
      <c r="V3837">
        <v>7.1959999999999995E-5</v>
      </c>
      <c r="W3837">
        <v>2.2500000000000001E-6</v>
      </c>
      <c r="X3837">
        <v>3.4648971720000001</v>
      </c>
      <c r="Y3837">
        <v>6.8045673000000001E-2</v>
      </c>
      <c r="Z3837" s="1">
        <v>-3.48911E-6</v>
      </c>
      <c r="AA3837" s="1">
        <v>1.03551E-7</v>
      </c>
      <c r="AE3837">
        <v>1</v>
      </c>
      <c r="AF3837">
        <v>118875</v>
      </c>
      <c r="AH3837">
        <v>1.668784E-3</v>
      </c>
    </row>
    <row r="3838" spans="1:34" x14ac:dyDescent="0.25">
      <c r="A3838">
        <v>118891</v>
      </c>
      <c r="E3838" t="s">
        <v>3453</v>
      </c>
      <c r="H3838">
        <v>13.50732</v>
      </c>
      <c r="I3838">
        <v>-52.058624999999999</v>
      </c>
      <c r="J3838">
        <v>21.739100000000001</v>
      </c>
      <c r="K3838">
        <v>-565.73</v>
      </c>
      <c r="L3838">
        <v>-377.29</v>
      </c>
      <c r="M3838">
        <v>0</v>
      </c>
      <c r="N3838">
        <v>13.1</v>
      </c>
      <c r="O3838">
        <v>11.414</v>
      </c>
      <c r="P3838" t="s">
        <v>192</v>
      </c>
      <c r="R3838">
        <v>-12.339551999999999</v>
      </c>
      <c r="S3838">
        <v>-5.1376910000000002</v>
      </c>
      <c r="T3838">
        <v>-17.144328999999999</v>
      </c>
      <c r="U3838">
        <v>6.0100000000000001E-6</v>
      </c>
      <c r="V3838">
        <v>6.7089999999999996E-5</v>
      </c>
      <c r="W3838">
        <v>-2.4450000000000001E-5</v>
      </c>
      <c r="X3838">
        <v>3.536208018</v>
      </c>
      <c r="Y3838">
        <v>-0.90859440300000005</v>
      </c>
      <c r="Z3838" s="1">
        <v>-2.7427399999999998E-6</v>
      </c>
      <c r="AA3838" s="1">
        <v>-1.82917E-6</v>
      </c>
      <c r="AE3838">
        <v>1</v>
      </c>
      <c r="AF3838">
        <v>118891</v>
      </c>
      <c r="AH3838">
        <v>2.3681000000000002E-3</v>
      </c>
    </row>
    <row r="3839" spans="1:34" x14ac:dyDescent="0.25">
      <c r="A3839">
        <v>119095</v>
      </c>
      <c r="E3839" t="s">
        <v>3454</v>
      </c>
      <c r="H3839">
        <v>16.595203999999999</v>
      </c>
      <c r="I3839">
        <v>-30.856818000000001</v>
      </c>
      <c r="J3839">
        <v>21.739100000000001</v>
      </c>
      <c r="K3839">
        <v>-838.74</v>
      </c>
      <c r="L3839">
        <v>-830</v>
      </c>
      <c r="M3839">
        <v>0</v>
      </c>
      <c r="N3839">
        <v>12.68</v>
      </c>
      <c r="O3839">
        <v>10.994</v>
      </c>
      <c r="P3839" t="s">
        <v>336</v>
      </c>
      <c r="Q3839">
        <v>1.54</v>
      </c>
      <c r="R3839">
        <v>-6.7103060000000001</v>
      </c>
      <c r="S3839">
        <v>-17.413812</v>
      </c>
      <c r="T3839">
        <v>-11.149863</v>
      </c>
      <c r="U3839">
        <v>-6.6370000000000003E-5</v>
      </c>
      <c r="V3839">
        <v>7.3620000000000003E-5</v>
      </c>
      <c r="W3839">
        <v>-7.5099999999999996E-5</v>
      </c>
      <c r="X3839">
        <v>4.3446141579999997</v>
      </c>
      <c r="Y3839">
        <v>-0.53855307600000002</v>
      </c>
      <c r="Z3839" s="1">
        <v>-4.0663299999999999E-6</v>
      </c>
      <c r="AA3839" s="1">
        <v>-4.0239800000000002E-6</v>
      </c>
      <c r="AE3839">
        <v>1</v>
      </c>
      <c r="AF3839">
        <v>119095</v>
      </c>
      <c r="AH3839">
        <v>3.4865830000000001E-3</v>
      </c>
    </row>
    <row r="3840" spans="1:34" x14ac:dyDescent="0.25">
      <c r="A3840">
        <v>119189</v>
      </c>
      <c r="C3840">
        <v>163489</v>
      </c>
      <c r="E3840" t="s">
        <v>3455</v>
      </c>
      <c r="H3840">
        <v>17.936667</v>
      </c>
      <c r="I3840">
        <v>4.8325269999999998</v>
      </c>
      <c r="J3840">
        <v>21.739100000000001</v>
      </c>
      <c r="K3840">
        <v>1.48</v>
      </c>
      <c r="L3840">
        <v>9.89</v>
      </c>
      <c r="M3840">
        <v>0</v>
      </c>
      <c r="N3840">
        <v>8</v>
      </c>
      <c r="O3840">
        <v>6.3140000000000001</v>
      </c>
      <c r="P3840" t="s">
        <v>3456</v>
      </c>
      <c r="R3840">
        <v>-0.35915000000000002</v>
      </c>
      <c r="S3840">
        <v>-21.658843000000001</v>
      </c>
      <c r="T3840">
        <v>1.8313790000000001</v>
      </c>
      <c r="U3840">
        <v>1.6E-7</v>
      </c>
      <c r="V3840">
        <v>8.9999999999999999E-8</v>
      </c>
      <c r="W3840">
        <v>1.04E-6</v>
      </c>
      <c r="X3840">
        <v>4.6958083369999999</v>
      </c>
      <c r="Y3840">
        <v>8.4343499000000002E-2</v>
      </c>
      <c r="Z3840" s="1">
        <v>7.1752400000000001E-9</v>
      </c>
      <c r="AA3840" s="1">
        <v>4.7948099999999999E-8</v>
      </c>
      <c r="AD3840" t="s">
        <v>56</v>
      </c>
      <c r="AE3840">
        <v>1</v>
      </c>
      <c r="AF3840">
        <v>119189</v>
      </c>
      <c r="AH3840">
        <v>0.25965697900000001</v>
      </c>
    </row>
    <row r="3841" spans="1:34" x14ac:dyDescent="0.25">
      <c r="A3841">
        <v>119310</v>
      </c>
      <c r="E3841" t="s">
        <v>3457</v>
      </c>
      <c r="H3841">
        <v>19.892457</v>
      </c>
      <c r="I3841">
        <v>34.140312000000002</v>
      </c>
      <c r="J3841">
        <v>21.739100000000001</v>
      </c>
      <c r="K3841">
        <v>8.3800000000000008</v>
      </c>
      <c r="L3841">
        <v>239.85</v>
      </c>
      <c r="M3841">
        <v>0</v>
      </c>
      <c r="N3841">
        <v>11.63</v>
      </c>
      <c r="O3841">
        <v>9.9440000000000008</v>
      </c>
      <c r="P3841" t="s">
        <v>192</v>
      </c>
      <c r="R3841">
        <v>8.5541429999999998</v>
      </c>
      <c r="S3841">
        <v>-15.829217999999999</v>
      </c>
      <c r="T3841">
        <v>12.200449000000001</v>
      </c>
      <c r="U3841">
        <v>-5.9699999999999996E-6</v>
      </c>
      <c r="V3841">
        <v>1.29E-5</v>
      </c>
      <c r="W3841">
        <v>2.092E-5</v>
      </c>
      <c r="X3841">
        <v>5.2078331589999998</v>
      </c>
      <c r="Y3841">
        <v>0.59586084399999995</v>
      </c>
      <c r="Z3841" s="1">
        <v>4.0627399999999999E-8</v>
      </c>
      <c r="AA3841" s="1">
        <v>1.1628399999999999E-6</v>
      </c>
      <c r="AD3841" t="s">
        <v>105</v>
      </c>
      <c r="AE3841">
        <v>1</v>
      </c>
      <c r="AF3841">
        <v>119310</v>
      </c>
      <c r="AH3841">
        <v>9.1706470000000005E-3</v>
      </c>
    </row>
    <row r="3842" spans="1:34" x14ac:dyDescent="0.25">
      <c r="A3842">
        <v>119443</v>
      </c>
      <c r="E3842" t="s">
        <v>3458</v>
      </c>
      <c r="H3842">
        <v>21.797221</v>
      </c>
      <c r="I3842">
        <v>50.243212999999997</v>
      </c>
      <c r="J3842">
        <v>21.739100000000001</v>
      </c>
      <c r="K3842">
        <v>692.35</v>
      </c>
      <c r="L3842">
        <v>439.38</v>
      </c>
      <c r="M3842">
        <v>0</v>
      </c>
      <c r="N3842">
        <v>13</v>
      </c>
      <c r="O3842">
        <v>11.314</v>
      </c>
      <c r="P3842" t="s">
        <v>177</v>
      </c>
      <c r="R3842">
        <v>11.655080999999999</v>
      </c>
      <c r="S3842">
        <v>-7.5793920000000004</v>
      </c>
      <c r="T3842">
        <v>16.712282999999999</v>
      </c>
      <c r="U3842">
        <v>9.9599999999999995E-6</v>
      </c>
      <c r="V3842">
        <v>8.0569999999999996E-5</v>
      </c>
      <c r="W3842">
        <v>2.9620000000000001E-5</v>
      </c>
      <c r="X3842">
        <v>5.706499032</v>
      </c>
      <c r="Y3842">
        <v>0.87690949299999998</v>
      </c>
      <c r="Z3842" s="1">
        <v>3.35661E-6</v>
      </c>
      <c r="AA3842" s="1">
        <v>2.1301600000000001E-6</v>
      </c>
      <c r="AE3842">
        <v>1</v>
      </c>
      <c r="AF3842">
        <v>119443</v>
      </c>
      <c r="AH3842">
        <v>2.5965699999999999E-3</v>
      </c>
    </row>
    <row r="3843" spans="1:34" x14ac:dyDescent="0.25">
      <c r="A3843">
        <v>119493</v>
      </c>
      <c r="E3843" t="s">
        <v>3459</v>
      </c>
      <c r="H3843">
        <v>22.380576000000001</v>
      </c>
      <c r="I3843">
        <v>28.030346000000002</v>
      </c>
      <c r="J3843">
        <v>21.739100000000001</v>
      </c>
      <c r="K3843">
        <v>367.97</v>
      </c>
      <c r="L3843">
        <v>-38.67</v>
      </c>
      <c r="M3843">
        <v>0</v>
      </c>
      <c r="N3843">
        <v>14.06</v>
      </c>
      <c r="O3843">
        <v>12.374000000000001</v>
      </c>
      <c r="P3843" t="s">
        <v>192</v>
      </c>
      <c r="R3843">
        <v>17.490272000000001</v>
      </c>
      <c r="S3843">
        <v>-7.8937369999999998</v>
      </c>
      <c r="T3843">
        <v>10.216054</v>
      </c>
      <c r="U3843">
        <v>1.77E-5</v>
      </c>
      <c r="V3843">
        <v>3.4560000000000001E-5</v>
      </c>
      <c r="W3843">
        <v>-3.5999999999999998E-6</v>
      </c>
      <c r="X3843">
        <v>5.8592210519999997</v>
      </c>
      <c r="Y3843">
        <v>0.489221821</v>
      </c>
      <c r="Z3843" s="1">
        <v>1.78397E-6</v>
      </c>
      <c r="AA3843" s="1">
        <v>-1.8750200000000001E-7</v>
      </c>
      <c r="AE3843">
        <v>1</v>
      </c>
      <c r="AF3843">
        <v>119493</v>
      </c>
      <c r="AH3843">
        <v>9.7813799999999992E-4</v>
      </c>
    </row>
    <row r="3844" spans="1:34" x14ac:dyDescent="0.25">
      <c r="A3844">
        <v>119558</v>
      </c>
      <c r="E3844" t="s">
        <v>3460</v>
      </c>
      <c r="H3844">
        <v>23.296233999999998</v>
      </c>
      <c r="I3844">
        <v>-48.320470999999998</v>
      </c>
      <c r="J3844">
        <v>21.739100000000001</v>
      </c>
      <c r="K3844">
        <v>299.77</v>
      </c>
      <c r="L3844">
        <v>-730.91</v>
      </c>
      <c r="M3844">
        <v>0</v>
      </c>
      <c r="N3844">
        <v>13.7</v>
      </c>
      <c r="O3844">
        <v>12.013999999999999</v>
      </c>
      <c r="P3844" t="s">
        <v>192</v>
      </c>
      <c r="R3844">
        <v>14.21114</v>
      </c>
      <c r="S3844">
        <v>-2.6478380000000001</v>
      </c>
      <c r="T3844">
        <v>-16.236407</v>
      </c>
      <c r="U3844">
        <v>-5.0760000000000002E-5</v>
      </c>
      <c r="V3844">
        <v>4.1600000000000002E-5</v>
      </c>
      <c r="W3844">
        <v>-5.1230000000000002E-5</v>
      </c>
      <c r="X3844">
        <v>6.0989396830000002</v>
      </c>
      <c r="Y3844">
        <v>-0.84335130800000002</v>
      </c>
      <c r="Z3844" s="1">
        <v>1.4533299999999999E-6</v>
      </c>
      <c r="AA3844" s="1">
        <v>-3.5435800000000001E-6</v>
      </c>
      <c r="AE3844">
        <v>1</v>
      </c>
      <c r="AF3844">
        <v>119558</v>
      </c>
      <c r="AH3844">
        <v>1.362699E-3</v>
      </c>
    </row>
    <row r="3845" spans="1:34" x14ac:dyDescent="0.25">
      <c r="A3845">
        <v>118470</v>
      </c>
      <c r="E3845" t="s">
        <v>3434</v>
      </c>
      <c r="H3845">
        <v>7.3014970000000003</v>
      </c>
      <c r="I3845">
        <v>16.541398000000001</v>
      </c>
      <c r="J3845">
        <v>21.739100000000001</v>
      </c>
      <c r="K3845">
        <v>-45.76</v>
      </c>
      <c r="L3845">
        <v>-38.81</v>
      </c>
      <c r="M3845">
        <v>0</v>
      </c>
      <c r="N3845">
        <v>10</v>
      </c>
      <c r="O3845">
        <v>8.3140000000000001</v>
      </c>
      <c r="R3845">
        <v>-6.9640269999999997</v>
      </c>
      <c r="S3845">
        <v>19.641369000000001</v>
      </c>
      <c r="T3845">
        <v>6.1892969999999998</v>
      </c>
      <c r="U3845">
        <v>4.16E-6</v>
      </c>
      <c r="V3845">
        <v>2.7099999999999999E-6</v>
      </c>
      <c r="W3845">
        <v>-3.9199999999999997E-6</v>
      </c>
      <c r="X3845">
        <v>1.911527456</v>
      </c>
      <c r="Y3845">
        <v>0.28870185399999998</v>
      </c>
      <c r="Z3845" s="1">
        <v>-2.2185099999999999E-7</v>
      </c>
      <c r="AA3845" s="1">
        <v>-1.8814199999999999E-7</v>
      </c>
      <c r="AD3845" t="s">
        <v>270</v>
      </c>
      <c r="AE3845">
        <v>2</v>
      </c>
      <c r="AF3845">
        <v>35253</v>
      </c>
      <c r="AG3845" t="s">
        <v>3435</v>
      </c>
      <c r="AH3845">
        <v>4.1152858E-2</v>
      </c>
    </row>
    <row r="3846" spans="1:34" x14ac:dyDescent="0.25">
      <c r="A3846">
        <v>118257</v>
      </c>
      <c r="E3846" t="s">
        <v>3465</v>
      </c>
      <c r="H3846">
        <v>3.7567529999999998</v>
      </c>
      <c r="I3846">
        <v>-27.861424</v>
      </c>
      <c r="J3846">
        <v>21.762799999999999</v>
      </c>
      <c r="K3846">
        <v>322.45999999999998</v>
      </c>
      <c r="L3846">
        <v>160.07</v>
      </c>
      <c r="M3846">
        <v>0</v>
      </c>
      <c r="N3846">
        <v>11.6</v>
      </c>
      <c r="O3846">
        <v>9.9109999999999996</v>
      </c>
      <c r="P3846" t="s">
        <v>3466</v>
      </c>
      <c r="R3846">
        <v>10.660747000000001</v>
      </c>
      <c r="S3846">
        <v>16.016511000000001</v>
      </c>
      <c r="T3846">
        <v>-10.170510999999999</v>
      </c>
      <c r="U3846">
        <v>-2.3940000000000001E-5</v>
      </c>
      <c r="V3846">
        <v>2.5420000000000001E-5</v>
      </c>
      <c r="W3846">
        <v>1.4929999999999999E-5</v>
      </c>
      <c r="X3846">
        <v>0.98351551299999995</v>
      </c>
      <c r="Y3846">
        <v>-0.48627358300000001</v>
      </c>
      <c r="Z3846" s="1">
        <v>1.5633299999999999E-6</v>
      </c>
      <c r="AA3846" s="1">
        <v>7.76032E-7</v>
      </c>
      <c r="AD3846" t="s">
        <v>1157</v>
      </c>
      <c r="AE3846">
        <v>2</v>
      </c>
      <c r="AF3846">
        <v>17502</v>
      </c>
      <c r="AG3846" t="s">
        <v>3393</v>
      </c>
      <c r="AH3846">
        <v>9.4536599999999991E-3</v>
      </c>
    </row>
    <row r="3847" spans="1:34" x14ac:dyDescent="0.25">
      <c r="A3847">
        <v>118599</v>
      </c>
      <c r="E3847" t="s">
        <v>3469</v>
      </c>
      <c r="H3847">
        <v>9.1568830000000005</v>
      </c>
      <c r="I3847">
        <v>40.101526</v>
      </c>
      <c r="J3847">
        <v>21.7865</v>
      </c>
      <c r="K3847">
        <v>-553.71</v>
      </c>
      <c r="L3847">
        <v>-577.41</v>
      </c>
      <c r="M3847">
        <v>0</v>
      </c>
      <c r="N3847">
        <v>14.55</v>
      </c>
      <c r="O3847">
        <v>12.859</v>
      </c>
      <c r="P3847" t="s">
        <v>192</v>
      </c>
      <c r="Q3847">
        <v>1.82</v>
      </c>
      <c r="R3847">
        <v>-12.257080999999999</v>
      </c>
      <c r="S3847">
        <v>11.290368000000001</v>
      </c>
      <c r="T3847">
        <v>14.033644000000001</v>
      </c>
      <c r="U3847">
        <v>1.0710000000000001E-5</v>
      </c>
      <c r="V3847">
        <v>6.9629999999999996E-5</v>
      </c>
      <c r="W3847">
        <v>-4.6640000000000001E-5</v>
      </c>
      <c r="X3847">
        <v>2.3972664460000002</v>
      </c>
      <c r="Y3847">
        <v>0.69990366299999995</v>
      </c>
      <c r="Z3847" s="1">
        <v>-2.68446E-6</v>
      </c>
      <c r="AA3847" s="1">
        <v>-2.7993500000000001E-6</v>
      </c>
      <c r="AE3847">
        <v>1</v>
      </c>
      <c r="AF3847">
        <v>118599</v>
      </c>
      <c r="AH3847">
        <v>6.2574899999999999E-4</v>
      </c>
    </row>
    <row r="3848" spans="1:34" x14ac:dyDescent="0.25">
      <c r="A3848">
        <v>118822</v>
      </c>
      <c r="E3848" t="s">
        <v>3470</v>
      </c>
      <c r="H3848">
        <v>12.488011999999999</v>
      </c>
      <c r="I3848">
        <v>53.545068000000001</v>
      </c>
      <c r="J3848">
        <v>21.7865</v>
      </c>
      <c r="K3848">
        <v>-1225.1300000000001</v>
      </c>
      <c r="L3848">
        <v>109.34</v>
      </c>
      <c r="M3848">
        <v>0</v>
      </c>
      <c r="N3848">
        <v>14.21</v>
      </c>
      <c r="O3848">
        <v>12.519</v>
      </c>
      <c r="P3848" t="s">
        <v>192</v>
      </c>
      <c r="Q3848">
        <v>1.55</v>
      </c>
      <c r="R3848">
        <v>-12.840153000000001</v>
      </c>
      <c r="S3848">
        <v>-1.646811</v>
      </c>
      <c r="T3848">
        <v>17.523415</v>
      </c>
      <c r="U3848">
        <v>-7.3100000000000003E-6</v>
      </c>
      <c r="V3848">
        <v>1.2951999999999999E-4</v>
      </c>
      <c r="W3848">
        <v>6.8600000000000004E-6</v>
      </c>
      <c r="X3848">
        <v>3.2693538219999998</v>
      </c>
      <c r="Y3848">
        <v>0.93453774099999998</v>
      </c>
      <c r="Z3848" s="1">
        <v>-5.9395999999999998E-6</v>
      </c>
      <c r="AA3848" s="1">
        <v>5.3008999999999995E-7</v>
      </c>
      <c r="AE3848">
        <v>1</v>
      </c>
      <c r="AF3848">
        <v>118822</v>
      </c>
      <c r="AG3848" t="s">
        <v>3471</v>
      </c>
      <c r="AH3848">
        <v>8.5585499999999998E-4</v>
      </c>
    </row>
    <row r="3849" spans="1:34" x14ac:dyDescent="0.25">
      <c r="A3849">
        <v>118823</v>
      </c>
      <c r="E3849" t="s">
        <v>3472</v>
      </c>
      <c r="H3849">
        <v>12.488011</v>
      </c>
      <c r="I3849">
        <v>53.550068000000003</v>
      </c>
      <c r="J3849">
        <v>21.7865</v>
      </c>
      <c r="K3849">
        <v>-1225.1300000000001</v>
      </c>
      <c r="L3849">
        <v>109.34</v>
      </c>
      <c r="M3849">
        <v>-89</v>
      </c>
      <c r="N3849">
        <v>18</v>
      </c>
      <c r="O3849">
        <v>16.309000000000001</v>
      </c>
      <c r="P3849" t="s">
        <v>3473</v>
      </c>
      <c r="R3849">
        <v>-12.835955999999999</v>
      </c>
      <c r="S3849">
        <v>-1.6462680000000001</v>
      </c>
      <c r="T3849">
        <v>17.520885</v>
      </c>
      <c r="U3849">
        <v>4.6329999999999999E-5</v>
      </c>
      <c r="V3849">
        <v>1.3642999999999999E-4</v>
      </c>
      <c r="W3849">
        <v>-6.635E-5</v>
      </c>
      <c r="X3849">
        <v>3.269353679</v>
      </c>
      <c r="Y3849">
        <v>0.93462500699999995</v>
      </c>
      <c r="Z3849" s="1">
        <v>-5.9395999999999998E-6</v>
      </c>
      <c r="AA3849" s="1">
        <v>5.3008999999999995E-7</v>
      </c>
      <c r="AE3849">
        <v>2</v>
      </c>
      <c r="AF3849">
        <v>118822</v>
      </c>
      <c r="AG3849" t="s">
        <v>3471</v>
      </c>
      <c r="AH3849" s="1">
        <v>2.60856E-5</v>
      </c>
    </row>
    <row r="3850" spans="1:34" x14ac:dyDescent="0.25">
      <c r="A3850">
        <v>119033</v>
      </c>
      <c r="E3850" t="s">
        <v>3476</v>
      </c>
      <c r="H3850">
        <v>15.600578000000001</v>
      </c>
      <c r="I3850">
        <v>39.802138999999997</v>
      </c>
      <c r="J3850">
        <v>21.810300000000002</v>
      </c>
      <c r="K3850">
        <v>-456.27</v>
      </c>
      <c r="L3850">
        <v>58.45</v>
      </c>
      <c r="M3850">
        <v>0</v>
      </c>
      <c r="N3850">
        <v>7.6</v>
      </c>
      <c r="O3850">
        <v>5.907</v>
      </c>
      <c r="R3850">
        <v>-9.8473140000000008</v>
      </c>
      <c r="S3850">
        <v>-13.557029999999999</v>
      </c>
      <c r="T3850">
        <v>13.961611</v>
      </c>
      <c r="U3850">
        <v>-3.6709999999999999E-5</v>
      </c>
      <c r="V3850">
        <v>3.1550000000000001E-5</v>
      </c>
      <c r="W3850">
        <v>4.7500000000000003E-6</v>
      </c>
      <c r="X3850">
        <v>4.0842218219999999</v>
      </c>
      <c r="Y3850">
        <v>0.69467837099999996</v>
      </c>
      <c r="Z3850" s="1">
        <v>-2.2120600000000001E-6</v>
      </c>
      <c r="AA3850" s="1">
        <v>2.83369E-7</v>
      </c>
      <c r="AD3850" t="s">
        <v>261</v>
      </c>
      <c r="AE3850">
        <v>2</v>
      </c>
      <c r="AF3850">
        <v>76148</v>
      </c>
      <c r="AG3850" t="s">
        <v>3477</v>
      </c>
      <c r="AH3850">
        <v>0.377746109</v>
      </c>
    </row>
    <row r="3851" spans="1:34" x14ac:dyDescent="0.25">
      <c r="A3851">
        <v>119509</v>
      </c>
      <c r="E3851" t="s">
        <v>3479</v>
      </c>
      <c r="H3851">
        <v>22.548254</v>
      </c>
      <c r="I3851">
        <v>53.793807999999999</v>
      </c>
      <c r="J3851">
        <v>21.834099999999999</v>
      </c>
      <c r="K3851">
        <v>1306.97</v>
      </c>
      <c r="L3851">
        <v>89.1</v>
      </c>
      <c r="M3851">
        <v>-2</v>
      </c>
      <c r="N3851">
        <v>10.84</v>
      </c>
      <c r="O3851">
        <v>9.1440000000000001</v>
      </c>
      <c r="P3851" t="s">
        <v>1567</v>
      </c>
      <c r="Q3851">
        <v>1.36</v>
      </c>
      <c r="R3851">
        <v>11.977895999999999</v>
      </c>
      <c r="S3851">
        <v>-4.7819960000000004</v>
      </c>
      <c r="T3851">
        <v>17.617775999999999</v>
      </c>
      <c r="U3851">
        <v>4.3170000000000002E-5</v>
      </c>
      <c r="V3851">
        <v>1.3171999999999999E-4</v>
      </c>
      <c r="W3851">
        <v>3.9199999999999997E-6</v>
      </c>
      <c r="X3851">
        <v>5.9031190819999999</v>
      </c>
      <c r="Y3851">
        <v>0.93887906700000001</v>
      </c>
      <c r="Z3851" s="1">
        <v>6.3363699999999996E-6</v>
      </c>
      <c r="AA3851" s="1">
        <v>4.31969E-7</v>
      </c>
      <c r="AD3851" t="s">
        <v>245</v>
      </c>
      <c r="AE3851">
        <v>1</v>
      </c>
      <c r="AF3851">
        <v>119509</v>
      </c>
      <c r="AG3851" t="s">
        <v>3480</v>
      </c>
      <c r="AH3851">
        <v>1.9160198E-2</v>
      </c>
    </row>
    <row r="3852" spans="1:34" x14ac:dyDescent="0.25">
      <c r="A3852">
        <v>119510</v>
      </c>
      <c r="E3852" t="s">
        <v>3481</v>
      </c>
      <c r="H3852">
        <v>22.548254</v>
      </c>
      <c r="I3852">
        <v>53.793807999999999</v>
      </c>
      <c r="J3852">
        <v>21.834099999999999</v>
      </c>
      <c r="K3852">
        <v>1306.97</v>
      </c>
      <c r="L3852">
        <v>89.1</v>
      </c>
      <c r="M3852">
        <v>0</v>
      </c>
      <c r="N3852">
        <v>10.84</v>
      </c>
      <c r="O3852">
        <v>9.1440000000000001</v>
      </c>
      <c r="R3852">
        <v>11.977952</v>
      </c>
      <c r="S3852">
        <v>-4.7820179999999999</v>
      </c>
      <c r="T3852">
        <v>17.617858999999999</v>
      </c>
      <c r="U3852">
        <v>4.4299999999999999E-5</v>
      </c>
      <c r="V3852">
        <v>1.3127000000000001E-4</v>
      </c>
      <c r="W3852">
        <v>5.57E-6</v>
      </c>
      <c r="X3852">
        <v>5.9031190819999999</v>
      </c>
      <c r="Y3852">
        <v>0.93887906700000001</v>
      </c>
      <c r="Z3852" s="1">
        <v>6.3363699999999996E-6</v>
      </c>
      <c r="AA3852" s="1">
        <v>4.31969E-7</v>
      </c>
      <c r="AD3852" t="s">
        <v>245</v>
      </c>
      <c r="AE3852">
        <v>2</v>
      </c>
      <c r="AF3852">
        <v>119509</v>
      </c>
      <c r="AG3852" t="s">
        <v>3480</v>
      </c>
      <c r="AH3852">
        <v>1.9160198E-2</v>
      </c>
    </row>
    <row r="3853" spans="1:34" x14ac:dyDescent="0.25">
      <c r="A3853">
        <v>118904</v>
      </c>
      <c r="E3853" t="s">
        <v>3487</v>
      </c>
      <c r="H3853">
        <v>13.630952000000001</v>
      </c>
      <c r="I3853">
        <v>48.137435000000004</v>
      </c>
      <c r="J3853">
        <v>21.901</v>
      </c>
      <c r="K3853">
        <v>-203.08</v>
      </c>
      <c r="L3853">
        <v>-107.98</v>
      </c>
      <c r="M3853">
        <v>0</v>
      </c>
      <c r="N3853">
        <v>11</v>
      </c>
      <c r="O3853">
        <v>9.298</v>
      </c>
      <c r="R3853">
        <v>-13.303506</v>
      </c>
      <c r="S3853">
        <v>-6.0523509999999998</v>
      </c>
      <c r="T3853">
        <v>16.310718999999999</v>
      </c>
      <c r="U3853">
        <v>-1.6699999999999999E-5</v>
      </c>
      <c r="V3853">
        <v>1.609E-5</v>
      </c>
      <c r="W3853">
        <v>-7.6499999999999996E-6</v>
      </c>
      <c r="X3853">
        <v>3.5685749649999998</v>
      </c>
      <c r="Y3853">
        <v>0.84015673099999999</v>
      </c>
      <c r="Z3853" s="1">
        <v>-9.8456000000000002E-7</v>
      </c>
      <c r="AA3853" s="1">
        <v>-5.2349200000000004E-7</v>
      </c>
      <c r="AD3853" t="s">
        <v>63</v>
      </c>
      <c r="AE3853">
        <v>2</v>
      </c>
      <c r="AF3853">
        <v>66283</v>
      </c>
      <c r="AG3853" t="s">
        <v>3488</v>
      </c>
      <c r="AH3853">
        <v>1.6626467999999998E-2</v>
      </c>
    </row>
    <row r="3854" spans="1:34" x14ac:dyDescent="0.25">
      <c r="A3854">
        <v>118905</v>
      </c>
      <c r="E3854" t="s">
        <v>3489</v>
      </c>
      <c r="H3854">
        <v>13.627912</v>
      </c>
      <c r="I3854">
        <v>48.137345000000003</v>
      </c>
      <c r="J3854">
        <v>21.901</v>
      </c>
      <c r="K3854">
        <v>-203.08</v>
      </c>
      <c r="L3854">
        <v>-107.98</v>
      </c>
      <c r="M3854">
        <v>0</v>
      </c>
      <c r="N3854">
        <v>14.46</v>
      </c>
      <c r="O3854">
        <v>12.757999999999999</v>
      </c>
      <c r="P3854" t="s">
        <v>192</v>
      </c>
      <c r="Q3854">
        <v>1.66</v>
      </c>
      <c r="R3854">
        <v>-13.308343000000001</v>
      </c>
      <c r="S3854">
        <v>-6.0417709999999998</v>
      </c>
      <c r="T3854">
        <v>16.310696</v>
      </c>
      <c r="U3854">
        <v>-1.6690000000000001E-5</v>
      </c>
      <c r="V3854">
        <v>1.6099999999999998E-5</v>
      </c>
      <c r="W3854">
        <v>-7.6499999999999996E-6</v>
      </c>
      <c r="X3854">
        <v>3.5677790219999999</v>
      </c>
      <c r="Y3854">
        <v>0.84015515500000004</v>
      </c>
      <c r="Z3854" s="1">
        <v>-9.8456000000000002E-7</v>
      </c>
      <c r="AA3854" s="1">
        <v>-5.2349200000000004E-7</v>
      </c>
      <c r="AE3854">
        <v>3</v>
      </c>
      <c r="AF3854">
        <v>66283</v>
      </c>
      <c r="AG3854" t="s">
        <v>3488</v>
      </c>
      <c r="AH3854">
        <v>6.86752E-4</v>
      </c>
    </row>
    <row r="3855" spans="1:34" x14ac:dyDescent="0.25">
      <c r="A3855">
        <v>119066</v>
      </c>
      <c r="E3855" t="s">
        <v>3495</v>
      </c>
      <c r="H3855">
        <v>16.120560000000001</v>
      </c>
      <c r="I3855">
        <v>26.836946999999999</v>
      </c>
      <c r="J3855">
        <v>21.9298</v>
      </c>
      <c r="K3855">
        <v>357.71</v>
      </c>
      <c r="L3855">
        <v>-430.86</v>
      </c>
      <c r="M3855">
        <v>0</v>
      </c>
      <c r="N3855">
        <v>13.33</v>
      </c>
      <c r="O3855">
        <v>11.625</v>
      </c>
      <c r="P3855" t="s">
        <v>192</v>
      </c>
      <c r="Q3855">
        <v>1.64</v>
      </c>
      <c r="R3855">
        <v>-9.2440920000000002</v>
      </c>
      <c r="S3855">
        <v>-17.246665</v>
      </c>
      <c r="T3855">
        <v>9.9002750000000006</v>
      </c>
      <c r="U3855">
        <v>2.374E-5</v>
      </c>
      <c r="V3855">
        <v>-3.6199999999999999E-5</v>
      </c>
      <c r="W3855">
        <v>-4.087E-5</v>
      </c>
      <c r="X3855">
        <v>4.2203527840000001</v>
      </c>
      <c r="Y3855">
        <v>0.46839308499999999</v>
      </c>
      <c r="Z3855" s="1">
        <v>1.73423E-6</v>
      </c>
      <c r="AA3855" s="1">
        <v>-2.0888799999999999E-6</v>
      </c>
      <c r="AE3855">
        <v>1</v>
      </c>
      <c r="AF3855">
        <v>119066</v>
      </c>
      <c r="AH3855">
        <v>1.949845E-3</v>
      </c>
    </row>
    <row r="3856" spans="1:34" x14ac:dyDescent="0.25">
      <c r="A3856">
        <v>118542</v>
      </c>
      <c r="E3856" t="s">
        <v>3510</v>
      </c>
      <c r="H3856">
        <v>8.5110279999999996</v>
      </c>
      <c r="I3856">
        <v>32.699032000000003</v>
      </c>
      <c r="J3856">
        <v>22.026399999999999</v>
      </c>
      <c r="K3856">
        <v>-145.22</v>
      </c>
      <c r="L3856">
        <v>-520.11</v>
      </c>
      <c r="M3856">
        <v>-18</v>
      </c>
      <c r="N3856">
        <v>15.72</v>
      </c>
      <c r="O3856">
        <v>14.005000000000001</v>
      </c>
      <c r="P3856" t="s">
        <v>1106</v>
      </c>
      <c r="Q3856">
        <v>0.3</v>
      </c>
      <c r="R3856">
        <v>-11.325631</v>
      </c>
      <c r="S3856">
        <v>14.672145</v>
      </c>
      <c r="T3856">
        <v>11.898739000000001</v>
      </c>
      <c r="U3856">
        <v>3.4000000000000001E-6</v>
      </c>
      <c r="V3856">
        <v>2.0970000000000001E-5</v>
      </c>
      <c r="W3856">
        <v>-5.6679999999999999E-5</v>
      </c>
      <c r="X3856">
        <v>2.2281819760000001</v>
      </c>
      <c r="Y3856">
        <v>0.57070577700000003</v>
      </c>
      <c r="Z3856" s="1">
        <v>-7.0404599999999995E-7</v>
      </c>
      <c r="AA3856" s="1">
        <v>-2.52155E-6</v>
      </c>
      <c r="AE3856">
        <v>1</v>
      </c>
      <c r="AF3856">
        <v>118542</v>
      </c>
      <c r="AH3856">
        <v>2.1777100000000001E-4</v>
      </c>
    </row>
    <row r="3857" spans="1:34" x14ac:dyDescent="0.25">
      <c r="A3857">
        <v>119005</v>
      </c>
      <c r="E3857" t="s">
        <v>3515</v>
      </c>
      <c r="H3857">
        <v>15.072850000000001</v>
      </c>
      <c r="I3857">
        <v>29.476123999999999</v>
      </c>
      <c r="J3857">
        <v>22.075099999999999</v>
      </c>
      <c r="K3857">
        <v>237.55</v>
      </c>
      <c r="L3857">
        <v>-166.34</v>
      </c>
      <c r="M3857">
        <v>0</v>
      </c>
      <c r="N3857">
        <v>12.75</v>
      </c>
      <c r="O3857">
        <v>11.03</v>
      </c>
      <c r="P3857" t="s">
        <v>418</v>
      </c>
      <c r="Q3857">
        <v>1.53</v>
      </c>
      <c r="R3857">
        <v>-13.327232</v>
      </c>
      <c r="S3857">
        <v>-13.845777</v>
      </c>
      <c r="T3857">
        <v>10.862292</v>
      </c>
      <c r="U3857">
        <v>1.224E-5</v>
      </c>
      <c r="V3857">
        <v>-2.3940000000000001E-5</v>
      </c>
      <c r="W3857">
        <v>-1.5500000000000001E-5</v>
      </c>
      <c r="X3857">
        <v>3.946063026</v>
      </c>
      <c r="Y3857">
        <v>0.51445541699999997</v>
      </c>
      <c r="Z3857" s="1">
        <v>1.1516699999999999E-6</v>
      </c>
      <c r="AA3857" s="1">
        <v>-8.0642499999999997E-7</v>
      </c>
      <c r="AE3857">
        <v>1</v>
      </c>
      <c r="AF3857">
        <v>119005</v>
      </c>
      <c r="AH3857">
        <v>3.3728730000000002E-3</v>
      </c>
    </row>
    <row r="3858" spans="1:34" x14ac:dyDescent="0.25">
      <c r="A3858">
        <v>119370</v>
      </c>
      <c r="E3858" t="s">
        <v>3517</v>
      </c>
      <c r="H3858">
        <v>20.768363999999998</v>
      </c>
      <c r="I3858">
        <v>33.967210999999999</v>
      </c>
      <c r="J3858">
        <v>22.0946</v>
      </c>
      <c r="K3858">
        <v>353.89</v>
      </c>
      <c r="L3858">
        <v>324.27999999999997</v>
      </c>
      <c r="M3858">
        <v>0</v>
      </c>
      <c r="N3858">
        <v>13.4</v>
      </c>
      <c r="O3858">
        <v>11.679</v>
      </c>
      <c r="P3858" t="s">
        <v>177</v>
      </c>
      <c r="Q3858">
        <v>1.66</v>
      </c>
      <c r="R3858">
        <v>12.148403</v>
      </c>
      <c r="S3858">
        <v>-13.718493</v>
      </c>
      <c r="T3858">
        <v>12.344658000000001</v>
      </c>
      <c r="U3858">
        <v>1.552E-5</v>
      </c>
      <c r="V3858">
        <v>3.9650000000000002E-5</v>
      </c>
      <c r="W3858">
        <v>2.881E-5</v>
      </c>
      <c r="X3858">
        <v>5.4371450240000003</v>
      </c>
      <c r="Y3858">
        <v>0.59283966399999999</v>
      </c>
      <c r="Z3858" s="1">
        <v>1.71571E-6</v>
      </c>
      <c r="AA3858" s="1">
        <v>1.57217E-6</v>
      </c>
      <c r="AE3858">
        <v>2</v>
      </c>
      <c r="AF3858">
        <v>102157</v>
      </c>
      <c r="AG3858" t="s">
        <v>3518</v>
      </c>
      <c r="AH3858">
        <v>1.85524E-3</v>
      </c>
    </row>
    <row r="3859" spans="1:34" x14ac:dyDescent="0.25">
      <c r="A3859">
        <v>118228</v>
      </c>
      <c r="E3859" t="s">
        <v>3524</v>
      </c>
      <c r="H3859">
        <v>3.5084040000000001</v>
      </c>
      <c r="I3859">
        <v>20.104320000000001</v>
      </c>
      <c r="J3859">
        <v>22.123899999999999</v>
      </c>
      <c r="K3859">
        <v>160.83000000000001</v>
      </c>
      <c r="L3859">
        <v>-55.06</v>
      </c>
      <c r="M3859">
        <v>27.1</v>
      </c>
      <c r="N3859">
        <v>10.75</v>
      </c>
      <c r="O3859">
        <v>9.0259999999999998</v>
      </c>
      <c r="P3859" t="s">
        <v>1346</v>
      </c>
      <c r="Q3859">
        <v>1.42</v>
      </c>
      <c r="R3859">
        <v>12.611993</v>
      </c>
      <c r="S3859">
        <v>16.511444999999998</v>
      </c>
      <c r="T3859">
        <v>7.6051349999999998</v>
      </c>
      <c r="U3859">
        <v>3.32E-6</v>
      </c>
      <c r="V3859">
        <v>3.277E-5</v>
      </c>
      <c r="W3859">
        <v>3.98E-6</v>
      </c>
      <c r="X3859">
        <v>0.918497966</v>
      </c>
      <c r="Y3859">
        <v>0.35088657699999998</v>
      </c>
      <c r="Z3859" s="1">
        <v>7.79726E-7</v>
      </c>
      <c r="AA3859" s="1">
        <v>-2.6696299999999998E-7</v>
      </c>
      <c r="AD3859" t="s">
        <v>134</v>
      </c>
      <c r="AE3859">
        <v>2</v>
      </c>
      <c r="AF3859">
        <v>118228</v>
      </c>
      <c r="AG3859" t="s">
        <v>3525</v>
      </c>
      <c r="AH3859">
        <v>2.1359939000000001E-2</v>
      </c>
    </row>
    <row r="3860" spans="1:34" x14ac:dyDescent="0.25">
      <c r="A3860">
        <v>118379</v>
      </c>
      <c r="E3860" t="s">
        <v>3526</v>
      </c>
      <c r="H3860">
        <v>5.6294279999999999</v>
      </c>
      <c r="I3860">
        <v>79.541083999999998</v>
      </c>
      <c r="J3860">
        <v>22.123899999999999</v>
      </c>
      <c r="K3860">
        <v>745.66</v>
      </c>
      <c r="L3860">
        <v>-927.41</v>
      </c>
      <c r="M3860">
        <v>-92</v>
      </c>
      <c r="N3860">
        <v>18.399999999999999</v>
      </c>
      <c r="O3860">
        <v>16.675999999999998</v>
      </c>
      <c r="P3860" t="s">
        <v>192</v>
      </c>
      <c r="R3860">
        <v>0.38567899999999999</v>
      </c>
      <c r="S3860">
        <v>3.9967440000000001</v>
      </c>
      <c r="T3860">
        <v>21.751693</v>
      </c>
      <c r="U3860">
        <v>-7.1760000000000004E-5</v>
      </c>
      <c r="V3860">
        <v>8.8140000000000007E-5</v>
      </c>
      <c r="W3860">
        <v>-1.1056999999999999E-4</v>
      </c>
      <c r="X3860">
        <v>1.4737807810000001</v>
      </c>
      <c r="Y3860">
        <v>1.3882538099999999</v>
      </c>
      <c r="Z3860" s="1">
        <v>3.6150600000000001E-6</v>
      </c>
      <c r="AA3860" s="1">
        <v>-4.49622E-6</v>
      </c>
      <c r="AE3860">
        <v>1</v>
      </c>
      <c r="AF3860">
        <v>118379</v>
      </c>
      <c r="AH3860" s="1">
        <v>1.8603699999999999E-5</v>
      </c>
    </row>
    <row r="3861" spans="1:34" x14ac:dyDescent="0.25">
      <c r="A3861">
        <v>119167</v>
      </c>
      <c r="E3861" t="s">
        <v>3529</v>
      </c>
      <c r="H3861">
        <v>17.630268999999998</v>
      </c>
      <c r="I3861">
        <v>22.953161999999999</v>
      </c>
      <c r="J3861">
        <v>22.1386</v>
      </c>
      <c r="K3861">
        <v>-150.29</v>
      </c>
      <c r="L3861">
        <v>-174.11</v>
      </c>
      <c r="M3861">
        <v>1.3</v>
      </c>
      <c r="N3861">
        <v>10.220000000000001</v>
      </c>
      <c r="O3861">
        <v>8.4939999999999998</v>
      </c>
      <c r="Q3861">
        <v>1.38</v>
      </c>
      <c r="R3861">
        <v>-1.970235</v>
      </c>
      <c r="S3861">
        <v>-20.290382000000001</v>
      </c>
      <c r="T3861">
        <v>8.6336030000000008</v>
      </c>
      <c r="U3861">
        <v>-1.6880000000000001E-5</v>
      </c>
      <c r="V3861">
        <v>-6.9099999999999999E-6</v>
      </c>
      <c r="W3861">
        <v>-1.6690000000000001E-5</v>
      </c>
      <c r="X3861">
        <v>4.6155936840000003</v>
      </c>
      <c r="Y3861">
        <v>0.40060824299999997</v>
      </c>
      <c r="Z3861" s="1">
        <v>-7.2862599999999998E-7</v>
      </c>
      <c r="AA3861" s="1">
        <v>-8.4409899999999997E-7</v>
      </c>
      <c r="AD3861" t="s">
        <v>324</v>
      </c>
      <c r="AE3861">
        <v>2</v>
      </c>
      <c r="AF3861">
        <v>86017</v>
      </c>
      <c r="AG3861" t="s">
        <v>3530</v>
      </c>
      <c r="AH3861">
        <v>3.4865829000000001E-2</v>
      </c>
    </row>
    <row r="3862" spans="1:34" x14ac:dyDescent="0.25">
      <c r="A3862">
        <v>119590</v>
      </c>
      <c r="E3862" t="s">
        <v>3539</v>
      </c>
      <c r="H3862">
        <v>23.739153999999999</v>
      </c>
      <c r="I3862">
        <v>21.600276999999998</v>
      </c>
      <c r="J3862">
        <v>22.172899999999998</v>
      </c>
      <c r="K3862">
        <v>412.28</v>
      </c>
      <c r="L3862">
        <v>80.14</v>
      </c>
      <c r="M3862">
        <v>0</v>
      </c>
      <c r="N3862">
        <v>13.3</v>
      </c>
      <c r="O3862">
        <v>11.571</v>
      </c>
      <c r="P3862" t="s">
        <v>192</v>
      </c>
      <c r="Q3862">
        <v>1.59</v>
      </c>
      <c r="R3862">
        <v>20.567761000000001</v>
      </c>
      <c r="S3862">
        <v>-1.4065879999999999</v>
      </c>
      <c r="T3862">
        <v>8.1624890000000008</v>
      </c>
      <c r="U3862">
        <v>-1.4000000000000001E-7</v>
      </c>
      <c r="V3862">
        <v>4.443E-5</v>
      </c>
      <c r="W3862">
        <v>8.0099999999999995E-6</v>
      </c>
      <c r="X3862">
        <v>6.2148960600000001</v>
      </c>
      <c r="Y3862">
        <v>0.37699595899999999</v>
      </c>
      <c r="Z3862" s="1">
        <v>1.99879E-6</v>
      </c>
      <c r="AA3862" s="1">
        <v>3.8852500000000002E-7</v>
      </c>
      <c r="AE3862">
        <v>1</v>
      </c>
      <c r="AF3862">
        <v>119590</v>
      </c>
      <c r="AH3862">
        <v>2.0492739999999998E-3</v>
      </c>
    </row>
    <row r="3863" spans="1:34" x14ac:dyDescent="0.25">
      <c r="A3863">
        <v>118144</v>
      </c>
      <c r="E3863" t="s">
        <v>3534</v>
      </c>
      <c r="H3863">
        <v>2.4682439999999999</v>
      </c>
      <c r="I3863">
        <v>3.179135</v>
      </c>
      <c r="J3863">
        <v>22.172899999999998</v>
      </c>
      <c r="K3863">
        <v>-7.33</v>
      </c>
      <c r="L3863">
        <v>-839.97</v>
      </c>
      <c r="M3863">
        <v>0</v>
      </c>
      <c r="N3863">
        <v>17.46</v>
      </c>
      <c r="O3863">
        <v>15.731</v>
      </c>
      <c r="P3863" t="s">
        <v>192</v>
      </c>
      <c r="Q3863">
        <v>2.06</v>
      </c>
      <c r="R3863">
        <v>17.67531</v>
      </c>
      <c r="S3863">
        <v>13.330749000000001</v>
      </c>
      <c r="T3863">
        <v>1.229662</v>
      </c>
      <c r="U3863">
        <v>4.4900000000000002E-6</v>
      </c>
      <c r="V3863">
        <v>2.3999999999999999E-6</v>
      </c>
      <c r="W3863">
        <v>-9.0149999999999996E-5</v>
      </c>
      <c r="X3863">
        <v>0.646184808</v>
      </c>
      <c r="Y3863">
        <v>5.5486369000000001E-2</v>
      </c>
      <c r="Z3863" s="1">
        <v>-3.5536799999999998E-8</v>
      </c>
      <c r="AA3863" s="1">
        <v>-4.0722800000000003E-6</v>
      </c>
      <c r="AE3863">
        <v>1</v>
      </c>
      <c r="AF3863">
        <v>118144</v>
      </c>
      <c r="AH3863" s="1">
        <v>4.4422200000000003E-5</v>
      </c>
    </row>
    <row r="3864" spans="1:34" x14ac:dyDescent="0.25">
      <c r="A3864">
        <v>118246</v>
      </c>
      <c r="E3864" t="s">
        <v>3535</v>
      </c>
      <c r="H3864">
        <v>3.7083750000000002</v>
      </c>
      <c r="I3864">
        <v>12.522470999999999</v>
      </c>
      <c r="J3864">
        <v>22.172899999999998</v>
      </c>
      <c r="K3864">
        <v>749.14</v>
      </c>
      <c r="L3864">
        <v>-1379.74</v>
      </c>
      <c r="M3864">
        <v>0</v>
      </c>
      <c r="N3864">
        <v>12.91</v>
      </c>
      <c r="O3864">
        <v>11.180999999999999</v>
      </c>
      <c r="P3864" t="s">
        <v>3281</v>
      </c>
      <c r="Q3864">
        <v>1.54</v>
      </c>
      <c r="R3864">
        <v>12.220886999999999</v>
      </c>
      <c r="S3864">
        <v>17.865459999999999</v>
      </c>
      <c r="T3864">
        <v>4.8075840000000003</v>
      </c>
      <c r="U3864">
        <v>-4.8269999999999997E-5</v>
      </c>
      <c r="V3864">
        <v>7.2050000000000003E-5</v>
      </c>
      <c r="W3864">
        <v>-1.4477000000000001E-4</v>
      </c>
      <c r="X3864">
        <v>0.97085032999999998</v>
      </c>
      <c r="Y3864">
        <v>0.21855835300000001</v>
      </c>
      <c r="Z3864" s="1">
        <v>3.6319299999999999E-6</v>
      </c>
      <c r="AA3864" s="1">
        <v>-6.6891799999999997E-6</v>
      </c>
      <c r="AE3864">
        <v>1</v>
      </c>
      <c r="AF3864">
        <v>118246</v>
      </c>
      <c r="AH3864">
        <v>2.934945E-3</v>
      </c>
    </row>
    <row r="3865" spans="1:34" x14ac:dyDescent="0.25">
      <c r="A3865">
        <v>118909</v>
      </c>
      <c r="E3865" t="s">
        <v>3538</v>
      </c>
      <c r="H3865">
        <v>13.671502</v>
      </c>
      <c r="I3865">
        <v>47.208292999999998</v>
      </c>
      <c r="J3865">
        <v>22.172899999999998</v>
      </c>
      <c r="K3865">
        <v>306.49</v>
      </c>
      <c r="L3865">
        <v>-492.4</v>
      </c>
      <c r="M3865">
        <v>0</v>
      </c>
      <c r="N3865">
        <v>15.3</v>
      </c>
      <c r="O3865">
        <v>13.571</v>
      </c>
      <c r="P3865" t="s">
        <v>192</v>
      </c>
      <c r="Q3865">
        <v>1.73</v>
      </c>
      <c r="R3865">
        <v>-13.643266000000001</v>
      </c>
      <c r="S3865">
        <v>-6.3835810000000004</v>
      </c>
      <c r="T3865">
        <v>16.271099</v>
      </c>
      <c r="U3865">
        <v>-2.1229999999999998E-5</v>
      </c>
      <c r="V3865">
        <v>-4.6300000000000001E-5</v>
      </c>
      <c r="W3865">
        <v>-3.595E-5</v>
      </c>
      <c r="X3865">
        <v>3.579190841</v>
      </c>
      <c r="Y3865">
        <v>0.82394014900000001</v>
      </c>
      <c r="Z3865" s="1">
        <v>1.4859100000000001E-6</v>
      </c>
      <c r="AA3865" s="1">
        <v>-2.38724E-6</v>
      </c>
      <c r="AE3865">
        <v>1</v>
      </c>
      <c r="AF3865">
        <v>118909</v>
      </c>
      <c r="AH3865">
        <v>3.2478800000000001E-4</v>
      </c>
    </row>
    <row r="3866" spans="1:34" x14ac:dyDescent="0.25">
      <c r="A3866">
        <v>118262</v>
      </c>
      <c r="C3866">
        <v>23713</v>
      </c>
      <c r="E3866" t="s">
        <v>3536</v>
      </c>
      <c r="H3866">
        <v>3.8017810000000001</v>
      </c>
      <c r="I3866">
        <v>24.143982000000001</v>
      </c>
      <c r="J3866">
        <v>22.172899999999998</v>
      </c>
      <c r="K3866">
        <v>9.34</v>
      </c>
      <c r="L3866">
        <v>-38.89</v>
      </c>
      <c r="M3866">
        <v>7.1</v>
      </c>
      <c r="N3866">
        <v>9.24</v>
      </c>
      <c r="O3866">
        <v>7.5110000000000001</v>
      </c>
      <c r="P3866" t="s">
        <v>3537</v>
      </c>
      <c r="Q3866">
        <v>0.54</v>
      </c>
      <c r="R3866">
        <v>11.012067</v>
      </c>
      <c r="S3866">
        <v>16.974426999999999</v>
      </c>
      <c r="T3866">
        <v>9.0695540000000001</v>
      </c>
      <c r="U3866">
        <v>3.6899999999999998E-6</v>
      </c>
      <c r="V3866">
        <v>7.5399999999999998E-6</v>
      </c>
      <c r="W3866">
        <v>-8.4E-7</v>
      </c>
      <c r="X3866">
        <v>0.99530395000000005</v>
      </c>
      <c r="Y3866">
        <v>0.42139197900000003</v>
      </c>
      <c r="Z3866" s="1">
        <v>4.52816E-8</v>
      </c>
      <c r="AA3866" s="1">
        <v>-1.8856299999999999E-7</v>
      </c>
      <c r="AD3866" t="s">
        <v>134</v>
      </c>
      <c r="AE3866">
        <v>1</v>
      </c>
      <c r="AF3866">
        <v>118262</v>
      </c>
      <c r="AH3866">
        <v>8.6218407999999996E-2</v>
      </c>
    </row>
    <row r="3867" spans="1:34" x14ac:dyDescent="0.25">
      <c r="A3867">
        <v>118630</v>
      </c>
      <c r="E3867" t="s">
        <v>3567</v>
      </c>
      <c r="H3867">
        <v>9.5077390000000008</v>
      </c>
      <c r="I3867">
        <v>-32.100960999999998</v>
      </c>
      <c r="J3867">
        <v>22.222200000000001</v>
      </c>
      <c r="K3867">
        <v>-74.42</v>
      </c>
      <c r="L3867">
        <v>382.83</v>
      </c>
      <c r="M3867">
        <v>0</v>
      </c>
      <c r="N3867">
        <v>13.08</v>
      </c>
      <c r="O3867">
        <v>11.346</v>
      </c>
      <c r="P3867" t="s">
        <v>1071</v>
      </c>
      <c r="Q3867">
        <v>1.46</v>
      </c>
      <c r="R3867">
        <v>-14.957800000000001</v>
      </c>
      <c r="S3867">
        <v>11.429527</v>
      </c>
      <c r="T3867">
        <v>-11.809162000000001</v>
      </c>
      <c r="U3867">
        <v>-1.255E-5</v>
      </c>
      <c r="V3867">
        <v>1.9680000000000001E-5</v>
      </c>
      <c r="W3867">
        <v>3.4929999999999999E-5</v>
      </c>
      <c r="X3867">
        <v>2.489120234</v>
      </c>
      <c r="Y3867">
        <v>-0.56026746199999999</v>
      </c>
      <c r="Z3867" s="1">
        <v>-3.60798E-7</v>
      </c>
      <c r="AA3867" s="1">
        <v>1.8560300000000001E-6</v>
      </c>
      <c r="AE3867">
        <v>2</v>
      </c>
      <c r="AF3867">
        <v>46493</v>
      </c>
      <c r="AG3867" t="s">
        <v>2749</v>
      </c>
      <c r="AH3867">
        <v>2.5211579999999999E-3</v>
      </c>
    </row>
    <row r="3868" spans="1:34" x14ac:dyDescent="0.25">
      <c r="A3868">
        <v>118132</v>
      </c>
      <c r="E3868" t="s">
        <v>3552</v>
      </c>
      <c r="H3868">
        <v>2.3031259999999998</v>
      </c>
      <c r="I3868">
        <v>44.269579999999998</v>
      </c>
      <c r="J3868">
        <v>22.222200000000001</v>
      </c>
      <c r="K3868">
        <v>512.41999999999996</v>
      </c>
      <c r="L3868">
        <v>-135.38999999999999</v>
      </c>
      <c r="M3868">
        <v>0</v>
      </c>
      <c r="N3868">
        <v>13.49</v>
      </c>
      <c r="O3868">
        <v>11.756</v>
      </c>
      <c r="P3868" t="s">
        <v>379</v>
      </c>
      <c r="Q3868">
        <v>1.53</v>
      </c>
      <c r="R3868">
        <v>13.106089000000001</v>
      </c>
      <c r="S3868">
        <v>9.0243149999999996</v>
      </c>
      <c r="T3868">
        <v>15.511877999999999</v>
      </c>
      <c r="U3868">
        <v>-2.2909999999999999E-5</v>
      </c>
      <c r="V3868">
        <v>5.1239999999999997E-5</v>
      </c>
      <c r="W3868">
        <v>-1.044E-5</v>
      </c>
      <c r="X3868">
        <v>0.60295687899999995</v>
      </c>
      <c r="Y3868">
        <v>0.77264992799999999</v>
      </c>
      <c r="Z3868" s="1">
        <v>2.48428E-6</v>
      </c>
      <c r="AA3868" s="1">
        <v>-6.5636999999999999E-7</v>
      </c>
      <c r="AE3868">
        <v>1</v>
      </c>
      <c r="AF3868">
        <v>118132</v>
      </c>
      <c r="AH3868">
        <v>1.728224E-3</v>
      </c>
    </row>
    <row r="3869" spans="1:34" x14ac:dyDescent="0.25">
      <c r="A3869">
        <v>117975</v>
      </c>
      <c r="E3869" t="s">
        <v>3546</v>
      </c>
      <c r="H3869">
        <v>0.28248600000000001</v>
      </c>
      <c r="I3869">
        <v>20.064844999999998</v>
      </c>
      <c r="J3869">
        <v>22.222200000000001</v>
      </c>
      <c r="K3869">
        <v>238.69</v>
      </c>
      <c r="L3869">
        <v>25.09</v>
      </c>
      <c r="M3869">
        <v>0</v>
      </c>
      <c r="N3869">
        <v>13.77</v>
      </c>
      <c r="O3869">
        <v>12.036</v>
      </c>
      <c r="P3869" t="s">
        <v>192</v>
      </c>
      <c r="R3869">
        <v>20.816361000000001</v>
      </c>
      <c r="S3869">
        <v>1.542357</v>
      </c>
      <c r="T3869">
        <v>7.6240680000000003</v>
      </c>
      <c r="U3869">
        <v>-2.8200000000000001E-6</v>
      </c>
      <c r="V3869">
        <v>2.5570000000000001E-5</v>
      </c>
      <c r="W3869">
        <v>2.5399999999999998E-6</v>
      </c>
      <c r="X3869">
        <v>7.3954660000000005E-2</v>
      </c>
      <c r="Y3869">
        <v>0.35019760100000003</v>
      </c>
      <c r="Z3869" s="1">
        <v>1.1571999999999999E-6</v>
      </c>
      <c r="AA3869" s="1">
        <v>1.2162E-7</v>
      </c>
      <c r="AE3869">
        <v>1</v>
      </c>
      <c r="AF3869">
        <v>117975</v>
      </c>
      <c r="AH3869">
        <v>1.335365E-3</v>
      </c>
    </row>
    <row r="3870" spans="1:34" x14ac:dyDescent="0.25">
      <c r="A3870">
        <v>117982</v>
      </c>
      <c r="E3870" t="s">
        <v>3547</v>
      </c>
      <c r="H3870">
        <v>0.365782</v>
      </c>
      <c r="I3870">
        <v>49.210299999999997</v>
      </c>
      <c r="J3870">
        <v>22.222200000000001</v>
      </c>
      <c r="K3870">
        <v>217.86</v>
      </c>
      <c r="L3870">
        <v>-30.62</v>
      </c>
      <c r="M3870">
        <v>0</v>
      </c>
      <c r="N3870">
        <v>12.84</v>
      </c>
      <c r="O3870">
        <v>11.106</v>
      </c>
      <c r="P3870" t="s">
        <v>192</v>
      </c>
      <c r="R3870">
        <v>14.450867000000001</v>
      </c>
      <c r="S3870">
        <v>1.38849</v>
      </c>
      <c r="T3870">
        <v>16.824705000000002</v>
      </c>
      <c r="U3870">
        <v>2.3999999999999998E-7</v>
      </c>
      <c r="V3870">
        <v>2.3600000000000001E-5</v>
      </c>
      <c r="W3870">
        <v>-2.1500000000000002E-6</v>
      </c>
      <c r="X3870">
        <v>9.5761450999999997E-2</v>
      </c>
      <c r="Y3870">
        <v>0.85888175899999997</v>
      </c>
      <c r="Z3870" s="1">
        <v>1.0562200000000001E-6</v>
      </c>
      <c r="AA3870" s="1">
        <v>-1.4844E-7</v>
      </c>
      <c r="AE3870">
        <v>1</v>
      </c>
      <c r="AF3870">
        <v>117982</v>
      </c>
      <c r="AH3870">
        <v>3.1448499999999998E-3</v>
      </c>
    </row>
    <row r="3871" spans="1:34" x14ac:dyDescent="0.25">
      <c r="A3871">
        <v>118032</v>
      </c>
      <c r="E3871" t="s">
        <v>3548</v>
      </c>
      <c r="H3871">
        <v>1.0137050000000001</v>
      </c>
      <c r="I3871">
        <v>66.948775999999995</v>
      </c>
      <c r="J3871">
        <v>22.222200000000001</v>
      </c>
      <c r="K3871">
        <v>-263.08</v>
      </c>
      <c r="L3871">
        <v>-60.74</v>
      </c>
      <c r="M3871">
        <v>0</v>
      </c>
      <c r="N3871">
        <v>13.28</v>
      </c>
      <c r="O3871">
        <v>11.545999999999999</v>
      </c>
      <c r="P3871" t="s">
        <v>192</v>
      </c>
      <c r="R3871">
        <v>8.3967969999999994</v>
      </c>
      <c r="S3871">
        <v>2.281342</v>
      </c>
      <c r="T3871">
        <v>20.447872</v>
      </c>
      <c r="U3871">
        <v>1.325E-5</v>
      </c>
      <c r="V3871">
        <v>-2.5769999999999999E-5</v>
      </c>
      <c r="W3871">
        <v>-2.5600000000000001E-6</v>
      </c>
      <c r="X3871">
        <v>0.26538730199999999</v>
      </c>
      <c r="Y3871">
        <v>1.1684765640000001</v>
      </c>
      <c r="Z3871" s="1">
        <v>-1.27545E-6</v>
      </c>
      <c r="AA3871" s="1">
        <v>-2.94456E-7</v>
      </c>
      <c r="AE3871">
        <v>1</v>
      </c>
      <c r="AF3871">
        <v>118032</v>
      </c>
      <c r="AH3871">
        <v>2.097008E-3</v>
      </c>
    </row>
    <row r="3872" spans="1:34" x14ac:dyDescent="0.25">
      <c r="A3872">
        <v>118068</v>
      </c>
      <c r="E3872" t="s">
        <v>3549</v>
      </c>
      <c r="H3872">
        <v>1.3796470000000001</v>
      </c>
      <c r="I3872">
        <v>-25.804437</v>
      </c>
      <c r="J3872">
        <v>22.222200000000001</v>
      </c>
      <c r="K3872">
        <v>93.28</v>
      </c>
      <c r="L3872">
        <v>58.29</v>
      </c>
      <c r="M3872">
        <v>0</v>
      </c>
      <c r="N3872">
        <v>13.05</v>
      </c>
      <c r="O3872">
        <v>11.316000000000001</v>
      </c>
      <c r="P3872" t="s">
        <v>192</v>
      </c>
      <c r="R3872">
        <v>18.715423999999999</v>
      </c>
      <c r="S3872">
        <v>7.0700469999999997</v>
      </c>
      <c r="T3872">
        <v>-9.6733410000000006</v>
      </c>
      <c r="U3872">
        <v>-9.9000000000000005E-7</v>
      </c>
      <c r="V3872">
        <v>1.0370000000000001E-5</v>
      </c>
      <c r="W3872">
        <v>5.6500000000000001E-6</v>
      </c>
      <c r="X3872">
        <v>0.361190762</v>
      </c>
      <c r="Y3872">
        <v>-0.45037238099999999</v>
      </c>
      <c r="Z3872" s="1">
        <v>4.5223400000000002E-7</v>
      </c>
      <c r="AA3872" s="1">
        <v>2.8260299999999998E-7</v>
      </c>
      <c r="AE3872">
        <v>1</v>
      </c>
      <c r="AF3872">
        <v>118068</v>
      </c>
      <c r="AH3872">
        <v>2.591791E-3</v>
      </c>
    </row>
    <row r="3873" spans="1:34" x14ac:dyDescent="0.25">
      <c r="A3873">
        <v>118085</v>
      </c>
      <c r="E3873" t="s">
        <v>3550</v>
      </c>
      <c r="H3873">
        <v>1.730548</v>
      </c>
      <c r="I3873">
        <v>-23.853366999999999</v>
      </c>
      <c r="J3873">
        <v>22.222200000000001</v>
      </c>
      <c r="K3873">
        <v>39.270000000000003</v>
      </c>
      <c r="L3873">
        <v>7.63</v>
      </c>
      <c r="M3873">
        <v>0</v>
      </c>
      <c r="N3873">
        <v>13.28</v>
      </c>
      <c r="O3873">
        <v>11.545999999999999</v>
      </c>
      <c r="P3873" t="s">
        <v>192</v>
      </c>
      <c r="R3873">
        <v>18.273624999999999</v>
      </c>
      <c r="S3873">
        <v>8.8961729999999992</v>
      </c>
      <c r="T3873">
        <v>-8.986599</v>
      </c>
      <c r="U3873">
        <v>-1.55E-6</v>
      </c>
      <c r="V3873">
        <v>3.9500000000000003E-6</v>
      </c>
      <c r="W3873">
        <v>7.5000000000000002E-7</v>
      </c>
      <c r="X3873">
        <v>0.453056395</v>
      </c>
      <c r="Y3873">
        <v>-0.41631979600000002</v>
      </c>
      <c r="Z3873" s="1">
        <v>1.9038599999999999E-7</v>
      </c>
      <c r="AA3873" s="1">
        <v>3.7001000000000002E-8</v>
      </c>
      <c r="AE3873">
        <v>1</v>
      </c>
      <c r="AF3873">
        <v>118085</v>
      </c>
      <c r="AH3873">
        <v>2.097008E-3</v>
      </c>
    </row>
    <row r="3874" spans="1:34" x14ac:dyDescent="0.25">
      <c r="A3874">
        <v>118124</v>
      </c>
      <c r="E3874" t="s">
        <v>3551</v>
      </c>
      <c r="H3874">
        <v>2.2709670000000002</v>
      </c>
      <c r="I3874">
        <v>39.857975000000003</v>
      </c>
      <c r="J3874">
        <v>22.222200000000001</v>
      </c>
      <c r="K3874">
        <v>-162.86000000000001</v>
      </c>
      <c r="L3874">
        <v>-97.86</v>
      </c>
      <c r="M3874">
        <v>0</v>
      </c>
      <c r="N3874">
        <v>14.54</v>
      </c>
      <c r="O3874">
        <v>12.805999999999999</v>
      </c>
      <c r="P3874" t="s">
        <v>606</v>
      </c>
      <c r="Q3874">
        <v>0.23</v>
      </c>
      <c r="R3874">
        <v>14.131543000000001</v>
      </c>
      <c r="S3874">
        <v>9.5547649999999997</v>
      </c>
      <c r="T3874">
        <v>14.241915000000001</v>
      </c>
      <c r="U3874">
        <v>1.5420000000000001E-5</v>
      </c>
      <c r="V3874">
        <v>-1.075E-5</v>
      </c>
      <c r="W3874">
        <v>-8.0900000000000005E-6</v>
      </c>
      <c r="X3874">
        <v>0.59453771200000005</v>
      </c>
      <c r="Y3874">
        <v>0.69565290300000004</v>
      </c>
      <c r="Z3874" s="1">
        <v>-7.8956799999999999E-7</v>
      </c>
      <c r="AA3874" s="1">
        <v>-4.7442399999999999E-7</v>
      </c>
      <c r="AE3874">
        <v>1</v>
      </c>
      <c r="AF3874">
        <v>118124</v>
      </c>
      <c r="AH3874">
        <v>6.5705199999999998E-4</v>
      </c>
    </row>
    <row r="3875" spans="1:34" x14ac:dyDescent="0.25">
      <c r="A3875">
        <v>118163</v>
      </c>
      <c r="E3875" t="s">
        <v>3553</v>
      </c>
      <c r="H3875">
        <v>2.6548440000000002</v>
      </c>
      <c r="I3875">
        <v>7.472607</v>
      </c>
      <c r="J3875">
        <v>22.222200000000001</v>
      </c>
      <c r="K3875">
        <v>424.81</v>
      </c>
      <c r="L3875">
        <v>-114.62</v>
      </c>
      <c r="M3875">
        <v>0</v>
      </c>
      <c r="N3875">
        <v>14.27</v>
      </c>
      <c r="O3875">
        <v>12.536</v>
      </c>
      <c r="P3875" t="s">
        <v>192</v>
      </c>
      <c r="R3875">
        <v>16.922360000000001</v>
      </c>
      <c r="S3875">
        <v>14.110547</v>
      </c>
      <c r="T3875">
        <v>2.8900459999999999</v>
      </c>
      <c r="U3875">
        <v>-2.8070000000000001E-5</v>
      </c>
      <c r="V3875">
        <v>3.6180000000000003E-5</v>
      </c>
      <c r="W3875">
        <v>-1.224E-5</v>
      </c>
      <c r="X3875">
        <v>0.69503656000000003</v>
      </c>
      <c r="Y3875">
        <v>0.130421599</v>
      </c>
      <c r="Z3875" s="1">
        <v>2.0595400000000002E-6</v>
      </c>
      <c r="AA3875" s="1">
        <v>-5.5569799999999998E-7</v>
      </c>
      <c r="AE3875">
        <v>1</v>
      </c>
      <c r="AF3875">
        <v>118163</v>
      </c>
      <c r="AH3875">
        <v>8.4255799999999998E-4</v>
      </c>
    </row>
    <row r="3876" spans="1:34" x14ac:dyDescent="0.25">
      <c r="A3876">
        <v>118169</v>
      </c>
      <c r="E3876" t="s">
        <v>3554</v>
      </c>
      <c r="H3876">
        <v>2.7153619999999998</v>
      </c>
      <c r="I3876">
        <v>-38.935971000000002</v>
      </c>
      <c r="J3876">
        <v>22.222200000000001</v>
      </c>
      <c r="K3876">
        <v>533.89</v>
      </c>
      <c r="L3876">
        <v>-132.12</v>
      </c>
      <c r="M3876">
        <v>0</v>
      </c>
      <c r="N3876">
        <v>13.1</v>
      </c>
      <c r="O3876">
        <v>11.366</v>
      </c>
      <c r="P3876" t="s">
        <v>336</v>
      </c>
      <c r="R3876">
        <v>13.098333</v>
      </c>
      <c r="S3876">
        <v>11.279298000000001</v>
      </c>
      <c r="T3876">
        <v>-13.965574999999999</v>
      </c>
      <c r="U3876">
        <v>-4.4299999999999999E-5</v>
      </c>
      <c r="V3876">
        <v>3.7750000000000003E-5</v>
      </c>
      <c r="W3876">
        <v>-1.1070000000000001E-5</v>
      </c>
      <c r="X3876">
        <v>0.710880238</v>
      </c>
      <c r="Y3876">
        <v>-0.67956089900000005</v>
      </c>
      <c r="Z3876" s="1">
        <v>2.5883700000000001E-6</v>
      </c>
      <c r="AA3876" s="1">
        <v>-6.4056000000000001E-7</v>
      </c>
      <c r="AE3876">
        <v>1</v>
      </c>
      <c r="AF3876">
        <v>118169</v>
      </c>
      <c r="AH3876">
        <v>2.4751410000000001E-3</v>
      </c>
    </row>
    <row r="3877" spans="1:34" x14ac:dyDescent="0.25">
      <c r="A3877">
        <v>118183</v>
      </c>
      <c r="E3877" t="s">
        <v>3555</v>
      </c>
      <c r="H3877">
        <v>2.9694199999999999</v>
      </c>
      <c r="I3877">
        <v>-12.883312999999999</v>
      </c>
      <c r="J3877">
        <v>22.222200000000001</v>
      </c>
      <c r="K3877">
        <v>313.14</v>
      </c>
      <c r="L3877">
        <v>569.6</v>
      </c>
      <c r="M3877">
        <v>107</v>
      </c>
      <c r="N3877">
        <v>12.67</v>
      </c>
      <c r="O3877">
        <v>10.936</v>
      </c>
      <c r="P3877" t="s">
        <v>404</v>
      </c>
      <c r="Q3877">
        <v>1.73</v>
      </c>
      <c r="R3877">
        <v>15.443811999999999</v>
      </c>
      <c r="S3877">
        <v>15.198549</v>
      </c>
      <c r="T3877">
        <v>-4.9560209999999998</v>
      </c>
      <c r="U3877">
        <v>6.2130000000000003E-5</v>
      </c>
      <c r="V3877">
        <v>1.0846E-4</v>
      </c>
      <c r="W3877">
        <v>3.54E-5</v>
      </c>
      <c r="X3877">
        <v>0.77739235900000003</v>
      </c>
      <c r="Y3877">
        <v>-0.22485622199999999</v>
      </c>
      <c r="Z3877" s="1">
        <v>1.51815E-6</v>
      </c>
      <c r="AA3877" s="1">
        <v>2.7614899999999999E-6</v>
      </c>
      <c r="AE3877">
        <v>1</v>
      </c>
      <c r="AF3877">
        <v>118183</v>
      </c>
      <c r="AH3877">
        <v>3.6779009999999999E-3</v>
      </c>
    </row>
    <row r="3878" spans="1:34" x14ac:dyDescent="0.25">
      <c r="A3878">
        <v>118188</v>
      </c>
      <c r="E3878" t="s">
        <v>3556</v>
      </c>
      <c r="H3878">
        <v>3.0779070000000002</v>
      </c>
      <c r="I3878">
        <v>61.738477000000003</v>
      </c>
      <c r="J3878">
        <v>22.222200000000001</v>
      </c>
      <c r="K3878">
        <v>715.74</v>
      </c>
      <c r="L3878">
        <v>-683.97</v>
      </c>
      <c r="M3878">
        <v>0</v>
      </c>
      <c r="N3878">
        <v>12.6</v>
      </c>
      <c r="O3878">
        <v>10.866</v>
      </c>
      <c r="P3878" t="s">
        <v>379</v>
      </c>
      <c r="R3878">
        <v>7.2855239999999997</v>
      </c>
      <c r="S3878">
        <v>7.5918770000000002</v>
      </c>
      <c r="T3878">
        <v>19.573215000000001</v>
      </c>
      <c r="U3878">
        <v>-1.066E-5</v>
      </c>
      <c r="V3878">
        <v>1.0022E-4</v>
      </c>
      <c r="W3878">
        <v>-3.4879999999999998E-5</v>
      </c>
      <c r="X3878">
        <v>0.80579422999999994</v>
      </c>
      <c r="Y3878">
        <v>1.077539706</v>
      </c>
      <c r="Z3878" s="1">
        <v>3.4700100000000001E-6</v>
      </c>
      <c r="AA3878" s="1">
        <v>-3.3159899999999998E-6</v>
      </c>
      <c r="AE3878">
        <v>2</v>
      </c>
      <c r="AF3878">
        <v>118188</v>
      </c>
      <c r="AG3878" t="s">
        <v>3557</v>
      </c>
      <c r="AH3878">
        <v>3.9228350000000004E-3</v>
      </c>
    </row>
    <row r="3879" spans="1:34" x14ac:dyDescent="0.25">
      <c r="A3879">
        <v>118212</v>
      </c>
      <c r="E3879" t="s">
        <v>3558</v>
      </c>
      <c r="H3879">
        <v>3.3800789999999998</v>
      </c>
      <c r="I3879">
        <v>27.144703</v>
      </c>
      <c r="J3879">
        <v>22.222200000000001</v>
      </c>
      <c r="K3879">
        <v>184.1</v>
      </c>
      <c r="L3879">
        <v>-78.150000000000006</v>
      </c>
      <c r="M3879">
        <v>0</v>
      </c>
      <c r="N3879">
        <v>18</v>
      </c>
      <c r="O3879">
        <v>16.265999999999998</v>
      </c>
      <c r="P3879" t="s">
        <v>3559</v>
      </c>
      <c r="R3879">
        <v>12.524440999999999</v>
      </c>
      <c r="S3879">
        <v>15.302695999999999</v>
      </c>
      <c r="T3879">
        <v>10.138642000000001</v>
      </c>
      <c r="U3879">
        <v>-1.291E-5</v>
      </c>
      <c r="V3879">
        <v>1.5529999999999999E-5</v>
      </c>
      <c r="W3879">
        <v>-7.4900000000000003E-6</v>
      </c>
      <c r="X3879">
        <v>0.88490260300000001</v>
      </c>
      <c r="Y3879">
        <v>0.47376444699999998</v>
      </c>
      <c r="Z3879" s="1">
        <v>8.9254200000000003E-7</v>
      </c>
      <c r="AA3879" s="1">
        <v>-3.7886199999999999E-7</v>
      </c>
      <c r="AE3879">
        <v>2</v>
      </c>
      <c r="AF3879">
        <v>118212</v>
      </c>
      <c r="AG3879" t="s">
        <v>3560</v>
      </c>
      <c r="AH3879" s="1">
        <v>2.71394E-5</v>
      </c>
    </row>
    <row r="3880" spans="1:34" x14ac:dyDescent="0.25">
      <c r="A3880">
        <v>118304</v>
      </c>
      <c r="E3880" t="s">
        <v>3561</v>
      </c>
      <c r="H3880">
        <v>4.4612299999999996</v>
      </c>
      <c r="I3880">
        <v>59.591115000000002</v>
      </c>
      <c r="J3880">
        <v>22.222200000000001</v>
      </c>
      <c r="K3880">
        <v>111.51</v>
      </c>
      <c r="L3880">
        <v>-201.16</v>
      </c>
      <c r="M3880">
        <v>0</v>
      </c>
      <c r="N3880">
        <v>14.45</v>
      </c>
      <c r="O3880">
        <v>12.715999999999999</v>
      </c>
      <c r="P3880" t="s">
        <v>192</v>
      </c>
      <c r="R3880">
        <v>4.4094629999999997</v>
      </c>
      <c r="S3880">
        <v>10.347832</v>
      </c>
      <c r="T3880">
        <v>19.165206999999999</v>
      </c>
      <c r="U3880">
        <v>-3.72E-6</v>
      </c>
      <c r="V3880">
        <v>2.19E-5</v>
      </c>
      <c r="W3880">
        <v>-1.097E-5</v>
      </c>
      <c r="X3880">
        <v>1.1679474089999999</v>
      </c>
      <c r="Y3880">
        <v>1.040061165</v>
      </c>
      <c r="Z3880" s="1">
        <v>5.4061599999999998E-7</v>
      </c>
      <c r="AA3880" s="1">
        <v>-9.7526099999999999E-7</v>
      </c>
      <c r="AE3880">
        <v>1</v>
      </c>
      <c r="AF3880">
        <v>118304</v>
      </c>
      <c r="AH3880">
        <v>7.1383899999999997E-4</v>
      </c>
    </row>
    <row r="3881" spans="1:34" x14ac:dyDescent="0.25">
      <c r="A3881">
        <v>118332</v>
      </c>
      <c r="E3881" t="s">
        <v>3562</v>
      </c>
      <c r="H3881">
        <v>4.7436350000000003</v>
      </c>
      <c r="I3881">
        <v>29.822092000000001</v>
      </c>
      <c r="J3881">
        <v>22.222200000000001</v>
      </c>
      <c r="K3881">
        <v>-150.97999999999999</v>
      </c>
      <c r="L3881">
        <v>-223.84</v>
      </c>
      <c r="M3881">
        <v>0</v>
      </c>
      <c r="N3881">
        <v>13.45</v>
      </c>
      <c r="O3881">
        <v>11.715999999999999</v>
      </c>
      <c r="P3881" t="s">
        <v>418</v>
      </c>
      <c r="Q3881">
        <v>1.6</v>
      </c>
      <c r="R3881">
        <v>6.2276759999999998</v>
      </c>
      <c r="S3881">
        <v>18.245856</v>
      </c>
      <c r="T3881">
        <v>11.051289000000001</v>
      </c>
      <c r="U3881">
        <v>1.927E-5</v>
      </c>
      <c r="V3881">
        <v>6.1E-6</v>
      </c>
      <c r="W3881">
        <v>-2.092E-5</v>
      </c>
      <c r="X3881">
        <v>1.24188067</v>
      </c>
      <c r="Y3881">
        <v>0.52049368799999995</v>
      </c>
      <c r="Z3881" s="1">
        <v>-7.3197200000000001E-7</v>
      </c>
      <c r="AA3881" s="1">
        <v>-1.0852100000000001E-6</v>
      </c>
      <c r="AE3881">
        <v>1</v>
      </c>
      <c r="AF3881">
        <v>118332</v>
      </c>
      <c r="AH3881">
        <v>1.793081E-3</v>
      </c>
    </row>
    <row r="3882" spans="1:34" x14ac:dyDescent="0.25">
      <c r="A3882">
        <v>118396</v>
      </c>
      <c r="E3882" t="s">
        <v>3563</v>
      </c>
      <c r="H3882">
        <v>5.806654</v>
      </c>
      <c r="I3882">
        <v>7.7620889999999996</v>
      </c>
      <c r="J3882">
        <v>22.222200000000001</v>
      </c>
      <c r="K3882">
        <v>69.88</v>
      </c>
      <c r="L3882">
        <v>-260.8</v>
      </c>
      <c r="M3882">
        <v>0</v>
      </c>
      <c r="N3882">
        <v>14.19</v>
      </c>
      <c r="O3882">
        <v>12.456</v>
      </c>
      <c r="P3882" t="s">
        <v>192</v>
      </c>
      <c r="R3882">
        <v>1.114053</v>
      </c>
      <c r="S3882">
        <v>21.990385</v>
      </c>
      <c r="T3882">
        <v>3.0013299999999998</v>
      </c>
      <c r="U3882">
        <v>-7.3300000000000001E-6</v>
      </c>
      <c r="V3882">
        <v>4.1699999999999999E-6</v>
      </c>
      <c r="W3882">
        <v>-2.7840000000000001E-5</v>
      </c>
      <c r="X3882">
        <v>1.5201785489999999</v>
      </c>
      <c r="Y3882">
        <v>0.135474017</v>
      </c>
      <c r="Z3882" s="1">
        <v>3.3878799999999998E-7</v>
      </c>
      <c r="AA3882" s="1">
        <v>-1.2643900000000001E-6</v>
      </c>
      <c r="AE3882">
        <v>1</v>
      </c>
      <c r="AF3882">
        <v>118396</v>
      </c>
      <c r="AH3882">
        <v>9.0698500000000002E-4</v>
      </c>
    </row>
    <row r="3883" spans="1:34" x14ac:dyDescent="0.25">
      <c r="A3883">
        <v>118410</v>
      </c>
      <c r="E3883" t="s">
        <v>3564</v>
      </c>
      <c r="H3883">
        <v>6.0583629999999999</v>
      </c>
      <c r="I3883">
        <v>47.805554999999998</v>
      </c>
      <c r="J3883">
        <v>22.222200000000001</v>
      </c>
      <c r="K3883">
        <v>-78.03</v>
      </c>
      <c r="L3883">
        <v>-584.82000000000005</v>
      </c>
      <c r="M3883">
        <v>0</v>
      </c>
      <c r="N3883">
        <v>13.94</v>
      </c>
      <c r="O3883">
        <v>12.206</v>
      </c>
      <c r="P3883" t="s">
        <v>336</v>
      </c>
      <c r="R3883">
        <v>-0.227904</v>
      </c>
      <c r="S3883">
        <v>14.923773000000001</v>
      </c>
      <c r="T3883">
        <v>16.463756</v>
      </c>
      <c r="U3883">
        <v>7.6899999999999992E-6</v>
      </c>
      <c r="V3883">
        <v>4.6799999999999999E-5</v>
      </c>
      <c r="W3883">
        <v>-4.231E-5</v>
      </c>
      <c r="X3883">
        <v>1.586075624</v>
      </c>
      <c r="Y3883">
        <v>0.83436433399999999</v>
      </c>
      <c r="Z3883" s="1">
        <v>-3.7829999999999999E-7</v>
      </c>
      <c r="AA3883" s="1">
        <v>-2.8352699999999998E-6</v>
      </c>
      <c r="AE3883">
        <v>1</v>
      </c>
      <c r="AF3883">
        <v>118410</v>
      </c>
      <c r="AH3883">
        <v>1.1418260000000001E-3</v>
      </c>
    </row>
    <row r="3884" spans="1:34" x14ac:dyDescent="0.25">
      <c r="A3884">
        <v>118531</v>
      </c>
      <c r="E3884" t="s">
        <v>3565</v>
      </c>
      <c r="H3884">
        <v>8.0826790000000006</v>
      </c>
      <c r="I3884">
        <v>-83.229584000000003</v>
      </c>
      <c r="J3884">
        <v>22.222200000000001</v>
      </c>
      <c r="K3884">
        <v>-483.94</v>
      </c>
      <c r="L3884">
        <v>371.34</v>
      </c>
      <c r="M3884">
        <v>0</v>
      </c>
      <c r="N3884">
        <v>12.55</v>
      </c>
      <c r="O3884">
        <v>10.816000000000001</v>
      </c>
      <c r="P3884" t="s">
        <v>192</v>
      </c>
      <c r="R3884">
        <v>-1.356735</v>
      </c>
      <c r="S3884">
        <v>2.2411270000000001</v>
      </c>
      <c r="T3884">
        <v>-22.067233999999999</v>
      </c>
      <c r="U3884">
        <v>2.3960000000000001E-5</v>
      </c>
      <c r="V3884">
        <v>6.101E-5</v>
      </c>
      <c r="W3884">
        <v>4.7099999999999998E-6</v>
      </c>
      <c r="X3884">
        <v>2.1160405080000002</v>
      </c>
      <c r="Y3884">
        <v>-1.4526302719999999</v>
      </c>
      <c r="Z3884" s="1">
        <v>-2.3462099999999999E-6</v>
      </c>
      <c r="AA3884" s="1">
        <v>1.8003299999999999E-6</v>
      </c>
      <c r="AE3884">
        <v>1</v>
      </c>
      <c r="AF3884">
        <v>118531</v>
      </c>
      <c r="AH3884">
        <v>4.1077120000000003E-3</v>
      </c>
    </row>
    <row r="3885" spans="1:34" x14ac:dyDescent="0.25">
      <c r="A3885">
        <v>118561</v>
      </c>
      <c r="E3885" t="s">
        <v>3566</v>
      </c>
      <c r="H3885">
        <v>8.739592</v>
      </c>
      <c r="I3885">
        <v>-10.402872</v>
      </c>
      <c r="J3885">
        <v>22.222200000000001</v>
      </c>
      <c r="K3885">
        <v>310.82</v>
      </c>
      <c r="L3885">
        <v>-513.22</v>
      </c>
      <c r="M3885">
        <v>0</v>
      </c>
      <c r="N3885">
        <v>14</v>
      </c>
      <c r="O3885">
        <v>12.266</v>
      </c>
      <c r="P3885" t="s">
        <v>192</v>
      </c>
      <c r="R3885">
        <v>-14.366458</v>
      </c>
      <c r="S3885">
        <v>16.472093000000001</v>
      </c>
      <c r="T3885">
        <v>-4.0126280000000003</v>
      </c>
      <c r="U3885">
        <v>-1.8680000000000001E-5</v>
      </c>
      <c r="V3885">
        <v>-2.953E-5</v>
      </c>
      <c r="W3885">
        <v>-5.4379999999999998E-5</v>
      </c>
      <c r="X3885">
        <v>2.288019727</v>
      </c>
      <c r="Y3885">
        <v>-0.181564367</v>
      </c>
      <c r="Z3885" s="1">
        <v>1.5068999999999999E-6</v>
      </c>
      <c r="AA3885" s="1">
        <v>-2.4881500000000001E-6</v>
      </c>
      <c r="AE3885">
        <v>1</v>
      </c>
      <c r="AF3885">
        <v>118561</v>
      </c>
      <c r="AH3885">
        <v>1.080438E-3</v>
      </c>
    </row>
    <row r="3886" spans="1:34" x14ac:dyDescent="0.25">
      <c r="A3886">
        <v>118658</v>
      </c>
      <c r="E3886" t="s">
        <v>3568</v>
      </c>
      <c r="H3886">
        <v>9.9888010000000005</v>
      </c>
      <c r="I3886">
        <v>43.841695000000001</v>
      </c>
      <c r="J3886">
        <v>22.222200000000001</v>
      </c>
      <c r="K3886">
        <v>-71.62</v>
      </c>
      <c r="L3886">
        <v>-208.01</v>
      </c>
      <c r="M3886">
        <v>0</v>
      </c>
      <c r="N3886">
        <v>13.89</v>
      </c>
      <c r="O3886">
        <v>12.156000000000001</v>
      </c>
      <c r="P3886" t="s">
        <v>192</v>
      </c>
      <c r="R3886">
        <v>-13.856961999999999</v>
      </c>
      <c r="S3886">
        <v>8.0547050000000002</v>
      </c>
      <c r="T3886">
        <v>15.392612</v>
      </c>
      <c r="U3886">
        <v>-9.5400000000000001E-6</v>
      </c>
      <c r="V3886">
        <v>1.447E-5</v>
      </c>
      <c r="W3886">
        <v>-1.6160000000000001E-5</v>
      </c>
      <c r="X3886">
        <v>2.615062064</v>
      </c>
      <c r="Y3886">
        <v>0.76518192399999996</v>
      </c>
      <c r="Z3886" s="1">
        <v>-3.4722400000000001E-7</v>
      </c>
      <c r="AA3886" s="1">
        <v>-1.00848E-6</v>
      </c>
      <c r="AE3886">
        <v>1</v>
      </c>
      <c r="AF3886">
        <v>118658</v>
      </c>
      <c r="AG3886" t="s">
        <v>3569</v>
      </c>
      <c r="AH3886">
        <v>1.1956390000000001E-3</v>
      </c>
    </row>
    <row r="3887" spans="1:34" x14ac:dyDescent="0.25">
      <c r="A3887">
        <v>118659</v>
      </c>
      <c r="E3887" t="s">
        <v>3570</v>
      </c>
      <c r="H3887">
        <v>9.9893549999999998</v>
      </c>
      <c r="I3887">
        <v>43.841673999999998</v>
      </c>
      <c r="J3887">
        <v>22.222200000000001</v>
      </c>
      <c r="K3887">
        <v>-71.62</v>
      </c>
      <c r="L3887">
        <v>-208.01</v>
      </c>
      <c r="M3887">
        <v>0</v>
      </c>
      <c r="N3887">
        <v>14.16</v>
      </c>
      <c r="O3887">
        <v>12.426</v>
      </c>
      <c r="P3887" t="s">
        <v>192</v>
      </c>
      <c r="R3887">
        <v>-13.858133</v>
      </c>
      <c r="S3887">
        <v>8.0527010000000008</v>
      </c>
      <c r="T3887">
        <v>15.392606000000001</v>
      </c>
      <c r="U3887">
        <v>-9.5400000000000001E-6</v>
      </c>
      <c r="V3887">
        <v>1.447E-5</v>
      </c>
      <c r="W3887">
        <v>-1.6160000000000001E-5</v>
      </c>
      <c r="X3887">
        <v>2.615206922</v>
      </c>
      <c r="Y3887">
        <v>0.76518156000000004</v>
      </c>
      <c r="Z3887" s="1">
        <v>-3.4722400000000001E-7</v>
      </c>
      <c r="AA3887" s="1">
        <v>-1.00848E-6</v>
      </c>
      <c r="AE3887">
        <v>2</v>
      </c>
      <c r="AF3887">
        <v>118659</v>
      </c>
      <c r="AG3887" t="s">
        <v>3571</v>
      </c>
      <c r="AH3887">
        <v>9.3239500000000003E-4</v>
      </c>
    </row>
    <row r="3888" spans="1:34" x14ac:dyDescent="0.25">
      <c r="A3888">
        <v>118670</v>
      </c>
      <c r="E3888" t="s">
        <v>3572</v>
      </c>
      <c r="H3888">
        <v>10.217271999999999</v>
      </c>
      <c r="I3888">
        <v>-35.741231999999997</v>
      </c>
      <c r="J3888">
        <v>22.222200000000001</v>
      </c>
      <c r="K3888">
        <v>-488.94</v>
      </c>
      <c r="L3888">
        <v>204.53</v>
      </c>
      <c r="M3888">
        <v>0</v>
      </c>
      <c r="N3888">
        <v>12.95</v>
      </c>
      <c r="O3888">
        <v>11.215999999999999</v>
      </c>
      <c r="P3888" t="s">
        <v>336</v>
      </c>
      <c r="R3888">
        <v>-16.107676000000001</v>
      </c>
      <c r="S3888">
        <v>8.1162930000000006</v>
      </c>
      <c r="T3888">
        <v>-12.980553</v>
      </c>
      <c r="U3888">
        <v>1.22E-5</v>
      </c>
      <c r="V3888">
        <v>5.2830000000000001E-5</v>
      </c>
      <c r="W3888">
        <v>1.7880000000000002E-5</v>
      </c>
      <c r="X3888">
        <v>2.6748754789999998</v>
      </c>
      <c r="Y3888">
        <v>-0.62380217500000001</v>
      </c>
      <c r="Z3888" s="1">
        <v>-2.3704499999999999E-6</v>
      </c>
      <c r="AA3888" s="1">
        <v>9.9158900000000008E-7</v>
      </c>
      <c r="AE3888">
        <v>1</v>
      </c>
      <c r="AF3888">
        <v>118670</v>
      </c>
      <c r="AH3888">
        <v>2.8418419999999998E-3</v>
      </c>
    </row>
    <row r="3889" spans="1:34" x14ac:dyDescent="0.25">
      <c r="A3889">
        <v>118680</v>
      </c>
      <c r="E3889" t="s">
        <v>3573</v>
      </c>
      <c r="H3889">
        <v>10.405424999999999</v>
      </c>
      <c r="I3889">
        <v>11.956465</v>
      </c>
      <c r="J3889">
        <v>22.222200000000001</v>
      </c>
      <c r="K3889">
        <v>-39.869999999999997</v>
      </c>
      <c r="L3889">
        <v>91.71</v>
      </c>
      <c r="M3889">
        <v>0</v>
      </c>
      <c r="N3889">
        <v>12.46</v>
      </c>
      <c r="O3889">
        <v>10.726000000000001</v>
      </c>
      <c r="P3889" t="s">
        <v>306</v>
      </c>
      <c r="Q3889">
        <v>1.57</v>
      </c>
      <c r="R3889">
        <v>-19.873104000000001</v>
      </c>
      <c r="S3889">
        <v>8.8142809999999994</v>
      </c>
      <c r="T3889">
        <v>4.6037369999999997</v>
      </c>
      <c r="U3889">
        <v>3.6100000000000002E-6</v>
      </c>
      <c r="V3889">
        <v>3.1E-6</v>
      </c>
      <c r="W3889">
        <v>9.6700000000000006E-6</v>
      </c>
      <c r="X3889">
        <v>2.7241339359999999</v>
      </c>
      <c r="Y3889">
        <v>0.20867967500000001</v>
      </c>
      <c r="Z3889" s="1">
        <v>-1.9329500000000001E-7</v>
      </c>
      <c r="AA3889" s="1">
        <v>4.4460299999999997E-7</v>
      </c>
      <c r="AE3889">
        <v>1</v>
      </c>
      <c r="AF3889">
        <v>118680</v>
      </c>
      <c r="AH3889">
        <v>4.4627240000000004E-3</v>
      </c>
    </row>
    <row r="3890" spans="1:34" x14ac:dyDescent="0.25">
      <c r="A3890">
        <v>118714</v>
      </c>
      <c r="E3890" t="s">
        <v>3574</v>
      </c>
      <c r="H3890">
        <v>10.855876</v>
      </c>
      <c r="I3890">
        <v>36.124825999999999</v>
      </c>
      <c r="J3890">
        <v>22.222200000000001</v>
      </c>
      <c r="K3890">
        <v>-179.31</v>
      </c>
      <c r="L3890">
        <v>-15.69</v>
      </c>
      <c r="M3890">
        <v>0</v>
      </c>
      <c r="N3890">
        <v>13.46</v>
      </c>
      <c r="O3890">
        <v>11.726000000000001</v>
      </c>
      <c r="P3890" t="s">
        <v>192</v>
      </c>
      <c r="R3890">
        <v>-17.150375</v>
      </c>
      <c r="S3890">
        <v>5.2966129999999998</v>
      </c>
      <c r="T3890">
        <v>13.101018</v>
      </c>
      <c r="U3890">
        <v>4.7500000000000003E-6</v>
      </c>
      <c r="V3890">
        <v>1.8749999999999998E-5</v>
      </c>
      <c r="W3890">
        <v>-1.37E-6</v>
      </c>
      <c r="X3890">
        <v>2.842061819</v>
      </c>
      <c r="Y3890">
        <v>0.63049715500000003</v>
      </c>
      <c r="Z3890" s="1">
        <v>-8.6931899999999998E-7</v>
      </c>
      <c r="AA3890" s="1">
        <v>-7.6057599999999997E-8</v>
      </c>
      <c r="AE3890">
        <v>1</v>
      </c>
      <c r="AF3890">
        <v>118714</v>
      </c>
      <c r="AH3890">
        <v>1.7766419999999999E-3</v>
      </c>
    </row>
    <row r="3891" spans="1:34" x14ac:dyDescent="0.25">
      <c r="A3891">
        <v>118787</v>
      </c>
      <c r="E3891" t="s">
        <v>3575</v>
      </c>
      <c r="H3891">
        <v>11.928805000000001</v>
      </c>
      <c r="I3891">
        <v>-18.909158999999999</v>
      </c>
      <c r="J3891">
        <v>22.222200000000001</v>
      </c>
      <c r="K3891">
        <v>516.45000000000005</v>
      </c>
      <c r="L3891">
        <v>-305.42</v>
      </c>
      <c r="M3891">
        <v>0</v>
      </c>
      <c r="N3891">
        <v>14.3</v>
      </c>
      <c r="O3891">
        <v>12.566000000000001</v>
      </c>
      <c r="P3891" t="s">
        <v>192</v>
      </c>
      <c r="R3891">
        <v>-21.019299</v>
      </c>
      <c r="S3891">
        <v>0.39167000000000002</v>
      </c>
      <c r="T3891">
        <v>-7.2015180000000001</v>
      </c>
      <c r="U3891">
        <v>9.6099999999999995E-6</v>
      </c>
      <c r="V3891">
        <v>-5.5829999999999999E-5</v>
      </c>
      <c r="W3891">
        <v>-3.1130000000000002E-5</v>
      </c>
      <c r="X3891">
        <v>3.1229538809999999</v>
      </c>
      <c r="Y3891">
        <v>-0.33002708800000002</v>
      </c>
      <c r="Z3891" s="1">
        <v>2.5038200000000002E-6</v>
      </c>
      <c r="AA3891" s="1">
        <v>-1.4807399999999999E-6</v>
      </c>
      <c r="AE3891">
        <v>1</v>
      </c>
      <c r="AF3891">
        <v>118787</v>
      </c>
      <c r="AH3891">
        <v>8.1959600000000002E-4</v>
      </c>
    </row>
    <row r="3892" spans="1:34" x14ac:dyDescent="0.25">
      <c r="A3892">
        <v>118803</v>
      </c>
      <c r="E3892" t="s">
        <v>3576</v>
      </c>
      <c r="H3892">
        <v>12.203089</v>
      </c>
      <c r="I3892">
        <v>48.817878999999998</v>
      </c>
      <c r="J3892">
        <v>22.222200000000001</v>
      </c>
      <c r="K3892">
        <v>216.65</v>
      </c>
      <c r="L3892">
        <v>-287.51</v>
      </c>
      <c r="M3892">
        <v>0</v>
      </c>
      <c r="N3892">
        <v>12.91</v>
      </c>
      <c r="O3892">
        <v>11.176</v>
      </c>
      <c r="P3892" t="s">
        <v>192</v>
      </c>
      <c r="R3892">
        <v>-14.611611999999999</v>
      </c>
      <c r="S3892">
        <v>-0.77800999999999998</v>
      </c>
      <c r="T3892">
        <v>16.724882000000001</v>
      </c>
      <c r="U3892">
        <v>-2.2039999999999999E-5</v>
      </c>
      <c r="V3892">
        <v>-2.4539999999999999E-5</v>
      </c>
      <c r="W3892">
        <v>-2.039E-5</v>
      </c>
      <c r="X3892">
        <v>3.1947611939999998</v>
      </c>
      <c r="Y3892">
        <v>0.85203272799999996</v>
      </c>
      <c r="Z3892" s="1">
        <v>1.05035E-6</v>
      </c>
      <c r="AA3892" s="1">
        <v>-1.39388E-6</v>
      </c>
      <c r="AE3892">
        <v>1</v>
      </c>
      <c r="AF3892">
        <v>118803</v>
      </c>
      <c r="AH3892">
        <v>2.948492E-3</v>
      </c>
    </row>
    <row r="3893" spans="1:34" x14ac:dyDescent="0.25">
      <c r="A3893">
        <v>118973</v>
      </c>
      <c r="E3893" t="s">
        <v>3577</v>
      </c>
      <c r="H3893">
        <v>14.474767</v>
      </c>
      <c r="I3893">
        <v>45.907929000000003</v>
      </c>
      <c r="J3893">
        <v>22.222200000000001</v>
      </c>
      <c r="K3893">
        <v>-895.7</v>
      </c>
      <c r="L3893">
        <v>87.82</v>
      </c>
      <c r="M3893">
        <v>-68</v>
      </c>
      <c r="N3893">
        <v>16.989999999999998</v>
      </c>
      <c r="O3893">
        <v>15.256</v>
      </c>
      <c r="P3893" t="s">
        <v>3578</v>
      </c>
      <c r="Q3893">
        <v>2.2200000000000002</v>
      </c>
      <c r="R3893">
        <v>-12.328099999999999</v>
      </c>
      <c r="S3893">
        <v>-9.3291059999999995</v>
      </c>
      <c r="T3893">
        <v>15.957989</v>
      </c>
      <c r="U3893">
        <v>-1.4250000000000001E-5</v>
      </c>
      <c r="V3893">
        <v>1.1024E-4</v>
      </c>
      <c r="W3893">
        <v>-4.337E-5</v>
      </c>
      <c r="X3893">
        <v>3.789485236</v>
      </c>
      <c r="Y3893">
        <v>0.80124450800000002</v>
      </c>
      <c r="Z3893" s="1">
        <v>-4.3424799999999998E-6</v>
      </c>
      <c r="AA3893" s="1">
        <v>4.2578300000000002E-7</v>
      </c>
      <c r="AE3893">
        <v>1</v>
      </c>
      <c r="AF3893">
        <v>118973</v>
      </c>
      <c r="AH3893" s="1">
        <v>6.8801799999999996E-5</v>
      </c>
    </row>
    <row r="3894" spans="1:34" x14ac:dyDescent="0.25">
      <c r="A3894">
        <v>119017</v>
      </c>
      <c r="E3894" t="s">
        <v>3579</v>
      </c>
      <c r="H3894">
        <v>15.321876</v>
      </c>
      <c r="I3894">
        <v>67.855495000000005</v>
      </c>
      <c r="J3894">
        <v>22.222200000000001</v>
      </c>
      <c r="K3894">
        <v>-465.92</v>
      </c>
      <c r="L3894">
        <v>393.73</v>
      </c>
      <c r="M3894">
        <v>0</v>
      </c>
      <c r="N3894">
        <v>13.44</v>
      </c>
      <c r="O3894">
        <v>11.706</v>
      </c>
      <c r="P3894" t="s">
        <v>192</v>
      </c>
      <c r="R3894">
        <v>-5.4047429999999999</v>
      </c>
      <c r="S3894">
        <v>-6.3995990000000003</v>
      </c>
      <c r="T3894">
        <v>20.583003999999999</v>
      </c>
      <c r="U3894">
        <v>-1.3020000000000001E-5</v>
      </c>
      <c r="V3894">
        <v>6.2390000000000004E-5</v>
      </c>
      <c r="W3894">
        <v>1.5990000000000001E-5</v>
      </c>
      <c r="X3894">
        <v>4.0112576620000002</v>
      </c>
      <c r="Y3894">
        <v>1.184301812</v>
      </c>
      <c r="Z3894" s="1">
        <v>-2.2588400000000001E-6</v>
      </c>
      <c r="AA3894" s="1">
        <v>1.9088499999999999E-6</v>
      </c>
      <c r="AE3894">
        <v>1</v>
      </c>
      <c r="AF3894">
        <v>119017</v>
      </c>
      <c r="AH3894">
        <v>1.8096729999999999E-3</v>
      </c>
    </row>
    <row r="3895" spans="1:34" x14ac:dyDescent="0.25">
      <c r="A3895">
        <v>119040</v>
      </c>
      <c r="E3895" t="s">
        <v>3580</v>
      </c>
      <c r="H3895">
        <v>15.800445</v>
      </c>
      <c r="I3895">
        <v>-58.185765000000004</v>
      </c>
      <c r="J3895">
        <v>22.222200000000001</v>
      </c>
      <c r="K3895">
        <v>-535.15</v>
      </c>
      <c r="L3895">
        <v>-248.41</v>
      </c>
      <c r="M3895">
        <v>0</v>
      </c>
      <c r="N3895">
        <v>11.65</v>
      </c>
      <c r="O3895">
        <v>9.9160000000000004</v>
      </c>
      <c r="P3895" t="s">
        <v>3581</v>
      </c>
      <c r="R3895">
        <v>-6.3803409999999996</v>
      </c>
      <c r="S3895">
        <v>-9.8248669999999994</v>
      </c>
      <c r="T3895">
        <v>-18.883575</v>
      </c>
      <c r="U3895">
        <v>-3.5979999999999998E-5</v>
      </c>
      <c r="V3895">
        <v>5.0460000000000001E-5</v>
      </c>
      <c r="W3895">
        <v>-1.411E-5</v>
      </c>
      <c r="X3895">
        <v>4.1365468019999998</v>
      </c>
      <c r="Y3895">
        <v>-1.015533182</v>
      </c>
      <c r="Z3895" s="1">
        <v>-2.5944800000000002E-6</v>
      </c>
      <c r="AA3895" s="1">
        <v>-1.20433E-6</v>
      </c>
      <c r="AD3895" t="s">
        <v>1382</v>
      </c>
      <c r="AE3895">
        <v>1</v>
      </c>
      <c r="AF3895">
        <v>119040</v>
      </c>
      <c r="AH3895">
        <v>9.4102249999999995E-3</v>
      </c>
    </row>
    <row r="3896" spans="1:34" x14ac:dyDescent="0.25">
      <c r="A3896">
        <v>119055</v>
      </c>
      <c r="E3896" t="s">
        <v>3582</v>
      </c>
      <c r="H3896">
        <v>16.031396999999998</v>
      </c>
      <c r="I3896">
        <v>30.459171999999999</v>
      </c>
      <c r="J3896">
        <v>22.222200000000001</v>
      </c>
      <c r="K3896">
        <v>-125.04</v>
      </c>
      <c r="L3896">
        <v>129.47999999999999</v>
      </c>
      <c r="M3896">
        <v>0</v>
      </c>
      <c r="N3896">
        <v>13.37</v>
      </c>
      <c r="O3896">
        <v>11.635999999999999</v>
      </c>
      <c r="P3896" t="s">
        <v>192</v>
      </c>
      <c r="R3896">
        <v>-9.4410670000000003</v>
      </c>
      <c r="S3896">
        <v>-16.667119</v>
      </c>
      <c r="T3896">
        <v>11.264972</v>
      </c>
      <c r="U3896">
        <v>-8.2400000000000007E-6</v>
      </c>
      <c r="V3896">
        <v>1.279E-5</v>
      </c>
      <c r="W3896">
        <v>1.202E-5</v>
      </c>
      <c r="X3896">
        <v>4.1970098670000002</v>
      </c>
      <c r="Y3896">
        <v>0.531612843</v>
      </c>
      <c r="Z3896" s="1">
        <v>-6.06211E-7</v>
      </c>
      <c r="AA3896" s="1">
        <v>6.2774200000000004E-7</v>
      </c>
      <c r="AE3896">
        <v>1</v>
      </c>
      <c r="AF3896">
        <v>119055</v>
      </c>
      <c r="AG3896" t="s">
        <v>3583</v>
      </c>
      <c r="AH3896">
        <v>1.93019E-3</v>
      </c>
    </row>
    <row r="3897" spans="1:34" x14ac:dyDescent="0.25">
      <c r="A3897">
        <v>119056</v>
      </c>
      <c r="E3897" t="s">
        <v>3584</v>
      </c>
      <c r="H3897">
        <v>16.029177000000001</v>
      </c>
      <c r="I3897">
        <v>30.460699000000002</v>
      </c>
      <c r="J3897">
        <v>22.222200000000001</v>
      </c>
      <c r="K3897">
        <v>-125.04</v>
      </c>
      <c r="L3897">
        <v>129.47999999999999</v>
      </c>
      <c r="M3897">
        <v>0</v>
      </c>
      <c r="N3897">
        <v>15.17</v>
      </c>
      <c r="O3897">
        <v>13.436</v>
      </c>
      <c r="P3897" t="s">
        <v>192</v>
      </c>
      <c r="R3897">
        <v>-9.4506029999999992</v>
      </c>
      <c r="S3897">
        <v>-16.661368</v>
      </c>
      <c r="T3897">
        <v>11.265482</v>
      </c>
      <c r="U3897">
        <v>-8.2300000000000008E-6</v>
      </c>
      <c r="V3897">
        <v>1.2799999999999999E-5</v>
      </c>
      <c r="W3897">
        <v>1.202E-5</v>
      </c>
      <c r="X3897">
        <v>4.196428762</v>
      </c>
      <c r="Y3897">
        <v>0.53163948500000002</v>
      </c>
      <c r="Z3897" s="1">
        <v>-6.06211E-7</v>
      </c>
      <c r="AA3897" s="1">
        <v>6.2774200000000004E-7</v>
      </c>
      <c r="AE3897">
        <v>2</v>
      </c>
      <c r="AF3897">
        <v>119056</v>
      </c>
      <c r="AG3897" t="s">
        <v>3585</v>
      </c>
      <c r="AH3897">
        <v>3.6779E-4</v>
      </c>
    </row>
    <row r="3898" spans="1:34" x14ac:dyDescent="0.25">
      <c r="A3898">
        <v>119111</v>
      </c>
      <c r="E3898" t="s">
        <v>3586</v>
      </c>
      <c r="H3898">
        <v>16.88184</v>
      </c>
      <c r="I3898">
        <v>40.084887000000002</v>
      </c>
      <c r="J3898">
        <v>22.222200000000001</v>
      </c>
      <c r="K3898">
        <v>-43.66</v>
      </c>
      <c r="L3898">
        <v>-205.41</v>
      </c>
      <c r="M3898">
        <v>0</v>
      </c>
      <c r="N3898">
        <v>13.44</v>
      </c>
      <c r="O3898">
        <v>11.706</v>
      </c>
      <c r="P3898" t="s">
        <v>192</v>
      </c>
      <c r="R3898">
        <v>-4.9063340000000002</v>
      </c>
      <c r="S3898">
        <v>-16.278707000000001</v>
      </c>
      <c r="T3898">
        <v>14.30936</v>
      </c>
      <c r="U3898">
        <v>-8.6200000000000005E-6</v>
      </c>
      <c r="V3898">
        <v>-1.2289999999999999E-5</v>
      </c>
      <c r="W3898">
        <v>-1.6929999999999999E-5</v>
      </c>
      <c r="X3898">
        <v>4.4196553840000004</v>
      </c>
      <c r="Y3898">
        <v>0.69961326300000004</v>
      </c>
      <c r="Z3898" s="1">
        <v>-2.1166999999999999E-7</v>
      </c>
      <c r="AA3898" s="1">
        <v>-9.9585599999999991E-7</v>
      </c>
      <c r="AE3898">
        <v>1</v>
      </c>
      <c r="AF3898">
        <v>119111</v>
      </c>
      <c r="AH3898">
        <v>1.8096729999999999E-3</v>
      </c>
    </row>
    <row r="3899" spans="1:34" x14ac:dyDescent="0.25">
      <c r="A3899">
        <v>119124</v>
      </c>
      <c r="E3899" t="s">
        <v>3587</v>
      </c>
      <c r="H3899">
        <v>16.957293</v>
      </c>
      <c r="I3899">
        <v>77.716363999999999</v>
      </c>
      <c r="J3899">
        <v>22.222200000000001</v>
      </c>
      <c r="K3899">
        <v>207.26</v>
      </c>
      <c r="L3899">
        <v>139.80000000000001</v>
      </c>
      <c r="M3899">
        <v>0</v>
      </c>
      <c r="N3899">
        <v>12.67</v>
      </c>
      <c r="O3899">
        <v>10.936</v>
      </c>
      <c r="P3899" t="s">
        <v>192</v>
      </c>
      <c r="R3899">
        <v>-1.2737799999999999</v>
      </c>
      <c r="S3899">
        <v>-4.5529780000000004</v>
      </c>
      <c r="T3899">
        <v>21.713453000000001</v>
      </c>
      <c r="U3899">
        <v>2.5469999999999998E-5</v>
      </c>
      <c r="V3899">
        <v>8.1499999999999999E-6</v>
      </c>
      <c r="W3899">
        <v>3.1999999999999999E-6</v>
      </c>
      <c r="X3899">
        <v>4.4394089839999999</v>
      </c>
      <c r="Y3899">
        <v>1.3564064330000001</v>
      </c>
      <c r="Z3899" s="1">
        <v>1.00482E-6</v>
      </c>
      <c r="AA3899" s="1">
        <v>6.7775999999999995E-7</v>
      </c>
      <c r="AE3899">
        <v>1</v>
      </c>
      <c r="AF3899">
        <v>119124</v>
      </c>
      <c r="AH3899">
        <v>3.6779009999999999E-3</v>
      </c>
    </row>
    <row r="3900" spans="1:34" x14ac:dyDescent="0.25">
      <c r="A3900">
        <v>119170</v>
      </c>
      <c r="E3900" t="s">
        <v>3588</v>
      </c>
      <c r="H3900">
        <v>17.658777000000001</v>
      </c>
      <c r="I3900">
        <v>27.775136</v>
      </c>
      <c r="J3900">
        <v>22.222200000000001</v>
      </c>
      <c r="K3900">
        <v>3.31</v>
      </c>
      <c r="L3900">
        <v>-189.97</v>
      </c>
      <c r="M3900">
        <v>0</v>
      </c>
      <c r="N3900">
        <v>12.72</v>
      </c>
      <c r="O3900">
        <v>10.986000000000001</v>
      </c>
      <c r="P3900" t="s">
        <v>143</v>
      </c>
      <c r="Q3900">
        <v>1.53</v>
      </c>
      <c r="R3900">
        <v>-1.7540929999999999</v>
      </c>
      <c r="S3900">
        <v>-19.583431000000001</v>
      </c>
      <c r="T3900">
        <v>10.355606</v>
      </c>
      <c r="U3900">
        <v>-4.9999999999999998E-7</v>
      </c>
      <c r="V3900">
        <v>-9.5300000000000002E-6</v>
      </c>
      <c r="W3900">
        <v>-1.8110000000000001E-5</v>
      </c>
      <c r="X3900">
        <v>4.6230570269999998</v>
      </c>
      <c r="Y3900">
        <v>0.48476757999999998</v>
      </c>
      <c r="Z3900" s="1">
        <v>1.6047300000000001E-8</v>
      </c>
      <c r="AA3900" s="1">
        <v>-9.2100499999999998E-7</v>
      </c>
      <c r="AE3900">
        <v>2</v>
      </c>
      <c r="AF3900">
        <v>119170</v>
      </c>
      <c r="AG3900" t="s">
        <v>3589</v>
      </c>
      <c r="AH3900">
        <v>3.5123680000000001E-3</v>
      </c>
    </row>
    <row r="3901" spans="1:34" x14ac:dyDescent="0.25">
      <c r="A3901">
        <v>119219</v>
      </c>
      <c r="C3901">
        <v>336196</v>
      </c>
      <c r="E3901" t="s">
        <v>3590</v>
      </c>
      <c r="H3901">
        <v>18.417766</v>
      </c>
      <c r="I3901">
        <v>24.632165000000001</v>
      </c>
      <c r="J3901">
        <v>22.222200000000001</v>
      </c>
      <c r="K3901">
        <v>-72.930000000000007</v>
      </c>
      <c r="L3901">
        <v>-413.62</v>
      </c>
      <c r="M3901">
        <v>0</v>
      </c>
      <c r="N3901">
        <v>10.79</v>
      </c>
      <c r="O3901">
        <v>9.0559999999999992</v>
      </c>
      <c r="P3901" t="s">
        <v>306</v>
      </c>
      <c r="R3901">
        <v>2.20486</v>
      </c>
      <c r="S3901">
        <v>-20.079338</v>
      </c>
      <c r="T3901">
        <v>9.2620170000000002</v>
      </c>
      <c r="U3901">
        <v>-5.7799999999999997E-6</v>
      </c>
      <c r="V3901">
        <v>-1.9320000000000001E-5</v>
      </c>
      <c r="W3901">
        <v>-4.0500000000000002E-5</v>
      </c>
      <c r="X3901">
        <v>4.8217599580000003</v>
      </c>
      <c r="Y3901">
        <v>0.42991238500000001</v>
      </c>
      <c r="Z3901" s="1">
        <v>-3.5357499999999999E-7</v>
      </c>
      <c r="AA3901" s="1">
        <v>-2.00528E-6</v>
      </c>
      <c r="AD3901" t="s">
        <v>324</v>
      </c>
      <c r="AE3901">
        <v>1</v>
      </c>
      <c r="AF3901">
        <v>119219</v>
      </c>
      <c r="AH3901">
        <v>2.0777820999999998E-2</v>
      </c>
    </row>
    <row r="3902" spans="1:34" x14ac:dyDescent="0.25">
      <c r="A3902">
        <v>119240</v>
      </c>
      <c r="E3902" t="s">
        <v>3591</v>
      </c>
      <c r="H3902">
        <v>18.800280000000001</v>
      </c>
      <c r="I3902">
        <v>-14.583824999999999</v>
      </c>
      <c r="J3902">
        <v>22.222200000000001</v>
      </c>
      <c r="K3902">
        <v>-225.06</v>
      </c>
      <c r="L3902">
        <v>-241.35</v>
      </c>
      <c r="M3902">
        <v>0</v>
      </c>
      <c r="N3902">
        <v>12.13</v>
      </c>
      <c r="O3902">
        <v>10.396000000000001</v>
      </c>
      <c r="P3902" t="s">
        <v>187</v>
      </c>
      <c r="Q3902">
        <v>1.51</v>
      </c>
      <c r="R3902">
        <v>4.4728960000000004</v>
      </c>
      <c r="S3902">
        <v>-21.035924999999999</v>
      </c>
      <c r="T3902">
        <v>-5.5954639999999998</v>
      </c>
      <c r="U3902">
        <v>-2.508E-5</v>
      </c>
      <c r="V3902">
        <v>1.3599999999999999E-6</v>
      </c>
      <c r="W3902">
        <v>-2.516E-5</v>
      </c>
      <c r="X3902">
        <v>4.9219017970000003</v>
      </c>
      <c r="Y3902">
        <v>-0.25453576999999999</v>
      </c>
      <c r="Z3902" s="1">
        <v>-1.0911199999999999E-6</v>
      </c>
      <c r="AA3902" s="1">
        <v>-1.1700799999999999E-6</v>
      </c>
      <c r="AE3902">
        <v>1</v>
      </c>
      <c r="AF3902">
        <v>119240</v>
      </c>
      <c r="AH3902">
        <v>6.047836E-3</v>
      </c>
    </row>
    <row r="3903" spans="1:34" x14ac:dyDescent="0.25">
      <c r="A3903">
        <v>119333</v>
      </c>
      <c r="E3903" t="s">
        <v>3592</v>
      </c>
      <c r="H3903">
        <v>20.182112</v>
      </c>
      <c r="I3903">
        <v>-25.587268999999999</v>
      </c>
      <c r="J3903">
        <v>22.222200000000001</v>
      </c>
      <c r="K3903">
        <v>194.67</v>
      </c>
      <c r="L3903">
        <v>-817.13</v>
      </c>
      <c r="M3903">
        <v>0</v>
      </c>
      <c r="N3903">
        <v>14.98</v>
      </c>
      <c r="O3903">
        <v>13.246</v>
      </c>
      <c r="P3903" t="s">
        <v>192</v>
      </c>
      <c r="R3903">
        <v>10.837358</v>
      </c>
      <c r="S3903">
        <v>-16.860218</v>
      </c>
      <c r="T3903">
        <v>-9.5974419999999991</v>
      </c>
      <c r="U3903">
        <v>-2.9000000000000002E-6</v>
      </c>
      <c r="V3903">
        <v>4.3309999999999997E-5</v>
      </c>
      <c r="W3903">
        <v>-7.9400000000000006E-5</v>
      </c>
      <c r="X3903">
        <v>5.2836645039999999</v>
      </c>
      <c r="Y3903">
        <v>-0.44658209199999999</v>
      </c>
      <c r="Z3903" s="1">
        <v>9.4378700000000003E-7</v>
      </c>
      <c r="AA3903" s="1">
        <v>-3.9615600000000001E-6</v>
      </c>
      <c r="AE3903">
        <v>1</v>
      </c>
      <c r="AF3903">
        <v>119333</v>
      </c>
      <c r="AH3903">
        <v>4.3812700000000002E-4</v>
      </c>
    </row>
    <row r="3904" spans="1:34" x14ac:dyDescent="0.25">
      <c r="A3904">
        <v>119340</v>
      </c>
      <c r="E3904" t="s">
        <v>3593</v>
      </c>
      <c r="H3904">
        <v>20.327590000000001</v>
      </c>
      <c r="I3904">
        <v>8.0046809999999997</v>
      </c>
      <c r="J3904">
        <v>22.222200000000001</v>
      </c>
      <c r="K3904">
        <v>84.5</v>
      </c>
      <c r="L3904">
        <v>-158.93</v>
      </c>
      <c r="M3904">
        <v>0</v>
      </c>
      <c r="N3904">
        <v>12.92</v>
      </c>
      <c r="O3904">
        <v>11.186</v>
      </c>
      <c r="P3904" t="s">
        <v>192</v>
      </c>
      <c r="R3904">
        <v>12.594825</v>
      </c>
      <c r="S3904">
        <v>-18.044957</v>
      </c>
      <c r="T3904">
        <v>3.0945299999999998</v>
      </c>
      <c r="U3904">
        <v>8.8300000000000002E-6</v>
      </c>
      <c r="V3904">
        <v>3.2499999999999998E-6</v>
      </c>
      <c r="W3904">
        <v>-1.6949999999999999E-5</v>
      </c>
      <c r="X3904">
        <v>5.3217505120000004</v>
      </c>
      <c r="Y3904">
        <v>0.13970803700000001</v>
      </c>
      <c r="Z3904" s="1">
        <v>4.0966799999999999E-7</v>
      </c>
      <c r="AA3904" s="1">
        <v>-7.7051400000000004E-7</v>
      </c>
      <c r="AE3904">
        <v>1</v>
      </c>
      <c r="AF3904">
        <v>119340</v>
      </c>
      <c r="AH3904">
        <v>2.9214599999999999E-3</v>
      </c>
    </row>
    <row r="3905" spans="1:34" x14ac:dyDescent="0.25">
      <c r="A3905">
        <v>119350</v>
      </c>
      <c r="E3905" t="s">
        <v>3594</v>
      </c>
      <c r="H3905">
        <v>20.561928999999999</v>
      </c>
      <c r="I3905">
        <v>23.368725000000001</v>
      </c>
      <c r="J3905">
        <v>22.222200000000001</v>
      </c>
      <c r="K3905">
        <v>267.76</v>
      </c>
      <c r="L3905">
        <v>81.86</v>
      </c>
      <c r="M3905">
        <v>0</v>
      </c>
      <c r="N3905">
        <v>12.93</v>
      </c>
      <c r="O3905">
        <v>11.196</v>
      </c>
      <c r="P3905" t="s">
        <v>192</v>
      </c>
      <c r="R3905">
        <v>12.679169999999999</v>
      </c>
      <c r="S3905">
        <v>-15.980354999999999</v>
      </c>
      <c r="T3905">
        <v>8.8143659999999997</v>
      </c>
      <c r="U3905">
        <v>2.0420000000000001E-5</v>
      </c>
      <c r="V3905">
        <v>2.067E-5</v>
      </c>
      <c r="W3905">
        <v>8.1000000000000004E-6</v>
      </c>
      <c r="X3905">
        <v>5.3831004230000001</v>
      </c>
      <c r="Y3905">
        <v>0.40786119900000001</v>
      </c>
      <c r="Z3905" s="1">
        <v>1.2981399999999999E-6</v>
      </c>
      <c r="AA3905" s="1">
        <v>3.96888E-7</v>
      </c>
      <c r="AE3905">
        <v>1</v>
      </c>
      <c r="AF3905">
        <v>119350</v>
      </c>
      <c r="AH3905">
        <v>2.8946760000000001E-3</v>
      </c>
    </row>
    <row r="3906" spans="1:34" x14ac:dyDescent="0.25">
      <c r="A3906">
        <v>119407</v>
      </c>
      <c r="E3906" t="s">
        <v>3595</v>
      </c>
      <c r="H3906">
        <v>21.324497000000001</v>
      </c>
      <c r="I3906">
        <v>-55.842609000000003</v>
      </c>
      <c r="J3906">
        <v>22.222200000000001</v>
      </c>
      <c r="K3906">
        <v>411.1</v>
      </c>
      <c r="L3906">
        <v>-183.03</v>
      </c>
      <c r="M3906">
        <v>0</v>
      </c>
      <c r="N3906">
        <v>14.28</v>
      </c>
      <c r="O3906">
        <v>12.545999999999999</v>
      </c>
      <c r="P3906" t="s">
        <v>606</v>
      </c>
      <c r="Q3906">
        <v>0.26</v>
      </c>
      <c r="R3906">
        <v>9.5400290000000005</v>
      </c>
      <c r="S3906">
        <v>-8.0414449999999995</v>
      </c>
      <c r="T3906">
        <v>-18.388833999999999</v>
      </c>
      <c r="U3906">
        <v>1.6079999999999999E-5</v>
      </c>
      <c r="V3906">
        <v>4.4369999999999997E-5</v>
      </c>
      <c r="W3906">
        <v>-1.1070000000000001E-5</v>
      </c>
      <c r="X3906">
        <v>5.5827403630000001</v>
      </c>
      <c r="Y3906">
        <v>-0.97463739299999996</v>
      </c>
      <c r="Z3906" s="1">
        <v>1.99307E-6</v>
      </c>
      <c r="AA3906" s="1">
        <v>-8.87359E-7</v>
      </c>
      <c r="AE3906">
        <v>1</v>
      </c>
      <c r="AF3906">
        <v>119407</v>
      </c>
      <c r="AH3906">
        <v>8.3483400000000001E-4</v>
      </c>
    </row>
    <row r="3907" spans="1:34" x14ac:dyDescent="0.25">
      <c r="A3907">
        <v>119490</v>
      </c>
      <c r="E3907" t="s">
        <v>3596</v>
      </c>
      <c r="H3907">
        <v>22.323172</v>
      </c>
      <c r="I3907">
        <v>-28.389617999999999</v>
      </c>
      <c r="J3907">
        <v>22.222200000000001</v>
      </c>
      <c r="K3907">
        <v>855.09</v>
      </c>
      <c r="L3907">
        <v>-246.81</v>
      </c>
      <c r="M3907">
        <v>0</v>
      </c>
      <c r="N3907">
        <v>14.8</v>
      </c>
      <c r="O3907">
        <v>13.066000000000001</v>
      </c>
      <c r="P3907" t="s">
        <v>192</v>
      </c>
      <c r="R3907">
        <v>17.696186000000001</v>
      </c>
      <c r="S3907">
        <v>-8.3086400000000005</v>
      </c>
      <c r="T3907">
        <v>-10.565874000000001</v>
      </c>
      <c r="U3907">
        <v>2.773E-5</v>
      </c>
      <c r="V3907">
        <v>8.8750000000000002E-5</v>
      </c>
      <c r="W3907">
        <v>-2.3390000000000001E-5</v>
      </c>
      <c r="X3907">
        <v>5.8441927229999999</v>
      </c>
      <c r="Y3907">
        <v>-0.49549231100000002</v>
      </c>
      <c r="Z3907" s="1">
        <v>4.1455899999999999E-6</v>
      </c>
      <c r="AA3907" s="1">
        <v>-1.1965699999999999E-6</v>
      </c>
      <c r="AE3907">
        <v>1</v>
      </c>
      <c r="AF3907">
        <v>119490</v>
      </c>
      <c r="AH3907">
        <v>5.1712999999999998E-4</v>
      </c>
    </row>
    <row r="3908" spans="1:34" x14ac:dyDescent="0.25">
      <c r="A3908">
        <v>119511</v>
      </c>
      <c r="E3908" t="s">
        <v>3597</v>
      </c>
      <c r="H3908">
        <v>22.579343000000001</v>
      </c>
      <c r="I3908">
        <v>4.0437060000000002</v>
      </c>
      <c r="J3908">
        <v>22.222200000000001</v>
      </c>
      <c r="K3908">
        <v>-108.98</v>
      </c>
      <c r="L3908">
        <v>155.63999999999999</v>
      </c>
      <c r="M3908">
        <v>0</v>
      </c>
      <c r="N3908">
        <v>12.68</v>
      </c>
      <c r="O3908">
        <v>10.946</v>
      </c>
      <c r="P3908" t="s">
        <v>1045</v>
      </c>
      <c r="R3908">
        <v>20.651301</v>
      </c>
      <c r="S3908">
        <v>-8.0556979999999996</v>
      </c>
      <c r="T3908">
        <v>1.5670519999999999</v>
      </c>
      <c r="U3908">
        <v>-5.3700000000000003E-6</v>
      </c>
      <c r="V3908">
        <v>-1.0509999999999999E-5</v>
      </c>
      <c r="W3908">
        <v>1.6719999999999999E-5</v>
      </c>
      <c r="X3908">
        <v>5.9112582470000001</v>
      </c>
      <c r="Y3908">
        <v>7.0575979999999996E-2</v>
      </c>
      <c r="Z3908" s="1">
        <v>-5.2834999999999999E-7</v>
      </c>
      <c r="AA3908" s="1">
        <v>7.5455400000000005E-7</v>
      </c>
      <c r="AE3908">
        <v>1</v>
      </c>
      <c r="AF3908">
        <v>119511</v>
      </c>
      <c r="AH3908">
        <v>3.6441820000000002E-3</v>
      </c>
    </row>
    <row r="3909" spans="1:34" x14ac:dyDescent="0.25">
      <c r="A3909">
        <v>119539</v>
      </c>
      <c r="E3909" t="s">
        <v>3598</v>
      </c>
      <c r="H3909">
        <v>22.932212</v>
      </c>
      <c r="I3909">
        <v>5.7562689999999996</v>
      </c>
      <c r="J3909">
        <v>22.222200000000001</v>
      </c>
      <c r="K3909">
        <v>346.72</v>
      </c>
      <c r="L3909">
        <v>-270.89</v>
      </c>
      <c r="M3909">
        <v>0</v>
      </c>
      <c r="N3909">
        <v>15.7</v>
      </c>
      <c r="O3909">
        <v>13.965999999999999</v>
      </c>
      <c r="P3909" t="s">
        <v>3599</v>
      </c>
      <c r="R3909">
        <v>21.251849</v>
      </c>
      <c r="S3909">
        <v>-6.1006109999999998</v>
      </c>
      <c r="T3909">
        <v>2.2288190000000001</v>
      </c>
      <c r="U3909">
        <v>1.312E-5</v>
      </c>
      <c r="V3909">
        <v>3.5089999999999998E-5</v>
      </c>
      <c r="W3909">
        <v>-2.9030000000000002E-5</v>
      </c>
      <c r="X3909">
        <v>6.0036391340000002</v>
      </c>
      <c r="Y3909">
        <v>0.100465841</v>
      </c>
      <c r="Z3909" s="1">
        <v>1.68095E-6</v>
      </c>
      <c r="AA3909" s="1">
        <v>-1.3133199999999999E-6</v>
      </c>
      <c r="AE3909">
        <v>2</v>
      </c>
      <c r="AF3909">
        <v>119539</v>
      </c>
      <c r="AG3909" t="s">
        <v>3600</v>
      </c>
      <c r="AH3909">
        <v>2.2573600000000001E-4</v>
      </c>
    </row>
    <row r="3910" spans="1:34" x14ac:dyDescent="0.25">
      <c r="A3910">
        <v>119573</v>
      </c>
      <c r="E3910" t="s">
        <v>3601</v>
      </c>
      <c r="H3910">
        <v>23.593397</v>
      </c>
      <c r="I3910">
        <v>-16.297042999999999</v>
      </c>
      <c r="J3910">
        <v>22.222200000000001</v>
      </c>
      <c r="K3910">
        <v>72.72</v>
      </c>
      <c r="L3910">
        <v>-131.19</v>
      </c>
      <c r="M3910">
        <v>0</v>
      </c>
      <c r="N3910">
        <v>13.34</v>
      </c>
      <c r="O3910">
        <v>11.606</v>
      </c>
      <c r="P3910" t="s">
        <v>109</v>
      </c>
      <c r="Q3910">
        <v>0.13</v>
      </c>
      <c r="R3910">
        <v>21.208579</v>
      </c>
      <c r="S3910">
        <v>-2.2661699999999998</v>
      </c>
      <c r="T3910">
        <v>-6.2359309999999999</v>
      </c>
      <c r="U3910">
        <v>-3.1099999999999999E-6</v>
      </c>
      <c r="V3910">
        <v>8.2099999999999993E-6</v>
      </c>
      <c r="W3910">
        <v>-1.3560000000000001E-5</v>
      </c>
      <c r="X3910">
        <v>6.17673688</v>
      </c>
      <c r="Y3910">
        <v>-0.28443706400000002</v>
      </c>
      <c r="Z3910" s="1">
        <v>3.52557E-7</v>
      </c>
      <c r="AA3910" s="1">
        <v>-6.3603699999999999E-7</v>
      </c>
      <c r="AE3910">
        <v>1</v>
      </c>
      <c r="AF3910">
        <v>119573</v>
      </c>
      <c r="AH3910">
        <v>1.9842660000000002E-3</v>
      </c>
    </row>
    <row r="3911" spans="1:34" x14ac:dyDescent="0.25">
      <c r="A3911">
        <v>119599</v>
      </c>
      <c r="E3911" t="s">
        <v>3602</v>
      </c>
      <c r="H3911">
        <v>23.848241999999999</v>
      </c>
      <c r="I3911">
        <v>38.493431999999999</v>
      </c>
      <c r="J3911">
        <v>22.222200000000001</v>
      </c>
      <c r="K3911">
        <v>-93.55</v>
      </c>
      <c r="L3911">
        <v>-210.12</v>
      </c>
      <c r="M3911">
        <v>0</v>
      </c>
      <c r="N3911">
        <v>14.18</v>
      </c>
      <c r="O3911">
        <v>12.446</v>
      </c>
      <c r="P3911" t="s">
        <v>192</v>
      </c>
      <c r="R3911">
        <v>17.379131000000001</v>
      </c>
      <c r="S3911">
        <v>-0.69094699999999998</v>
      </c>
      <c r="T3911">
        <v>13.831651000000001</v>
      </c>
      <c r="U3911">
        <v>1.3679999999999999E-5</v>
      </c>
      <c r="V3911">
        <v>-1.063E-5</v>
      </c>
      <c r="W3911">
        <v>-1.772E-5</v>
      </c>
      <c r="X3911">
        <v>6.2434552549999998</v>
      </c>
      <c r="Y3911">
        <v>0.67183713700000003</v>
      </c>
      <c r="Z3911" s="1">
        <v>-4.53543E-7</v>
      </c>
      <c r="AA3911" s="1">
        <v>-1.0186699999999999E-6</v>
      </c>
      <c r="AE3911">
        <v>1</v>
      </c>
      <c r="AF3911">
        <v>119599</v>
      </c>
      <c r="AH3911">
        <v>9.1537699999999999E-4</v>
      </c>
    </row>
    <row r="3912" spans="1:34" x14ac:dyDescent="0.25">
      <c r="A3912">
        <v>119604</v>
      </c>
      <c r="E3912" t="s">
        <v>3603</v>
      </c>
      <c r="H3912">
        <v>23.902621</v>
      </c>
      <c r="I3912">
        <v>51.68573</v>
      </c>
      <c r="J3912">
        <v>22.222200000000001</v>
      </c>
      <c r="K3912">
        <v>252.28</v>
      </c>
      <c r="L3912">
        <v>62.9</v>
      </c>
      <c r="M3912">
        <v>0</v>
      </c>
      <c r="N3912">
        <v>13.52</v>
      </c>
      <c r="O3912">
        <v>11.786</v>
      </c>
      <c r="P3912" t="s">
        <v>192</v>
      </c>
      <c r="R3912">
        <v>13.772733000000001</v>
      </c>
      <c r="S3912">
        <v>-0.35067900000000002</v>
      </c>
      <c r="T3912">
        <v>17.436026999999999</v>
      </c>
      <c r="U3912">
        <v>-4.6199999999999998E-6</v>
      </c>
      <c r="V3912">
        <v>2.73E-5</v>
      </c>
      <c r="W3912">
        <v>4.1999999999999996E-6</v>
      </c>
      <c r="X3912">
        <v>6.2576915350000002</v>
      </c>
      <c r="Y3912">
        <v>0.902086159</v>
      </c>
      <c r="Z3912" s="1">
        <v>1.2230899999999999E-6</v>
      </c>
      <c r="AA3912" s="1">
        <v>3.0494300000000001E-7</v>
      </c>
      <c r="AE3912">
        <v>1</v>
      </c>
      <c r="AF3912">
        <v>119604</v>
      </c>
      <c r="AH3912">
        <v>1.6811249999999999E-3</v>
      </c>
    </row>
    <row r="3913" spans="1:34" x14ac:dyDescent="0.25">
      <c r="A3913">
        <v>118126</v>
      </c>
      <c r="E3913" t="s">
        <v>3610</v>
      </c>
      <c r="H3913">
        <v>2.2628249999999999</v>
      </c>
      <c r="I3913">
        <v>-18.239965999999999</v>
      </c>
      <c r="J3913">
        <v>22.242000000000001</v>
      </c>
      <c r="K3913">
        <v>-63.11</v>
      </c>
      <c r="L3913">
        <v>-179.21</v>
      </c>
      <c r="M3913">
        <v>0</v>
      </c>
      <c r="N3913">
        <v>9.1</v>
      </c>
      <c r="O3913">
        <v>7.3639999999999999</v>
      </c>
      <c r="P3913" t="s">
        <v>518</v>
      </c>
      <c r="R3913">
        <v>17.524825</v>
      </c>
      <c r="S3913">
        <v>11.794997</v>
      </c>
      <c r="T3913">
        <v>-6.9616889999999998</v>
      </c>
      <c r="U3913">
        <v>-1.22E-6</v>
      </c>
      <c r="V3913">
        <v>-9.02E-6</v>
      </c>
      <c r="W3913">
        <v>-1.8349999999999999E-5</v>
      </c>
      <c r="X3913">
        <v>0.59240622300000001</v>
      </c>
      <c r="Y3913">
        <v>-0.318347457</v>
      </c>
      <c r="Z3913" s="1">
        <v>-3.0596599999999998E-7</v>
      </c>
      <c r="AA3913" s="1">
        <v>-8.6884399999999999E-7</v>
      </c>
      <c r="AD3913" t="s">
        <v>135</v>
      </c>
      <c r="AE3913">
        <v>2</v>
      </c>
      <c r="AF3913">
        <v>10518</v>
      </c>
      <c r="AG3913" t="s">
        <v>3611</v>
      </c>
      <c r="AH3913">
        <v>9.8718829999999994E-2</v>
      </c>
    </row>
    <row r="3914" spans="1:34" x14ac:dyDescent="0.25">
      <c r="A3914">
        <v>118346</v>
      </c>
      <c r="E3914" t="s">
        <v>3614</v>
      </c>
      <c r="H3914">
        <v>5.0402670000000001</v>
      </c>
      <c r="I3914">
        <v>-56.096108999999998</v>
      </c>
      <c r="J3914">
        <v>22.251899999999999</v>
      </c>
      <c r="K3914">
        <v>-64.81</v>
      </c>
      <c r="L3914">
        <v>616.6</v>
      </c>
      <c r="M3914">
        <v>0</v>
      </c>
      <c r="N3914">
        <v>10.6</v>
      </c>
      <c r="O3914">
        <v>8.8629999999999995</v>
      </c>
      <c r="P3914" t="s">
        <v>192</v>
      </c>
      <c r="Q3914">
        <v>1.36</v>
      </c>
      <c r="R3914">
        <v>3.0860820000000002</v>
      </c>
      <c r="S3914">
        <v>12.02237</v>
      </c>
      <c r="T3914">
        <v>-18.468508</v>
      </c>
      <c r="U3914">
        <v>2.05E-5</v>
      </c>
      <c r="V3914">
        <v>5.1740000000000003E-5</v>
      </c>
      <c r="W3914">
        <v>3.7089999999999999E-5</v>
      </c>
      <c r="X3914">
        <v>1.3195389230000001</v>
      </c>
      <c r="Y3914">
        <v>-0.97906180700000001</v>
      </c>
      <c r="Z3914" s="1">
        <v>-3.14208E-7</v>
      </c>
      <c r="AA3914" s="1">
        <v>2.98938E-6</v>
      </c>
      <c r="AD3914" t="s">
        <v>147</v>
      </c>
      <c r="AE3914">
        <v>2</v>
      </c>
      <c r="AF3914">
        <v>23382</v>
      </c>
      <c r="AG3914" t="s">
        <v>3615</v>
      </c>
      <c r="AH3914">
        <v>2.4819898E-2</v>
      </c>
    </row>
    <row r="3915" spans="1:34" x14ac:dyDescent="0.25">
      <c r="A3915">
        <v>118368</v>
      </c>
      <c r="E3915" t="s">
        <v>3619</v>
      </c>
      <c r="H3915">
        <v>5.2980450000000001</v>
      </c>
      <c r="I3915">
        <v>-53.680881999999997</v>
      </c>
      <c r="J3915">
        <v>22.271699999999999</v>
      </c>
      <c r="K3915">
        <v>221.97</v>
      </c>
      <c r="L3915">
        <v>-459.16</v>
      </c>
      <c r="M3915">
        <v>0</v>
      </c>
      <c r="N3915">
        <v>13.19</v>
      </c>
      <c r="O3915">
        <v>11.451000000000001</v>
      </c>
      <c r="P3915" t="s">
        <v>187</v>
      </c>
      <c r="Q3915">
        <v>1.1599999999999999</v>
      </c>
      <c r="R3915">
        <v>2.4100489999999999</v>
      </c>
      <c r="S3915">
        <v>12.969099</v>
      </c>
      <c r="T3915">
        <v>-17.944993</v>
      </c>
      <c r="U3915">
        <v>-3.0859999999999999E-5</v>
      </c>
      <c r="V3915">
        <v>-3.489E-5</v>
      </c>
      <c r="W3915">
        <v>-2.9369999999999998E-5</v>
      </c>
      <c r="X3915">
        <v>1.387025</v>
      </c>
      <c r="Y3915">
        <v>-0.93690812800000001</v>
      </c>
      <c r="Z3915" s="1">
        <v>1.07614E-6</v>
      </c>
      <c r="AA3915" s="1">
        <v>-2.22608E-6</v>
      </c>
      <c r="AE3915">
        <v>1</v>
      </c>
      <c r="AF3915">
        <v>118368</v>
      </c>
      <c r="AH3915">
        <v>2.288759E-3</v>
      </c>
    </row>
    <row r="3916" spans="1:34" x14ac:dyDescent="0.25">
      <c r="A3916">
        <v>118117</v>
      </c>
      <c r="E3916" t="s">
        <v>3618</v>
      </c>
      <c r="H3916">
        <v>2.1679040000000001</v>
      </c>
      <c r="I3916">
        <v>35.430118999999998</v>
      </c>
      <c r="J3916">
        <v>22.271699999999999</v>
      </c>
      <c r="K3916">
        <v>-305</v>
      </c>
      <c r="L3916">
        <v>-469.65</v>
      </c>
      <c r="M3916">
        <v>0</v>
      </c>
      <c r="N3916">
        <v>13.74</v>
      </c>
      <c r="O3916">
        <v>12.000999999999999</v>
      </c>
      <c r="P3916" t="s">
        <v>379</v>
      </c>
      <c r="Q3916">
        <v>1.48</v>
      </c>
      <c r="R3916">
        <v>15.302448999999999</v>
      </c>
      <c r="S3916">
        <v>9.7553429999999999</v>
      </c>
      <c r="T3916">
        <v>12.911118999999999</v>
      </c>
      <c r="U3916">
        <v>4.2490000000000001E-5</v>
      </c>
      <c r="V3916">
        <v>-1.1960000000000001E-5</v>
      </c>
      <c r="W3916">
        <v>-4.1310000000000003E-5</v>
      </c>
      <c r="X3916">
        <v>0.567555896</v>
      </c>
      <c r="Y3916">
        <v>0.61837223299999999</v>
      </c>
      <c r="Z3916" s="1">
        <v>-1.47868E-6</v>
      </c>
      <c r="AA3916" s="1">
        <v>-2.2769499999999999E-6</v>
      </c>
      <c r="AE3916">
        <v>1</v>
      </c>
      <c r="AF3916">
        <v>118117</v>
      </c>
      <c r="AH3916">
        <v>1.379113E-3</v>
      </c>
    </row>
    <row r="3917" spans="1:34" x14ac:dyDescent="0.25">
      <c r="A3917">
        <v>118426</v>
      </c>
      <c r="E3917" t="s">
        <v>3620</v>
      </c>
      <c r="H3917">
        <v>6.4312370000000003</v>
      </c>
      <c r="I3917">
        <v>56.174923999999997</v>
      </c>
      <c r="J3917">
        <v>22.271699999999999</v>
      </c>
      <c r="K3917">
        <v>125.52</v>
      </c>
      <c r="L3917">
        <v>-514.91999999999996</v>
      </c>
      <c r="M3917">
        <v>0</v>
      </c>
      <c r="N3917">
        <v>14.55</v>
      </c>
      <c r="O3917">
        <v>12.811</v>
      </c>
      <c r="P3917" t="s">
        <v>192</v>
      </c>
      <c r="Q3917">
        <v>1.76</v>
      </c>
      <c r="R3917">
        <v>-1.397003</v>
      </c>
      <c r="S3917">
        <v>12.318787</v>
      </c>
      <c r="T3917">
        <v>18.502013000000002</v>
      </c>
      <c r="U3917">
        <v>-1.8669999999999999E-5</v>
      </c>
      <c r="V3917">
        <v>4.4369999999999997E-5</v>
      </c>
      <c r="W3917">
        <v>-3.0939999999999999E-5</v>
      </c>
      <c r="X3917">
        <v>1.6836939849999999</v>
      </c>
      <c r="Y3917">
        <v>0.98043737600000003</v>
      </c>
      <c r="Z3917" s="1">
        <v>6.0853799999999997E-7</v>
      </c>
      <c r="AA3917" s="1">
        <v>-2.4964100000000002E-6</v>
      </c>
      <c r="AE3917">
        <v>1</v>
      </c>
      <c r="AF3917">
        <v>118426</v>
      </c>
      <c r="AH3917">
        <v>6.5403399999999995E-4</v>
      </c>
    </row>
    <row r="3918" spans="1:34" x14ac:dyDescent="0.25">
      <c r="A3918">
        <v>118539</v>
      </c>
      <c r="E3918" t="s">
        <v>3633</v>
      </c>
      <c r="H3918">
        <v>8.4702059999999992</v>
      </c>
      <c r="I3918">
        <v>20.141587000000001</v>
      </c>
      <c r="J3918">
        <v>22.321400000000001</v>
      </c>
      <c r="K3918">
        <v>-250.44</v>
      </c>
      <c r="L3918">
        <v>-610.64</v>
      </c>
      <c r="M3918">
        <v>142</v>
      </c>
      <c r="N3918">
        <v>13.08</v>
      </c>
      <c r="O3918">
        <v>11.336</v>
      </c>
      <c r="P3918" t="s">
        <v>3124</v>
      </c>
      <c r="Q3918">
        <v>1.48</v>
      </c>
      <c r="R3918">
        <v>-12.631375</v>
      </c>
      <c r="S3918">
        <v>16.730263999999998</v>
      </c>
      <c r="T3918">
        <v>7.6886799999999997</v>
      </c>
      <c r="U3918">
        <v>-7.4250000000000002E-5</v>
      </c>
      <c r="V3918">
        <v>1.4329999999999999E-4</v>
      </c>
      <c r="W3918">
        <v>-1.2E-5</v>
      </c>
      <c r="X3918">
        <v>2.2174946420000001</v>
      </c>
      <c r="Y3918">
        <v>0.35153700399999999</v>
      </c>
      <c r="Z3918" s="1">
        <v>-1.21417E-6</v>
      </c>
      <c r="AA3918" s="1">
        <v>-2.96046E-6</v>
      </c>
      <c r="AE3918">
        <v>1</v>
      </c>
      <c r="AF3918">
        <v>118539</v>
      </c>
      <c r="AH3918">
        <v>2.5444859999999999E-3</v>
      </c>
    </row>
    <row r="3919" spans="1:34" x14ac:dyDescent="0.25">
      <c r="A3919">
        <v>118424</v>
      </c>
      <c r="E3919" t="s">
        <v>3632</v>
      </c>
      <c r="H3919">
        <v>6.3467399999999996</v>
      </c>
      <c r="I3919">
        <v>6.7559839999999998</v>
      </c>
      <c r="J3919">
        <v>22.321400000000001</v>
      </c>
      <c r="K3919">
        <v>509.15</v>
      </c>
      <c r="L3919">
        <v>-29.36</v>
      </c>
      <c r="M3919">
        <v>0</v>
      </c>
      <c r="N3919">
        <v>16.37</v>
      </c>
      <c r="O3919">
        <v>14.625999999999999</v>
      </c>
      <c r="P3919" t="s">
        <v>2991</v>
      </c>
      <c r="Q3919">
        <v>0.55000000000000004</v>
      </c>
      <c r="R3919">
        <v>-2.0094400000000001</v>
      </c>
      <c r="S3919">
        <v>22.075136000000001</v>
      </c>
      <c r="T3919">
        <v>2.625915</v>
      </c>
      <c r="U3919">
        <v>-5.49E-5</v>
      </c>
      <c r="V3919">
        <v>-4.6199999999999998E-6</v>
      </c>
      <c r="W3919">
        <v>-3.1499999999999999E-6</v>
      </c>
      <c r="X3919">
        <v>1.661572601</v>
      </c>
      <c r="Y3919">
        <v>0.11791415800000001</v>
      </c>
      <c r="Z3919" s="1">
        <v>2.4684299999999999E-6</v>
      </c>
      <c r="AA3919" s="1">
        <v>-1.42327E-7</v>
      </c>
      <c r="AE3919">
        <v>1</v>
      </c>
      <c r="AF3919">
        <v>118424</v>
      </c>
      <c r="AH3919">
        <v>1.2291400000000001E-4</v>
      </c>
    </row>
    <row r="3920" spans="1:34" x14ac:dyDescent="0.25">
      <c r="A3920">
        <v>118911</v>
      </c>
      <c r="E3920" t="s">
        <v>3634</v>
      </c>
      <c r="H3920">
        <v>13.686674</v>
      </c>
      <c r="I3920">
        <v>30.031953999999999</v>
      </c>
      <c r="J3920">
        <v>22.321400000000001</v>
      </c>
      <c r="K3920">
        <v>-1586.68</v>
      </c>
      <c r="L3920">
        <v>102.61</v>
      </c>
      <c r="M3920">
        <v>0</v>
      </c>
      <c r="N3920">
        <v>15.83</v>
      </c>
      <c r="O3920">
        <v>14.086</v>
      </c>
      <c r="P3920" t="s">
        <v>192</v>
      </c>
      <c r="Q3920">
        <v>1.75</v>
      </c>
      <c r="R3920">
        <v>-17.471577</v>
      </c>
      <c r="S3920">
        <v>-8.2575439999999993</v>
      </c>
      <c r="T3920">
        <v>11.171480000000001</v>
      </c>
      <c r="U3920">
        <v>-6.8410000000000004E-5</v>
      </c>
      <c r="V3920">
        <v>1.5757E-4</v>
      </c>
      <c r="W3920">
        <v>9.6099999999999995E-6</v>
      </c>
      <c r="X3920">
        <v>3.5831629309999999</v>
      </c>
      <c r="Y3920">
        <v>0.52415647799999998</v>
      </c>
      <c r="Z3920" s="1">
        <v>-7.6924400000000005E-6</v>
      </c>
      <c r="AA3920" s="1">
        <v>4.9744800000000005E-7</v>
      </c>
      <c r="AE3920">
        <v>1</v>
      </c>
      <c r="AF3920">
        <v>118911</v>
      </c>
      <c r="AH3920">
        <v>2.0211599999999999E-4</v>
      </c>
    </row>
    <row r="3921" spans="1:34" x14ac:dyDescent="0.25">
      <c r="A3921">
        <v>118560</v>
      </c>
      <c r="E3921" t="s">
        <v>3636</v>
      </c>
      <c r="H3921">
        <v>8.7020630000000008</v>
      </c>
      <c r="I3921">
        <v>-42.940424999999998</v>
      </c>
      <c r="J3921">
        <v>22.356400000000001</v>
      </c>
      <c r="K3921">
        <v>-288.38</v>
      </c>
      <c r="L3921">
        <v>-82.69</v>
      </c>
      <c r="M3921">
        <v>0</v>
      </c>
      <c r="N3921">
        <v>12.68</v>
      </c>
      <c r="O3921">
        <v>10.933</v>
      </c>
      <c r="P3921" t="s">
        <v>2760</v>
      </c>
      <c r="Q3921">
        <v>1.52</v>
      </c>
      <c r="R3921">
        <v>-10.635450000000001</v>
      </c>
      <c r="S3921">
        <v>12.439548</v>
      </c>
      <c r="T3921">
        <v>-15.230019</v>
      </c>
      <c r="U3921">
        <v>2.7719999999999999E-5</v>
      </c>
      <c r="V3921">
        <v>1.5670000000000001E-5</v>
      </c>
      <c r="W3921">
        <v>-6.5599999999999999E-6</v>
      </c>
      <c r="X3921">
        <v>2.278194702</v>
      </c>
      <c r="Y3921">
        <v>-0.74945180499999997</v>
      </c>
      <c r="Z3921" s="1">
        <v>-1.3981100000000001E-6</v>
      </c>
      <c r="AA3921" s="1">
        <v>-4.0089700000000002E-7</v>
      </c>
      <c r="AE3921">
        <v>2</v>
      </c>
      <c r="AF3921">
        <v>42581</v>
      </c>
      <c r="AG3921" t="s">
        <v>3637</v>
      </c>
      <c r="AH3921">
        <v>3.6880770000000001E-3</v>
      </c>
    </row>
    <row r="3922" spans="1:34" x14ac:dyDescent="0.25">
      <c r="A3922">
        <v>118175</v>
      </c>
      <c r="E3922" t="s">
        <v>3641</v>
      </c>
      <c r="H3922">
        <v>2.8024680000000002</v>
      </c>
      <c r="I3922">
        <v>27.074290999999999</v>
      </c>
      <c r="J3922">
        <v>22.366399999999999</v>
      </c>
      <c r="K3922">
        <v>268.88</v>
      </c>
      <c r="L3922">
        <v>-108.64</v>
      </c>
      <c r="M3922">
        <v>0</v>
      </c>
      <c r="N3922">
        <v>16.5</v>
      </c>
      <c r="O3922">
        <v>14.752000000000001</v>
      </c>
      <c r="P3922" t="s">
        <v>192</v>
      </c>
      <c r="R3922">
        <v>14.791325000000001</v>
      </c>
      <c r="S3922">
        <v>13.335699</v>
      </c>
      <c r="T3922">
        <v>10.179964999999999</v>
      </c>
      <c r="U3922">
        <v>-1.554E-5</v>
      </c>
      <c r="V3922">
        <v>2.5239999999999999E-5</v>
      </c>
      <c r="W3922">
        <v>-1.049E-5</v>
      </c>
      <c r="X3922">
        <v>0.73368438599999997</v>
      </c>
      <c r="Y3922">
        <v>0.47253551900000001</v>
      </c>
      <c r="Z3922" s="1">
        <v>1.3035699999999999E-6</v>
      </c>
      <c r="AA3922" s="1">
        <v>-5.2667699999999997E-7</v>
      </c>
      <c r="AE3922">
        <v>3</v>
      </c>
      <c r="AF3922">
        <v>13048</v>
      </c>
      <c r="AG3922" t="s">
        <v>3642</v>
      </c>
      <c r="AH3922">
        <v>1.09446E-4</v>
      </c>
    </row>
    <row r="3923" spans="1:34" x14ac:dyDescent="0.25">
      <c r="A3923">
        <v>118723</v>
      </c>
      <c r="E3923" t="s">
        <v>3643</v>
      </c>
      <c r="H3923">
        <v>10.985182</v>
      </c>
      <c r="I3923">
        <v>30.252690000000001</v>
      </c>
      <c r="J3923">
        <v>22.371400000000001</v>
      </c>
      <c r="K3923">
        <v>-536.59</v>
      </c>
      <c r="L3923">
        <v>-330.11</v>
      </c>
      <c r="M3923">
        <v>0</v>
      </c>
      <c r="N3923">
        <v>15.36</v>
      </c>
      <c r="O3923">
        <v>13.612</v>
      </c>
      <c r="P3923" t="s">
        <v>192</v>
      </c>
      <c r="Q3923">
        <v>1.75</v>
      </c>
      <c r="R3923">
        <v>-18.646560000000001</v>
      </c>
      <c r="S3923">
        <v>5.0743549999999997</v>
      </c>
      <c r="T3923">
        <v>11.271037</v>
      </c>
      <c r="U3923">
        <v>-2.1299999999999999E-6</v>
      </c>
      <c r="V3923">
        <v>6.0890000000000001E-5</v>
      </c>
      <c r="W3923">
        <v>-3.0920000000000002E-5</v>
      </c>
      <c r="X3923">
        <v>2.875913798</v>
      </c>
      <c r="Y3923">
        <v>0.52800905399999998</v>
      </c>
      <c r="Z3923" s="1">
        <v>-2.6014600000000002E-6</v>
      </c>
      <c r="AA3923" s="1">
        <v>-1.6004200000000001E-6</v>
      </c>
      <c r="AE3923">
        <v>1</v>
      </c>
      <c r="AF3923">
        <v>118723</v>
      </c>
      <c r="AH3923">
        <v>3.1275200000000002E-4</v>
      </c>
    </row>
    <row r="3924" spans="1:34" x14ac:dyDescent="0.25">
      <c r="A3924">
        <v>118199</v>
      </c>
      <c r="E3924" t="s">
        <v>3645</v>
      </c>
      <c r="H3924">
        <v>3.2128040000000002</v>
      </c>
      <c r="I3924">
        <v>-1.194661</v>
      </c>
      <c r="J3924">
        <v>22.3764</v>
      </c>
      <c r="K3924">
        <v>189.99</v>
      </c>
      <c r="L3924">
        <v>-62.47</v>
      </c>
      <c r="M3924">
        <v>0</v>
      </c>
      <c r="N3924">
        <v>11.5</v>
      </c>
      <c r="O3924">
        <v>9.7509999999999994</v>
      </c>
      <c r="R3924">
        <v>14.913665999999999</v>
      </c>
      <c r="S3924">
        <v>16.675376</v>
      </c>
      <c r="T3924">
        <v>-0.466532</v>
      </c>
      <c r="U3924">
        <v>-1.5460000000000001E-5</v>
      </c>
      <c r="V3924">
        <v>1.363E-5</v>
      </c>
      <c r="W3924">
        <v>-6.7700000000000004E-6</v>
      </c>
      <c r="X3924">
        <v>0.841110103</v>
      </c>
      <c r="Y3924">
        <v>-2.0850766E-2</v>
      </c>
      <c r="Z3924" s="1">
        <v>9.2109800000000001E-7</v>
      </c>
      <c r="AA3924" s="1">
        <v>-3.0284399999999998E-7</v>
      </c>
      <c r="AD3924" t="s">
        <v>135</v>
      </c>
      <c r="AE3924">
        <v>2</v>
      </c>
      <c r="AF3924">
        <v>14917</v>
      </c>
      <c r="AG3924" t="s">
        <v>3646</v>
      </c>
      <c r="AH3924">
        <v>1.0954688000000001E-2</v>
      </c>
    </row>
    <row r="3925" spans="1:34" x14ac:dyDescent="0.25">
      <c r="A3925">
        <v>119433</v>
      </c>
      <c r="C3925">
        <v>206827</v>
      </c>
      <c r="D3925">
        <v>8310</v>
      </c>
      <c r="E3925" t="s">
        <v>3650</v>
      </c>
      <c r="F3925" t="s">
        <v>3651</v>
      </c>
      <c r="H3925">
        <v>21.735509</v>
      </c>
      <c r="I3925">
        <v>28.743078000000001</v>
      </c>
      <c r="J3925">
        <v>22.401399999999999</v>
      </c>
      <c r="K3925">
        <v>226.72</v>
      </c>
      <c r="L3925">
        <v>-211.42</v>
      </c>
      <c r="M3925">
        <v>23.5</v>
      </c>
      <c r="N3925">
        <v>6.09</v>
      </c>
      <c r="O3925">
        <v>4.3390000000000004</v>
      </c>
      <c r="P3925" t="s">
        <v>2598</v>
      </c>
      <c r="R3925">
        <v>16.290512</v>
      </c>
      <c r="S3925">
        <v>-10.974411</v>
      </c>
      <c r="T3925">
        <v>10.773027000000001</v>
      </c>
      <c r="U3925">
        <v>4.0389999999999998E-5</v>
      </c>
      <c r="V3925">
        <v>2.4700000000000001E-6</v>
      </c>
      <c r="W3925">
        <v>-8.5699999999999993E-6</v>
      </c>
      <c r="X3925">
        <v>5.6903429210000001</v>
      </c>
      <c r="Y3925">
        <v>0.50166133999999996</v>
      </c>
      <c r="Z3925" s="1">
        <v>1.09917E-6</v>
      </c>
      <c r="AA3925" s="1">
        <v>-1.0249900000000001E-6</v>
      </c>
      <c r="AB3925" t="s">
        <v>3652</v>
      </c>
      <c r="AC3925">
        <v>78</v>
      </c>
      <c r="AD3925" t="s">
        <v>105</v>
      </c>
      <c r="AE3925">
        <v>2</v>
      </c>
      <c r="AF3925">
        <v>106967</v>
      </c>
      <c r="AG3925" t="s">
        <v>3609</v>
      </c>
      <c r="AH3925">
        <v>1.6010319550000001</v>
      </c>
    </row>
    <row r="3926" spans="1:34" x14ac:dyDescent="0.25">
      <c r="A3926">
        <v>119394</v>
      </c>
      <c r="E3926" t="s">
        <v>3657</v>
      </c>
      <c r="H3926">
        <v>21.145890999999999</v>
      </c>
      <c r="I3926">
        <v>-4.4278300000000002</v>
      </c>
      <c r="J3926">
        <v>22.421500000000002</v>
      </c>
      <c r="K3926">
        <v>-49.08</v>
      </c>
      <c r="L3926">
        <v>9.5399999999999991</v>
      </c>
      <c r="M3926">
        <v>0</v>
      </c>
      <c r="N3926">
        <v>13.4</v>
      </c>
      <c r="O3926">
        <v>11.647</v>
      </c>
      <c r="Q3926">
        <v>1.63</v>
      </c>
      <c r="R3926">
        <v>16.399139000000002</v>
      </c>
      <c r="S3926">
        <v>-15.191955</v>
      </c>
      <c r="T3926">
        <v>-1.7310140000000001</v>
      </c>
      <c r="U3926">
        <v>-3.5700000000000001E-6</v>
      </c>
      <c r="V3926">
        <v>-3.9700000000000001E-6</v>
      </c>
      <c r="W3926">
        <v>1.0300000000000001E-6</v>
      </c>
      <c r="X3926">
        <v>5.5359813789999999</v>
      </c>
      <c r="Y3926">
        <v>-7.7280211000000001E-2</v>
      </c>
      <c r="Z3926" s="1">
        <v>-2.3794700000000001E-7</v>
      </c>
      <c r="AA3926" s="1">
        <v>4.6251199999999999E-8</v>
      </c>
      <c r="AE3926">
        <v>2</v>
      </c>
      <c r="AF3926">
        <v>104045</v>
      </c>
      <c r="AG3926" t="s">
        <v>3658</v>
      </c>
      <c r="AH3926">
        <v>1.910733E-3</v>
      </c>
    </row>
    <row r="3927" spans="1:34" x14ac:dyDescent="0.25">
      <c r="A3927">
        <v>119489</v>
      </c>
      <c r="E3927" t="s">
        <v>3669</v>
      </c>
      <c r="H3927">
        <v>22.271228000000001</v>
      </c>
      <c r="I3927">
        <v>70.940723000000006</v>
      </c>
      <c r="J3927">
        <v>22.471900000000002</v>
      </c>
      <c r="K3927">
        <v>918.82</v>
      </c>
      <c r="L3927">
        <v>-46.55</v>
      </c>
      <c r="M3927">
        <v>0</v>
      </c>
      <c r="N3927">
        <v>12.12</v>
      </c>
      <c r="O3927">
        <v>10.362</v>
      </c>
      <c r="P3927" t="s">
        <v>187</v>
      </c>
      <c r="Q3927">
        <v>1.47</v>
      </c>
      <c r="R3927">
        <v>6.6007639999999999</v>
      </c>
      <c r="S3927">
        <v>-3.2059069999999998</v>
      </c>
      <c r="T3927">
        <v>21.240017999999999</v>
      </c>
      <c r="U3927">
        <v>4.8099999999999997E-5</v>
      </c>
      <c r="V3927">
        <v>8.7910000000000004E-5</v>
      </c>
      <c r="W3927">
        <v>-1.66E-6</v>
      </c>
      <c r="X3927">
        <v>5.8305939530000002</v>
      </c>
      <c r="Y3927">
        <v>1.2381491870000001</v>
      </c>
      <c r="Z3927" s="1">
        <v>4.4545700000000001E-6</v>
      </c>
      <c r="AA3927" s="1">
        <v>-2.2565699999999999E-7</v>
      </c>
      <c r="AE3927">
        <v>1</v>
      </c>
      <c r="AF3927">
        <v>119489</v>
      </c>
      <c r="AH3927">
        <v>6.2402209999999998E-3</v>
      </c>
    </row>
    <row r="3928" spans="1:34" x14ac:dyDescent="0.25">
      <c r="A3928">
        <v>118044</v>
      </c>
      <c r="E3928" t="s">
        <v>3667</v>
      </c>
      <c r="H3928">
        <v>1.1296630000000001</v>
      </c>
      <c r="I3928">
        <v>34.209245000000003</v>
      </c>
      <c r="J3928">
        <v>22.471900000000002</v>
      </c>
      <c r="K3928">
        <v>1371.08</v>
      </c>
      <c r="L3928">
        <v>501.74</v>
      </c>
      <c r="M3928">
        <v>0</v>
      </c>
      <c r="N3928">
        <v>13.35</v>
      </c>
      <c r="O3928">
        <v>11.592000000000001</v>
      </c>
      <c r="P3928" t="s">
        <v>379</v>
      </c>
      <c r="Q3928">
        <v>1.59</v>
      </c>
      <c r="R3928">
        <v>17.776837</v>
      </c>
      <c r="S3928">
        <v>5.4176019999999996</v>
      </c>
      <c r="T3928">
        <v>12.634080000000001</v>
      </c>
      <c r="U3928">
        <v>-7.2879999999999993E-5</v>
      </c>
      <c r="V3928">
        <v>1.3395E-4</v>
      </c>
      <c r="W3928">
        <v>4.5210000000000003E-5</v>
      </c>
      <c r="X3928">
        <v>0.29574509999999998</v>
      </c>
      <c r="Y3928">
        <v>0.597063962</v>
      </c>
      <c r="Z3928" s="1">
        <v>6.6471799999999999E-6</v>
      </c>
      <c r="AA3928" s="1">
        <v>2.4325200000000001E-6</v>
      </c>
      <c r="AE3928">
        <v>1</v>
      </c>
      <c r="AF3928">
        <v>118044</v>
      </c>
      <c r="AH3928">
        <v>2.0100180000000001E-3</v>
      </c>
    </row>
    <row r="3929" spans="1:34" x14ac:dyDescent="0.25">
      <c r="A3929">
        <v>118249</v>
      </c>
      <c r="E3929" t="s">
        <v>3668</v>
      </c>
      <c r="H3929">
        <v>3.737749</v>
      </c>
      <c r="I3929">
        <v>24.801051999999999</v>
      </c>
      <c r="J3929">
        <v>22.471900000000002</v>
      </c>
      <c r="K3929">
        <v>12.94</v>
      </c>
      <c r="L3929">
        <v>-48.3</v>
      </c>
      <c r="M3929">
        <v>0</v>
      </c>
      <c r="N3929">
        <v>10.66</v>
      </c>
      <c r="O3929">
        <v>8.9019999999999992</v>
      </c>
      <c r="P3929" t="s">
        <v>1154</v>
      </c>
      <c r="Q3929">
        <v>0.66</v>
      </c>
      <c r="R3929">
        <v>11.387585</v>
      </c>
      <c r="S3929">
        <v>16.924976000000001</v>
      </c>
      <c r="T3929">
        <v>9.4262599999999992</v>
      </c>
      <c r="U3929">
        <v>5.9999999999999995E-8</v>
      </c>
      <c r="V3929">
        <v>2.6199999999999999E-6</v>
      </c>
      <c r="W3929">
        <v>-4.78E-6</v>
      </c>
      <c r="X3929">
        <v>0.97854047600000005</v>
      </c>
      <c r="Y3929">
        <v>0.43286002400000001</v>
      </c>
      <c r="Z3929" s="1">
        <v>6.2734899999999994E-8</v>
      </c>
      <c r="AA3929" s="1">
        <v>-2.3414600000000001E-7</v>
      </c>
      <c r="AD3929" t="s">
        <v>134</v>
      </c>
      <c r="AE3929">
        <v>1</v>
      </c>
      <c r="AF3929">
        <v>118249</v>
      </c>
      <c r="AH3929">
        <v>2.3944182000000001E-2</v>
      </c>
    </row>
    <row r="3930" spans="1:34" x14ac:dyDescent="0.25">
      <c r="A3930">
        <v>118182</v>
      </c>
      <c r="E3930" t="s">
        <v>3670</v>
      </c>
      <c r="H3930">
        <v>2.9538869999999999</v>
      </c>
      <c r="I3930">
        <v>-24.967438000000001</v>
      </c>
      <c r="J3930">
        <v>22.477</v>
      </c>
      <c r="K3930">
        <v>16.100000000000001</v>
      </c>
      <c r="L3930">
        <v>-11.87</v>
      </c>
      <c r="M3930">
        <v>0</v>
      </c>
      <c r="N3930">
        <v>8.1999999999999993</v>
      </c>
      <c r="O3930">
        <v>6.4409999999999998</v>
      </c>
      <c r="R3930">
        <v>14.581227999999999</v>
      </c>
      <c r="S3930">
        <v>14.233359999999999</v>
      </c>
      <c r="T3930">
        <v>-9.4876109999999994</v>
      </c>
      <c r="U3930">
        <v>-1.6199999999999999E-6</v>
      </c>
      <c r="V3930">
        <v>8.7000000000000003E-7</v>
      </c>
      <c r="W3930">
        <v>-1.17E-6</v>
      </c>
      <c r="X3930">
        <v>0.77332568199999996</v>
      </c>
      <c r="Y3930">
        <v>-0.43576399999999998</v>
      </c>
      <c r="Z3930" s="1">
        <v>7.8055000000000006E-8</v>
      </c>
      <c r="AA3930" s="1">
        <v>-5.7537699999999999E-8</v>
      </c>
      <c r="AD3930" t="s">
        <v>1157</v>
      </c>
      <c r="AE3930">
        <v>2</v>
      </c>
      <c r="AF3930">
        <v>13738</v>
      </c>
      <c r="AG3930" t="s">
        <v>3665</v>
      </c>
      <c r="AH3930">
        <v>0.23099362800000001</v>
      </c>
    </row>
    <row r="3931" spans="1:34" x14ac:dyDescent="0.25">
      <c r="A3931">
        <v>118529</v>
      </c>
      <c r="E3931" t="s">
        <v>3673</v>
      </c>
      <c r="H3931">
        <v>8.1761389999999992</v>
      </c>
      <c r="I3931">
        <v>-13.812080999999999</v>
      </c>
      <c r="J3931">
        <v>22.487100000000002</v>
      </c>
      <c r="K3931">
        <v>-234.75</v>
      </c>
      <c r="L3931">
        <v>49.9</v>
      </c>
      <c r="M3931">
        <v>34.4</v>
      </c>
      <c r="N3931">
        <v>11.82</v>
      </c>
      <c r="O3931">
        <v>10.06</v>
      </c>
      <c r="P3931" t="s">
        <v>379</v>
      </c>
      <c r="Q3931">
        <v>1.51</v>
      </c>
      <c r="R3931">
        <v>-11.779465</v>
      </c>
      <c r="S3931">
        <v>18.389327999999999</v>
      </c>
      <c r="T3931">
        <v>-5.3689499999999999</v>
      </c>
      <c r="U3931">
        <v>2.4200000000000001E-6</v>
      </c>
      <c r="V3931">
        <v>4.367E-5</v>
      </c>
      <c r="W3931">
        <v>-3.1200000000000002E-6</v>
      </c>
      <c r="X3931">
        <v>2.1405082809999998</v>
      </c>
      <c r="Y3931">
        <v>-0.24106628299999999</v>
      </c>
      <c r="Z3931" s="1">
        <v>-1.1381E-6</v>
      </c>
      <c r="AA3931" s="1">
        <v>2.4191199999999998E-7</v>
      </c>
      <c r="AD3931" t="s">
        <v>482</v>
      </c>
      <c r="AE3931">
        <v>2</v>
      </c>
      <c r="AF3931">
        <v>39922</v>
      </c>
      <c r="AG3931" t="s">
        <v>3649</v>
      </c>
      <c r="AH3931">
        <v>8.2413810000000007E-3</v>
      </c>
    </row>
    <row r="3932" spans="1:34" x14ac:dyDescent="0.25">
      <c r="A3932">
        <v>119337</v>
      </c>
      <c r="E3932" t="s">
        <v>3675</v>
      </c>
      <c r="H3932">
        <v>20.232890000000001</v>
      </c>
      <c r="I3932">
        <v>6.6847390000000004</v>
      </c>
      <c r="J3932">
        <v>22.522500000000001</v>
      </c>
      <c r="K3932">
        <v>-244.13</v>
      </c>
      <c r="L3932">
        <v>-580.77</v>
      </c>
      <c r="M3932">
        <v>0</v>
      </c>
      <c r="N3932">
        <v>13.19</v>
      </c>
      <c r="O3932">
        <v>11.427</v>
      </c>
      <c r="P3932" t="s">
        <v>390</v>
      </c>
      <c r="Q3932">
        <v>1.54</v>
      </c>
      <c r="R3932">
        <v>12.344315999999999</v>
      </c>
      <c r="S3932">
        <v>-18.654952000000002</v>
      </c>
      <c r="T3932">
        <v>2.621759</v>
      </c>
      <c r="U3932">
        <v>-1.8150000000000001E-5</v>
      </c>
      <c r="V3932">
        <v>-2.0869999999999998E-5</v>
      </c>
      <c r="W3932">
        <v>-6.2979999999999997E-5</v>
      </c>
      <c r="X3932">
        <v>5.2969580970000001</v>
      </c>
      <c r="Y3932">
        <v>0.116670697</v>
      </c>
      <c r="Z3932" s="1">
        <v>-1.1835800000000001E-6</v>
      </c>
      <c r="AA3932" s="1">
        <v>-2.81567E-6</v>
      </c>
      <c r="AE3932">
        <v>1</v>
      </c>
      <c r="AF3932">
        <v>119337</v>
      </c>
      <c r="AG3932" t="s">
        <v>3676</v>
      </c>
      <c r="AH3932">
        <v>2.3399150000000001E-3</v>
      </c>
    </row>
    <row r="3933" spans="1:34" x14ac:dyDescent="0.25">
      <c r="A3933">
        <v>119338</v>
      </c>
      <c r="E3933" t="s">
        <v>3677</v>
      </c>
      <c r="H3933">
        <v>20.232049</v>
      </c>
      <c r="I3933">
        <v>6.7096869999999997</v>
      </c>
      <c r="J3933">
        <v>22.522500000000001</v>
      </c>
      <c r="K3933">
        <v>-244.13</v>
      </c>
      <c r="L3933">
        <v>-580.77</v>
      </c>
      <c r="M3933">
        <v>0</v>
      </c>
      <c r="N3933">
        <v>15.72</v>
      </c>
      <c r="O3933">
        <v>13.957000000000001</v>
      </c>
      <c r="P3933" t="s">
        <v>1106</v>
      </c>
      <c r="Q3933">
        <v>0.37</v>
      </c>
      <c r="R3933">
        <v>12.33958</v>
      </c>
      <c r="S3933">
        <v>-18.656714999999998</v>
      </c>
      <c r="T3933">
        <v>2.6315</v>
      </c>
      <c r="U3933">
        <v>-1.8139999999999999E-5</v>
      </c>
      <c r="V3933">
        <v>-2.0890000000000002E-5</v>
      </c>
      <c r="W3933">
        <v>-6.2970000000000002E-5</v>
      </c>
      <c r="X3933">
        <v>5.2967380589999999</v>
      </c>
      <c r="Y3933">
        <v>0.117106139</v>
      </c>
      <c r="Z3933" s="1">
        <v>-1.1835800000000001E-6</v>
      </c>
      <c r="AA3933" s="1">
        <v>-2.81567E-6</v>
      </c>
      <c r="AE3933">
        <v>2</v>
      </c>
      <c r="AF3933">
        <v>119337</v>
      </c>
      <c r="AG3933" t="s">
        <v>3676</v>
      </c>
      <c r="AH3933">
        <v>2.27615E-4</v>
      </c>
    </row>
    <row r="3934" spans="1:34" x14ac:dyDescent="0.25">
      <c r="A3934">
        <v>119477</v>
      </c>
      <c r="E3934" t="s">
        <v>3678</v>
      </c>
      <c r="H3934">
        <v>22.161607</v>
      </c>
      <c r="I3934">
        <v>41.033734000000003</v>
      </c>
      <c r="J3934">
        <v>22.522500000000001</v>
      </c>
      <c r="K3934">
        <v>386.93</v>
      </c>
      <c r="L3934">
        <v>229.74</v>
      </c>
      <c r="M3934">
        <v>0</v>
      </c>
      <c r="N3934">
        <v>12.57</v>
      </c>
      <c r="O3934">
        <v>10.807</v>
      </c>
      <c r="P3934" t="s">
        <v>418</v>
      </c>
      <c r="Q3934">
        <v>1.49</v>
      </c>
      <c r="R3934">
        <v>15.059478</v>
      </c>
      <c r="S3934">
        <v>-7.8642560000000001</v>
      </c>
      <c r="T3934">
        <v>14.786095</v>
      </c>
      <c r="U3934">
        <v>4.9699999999999998E-6</v>
      </c>
      <c r="V3934">
        <v>4.507E-5</v>
      </c>
      <c r="W3934">
        <v>1.8919999999999998E-5</v>
      </c>
      <c r="X3934">
        <v>5.801895053</v>
      </c>
      <c r="Y3934">
        <v>0.71617375999999999</v>
      </c>
      <c r="Z3934" s="1">
        <v>1.8758900000000001E-6</v>
      </c>
      <c r="AA3934" s="1">
        <v>1.11383E-6</v>
      </c>
      <c r="AE3934">
        <v>1</v>
      </c>
      <c r="AF3934">
        <v>119477</v>
      </c>
      <c r="AH3934">
        <v>4.1419040000000001E-3</v>
      </c>
    </row>
    <row r="3935" spans="1:34" x14ac:dyDescent="0.25">
      <c r="A3935">
        <v>118109</v>
      </c>
      <c r="E3935" t="s">
        <v>3684</v>
      </c>
      <c r="H3935">
        <v>2.090112</v>
      </c>
      <c r="I3935">
        <v>-28.053450000000002</v>
      </c>
      <c r="J3935">
        <v>22.537800000000001</v>
      </c>
      <c r="K3935">
        <v>348.55</v>
      </c>
      <c r="L3935">
        <v>412.45</v>
      </c>
      <c r="M3935">
        <v>0</v>
      </c>
      <c r="N3935">
        <v>12.8</v>
      </c>
      <c r="O3935">
        <v>11.035</v>
      </c>
      <c r="P3935" t="s">
        <v>336</v>
      </c>
      <c r="Q3935">
        <v>1.5</v>
      </c>
      <c r="R3935">
        <v>16.985586999999999</v>
      </c>
      <c r="S3935">
        <v>10.348655000000001</v>
      </c>
      <c r="T3935">
        <v>-10.599416</v>
      </c>
      <c r="U3935">
        <v>-1.7099999999999999E-6</v>
      </c>
      <c r="V3935">
        <v>4.3550000000000001E-5</v>
      </c>
      <c r="W3935">
        <v>3.977E-5</v>
      </c>
      <c r="X3935">
        <v>0.54718996399999997</v>
      </c>
      <c r="Y3935">
        <v>-0.48962507599999999</v>
      </c>
      <c r="Z3935" s="1">
        <v>1.68982E-6</v>
      </c>
      <c r="AA3935" s="1">
        <v>1.9996100000000002E-6</v>
      </c>
      <c r="AE3935">
        <v>2</v>
      </c>
      <c r="AF3935">
        <v>9727</v>
      </c>
      <c r="AG3935" t="s">
        <v>3685</v>
      </c>
      <c r="AH3935">
        <v>3.357376E-3</v>
      </c>
    </row>
    <row r="3936" spans="1:34" x14ac:dyDescent="0.25">
      <c r="A3936">
        <v>118443</v>
      </c>
      <c r="E3936" t="s">
        <v>3691</v>
      </c>
      <c r="H3936">
        <v>6.8138620000000003</v>
      </c>
      <c r="I3936">
        <v>37.144919000000002</v>
      </c>
      <c r="J3936">
        <v>22.573399999999999</v>
      </c>
      <c r="K3936">
        <v>-138.96</v>
      </c>
      <c r="L3936">
        <v>-17.059999999999999</v>
      </c>
      <c r="M3936">
        <v>0</v>
      </c>
      <c r="N3936">
        <v>13.34</v>
      </c>
      <c r="O3936">
        <v>11.571999999999999</v>
      </c>
      <c r="Q3936">
        <v>1.35</v>
      </c>
      <c r="R3936">
        <v>-3.8047580000000001</v>
      </c>
      <c r="S3936">
        <v>17.586639000000002</v>
      </c>
      <c r="T3936">
        <v>13.630565000000001</v>
      </c>
      <c r="U3936">
        <v>1.4620000000000001E-5</v>
      </c>
      <c r="V3936">
        <v>4.3200000000000001E-6</v>
      </c>
      <c r="W3936">
        <v>-1.4899999999999999E-6</v>
      </c>
      <c r="X3936">
        <v>1.783864986</v>
      </c>
      <c r="Y3936">
        <v>0.64830113199999995</v>
      </c>
      <c r="Z3936" s="1">
        <v>-6.7369700000000003E-7</v>
      </c>
      <c r="AA3936" s="1">
        <v>-8.2714100000000001E-8</v>
      </c>
      <c r="AE3936">
        <v>1</v>
      </c>
      <c r="AF3936">
        <v>118443</v>
      </c>
      <c r="AH3936">
        <v>2.0473869999999999E-3</v>
      </c>
    </row>
    <row r="3937" spans="1:34" x14ac:dyDescent="0.25">
      <c r="A3937">
        <v>119083</v>
      </c>
      <c r="E3937" t="s">
        <v>3692</v>
      </c>
      <c r="H3937">
        <v>16.464804999999998</v>
      </c>
      <c r="I3937">
        <v>9.2038480000000007</v>
      </c>
      <c r="J3937">
        <v>22.573399999999999</v>
      </c>
      <c r="K3937">
        <v>-91.71</v>
      </c>
      <c r="L3937">
        <v>-450.76</v>
      </c>
      <c r="M3937">
        <v>0</v>
      </c>
      <c r="N3937">
        <v>16.13</v>
      </c>
      <c r="O3937">
        <v>14.362</v>
      </c>
      <c r="P3937" t="s">
        <v>3449</v>
      </c>
      <c r="Q3937">
        <v>0.38</v>
      </c>
      <c r="R3937">
        <v>-8.7165789999999994</v>
      </c>
      <c r="S3937">
        <v>-20.507158</v>
      </c>
      <c r="T3937">
        <v>3.6105589999999999</v>
      </c>
      <c r="U3937">
        <v>-1.2320000000000001E-5</v>
      </c>
      <c r="V3937">
        <v>-3.3400000000000002E-6</v>
      </c>
      <c r="W3937">
        <v>-4.8690000000000003E-5</v>
      </c>
      <c r="X3937">
        <v>4.3104757859999996</v>
      </c>
      <c r="Y3937">
        <v>0.16063744299999999</v>
      </c>
      <c r="Z3937" s="1">
        <v>-4.44623E-7</v>
      </c>
      <c r="AA3937" s="1">
        <v>-2.1853699999999999E-6</v>
      </c>
      <c r="AE3937">
        <v>1</v>
      </c>
      <c r="AF3937">
        <v>119083</v>
      </c>
      <c r="AH3937">
        <v>1.56747E-4</v>
      </c>
    </row>
    <row r="3938" spans="1:34" x14ac:dyDescent="0.25">
      <c r="A3938">
        <v>118675</v>
      </c>
      <c r="E3938" t="s">
        <v>3714</v>
      </c>
      <c r="H3938">
        <v>10.287532000000001</v>
      </c>
      <c r="I3938">
        <v>23.107436</v>
      </c>
      <c r="J3938">
        <v>22.722100000000001</v>
      </c>
      <c r="K3938">
        <v>-405.88</v>
      </c>
      <c r="L3938">
        <v>-108</v>
      </c>
      <c r="M3938">
        <v>38.4</v>
      </c>
      <c r="N3938">
        <v>11.4</v>
      </c>
      <c r="O3938">
        <v>9.6180000000000003</v>
      </c>
      <c r="P3938" t="s">
        <v>502</v>
      </c>
      <c r="R3938">
        <v>-18.835318000000001</v>
      </c>
      <c r="S3938">
        <v>9.0597709999999996</v>
      </c>
      <c r="T3938">
        <v>8.9182070000000007</v>
      </c>
      <c r="U3938">
        <v>-1.7390000000000001E-5</v>
      </c>
      <c r="V3938">
        <v>5.7970000000000002E-5</v>
      </c>
      <c r="W3938">
        <v>4.4700000000000004E-6</v>
      </c>
      <c r="X3938">
        <v>2.6932695679999998</v>
      </c>
      <c r="Y3938">
        <v>0.40330083300000003</v>
      </c>
      <c r="Z3938" s="1">
        <v>-1.9677600000000002E-6</v>
      </c>
      <c r="AA3938" s="1">
        <v>-5.23575E-7</v>
      </c>
      <c r="AD3938" t="s">
        <v>221</v>
      </c>
      <c r="AE3938">
        <v>2</v>
      </c>
      <c r="AF3938">
        <v>50242</v>
      </c>
      <c r="AG3938" t="s">
        <v>3715</v>
      </c>
      <c r="AH3938">
        <v>1.2382262E-2</v>
      </c>
    </row>
    <row r="3939" spans="1:34" x14ac:dyDescent="0.25">
      <c r="A3939">
        <v>118970</v>
      </c>
      <c r="E3939" t="s">
        <v>3744</v>
      </c>
      <c r="H3939">
        <v>14.536196</v>
      </c>
      <c r="I3939">
        <v>-81.346390999999997</v>
      </c>
      <c r="J3939">
        <v>22.7273</v>
      </c>
      <c r="K3939">
        <v>-211.26</v>
      </c>
      <c r="L3939">
        <v>-397.33</v>
      </c>
      <c r="M3939">
        <v>58</v>
      </c>
      <c r="N3939">
        <v>13.75</v>
      </c>
      <c r="O3939">
        <v>11.967000000000001</v>
      </c>
      <c r="P3939" t="s">
        <v>606</v>
      </c>
      <c r="Q3939">
        <v>0.25</v>
      </c>
      <c r="R3939">
        <v>-2.694032</v>
      </c>
      <c r="S3939">
        <v>-2.1068060000000002</v>
      </c>
      <c r="T3939">
        <v>-22.471505000000001</v>
      </c>
      <c r="U3939">
        <v>1.27E-5</v>
      </c>
      <c r="V3939">
        <v>3.9499999999999998E-5</v>
      </c>
      <c r="W3939">
        <v>-6.5229999999999997E-5</v>
      </c>
      <c r="X3939">
        <v>3.8055671100000001</v>
      </c>
      <c r="Y3939">
        <v>-1.4197623640000001</v>
      </c>
      <c r="Z3939" s="1">
        <v>-1.02422E-6</v>
      </c>
      <c r="AA3939" s="1">
        <v>-1.9262899999999998E-6</v>
      </c>
      <c r="AE3939">
        <v>1</v>
      </c>
      <c r="AF3939">
        <v>118970</v>
      </c>
      <c r="AH3939">
        <v>1.422984E-3</v>
      </c>
    </row>
    <row r="3940" spans="1:34" x14ac:dyDescent="0.25">
      <c r="A3940">
        <v>119551</v>
      </c>
      <c r="E3940" t="s">
        <v>3752</v>
      </c>
      <c r="H3940">
        <v>23.236729</v>
      </c>
      <c r="I3940">
        <v>-19.647172999999999</v>
      </c>
      <c r="J3940">
        <v>22.7273</v>
      </c>
      <c r="K3940">
        <v>447.53</v>
      </c>
      <c r="L3940">
        <v>47.04</v>
      </c>
      <c r="M3940">
        <v>0</v>
      </c>
      <c r="N3940">
        <v>13.8</v>
      </c>
      <c r="O3940">
        <v>12.016999999999999</v>
      </c>
      <c r="P3940" t="s">
        <v>192</v>
      </c>
      <c r="Q3940">
        <v>1.6</v>
      </c>
      <c r="R3940">
        <v>20.978256999999999</v>
      </c>
      <c r="S3940">
        <v>-4.2485119999999998</v>
      </c>
      <c r="T3940">
        <v>-7.641534</v>
      </c>
      <c r="U3940">
        <v>1.15E-5</v>
      </c>
      <c r="V3940">
        <v>4.7979999999999998E-5</v>
      </c>
      <c r="W3940">
        <v>4.8799999999999999E-6</v>
      </c>
      <c r="X3940">
        <v>6.0833613729999998</v>
      </c>
      <c r="Y3940">
        <v>-0.34290786200000001</v>
      </c>
      <c r="Z3940" s="1">
        <v>2.1696899999999999E-6</v>
      </c>
      <c r="AA3940" s="1">
        <v>2.28042E-7</v>
      </c>
      <c r="AE3940">
        <v>2</v>
      </c>
      <c r="AF3940">
        <v>114357</v>
      </c>
      <c r="AG3940" t="s">
        <v>2880</v>
      </c>
      <c r="AH3940">
        <v>1.358939E-3</v>
      </c>
    </row>
    <row r="3941" spans="1:34" x14ac:dyDescent="0.25">
      <c r="A3941">
        <v>117962</v>
      </c>
      <c r="E3941" t="s">
        <v>3717</v>
      </c>
      <c r="H3941">
        <v>0.13295899999999999</v>
      </c>
      <c r="I3941">
        <v>8.0060920000000007</v>
      </c>
      <c r="J3941">
        <v>22.7273</v>
      </c>
      <c r="K3941">
        <v>-364.12</v>
      </c>
      <c r="L3941">
        <v>-398.76</v>
      </c>
      <c r="M3941">
        <v>0</v>
      </c>
      <c r="N3941">
        <v>13.07</v>
      </c>
      <c r="O3941">
        <v>11.287000000000001</v>
      </c>
      <c r="P3941" t="s">
        <v>336</v>
      </c>
      <c r="Q3941">
        <v>1.52</v>
      </c>
      <c r="R3941">
        <v>22.492151</v>
      </c>
      <c r="S3941">
        <v>0.78321499999999999</v>
      </c>
      <c r="T3941">
        <v>3.165422</v>
      </c>
      <c r="U3941">
        <v>7.52E-6</v>
      </c>
      <c r="V3941">
        <v>-3.9879999999999998E-5</v>
      </c>
      <c r="W3941">
        <v>-4.35E-5</v>
      </c>
      <c r="X3941">
        <v>3.4808506000000003E-2</v>
      </c>
      <c r="Y3941">
        <v>0.13973266000000001</v>
      </c>
      <c r="Z3941" s="1">
        <v>-1.7653000000000001E-6</v>
      </c>
      <c r="AA3941" s="1">
        <v>-1.9332700000000002E-6</v>
      </c>
      <c r="AE3941">
        <v>1</v>
      </c>
      <c r="AF3941">
        <v>117962</v>
      </c>
      <c r="AH3941">
        <v>2.6619510000000001E-3</v>
      </c>
    </row>
    <row r="3942" spans="1:34" x14ac:dyDescent="0.25">
      <c r="A3942">
        <v>118038</v>
      </c>
      <c r="E3942" t="s">
        <v>3718</v>
      </c>
      <c r="H3942">
        <v>1.0536540000000001</v>
      </c>
      <c r="I3942">
        <v>31.684056999999999</v>
      </c>
      <c r="J3942">
        <v>22.7273</v>
      </c>
      <c r="K3942">
        <v>259.01</v>
      </c>
      <c r="L3942">
        <v>22.66</v>
      </c>
      <c r="M3942">
        <v>0</v>
      </c>
      <c r="N3942">
        <v>13.64</v>
      </c>
      <c r="O3942">
        <v>11.856999999999999</v>
      </c>
      <c r="P3942" t="s">
        <v>192</v>
      </c>
      <c r="R3942">
        <v>18.60876</v>
      </c>
      <c r="S3942">
        <v>5.2676569999999998</v>
      </c>
      <c r="T3942">
        <v>11.937170999999999</v>
      </c>
      <c r="U3942">
        <v>-9.0299999999999999E-6</v>
      </c>
      <c r="V3942">
        <v>2.7100000000000001E-5</v>
      </c>
      <c r="W3942">
        <v>2.12E-6</v>
      </c>
      <c r="X3942">
        <v>0.27584599199999998</v>
      </c>
      <c r="Y3942">
        <v>0.55299111499999998</v>
      </c>
      <c r="Z3942" s="1">
        <v>1.25572E-6</v>
      </c>
      <c r="AA3942" s="1">
        <v>1.09859E-7</v>
      </c>
      <c r="AE3942">
        <v>1</v>
      </c>
      <c r="AF3942">
        <v>118038</v>
      </c>
      <c r="AH3942">
        <v>1.574708E-3</v>
      </c>
    </row>
    <row r="3943" spans="1:34" x14ac:dyDescent="0.25">
      <c r="A3943">
        <v>118125</v>
      </c>
      <c r="E3943" t="s">
        <v>3719</v>
      </c>
      <c r="H3943">
        <v>2.2635809999999998</v>
      </c>
      <c r="I3943">
        <v>-12.672858</v>
      </c>
      <c r="J3943">
        <v>22.7273</v>
      </c>
      <c r="K3943">
        <v>497.44</v>
      </c>
      <c r="L3943">
        <v>210.13</v>
      </c>
      <c r="M3943">
        <v>0</v>
      </c>
      <c r="N3943">
        <v>13</v>
      </c>
      <c r="O3943">
        <v>11.217000000000001</v>
      </c>
      <c r="P3943" t="s">
        <v>379</v>
      </c>
      <c r="Q3943">
        <v>1.5</v>
      </c>
      <c r="R3943">
        <v>18.392745999999999</v>
      </c>
      <c r="S3943">
        <v>12.384539</v>
      </c>
      <c r="T3943">
        <v>-4.9860069999999999</v>
      </c>
      <c r="U3943">
        <v>-2.639E-5</v>
      </c>
      <c r="V3943">
        <v>4.8300000000000002E-5</v>
      </c>
      <c r="W3943">
        <v>2.2589999999999999E-5</v>
      </c>
      <c r="X3943">
        <v>0.59260416999999999</v>
      </c>
      <c r="Y3943">
        <v>-0.22118310099999999</v>
      </c>
      <c r="Z3943" s="1">
        <v>2.4116599999999999E-6</v>
      </c>
      <c r="AA3943" s="1">
        <v>1.01872E-6</v>
      </c>
      <c r="AE3943">
        <v>1</v>
      </c>
      <c r="AF3943">
        <v>118125</v>
      </c>
      <c r="AH3943">
        <v>2.8392259999999998E-3</v>
      </c>
    </row>
    <row r="3944" spans="1:34" x14ac:dyDescent="0.25">
      <c r="A3944">
        <v>118177</v>
      </c>
      <c r="E3944" t="s">
        <v>3720</v>
      </c>
      <c r="H3944">
        <v>2.8641529999999999</v>
      </c>
      <c r="I3944">
        <v>6.2293750000000001</v>
      </c>
      <c r="J3944">
        <v>22.7273</v>
      </c>
      <c r="K3944">
        <v>467.12</v>
      </c>
      <c r="L3944">
        <v>-110.42</v>
      </c>
      <c r="M3944">
        <v>0</v>
      </c>
      <c r="N3944">
        <v>13.19</v>
      </c>
      <c r="O3944">
        <v>11.407</v>
      </c>
      <c r="P3944" t="s">
        <v>899</v>
      </c>
      <c r="Q3944">
        <v>1.58</v>
      </c>
      <c r="R3944">
        <v>16.533676</v>
      </c>
      <c r="S3944">
        <v>15.397596999999999</v>
      </c>
      <c r="T3944">
        <v>2.4661170000000001</v>
      </c>
      <c r="U3944">
        <v>-3.4100000000000002E-5</v>
      </c>
      <c r="V3944">
        <v>3.8569999999999998E-5</v>
      </c>
      <c r="W3944">
        <v>-1.2089999999999999E-5</v>
      </c>
      <c r="X3944">
        <v>0.74983361800000004</v>
      </c>
      <c r="Y3944">
        <v>0.1087231</v>
      </c>
      <c r="Z3944" s="1">
        <v>2.2646599999999998E-6</v>
      </c>
      <c r="AA3944" s="1">
        <v>-5.3534599999999998E-7</v>
      </c>
      <c r="AE3944">
        <v>1</v>
      </c>
      <c r="AF3944">
        <v>118177</v>
      </c>
      <c r="AH3944">
        <v>2.3834170000000001E-3</v>
      </c>
    </row>
    <row r="3945" spans="1:34" x14ac:dyDescent="0.25">
      <c r="A3945">
        <v>118463</v>
      </c>
      <c r="E3945" t="s">
        <v>3724</v>
      </c>
      <c r="H3945">
        <v>7.1596770000000003</v>
      </c>
      <c r="I3945">
        <v>69.854191999999998</v>
      </c>
      <c r="J3945">
        <v>22.7273</v>
      </c>
      <c r="K3945">
        <v>-185.18</v>
      </c>
      <c r="L3945">
        <v>-285.14999999999998</v>
      </c>
      <c r="M3945">
        <v>0</v>
      </c>
      <c r="N3945">
        <v>12.54</v>
      </c>
      <c r="O3945">
        <v>10.757</v>
      </c>
      <c r="P3945" t="s">
        <v>192</v>
      </c>
      <c r="R3945">
        <v>-2.3394780000000002</v>
      </c>
      <c r="S3945">
        <v>7.4697310000000003</v>
      </c>
      <c r="T3945">
        <v>21.336825999999999</v>
      </c>
      <c r="U3945">
        <v>1.065E-5</v>
      </c>
      <c r="V3945">
        <v>3.4249999999999999E-5</v>
      </c>
      <c r="W3945">
        <v>-1.082E-5</v>
      </c>
      <c r="X3945">
        <v>1.8743991120000001</v>
      </c>
      <c r="Y3945">
        <v>1.21918565</v>
      </c>
      <c r="Z3945" s="1">
        <v>-8.9777800000000003E-7</v>
      </c>
      <c r="AA3945" s="1">
        <v>-1.3824300000000001E-6</v>
      </c>
      <c r="AE3945">
        <v>1</v>
      </c>
      <c r="AF3945">
        <v>118463</v>
      </c>
      <c r="AH3945">
        <v>4.3371060000000003E-3</v>
      </c>
    </row>
    <row r="3946" spans="1:34" x14ac:dyDescent="0.25">
      <c r="A3946">
        <v>118474</v>
      </c>
      <c r="E3946" t="s">
        <v>3725</v>
      </c>
      <c r="H3946">
        <v>7.2609959999999996</v>
      </c>
      <c r="I3946">
        <v>-83.001023000000004</v>
      </c>
      <c r="J3946">
        <v>22.7273</v>
      </c>
      <c r="K3946">
        <v>-85.13</v>
      </c>
      <c r="L3946">
        <v>664.57</v>
      </c>
      <c r="M3946">
        <v>0</v>
      </c>
      <c r="N3946">
        <v>11.75</v>
      </c>
      <c r="O3946">
        <v>9.9670000000000005</v>
      </c>
      <c r="P3946" t="s">
        <v>192</v>
      </c>
      <c r="R3946">
        <v>-0.89733700000000005</v>
      </c>
      <c r="S3946">
        <v>2.6199479999999999</v>
      </c>
      <c r="T3946">
        <v>-22.557943000000002</v>
      </c>
      <c r="U3946">
        <v>-1.469E-5</v>
      </c>
      <c r="V3946">
        <v>7.1790000000000002E-5</v>
      </c>
      <c r="W3946">
        <v>8.9099999999999994E-6</v>
      </c>
      <c r="X3946">
        <v>1.90092441</v>
      </c>
      <c r="Y3946">
        <v>-1.448641133</v>
      </c>
      <c r="Z3946" s="1">
        <v>-4.1272200000000001E-7</v>
      </c>
      <c r="AA3946" s="1">
        <v>3.2219200000000001E-6</v>
      </c>
      <c r="AD3946" t="s">
        <v>578</v>
      </c>
      <c r="AE3946">
        <v>1</v>
      </c>
      <c r="AF3946">
        <v>118474</v>
      </c>
      <c r="AH3946">
        <v>8.9784219999999998E-3</v>
      </c>
    </row>
    <row r="3947" spans="1:34" x14ac:dyDescent="0.25">
      <c r="A3947">
        <v>118603</v>
      </c>
      <c r="C3947">
        <v>78727</v>
      </c>
      <c r="E3947" t="s">
        <v>3726</v>
      </c>
      <c r="H3947">
        <v>9.1649320000000003</v>
      </c>
      <c r="I3947">
        <v>5.2047429999999997</v>
      </c>
      <c r="J3947">
        <v>22.7273</v>
      </c>
      <c r="K3947">
        <v>-66.94</v>
      </c>
      <c r="L3947">
        <v>-43.8</v>
      </c>
      <c r="M3947">
        <v>0</v>
      </c>
      <c r="N3947">
        <v>8.3800000000000008</v>
      </c>
      <c r="O3947">
        <v>6.5970000000000004</v>
      </c>
      <c r="P3947" t="s">
        <v>3439</v>
      </c>
      <c r="Q3947">
        <v>1.01</v>
      </c>
      <c r="R3947">
        <v>-16.680288999999998</v>
      </c>
      <c r="S3947">
        <v>15.298610999999999</v>
      </c>
      <c r="T3947">
        <v>2.0617079999999999</v>
      </c>
      <c r="U3947">
        <v>4.6600000000000003E-6</v>
      </c>
      <c r="V3947">
        <v>5.7300000000000002E-6</v>
      </c>
      <c r="W3947">
        <v>-4.8099999999999997E-6</v>
      </c>
      <c r="X3947">
        <v>2.3993736000000001</v>
      </c>
      <c r="Y3947">
        <v>9.0839899000000002E-2</v>
      </c>
      <c r="Z3947" s="1">
        <v>-3.2453400000000001E-7</v>
      </c>
      <c r="AA3947" s="1">
        <v>-2.1237299999999999E-7</v>
      </c>
      <c r="AD3947" t="s">
        <v>163</v>
      </c>
      <c r="AE3947">
        <v>1</v>
      </c>
      <c r="AF3947">
        <v>118603</v>
      </c>
      <c r="AH3947">
        <v>0.20007830500000001</v>
      </c>
    </row>
    <row r="3948" spans="1:34" x14ac:dyDescent="0.25">
      <c r="A3948">
        <v>118697</v>
      </c>
      <c r="E3948" t="s">
        <v>3727</v>
      </c>
      <c r="H3948">
        <v>10.641804</v>
      </c>
      <c r="I3948">
        <v>48.529240000000001</v>
      </c>
      <c r="J3948">
        <v>22.7273</v>
      </c>
      <c r="K3948">
        <v>-194.71</v>
      </c>
      <c r="L3948">
        <v>-78.67</v>
      </c>
      <c r="M3948">
        <v>0</v>
      </c>
      <c r="N3948">
        <v>13.49</v>
      </c>
      <c r="O3948">
        <v>11.707000000000001</v>
      </c>
      <c r="P3948" t="s">
        <v>192</v>
      </c>
      <c r="R3948">
        <v>-14.109265000000001</v>
      </c>
      <c r="S3948">
        <v>5.2399889999999996</v>
      </c>
      <c r="T3948">
        <v>17.029425</v>
      </c>
      <c r="U3948">
        <v>1.3799999999999999E-6</v>
      </c>
      <c r="V3948">
        <v>2.2370000000000001E-5</v>
      </c>
      <c r="W3948">
        <v>-5.7400000000000001E-6</v>
      </c>
      <c r="X3948">
        <v>2.7860178850000001</v>
      </c>
      <c r="Y3948">
        <v>0.84699502400000004</v>
      </c>
      <c r="Z3948" s="1">
        <v>-9.4398099999999999E-7</v>
      </c>
      <c r="AA3948" s="1">
        <v>-3.81388E-7</v>
      </c>
      <c r="AE3948">
        <v>1</v>
      </c>
      <c r="AF3948">
        <v>118697</v>
      </c>
      <c r="AH3948">
        <v>1.8080069999999999E-3</v>
      </c>
    </row>
    <row r="3949" spans="1:34" x14ac:dyDescent="0.25">
      <c r="A3949">
        <v>118701</v>
      </c>
      <c r="E3949" t="s">
        <v>3728</v>
      </c>
      <c r="H3949">
        <v>10.748123</v>
      </c>
      <c r="I3949">
        <v>32.412906999999997</v>
      </c>
      <c r="J3949">
        <v>22.7273</v>
      </c>
      <c r="K3949">
        <v>-208.43</v>
      </c>
      <c r="L3949">
        <v>25.59</v>
      </c>
      <c r="M3949">
        <v>0</v>
      </c>
      <c r="N3949">
        <v>13.55</v>
      </c>
      <c r="O3949">
        <v>11.766999999999999</v>
      </c>
      <c r="P3949" t="s">
        <v>192</v>
      </c>
      <c r="R3949">
        <v>-18.165232</v>
      </c>
      <c r="S3949">
        <v>6.1764130000000002</v>
      </c>
      <c r="T3949">
        <v>12.182219</v>
      </c>
      <c r="U3949">
        <v>8.8200000000000003E-6</v>
      </c>
      <c r="V3949">
        <v>2.126E-5</v>
      </c>
      <c r="W3949">
        <v>2.3800000000000001E-6</v>
      </c>
      <c r="X3949">
        <v>2.8138519039999998</v>
      </c>
      <c r="Y3949">
        <v>0.56571194800000002</v>
      </c>
      <c r="Z3949" s="1">
        <v>-1.0104999999999999E-6</v>
      </c>
      <c r="AA3949" s="1">
        <v>1.24074E-7</v>
      </c>
      <c r="AE3949">
        <v>1</v>
      </c>
      <c r="AF3949">
        <v>118701</v>
      </c>
      <c r="AG3949" t="s">
        <v>3729</v>
      </c>
      <c r="AH3949">
        <v>1.7108030000000001E-3</v>
      </c>
    </row>
    <row r="3950" spans="1:34" x14ac:dyDescent="0.25">
      <c r="A3950">
        <v>118702</v>
      </c>
      <c r="E3950" t="s">
        <v>3730</v>
      </c>
      <c r="H3950">
        <v>10.748676</v>
      </c>
      <c r="I3950">
        <v>32.407893999999999</v>
      </c>
      <c r="J3950">
        <v>22.7273</v>
      </c>
      <c r="K3950">
        <v>-208.43</v>
      </c>
      <c r="L3950">
        <v>25.59</v>
      </c>
      <c r="M3950">
        <v>0</v>
      </c>
      <c r="N3950">
        <v>15.5</v>
      </c>
      <c r="O3950">
        <v>13.717000000000001</v>
      </c>
      <c r="P3950" t="s">
        <v>192</v>
      </c>
      <c r="R3950">
        <v>-18.167134999999998</v>
      </c>
      <c r="S3950">
        <v>6.1741250000000001</v>
      </c>
      <c r="T3950">
        <v>12.180540000000001</v>
      </c>
      <c r="U3950">
        <v>8.8200000000000003E-6</v>
      </c>
      <c r="V3950">
        <v>2.126E-5</v>
      </c>
      <c r="W3950">
        <v>2.3800000000000001E-6</v>
      </c>
      <c r="X3950">
        <v>2.8139967229999998</v>
      </c>
      <c r="Y3950">
        <v>0.56562444599999995</v>
      </c>
      <c r="Z3950" s="1">
        <v>-1.0104999999999999E-6</v>
      </c>
      <c r="AA3950" s="1">
        <v>1.24074E-7</v>
      </c>
      <c r="AE3950">
        <v>2</v>
      </c>
      <c r="AF3950">
        <v>118702</v>
      </c>
      <c r="AG3950" t="s">
        <v>3731</v>
      </c>
      <c r="AH3950">
        <v>2.83923E-4</v>
      </c>
    </row>
    <row r="3951" spans="1:34" x14ac:dyDescent="0.25">
      <c r="A3951">
        <v>118752</v>
      </c>
      <c r="E3951" t="s">
        <v>3732</v>
      </c>
      <c r="H3951">
        <v>11.427408</v>
      </c>
      <c r="I3951">
        <v>78.265383</v>
      </c>
      <c r="J3951">
        <v>22.7273</v>
      </c>
      <c r="K3951">
        <v>-625.08000000000004</v>
      </c>
      <c r="L3951">
        <v>-241.2</v>
      </c>
      <c r="M3951">
        <v>0</v>
      </c>
      <c r="N3951">
        <v>12.15</v>
      </c>
      <c r="O3951">
        <v>10.367000000000001</v>
      </c>
      <c r="P3951" t="s">
        <v>404</v>
      </c>
      <c r="R3951">
        <v>-4.5700070000000004</v>
      </c>
      <c r="S3951">
        <v>0.69301599999999997</v>
      </c>
      <c r="T3951">
        <v>22.252302</v>
      </c>
      <c r="U3951">
        <v>-1.5449999999999999E-5</v>
      </c>
      <c r="V3951">
        <v>7.1979999999999999E-5</v>
      </c>
      <c r="W3951">
        <v>-5.4E-6</v>
      </c>
      <c r="X3951">
        <v>2.9916883689999998</v>
      </c>
      <c r="Y3951">
        <v>1.365988618</v>
      </c>
      <c r="Z3951" s="1">
        <v>-3.0304700000000001E-6</v>
      </c>
      <c r="AA3951" s="1">
        <v>-1.1693599999999999E-6</v>
      </c>
      <c r="AE3951">
        <v>1</v>
      </c>
      <c r="AF3951">
        <v>118752</v>
      </c>
      <c r="AG3951" t="s">
        <v>3733</v>
      </c>
      <c r="AH3951">
        <v>6.2115499999999997E-3</v>
      </c>
    </row>
    <row r="3952" spans="1:34" x14ac:dyDescent="0.25">
      <c r="A3952">
        <v>118753</v>
      </c>
      <c r="E3952" t="s">
        <v>3734</v>
      </c>
      <c r="H3952">
        <v>11.424177999999999</v>
      </c>
      <c r="I3952">
        <v>78.283755999999997</v>
      </c>
      <c r="J3952">
        <v>22.7273</v>
      </c>
      <c r="K3952">
        <v>-625.08000000000004</v>
      </c>
      <c r="L3952">
        <v>-241.2</v>
      </c>
      <c r="M3952">
        <v>0</v>
      </c>
      <c r="N3952">
        <v>12.65</v>
      </c>
      <c r="O3952">
        <v>10.867000000000001</v>
      </c>
      <c r="P3952" t="s">
        <v>379</v>
      </c>
      <c r="R3952">
        <v>-4.5623630000000004</v>
      </c>
      <c r="S3952">
        <v>0.69580799999999998</v>
      </c>
      <c r="T3952">
        <v>22.253784</v>
      </c>
      <c r="U3952">
        <v>-1.539E-5</v>
      </c>
      <c r="V3952">
        <v>7.1989999999999993E-5</v>
      </c>
      <c r="W3952">
        <v>-5.3900000000000001E-6</v>
      </c>
      <c r="X3952">
        <v>2.9908428520000001</v>
      </c>
      <c r="Y3952">
        <v>1.366309293</v>
      </c>
      <c r="Z3952" s="1">
        <v>-3.0304700000000001E-6</v>
      </c>
      <c r="AA3952" s="1">
        <v>-1.1693599999999999E-6</v>
      </c>
      <c r="AE3952">
        <v>2</v>
      </c>
      <c r="AF3952">
        <v>118753</v>
      </c>
      <c r="AG3952" t="s">
        <v>3735</v>
      </c>
      <c r="AH3952">
        <v>3.9192230000000003E-3</v>
      </c>
    </row>
    <row r="3953" spans="1:34" x14ac:dyDescent="0.25">
      <c r="A3953">
        <v>118776</v>
      </c>
      <c r="E3953" t="s">
        <v>3736</v>
      </c>
      <c r="H3953">
        <v>11.805300000000001</v>
      </c>
      <c r="I3953">
        <v>-11.286396999999999</v>
      </c>
      <c r="J3953">
        <v>22.7273</v>
      </c>
      <c r="K3953">
        <v>-829.85</v>
      </c>
      <c r="L3953">
        <v>-15.93</v>
      </c>
      <c r="M3953">
        <v>0</v>
      </c>
      <c r="N3953">
        <v>12.9</v>
      </c>
      <c r="O3953">
        <v>11.117000000000001</v>
      </c>
      <c r="P3953" t="s">
        <v>187</v>
      </c>
      <c r="Q3953">
        <v>1.46</v>
      </c>
      <c r="R3953">
        <v>-22.258828999999999</v>
      </c>
      <c r="S3953">
        <v>1.1356569999999999</v>
      </c>
      <c r="T3953">
        <v>-4.448035</v>
      </c>
      <c r="U3953">
        <v>4.9799999999999998E-6</v>
      </c>
      <c r="V3953">
        <v>9.1290000000000002E-5</v>
      </c>
      <c r="W3953">
        <v>-1.72E-6</v>
      </c>
      <c r="X3953">
        <v>3.0906203109999999</v>
      </c>
      <c r="Y3953">
        <v>-0.196984782</v>
      </c>
      <c r="Z3953" s="1">
        <v>-4.0232300000000003E-6</v>
      </c>
      <c r="AA3953" s="1">
        <v>-7.7245399999999996E-8</v>
      </c>
      <c r="AE3953">
        <v>1</v>
      </c>
      <c r="AF3953">
        <v>118776</v>
      </c>
      <c r="AH3953">
        <v>3.1131499999999999E-3</v>
      </c>
    </row>
    <row r="3954" spans="1:34" x14ac:dyDescent="0.25">
      <c r="A3954">
        <v>118840</v>
      </c>
      <c r="E3954" t="s">
        <v>3738</v>
      </c>
      <c r="H3954">
        <v>12.693723</v>
      </c>
      <c r="I3954">
        <v>48.239716000000001</v>
      </c>
      <c r="J3954">
        <v>22.7273</v>
      </c>
      <c r="K3954">
        <v>190.92</v>
      </c>
      <c r="L3954">
        <v>-190.92</v>
      </c>
      <c r="M3954">
        <v>0</v>
      </c>
      <c r="N3954">
        <v>11.66</v>
      </c>
      <c r="O3954">
        <v>9.8770000000000007</v>
      </c>
      <c r="P3954" t="s">
        <v>192</v>
      </c>
      <c r="R3954">
        <v>-14.887719000000001</v>
      </c>
      <c r="S3954">
        <v>-2.7343359999999999</v>
      </c>
      <c r="T3954">
        <v>16.953153</v>
      </c>
      <c r="U3954">
        <v>-1.163E-5</v>
      </c>
      <c r="V3954">
        <v>-2.3519999999999998E-5</v>
      </c>
      <c r="W3954">
        <v>-1.401E-5</v>
      </c>
      <c r="X3954">
        <v>3.32320898</v>
      </c>
      <c r="Y3954">
        <v>0.84194187099999995</v>
      </c>
      <c r="Z3954" s="1">
        <v>9.2560600000000004E-7</v>
      </c>
      <c r="AA3954" s="1">
        <v>-9.25597E-7</v>
      </c>
      <c r="AD3954" t="s">
        <v>476</v>
      </c>
      <c r="AE3954">
        <v>1</v>
      </c>
      <c r="AF3954">
        <v>118840</v>
      </c>
      <c r="AG3954" t="s">
        <v>3739</v>
      </c>
      <c r="AH3954">
        <v>9.7543869999999998E-3</v>
      </c>
    </row>
    <row r="3955" spans="1:34" x14ac:dyDescent="0.25">
      <c r="A3955">
        <v>118841</v>
      </c>
      <c r="E3955" t="s">
        <v>3740</v>
      </c>
      <c r="H3955">
        <v>12.694000000000001</v>
      </c>
      <c r="I3955">
        <v>48.239719000000001</v>
      </c>
      <c r="J3955">
        <v>22.7273</v>
      </c>
      <c r="K3955">
        <v>190.92</v>
      </c>
      <c r="L3955">
        <v>-190.92</v>
      </c>
      <c r="M3955">
        <v>0</v>
      </c>
      <c r="N3955">
        <v>14.8</v>
      </c>
      <c r="O3955">
        <v>13.016999999999999</v>
      </c>
      <c r="P3955" t="s">
        <v>192</v>
      </c>
      <c r="R3955">
        <v>-14.88752</v>
      </c>
      <c r="S3955">
        <v>-2.7354120000000002</v>
      </c>
      <c r="T3955">
        <v>16.953154999999999</v>
      </c>
      <c r="U3955">
        <v>-1.163E-5</v>
      </c>
      <c r="V3955">
        <v>-2.3519999999999998E-5</v>
      </c>
      <c r="W3955">
        <v>-1.401E-5</v>
      </c>
      <c r="X3955">
        <v>3.323281309</v>
      </c>
      <c r="Y3955">
        <v>0.84194193100000003</v>
      </c>
      <c r="Z3955" s="1">
        <v>9.2560600000000004E-7</v>
      </c>
      <c r="AA3955" s="1">
        <v>-9.25597E-7</v>
      </c>
      <c r="AE3955">
        <v>2</v>
      </c>
      <c r="AF3955">
        <v>118841</v>
      </c>
      <c r="AG3955" t="s">
        <v>3741</v>
      </c>
      <c r="AH3955">
        <v>5.4100299999999997E-4</v>
      </c>
    </row>
    <row r="3956" spans="1:34" x14ac:dyDescent="0.25">
      <c r="A3956">
        <v>118879</v>
      </c>
      <c r="E3956" t="s">
        <v>3742</v>
      </c>
      <c r="H3956">
        <v>13.281464</v>
      </c>
      <c r="I3956">
        <v>23.168489999999998</v>
      </c>
      <c r="J3956">
        <v>22.7273</v>
      </c>
      <c r="K3956">
        <v>259.54000000000002</v>
      </c>
      <c r="L3956">
        <v>-74.42</v>
      </c>
      <c r="M3956">
        <v>0</v>
      </c>
      <c r="N3956">
        <v>11.69</v>
      </c>
      <c r="O3956">
        <v>9.907</v>
      </c>
      <c r="P3956" t="s">
        <v>373</v>
      </c>
      <c r="R3956">
        <v>-19.729490999999999</v>
      </c>
      <c r="S3956">
        <v>-6.8791380000000002</v>
      </c>
      <c r="T3956">
        <v>8.9417460000000002</v>
      </c>
      <c r="U3956">
        <v>6.37E-6</v>
      </c>
      <c r="V3956">
        <v>-2.8059999999999999E-5</v>
      </c>
      <c r="W3956">
        <v>-7.5399999999999998E-6</v>
      </c>
      <c r="X3956">
        <v>3.4770791760000002</v>
      </c>
      <c r="Y3956">
        <v>0.40436644100000002</v>
      </c>
      <c r="Z3956" s="1">
        <v>1.25829E-6</v>
      </c>
      <c r="AA3956" s="1">
        <v>-3.6080800000000001E-7</v>
      </c>
      <c r="AD3956" t="s">
        <v>201</v>
      </c>
      <c r="AE3956">
        <v>1</v>
      </c>
      <c r="AF3956">
        <v>118879</v>
      </c>
      <c r="AH3956">
        <v>9.4885530000000003E-3</v>
      </c>
    </row>
    <row r="3957" spans="1:34" x14ac:dyDescent="0.25">
      <c r="A3957">
        <v>118883</v>
      </c>
      <c r="E3957" t="s">
        <v>3743</v>
      </c>
      <c r="H3957">
        <v>13.359832000000001</v>
      </c>
      <c r="I3957">
        <v>3.7658710000000002</v>
      </c>
      <c r="J3957">
        <v>22.7273</v>
      </c>
      <c r="K3957">
        <v>-498.72</v>
      </c>
      <c r="L3957">
        <v>-35.75</v>
      </c>
      <c r="M3957">
        <v>0</v>
      </c>
      <c r="N3957">
        <v>11.9</v>
      </c>
      <c r="O3957">
        <v>10.117000000000001</v>
      </c>
      <c r="P3957" t="s">
        <v>192</v>
      </c>
      <c r="R3957">
        <v>-21.256243000000001</v>
      </c>
      <c r="S3957">
        <v>-7.9040569999999999</v>
      </c>
      <c r="T3957">
        <v>1.4927189999999999</v>
      </c>
      <c r="U3957">
        <v>-1.9400000000000001E-5</v>
      </c>
      <c r="V3957">
        <v>5.1409999999999997E-5</v>
      </c>
      <c r="W3957">
        <v>-3.9299999999999996E-6</v>
      </c>
      <c r="X3957">
        <v>3.4975958970000001</v>
      </c>
      <c r="Y3957">
        <v>6.5726850000000003E-2</v>
      </c>
      <c r="Z3957" s="1">
        <v>-2.4178599999999999E-6</v>
      </c>
      <c r="AA3957" s="1">
        <v>-1.7331100000000001E-7</v>
      </c>
      <c r="AD3957" t="s">
        <v>94</v>
      </c>
      <c r="AE3957">
        <v>1</v>
      </c>
      <c r="AF3957">
        <v>118883</v>
      </c>
      <c r="AH3957">
        <v>7.8198780000000006E-3</v>
      </c>
    </row>
    <row r="3958" spans="1:34" x14ac:dyDescent="0.25">
      <c r="A3958">
        <v>119087</v>
      </c>
      <c r="E3958" t="s">
        <v>3745</v>
      </c>
      <c r="H3958">
        <v>16.512035999999998</v>
      </c>
      <c r="I3958">
        <v>-3.9906000000000001</v>
      </c>
      <c r="J3958">
        <v>22.7273</v>
      </c>
      <c r="K3958">
        <v>-148.68</v>
      </c>
      <c r="L3958">
        <v>-19.84</v>
      </c>
      <c r="M3958">
        <v>0</v>
      </c>
      <c r="N3958">
        <v>9.58</v>
      </c>
      <c r="O3958">
        <v>7.7969999999999997</v>
      </c>
      <c r="P3958" t="s">
        <v>99</v>
      </c>
      <c r="Q3958">
        <v>1.25</v>
      </c>
      <c r="R3958">
        <v>-8.6102329999999991</v>
      </c>
      <c r="S3958">
        <v>-20.973611999999999</v>
      </c>
      <c r="T3958">
        <v>-1.5816570000000001</v>
      </c>
      <c r="U3958">
        <v>-1.5099999999999999E-5</v>
      </c>
      <c r="V3958">
        <v>6.3600000000000001E-6</v>
      </c>
      <c r="W3958">
        <v>-2.1799999999999999E-6</v>
      </c>
      <c r="X3958">
        <v>4.322840792</v>
      </c>
      <c r="Y3958">
        <v>-6.9649111E-2</v>
      </c>
      <c r="Z3958" s="1">
        <v>-7.2082099999999999E-7</v>
      </c>
      <c r="AA3958" s="1">
        <v>-9.6177300000000005E-8</v>
      </c>
      <c r="AD3958" t="s">
        <v>56</v>
      </c>
      <c r="AE3958">
        <v>1</v>
      </c>
      <c r="AF3958">
        <v>119087</v>
      </c>
      <c r="AH3958">
        <v>6.6252153999999994E-2</v>
      </c>
    </row>
    <row r="3959" spans="1:34" x14ac:dyDescent="0.25">
      <c r="A3959">
        <v>119225</v>
      </c>
      <c r="E3959" t="s">
        <v>3746</v>
      </c>
      <c r="H3959">
        <v>18.588208000000002</v>
      </c>
      <c r="I3959">
        <v>41.486972999999999</v>
      </c>
      <c r="J3959">
        <v>22.7273</v>
      </c>
      <c r="K3959">
        <v>378.55</v>
      </c>
      <c r="L3959">
        <v>-33.119999999999997</v>
      </c>
      <c r="M3959">
        <v>0</v>
      </c>
      <c r="N3959">
        <v>11.78</v>
      </c>
      <c r="O3959">
        <v>9.9969999999999999</v>
      </c>
      <c r="P3959" t="s">
        <v>373</v>
      </c>
      <c r="R3959">
        <v>2.6119159999999999</v>
      </c>
      <c r="S3959">
        <v>-16.823619000000001</v>
      </c>
      <c r="T3959">
        <v>15.055695</v>
      </c>
      <c r="U3959">
        <v>4.1579999999999998E-5</v>
      </c>
      <c r="V3959">
        <v>3.9999999999999998E-6</v>
      </c>
      <c r="W3959">
        <v>-2.7300000000000001E-6</v>
      </c>
      <c r="X3959">
        <v>4.8663815650000002</v>
      </c>
      <c r="Y3959">
        <v>0.724084269</v>
      </c>
      <c r="Z3959" s="1">
        <v>1.83526E-6</v>
      </c>
      <c r="AA3959" s="1">
        <v>-1.6056500000000001E-7</v>
      </c>
      <c r="AD3959" t="s">
        <v>457</v>
      </c>
      <c r="AE3959">
        <v>1</v>
      </c>
      <c r="AF3959">
        <v>119225</v>
      </c>
      <c r="AH3959">
        <v>8.7337349999999994E-3</v>
      </c>
    </row>
    <row r="3960" spans="1:34" x14ac:dyDescent="0.25">
      <c r="A3960">
        <v>119361</v>
      </c>
      <c r="E3960" t="s">
        <v>3747</v>
      </c>
      <c r="H3960">
        <v>20.683447000000001</v>
      </c>
      <c r="I3960">
        <v>-10.105159</v>
      </c>
      <c r="J3960">
        <v>22.7273</v>
      </c>
      <c r="K3960">
        <v>1322.19</v>
      </c>
      <c r="L3960">
        <v>664.99</v>
      </c>
      <c r="M3960">
        <v>0</v>
      </c>
      <c r="N3960">
        <v>11.94</v>
      </c>
      <c r="O3960">
        <v>10.157</v>
      </c>
      <c r="P3960" t="s">
        <v>3748</v>
      </c>
      <c r="Q3960">
        <v>1.51</v>
      </c>
      <c r="R3960">
        <v>14.457452999999999</v>
      </c>
      <c r="S3960">
        <v>-17.076625</v>
      </c>
      <c r="T3960">
        <v>-3.9876269999999998</v>
      </c>
      <c r="U3960">
        <v>1.1951999999999999E-4</v>
      </c>
      <c r="V3960">
        <v>8.4270000000000005E-5</v>
      </c>
      <c r="W3960">
        <v>7.2130000000000002E-5</v>
      </c>
      <c r="X3960">
        <v>5.414913877</v>
      </c>
      <c r="Y3960">
        <v>-0.176368302</v>
      </c>
      <c r="Z3960" s="1">
        <v>6.4101599999999998E-6</v>
      </c>
      <c r="AA3960" s="1">
        <v>3.22397E-6</v>
      </c>
      <c r="AD3960" t="s">
        <v>204</v>
      </c>
      <c r="AE3960">
        <v>1</v>
      </c>
      <c r="AF3960">
        <v>119361</v>
      </c>
      <c r="AH3960">
        <v>7.5370259999999996E-3</v>
      </c>
    </row>
    <row r="3961" spans="1:34" x14ac:dyDescent="0.25">
      <c r="A3961">
        <v>119462</v>
      </c>
      <c r="E3961" t="s">
        <v>3749</v>
      </c>
      <c r="H3961">
        <v>21.989379</v>
      </c>
      <c r="I3961">
        <v>41.857605</v>
      </c>
      <c r="J3961">
        <v>22.7273</v>
      </c>
      <c r="K3961">
        <v>120.52</v>
      </c>
      <c r="L3961">
        <v>-370.91</v>
      </c>
      <c r="M3961">
        <v>0</v>
      </c>
      <c r="N3961">
        <v>12.76</v>
      </c>
      <c r="O3961">
        <v>10.977</v>
      </c>
      <c r="P3961" t="s">
        <v>192</v>
      </c>
      <c r="R3961">
        <v>14.636069000000001</v>
      </c>
      <c r="S3961">
        <v>-8.5042910000000003</v>
      </c>
      <c r="T3961">
        <v>15.165509999999999</v>
      </c>
      <c r="U3961">
        <v>3.025E-5</v>
      </c>
      <c r="V3961">
        <v>-2.2199999999999999E-6</v>
      </c>
      <c r="W3961">
        <v>-3.0429999999999998E-5</v>
      </c>
      <c r="X3961">
        <v>5.7568060289999998</v>
      </c>
      <c r="Y3961">
        <v>0.73055302499999997</v>
      </c>
      <c r="Z3961" s="1">
        <v>5.8429699999999998E-7</v>
      </c>
      <c r="AA3961" s="1">
        <v>-1.79823E-6</v>
      </c>
      <c r="AE3961">
        <v>1</v>
      </c>
      <c r="AF3961">
        <v>119462</v>
      </c>
      <c r="AH3961">
        <v>3.5416039999999998E-3</v>
      </c>
    </row>
    <row r="3962" spans="1:34" x14ac:dyDescent="0.25">
      <c r="A3962">
        <v>119467</v>
      </c>
      <c r="E3962" t="s">
        <v>3750</v>
      </c>
      <c r="H3962">
        <v>22.054935</v>
      </c>
      <c r="I3962">
        <v>67.498289</v>
      </c>
      <c r="J3962">
        <v>22.7273</v>
      </c>
      <c r="K3962">
        <v>480.01</v>
      </c>
      <c r="L3962">
        <v>-288.42</v>
      </c>
      <c r="M3962">
        <v>0</v>
      </c>
      <c r="N3962">
        <v>13.41</v>
      </c>
      <c r="O3962">
        <v>11.627000000000001</v>
      </c>
      <c r="P3962" t="s">
        <v>192</v>
      </c>
      <c r="R3962">
        <v>7.5952409999999997</v>
      </c>
      <c r="S3962">
        <v>-4.2387879999999996</v>
      </c>
      <c r="T3962">
        <v>20.997028</v>
      </c>
      <c r="U3962">
        <v>5.1419999999999999E-5</v>
      </c>
      <c r="V3962">
        <v>3.1860000000000003E-5</v>
      </c>
      <c r="W3962">
        <v>-1.216E-5</v>
      </c>
      <c r="X3962">
        <v>5.7739685420000004</v>
      </c>
      <c r="Y3962">
        <v>1.1780673880000001</v>
      </c>
      <c r="Z3962" s="1">
        <v>2.3271499999999998E-6</v>
      </c>
      <c r="AA3962" s="1">
        <v>-1.3983E-6</v>
      </c>
      <c r="AE3962">
        <v>1</v>
      </c>
      <c r="AF3962">
        <v>119467</v>
      </c>
      <c r="AH3962">
        <v>1.9462559999999999E-3</v>
      </c>
    </row>
    <row r="3963" spans="1:34" x14ac:dyDescent="0.25">
      <c r="A3963">
        <v>119471</v>
      </c>
      <c r="E3963" t="s">
        <v>3751</v>
      </c>
      <c r="H3963">
        <v>22.100144</v>
      </c>
      <c r="I3963">
        <v>39.298586</v>
      </c>
      <c r="J3963">
        <v>22.7273</v>
      </c>
      <c r="K3963">
        <v>54.02</v>
      </c>
      <c r="L3963">
        <v>-466.88</v>
      </c>
      <c r="M3963">
        <v>0</v>
      </c>
      <c r="N3963">
        <v>12.69</v>
      </c>
      <c r="O3963">
        <v>10.907</v>
      </c>
      <c r="P3963" t="s">
        <v>192</v>
      </c>
      <c r="R3963">
        <v>15.45668</v>
      </c>
      <c r="S3963">
        <v>-8.3914609999999996</v>
      </c>
      <c r="T3963">
        <v>14.394603</v>
      </c>
      <c r="U3963">
        <v>3.1479999999999997E-5</v>
      </c>
      <c r="V3963">
        <v>-1.0319999999999999E-5</v>
      </c>
      <c r="W3963">
        <v>-3.9799999999999998E-5</v>
      </c>
      <c r="X3963">
        <v>5.7858042159999998</v>
      </c>
      <c r="Y3963">
        <v>0.68588970999999999</v>
      </c>
      <c r="Z3963" s="1">
        <v>2.6189599999999998E-7</v>
      </c>
      <c r="AA3963" s="1">
        <v>-2.2635200000000001E-6</v>
      </c>
      <c r="AE3963">
        <v>1</v>
      </c>
      <c r="AF3963">
        <v>119471</v>
      </c>
      <c r="AH3963">
        <v>3.7774610000000002E-3</v>
      </c>
    </row>
    <row r="3964" spans="1:34" x14ac:dyDescent="0.25">
      <c r="A3964">
        <v>119570</v>
      </c>
      <c r="E3964" t="s">
        <v>3753</v>
      </c>
      <c r="H3964">
        <v>23.584477</v>
      </c>
      <c r="I3964">
        <v>25.249053</v>
      </c>
      <c r="J3964">
        <v>22.7273</v>
      </c>
      <c r="K3964">
        <v>55.13</v>
      </c>
      <c r="L3964">
        <v>192.25</v>
      </c>
      <c r="M3964">
        <v>0</v>
      </c>
      <c r="N3964">
        <v>12.92</v>
      </c>
      <c r="O3964">
        <v>11.137</v>
      </c>
      <c r="P3964" t="s">
        <v>379</v>
      </c>
      <c r="R3964">
        <v>20.434477999999999</v>
      </c>
      <c r="S3964">
        <v>-2.2317170000000002</v>
      </c>
      <c r="T3964">
        <v>9.6944160000000004</v>
      </c>
      <c r="U3964">
        <v>-8.32E-6</v>
      </c>
      <c r="V3964">
        <v>7.0199999999999997E-6</v>
      </c>
      <c r="W3964">
        <v>1.916E-5</v>
      </c>
      <c r="X3964">
        <v>6.1744017319999998</v>
      </c>
      <c r="Y3964">
        <v>0.44067911100000001</v>
      </c>
      <c r="Z3964" s="1">
        <v>2.6727799999999999E-7</v>
      </c>
      <c r="AA3964" s="1">
        <v>9.32064E-7</v>
      </c>
      <c r="AE3964">
        <v>1</v>
      </c>
      <c r="AF3964">
        <v>119570</v>
      </c>
      <c r="AH3964">
        <v>3.0563280000000001E-3</v>
      </c>
    </row>
    <row r="3965" spans="1:34" x14ac:dyDescent="0.25">
      <c r="A3965">
        <v>118421</v>
      </c>
      <c r="E3965" t="s">
        <v>3721</v>
      </c>
      <c r="H3965">
        <v>6.2718600000000002</v>
      </c>
      <c r="I3965">
        <v>-59.213473</v>
      </c>
      <c r="J3965">
        <v>22.7273</v>
      </c>
      <c r="K3965">
        <v>-55.03</v>
      </c>
      <c r="L3965">
        <v>-325.38</v>
      </c>
      <c r="M3965">
        <v>40</v>
      </c>
      <c r="N3965">
        <v>14.09</v>
      </c>
      <c r="O3965">
        <v>12.307</v>
      </c>
      <c r="P3965" t="s">
        <v>3722</v>
      </c>
      <c r="Q3965">
        <v>-0.09</v>
      </c>
      <c r="R3965">
        <v>-0.82716400000000001</v>
      </c>
      <c r="S3965">
        <v>11.604365</v>
      </c>
      <c r="T3965">
        <v>-19.526333000000001</v>
      </c>
      <c r="U3965">
        <v>6.7499999999999997E-6</v>
      </c>
      <c r="V3965">
        <v>-9.3999999999999998E-6</v>
      </c>
      <c r="W3965">
        <v>-5.3489999999999998E-5</v>
      </c>
      <c r="X3965">
        <v>1.641969118</v>
      </c>
      <c r="Y3965">
        <v>-1.0334700649999999</v>
      </c>
      <c r="Z3965" s="1">
        <v>-2.66793E-7</v>
      </c>
      <c r="AA3965" s="1">
        <v>-1.57748E-6</v>
      </c>
      <c r="AE3965">
        <v>2</v>
      </c>
      <c r="AF3965">
        <v>29715</v>
      </c>
      <c r="AG3965" t="s">
        <v>3723</v>
      </c>
      <c r="AH3965">
        <v>1.040399E-3</v>
      </c>
    </row>
    <row r="3966" spans="1:34" x14ac:dyDescent="0.25">
      <c r="A3966">
        <v>118797</v>
      </c>
      <c r="E3966" t="s">
        <v>3737</v>
      </c>
      <c r="H3966">
        <v>12.158357000000001</v>
      </c>
      <c r="I3966">
        <v>-11.855589999999999</v>
      </c>
      <c r="J3966">
        <v>22.7273</v>
      </c>
      <c r="K3966">
        <v>306.70999999999998</v>
      </c>
      <c r="L3966">
        <v>-168.61</v>
      </c>
      <c r="M3966">
        <v>2.8</v>
      </c>
      <c r="N3966">
        <v>9.1999999999999993</v>
      </c>
      <c r="O3966">
        <v>7.4169999999999998</v>
      </c>
      <c r="P3966" t="s">
        <v>99</v>
      </c>
      <c r="R3966">
        <v>-22.223519</v>
      </c>
      <c r="S3966">
        <v>-0.921902</v>
      </c>
      <c r="T3966">
        <v>-4.6692549999999997</v>
      </c>
      <c r="U3966">
        <v>2.4099999999999998E-6</v>
      </c>
      <c r="V3966">
        <v>-3.3720000000000002E-5</v>
      </c>
      <c r="W3966">
        <v>-1.8770000000000002E-5</v>
      </c>
      <c r="X3966">
        <v>3.1830504190000002</v>
      </c>
      <c r="Y3966">
        <v>-0.206919081</v>
      </c>
      <c r="Z3966" s="1">
        <v>1.4869699999999999E-6</v>
      </c>
      <c r="AA3966" s="1">
        <v>-8.1745900000000004E-7</v>
      </c>
      <c r="AD3966" t="s">
        <v>434</v>
      </c>
      <c r="AE3966">
        <v>2</v>
      </c>
      <c r="AF3966">
        <v>59092</v>
      </c>
      <c r="AG3966" t="s">
        <v>3544</v>
      </c>
      <c r="AH3966">
        <v>9.4015616999999996E-2</v>
      </c>
    </row>
    <row r="3967" spans="1:34" x14ac:dyDescent="0.25">
      <c r="A3967">
        <v>118030</v>
      </c>
      <c r="E3967" t="s">
        <v>3756</v>
      </c>
      <c r="H3967">
        <v>0.938778</v>
      </c>
      <c r="I3967">
        <v>-28.139220000000002</v>
      </c>
      <c r="J3967">
        <v>22.779</v>
      </c>
      <c r="K3967">
        <v>111.14</v>
      </c>
      <c r="L3967">
        <v>-115.09</v>
      </c>
      <c r="M3967">
        <v>0</v>
      </c>
      <c r="N3967">
        <v>10.96</v>
      </c>
      <c r="O3967">
        <v>9.1720000000000006</v>
      </c>
      <c r="Q3967">
        <v>0.96</v>
      </c>
      <c r="R3967">
        <v>19.482997000000001</v>
      </c>
      <c r="S3967">
        <v>4.887238</v>
      </c>
      <c r="T3967">
        <v>-10.742932</v>
      </c>
      <c r="U3967">
        <v>-8.8000000000000004E-6</v>
      </c>
      <c r="V3967">
        <v>1.045E-5</v>
      </c>
      <c r="W3967">
        <v>-1.1209999999999999E-5</v>
      </c>
      <c r="X3967">
        <v>0.24577143700000001</v>
      </c>
      <c r="Y3967">
        <v>-0.49112203799999998</v>
      </c>
      <c r="Z3967" s="1">
        <v>5.3882200000000001E-7</v>
      </c>
      <c r="AA3967" s="1">
        <v>-5.5799099999999996E-7</v>
      </c>
      <c r="AD3967" t="s">
        <v>185</v>
      </c>
      <c r="AE3967">
        <v>1</v>
      </c>
      <c r="AF3967">
        <v>118030</v>
      </c>
      <c r="AH3967">
        <v>1.8672393999999998E-2</v>
      </c>
    </row>
    <row r="3968" spans="1:34" x14ac:dyDescent="0.25">
      <c r="A3968">
        <v>118650</v>
      </c>
      <c r="E3968" t="s">
        <v>3757</v>
      </c>
      <c r="H3968">
        <v>9.8381369999999997</v>
      </c>
      <c r="I3968">
        <v>53.253605999999998</v>
      </c>
      <c r="J3968">
        <v>22.779</v>
      </c>
      <c r="K3968">
        <v>-259.01</v>
      </c>
      <c r="L3968">
        <v>-22.66</v>
      </c>
      <c r="M3968">
        <v>0</v>
      </c>
      <c r="N3968">
        <v>15.2</v>
      </c>
      <c r="O3968">
        <v>13.412000000000001</v>
      </c>
      <c r="P3968" t="s">
        <v>1160</v>
      </c>
      <c r="Q3968">
        <v>0.13</v>
      </c>
      <c r="R3968">
        <v>-11.502705000000001</v>
      </c>
      <c r="S3968">
        <v>7.308389</v>
      </c>
      <c r="T3968">
        <v>18.252617999999998</v>
      </c>
      <c r="U3968">
        <v>1.364E-5</v>
      </c>
      <c r="V3968">
        <v>2.5219999999999999E-5</v>
      </c>
      <c r="W3968">
        <v>-1.5E-6</v>
      </c>
      <c r="X3968">
        <v>2.575618339</v>
      </c>
      <c r="Y3968">
        <v>0.92945076699999996</v>
      </c>
      <c r="Z3968" s="1">
        <v>-1.25572E-6</v>
      </c>
      <c r="AA3968" s="1">
        <v>-1.09859E-7</v>
      </c>
      <c r="AE3968">
        <v>1</v>
      </c>
      <c r="AF3968">
        <v>118650</v>
      </c>
      <c r="AH3968">
        <v>3.7601099999999999E-4</v>
      </c>
    </row>
    <row r="3969" spans="1:34" x14ac:dyDescent="0.25">
      <c r="A3969">
        <v>118268</v>
      </c>
      <c r="E3969" t="s">
        <v>3764</v>
      </c>
      <c r="H3969">
        <v>3.9980639999999998</v>
      </c>
      <c r="I3969">
        <v>26.092639999999999</v>
      </c>
      <c r="J3969">
        <v>22.831099999999999</v>
      </c>
      <c r="K3969">
        <v>734.36</v>
      </c>
      <c r="L3969">
        <v>-231.54</v>
      </c>
      <c r="M3969">
        <v>94</v>
      </c>
      <c r="N3969">
        <v>12.62</v>
      </c>
      <c r="O3969">
        <v>10.827</v>
      </c>
      <c r="P3969" t="s">
        <v>285</v>
      </c>
      <c r="Q3969">
        <v>1.49</v>
      </c>
      <c r="R3969">
        <v>10.262924999999999</v>
      </c>
      <c r="S3969">
        <v>17.755945000000001</v>
      </c>
      <c r="T3969">
        <v>10.043775</v>
      </c>
      <c r="U3969">
        <v>-2.1500000000000001E-5</v>
      </c>
      <c r="V3969">
        <v>1.2519000000000001E-4</v>
      </c>
      <c r="W3969">
        <v>1.927E-5</v>
      </c>
      <c r="X3969">
        <v>1.046690734</v>
      </c>
      <c r="Y3969">
        <v>0.45540247700000003</v>
      </c>
      <c r="Z3969" s="1">
        <v>3.5602799999999999E-6</v>
      </c>
      <c r="AA3969" s="1">
        <v>-1.12255E-6</v>
      </c>
      <c r="AE3969">
        <v>1</v>
      </c>
      <c r="AF3969">
        <v>118268</v>
      </c>
      <c r="AH3969">
        <v>4.0663050000000001E-3</v>
      </c>
    </row>
    <row r="3970" spans="1:34" x14ac:dyDescent="0.25">
      <c r="A3970">
        <v>118179</v>
      </c>
      <c r="E3970" t="s">
        <v>3773</v>
      </c>
      <c r="H3970">
        <v>2.927359</v>
      </c>
      <c r="I3970">
        <v>26.873833000000001</v>
      </c>
      <c r="J3970">
        <v>22.8781</v>
      </c>
      <c r="K3970">
        <v>263.39999999999998</v>
      </c>
      <c r="L3970">
        <v>-181.71</v>
      </c>
      <c r="M3970">
        <v>27</v>
      </c>
      <c r="N3970">
        <v>9.8000000000000007</v>
      </c>
      <c r="O3970">
        <v>8.0030000000000001</v>
      </c>
      <c r="P3970" t="s">
        <v>1922</v>
      </c>
      <c r="Q3970">
        <v>1.4</v>
      </c>
      <c r="R3970">
        <v>14.702757999999999</v>
      </c>
      <c r="S3970">
        <v>14.154131</v>
      </c>
      <c r="T3970">
        <v>10.342150999999999</v>
      </c>
      <c r="U3970">
        <v>4.0500000000000002E-6</v>
      </c>
      <c r="V3970">
        <v>4.4450000000000003E-5</v>
      </c>
      <c r="W3970">
        <v>-5.49E-6</v>
      </c>
      <c r="X3970">
        <v>0.76638068800000003</v>
      </c>
      <c r="Y3970">
        <v>0.46903687100000002</v>
      </c>
      <c r="Z3970" s="1">
        <v>1.277E-6</v>
      </c>
      <c r="AA3970" s="1">
        <v>-8.8095000000000001E-7</v>
      </c>
      <c r="AD3970" t="s">
        <v>431</v>
      </c>
      <c r="AE3970">
        <v>2</v>
      </c>
      <c r="AF3970">
        <v>13608</v>
      </c>
      <c r="AG3970" t="s">
        <v>3774</v>
      </c>
      <c r="AH3970">
        <v>5.4802453000000001E-2</v>
      </c>
    </row>
    <row r="3971" spans="1:34" x14ac:dyDescent="0.25">
      <c r="A3971">
        <v>118180</v>
      </c>
      <c r="E3971" t="s">
        <v>3775</v>
      </c>
      <c r="H3971">
        <v>2.9265219999999998</v>
      </c>
      <c r="I3971">
        <v>26.872183</v>
      </c>
      <c r="J3971">
        <v>22.8781</v>
      </c>
      <c r="K3971">
        <v>262.13</v>
      </c>
      <c r="L3971">
        <v>-183.54</v>
      </c>
      <c r="M3971">
        <v>0</v>
      </c>
      <c r="N3971">
        <v>13.86</v>
      </c>
      <c r="O3971">
        <v>12.063000000000001</v>
      </c>
      <c r="P3971" t="s">
        <v>192</v>
      </c>
      <c r="Q3971">
        <v>1.58</v>
      </c>
      <c r="R3971">
        <v>14.705185</v>
      </c>
      <c r="S3971">
        <v>14.150263000000001</v>
      </c>
      <c r="T3971">
        <v>10.34094</v>
      </c>
      <c r="U3971">
        <v>-1.3529999999999999E-5</v>
      </c>
      <c r="V3971">
        <v>2.7330000000000001E-5</v>
      </c>
      <c r="W3971">
        <v>-1.8159999999999999E-5</v>
      </c>
      <c r="X3971">
        <v>0.76616170500000003</v>
      </c>
      <c r="Y3971">
        <v>0.46900806299999998</v>
      </c>
      <c r="Z3971" s="1">
        <v>1.27084E-6</v>
      </c>
      <c r="AA3971" s="1">
        <v>-8.8984600000000004E-7</v>
      </c>
      <c r="AE3971">
        <v>3</v>
      </c>
      <c r="AF3971">
        <v>13608</v>
      </c>
      <c r="AG3971" t="s">
        <v>3774</v>
      </c>
      <c r="AH3971">
        <v>1.3025669999999999E-3</v>
      </c>
    </row>
    <row r="3972" spans="1:34" x14ac:dyDescent="0.25">
      <c r="A3972">
        <v>119515</v>
      </c>
      <c r="E3972" t="s">
        <v>3784</v>
      </c>
      <c r="H3972">
        <v>22.641366999999999</v>
      </c>
      <c r="I3972">
        <v>-65.384559999999993</v>
      </c>
      <c r="J3972">
        <v>22.9358</v>
      </c>
      <c r="K3972">
        <v>833.23</v>
      </c>
      <c r="L3972">
        <v>-168.01</v>
      </c>
      <c r="M3972">
        <v>0</v>
      </c>
      <c r="N3972">
        <v>14</v>
      </c>
      <c r="O3972">
        <v>12.196999999999999</v>
      </c>
      <c r="R3972">
        <v>8.9563179999999996</v>
      </c>
      <c r="S3972">
        <v>-3.3242940000000001</v>
      </c>
      <c r="T3972">
        <v>-20.851483999999999</v>
      </c>
      <c r="U3972">
        <v>1.6359999999999999E-5</v>
      </c>
      <c r="V3972">
        <v>9.276E-5</v>
      </c>
      <c r="W3972">
        <v>-7.7800000000000001E-6</v>
      </c>
      <c r="X3972">
        <v>5.9274960200000004</v>
      </c>
      <c r="Y3972">
        <v>-1.1411758460000001</v>
      </c>
      <c r="Z3972" s="1">
        <v>4.0396100000000001E-6</v>
      </c>
      <c r="AA3972" s="1">
        <v>-8.1452599999999997E-7</v>
      </c>
      <c r="AE3972">
        <v>1</v>
      </c>
      <c r="AF3972">
        <v>119515</v>
      </c>
      <c r="AH3972">
        <v>1.1513300000000001E-3</v>
      </c>
    </row>
    <row r="3973" spans="1:34" x14ac:dyDescent="0.25">
      <c r="A3973">
        <v>119271</v>
      </c>
      <c r="C3973">
        <v>179958</v>
      </c>
      <c r="D3973">
        <v>7294</v>
      </c>
      <c r="E3973" t="s">
        <v>3788</v>
      </c>
      <c r="H3973">
        <v>19.201578999999999</v>
      </c>
      <c r="I3973">
        <v>49.854916000000003</v>
      </c>
      <c r="J3973">
        <v>22.988499999999998</v>
      </c>
      <c r="K3973">
        <v>-225.73</v>
      </c>
      <c r="L3973">
        <v>620.20000000000005</v>
      </c>
      <c r="M3973">
        <v>-39.799999999999997</v>
      </c>
      <c r="N3973">
        <v>6.57</v>
      </c>
      <c r="O3973">
        <v>4.7619999999999996</v>
      </c>
      <c r="P3973" t="s">
        <v>3789</v>
      </c>
      <c r="Q3973">
        <v>0.65</v>
      </c>
      <c r="R3973">
        <v>4.5850179999999998</v>
      </c>
      <c r="S3973">
        <v>-14.09286</v>
      </c>
      <c r="T3973">
        <v>17.571183000000001</v>
      </c>
      <c r="U3973">
        <v>-4.8390000000000003E-5</v>
      </c>
      <c r="V3973">
        <v>6.7409999999999993E-5</v>
      </c>
      <c r="W3973">
        <v>1.346E-5</v>
      </c>
      <c r="X3973">
        <v>5.0269615390000002</v>
      </c>
      <c r="Y3973">
        <v>0.87013242599999996</v>
      </c>
      <c r="Z3973" s="1">
        <v>-1.0943700000000001E-6</v>
      </c>
      <c r="AA3973" s="1">
        <v>3.0068000000000002E-6</v>
      </c>
      <c r="AD3973" t="s">
        <v>105</v>
      </c>
      <c r="AE3973">
        <v>1</v>
      </c>
      <c r="AF3973">
        <v>119271</v>
      </c>
      <c r="AG3973" t="s">
        <v>3790</v>
      </c>
      <c r="AH3973">
        <v>1.0844261959999999</v>
      </c>
    </row>
    <row r="3974" spans="1:34" x14ac:dyDescent="0.25">
      <c r="A3974">
        <v>118007</v>
      </c>
      <c r="E3974" t="s">
        <v>3815</v>
      </c>
      <c r="H3974">
        <v>0.68859099999999995</v>
      </c>
      <c r="I3974">
        <v>55.833421000000001</v>
      </c>
      <c r="J3974">
        <v>23.0947</v>
      </c>
      <c r="K3974">
        <v>300.79000000000002</v>
      </c>
      <c r="L3974">
        <v>-75</v>
      </c>
      <c r="M3974">
        <v>0</v>
      </c>
      <c r="N3974">
        <v>14.02</v>
      </c>
      <c r="O3974">
        <v>12.202</v>
      </c>
      <c r="P3974" t="s">
        <v>192</v>
      </c>
      <c r="Q3974">
        <v>1.55</v>
      </c>
      <c r="R3974">
        <v>12.759689</v>
      </c>
      <c r="S3974">
        <v>2.3262209999999999</v>
      </c>
      <c r="T3974">
        <v>19.108746</v>
      </c>
      <c r="U3974">
        <v>7.9999999999999996E-7</v>
      </c>
      <c r="V3974">
        <v>3.4379999999999999E-5</v>
      </c>
      <c r="W3974">
        <v>-4.7199999999999997E-6</v>
      </c>
      <c r="X3974">
        <v>0.180272763</v>
      </c>
      <c r="Y3974">
        <v>0.97447703699999999</v>
      </c>
      <c r="Z3974" s="1">
        <v>1.4582700000000001E-6</v>
      </c>
      <c r="AA3974" s="1">
        <v>-3.6358599999999998E-7</v>
      </c>
      <c r="AE3974">
        <v>1</v>
      </c>
      <c r="AF3974">
        <v>118007</v>
      </c>
      <c r="AG3974" t="s">
        <v>3816</v>
      </c>
      <c r="AH3974">
        <v>1.146041E-3</v>
      </c>
    </row>
    <row r="3975" spans="1:34" x14ac:dyDescent="0.25">
      <c r="A3975">
        <v>118008</v>
      </c>
      <c r="E3975" t="s">
        <v>3817</v>
      </c>
      <c r="H3975">
        <v>0.68887100000000001</v>
      </c>
      <c r="I3975">
        <v>55.835084999999999</v>
      </c>
      <c r="J3975">
        <v>23.0947</v>
      </c>
      <c r="K3975">
        <v>300.79000000000002</v>
      </c>
      <c r="L3975">
        <v>-75</v>
      </c>
      <c r="M3975">
        <v>0</v>
      </c>
      <c r="N3975">
        <v>14.08</v>
      </c>
      <c r="O3975">
        <v>12.262</v>
      </c>
      <c r="P3975" t="s">
        <v>3818</v>
      </c>
      <c r="Q3975">
        <v>0.02</v>
      </c>
      <c r="R3975">
        <v>12.758972999999999</v>
      </c>
      <c r="S3975">
        <v>2.3270569999999999</v>
      </c>
      <c r="T3975">
        <v>19.109123</v>
      </c>
      <c r="U3975">
        <v>7.9999999999999996E-7</v>
      </c>
      <c r="V3975">
        <v>3.4379999999999999E-5</v>
      </c>
      <c r="W3975">
        <v>-4.7199999999999997E-6</v>
      </c>
      <c r="X3975">
        <v>0.180346065</v>
      </c>
      <c r="Y3975">
        <v>0.97450606699999998</v>
      </c>
      <c r="Z3975" s="1">
        <v>1.4582700000000001E-6</v>
      </c>
      <c r="AA3975" s="1">
        <v>-3.6358599999999998E-7</v>
      </c>
      <c r="AE3975">
        <v>2</v>
      </c>
      <c r="AF3975">
        <v>118007</v>
      </c>
      <c r="AG3975" t="s">
        <v>3816</v>
      </c>
      <c r="AH3975">
        <v>1.0844260000000001E-3</v>
      </c>
    </row>
    <row r="3976" spans="1:34" x14ac:dyDescent="0.25">
      <c r="A3976">
        <v>117974</v>
      </c>
      <c r="E3976" t="s">
        <v>3814</v>
      </c>
      <c r="H3976">
        <v>0.27262399999999998</v>
      </c>
      <c r="I3976">
        <v>15.921580000000001</v>
      </c>
      <c r="J3976">
        <v>23.0947</v>
      </c>
      <c r="K3976">
        <v>202.25</v>
      </c>
      <c r="L3976">
        <v>146.94999999999999</v>
      </c>
      <c r="M3976">
        <v>0</v>
      </c>
      <c r="N3976">
        <v>14.8</v>
      </c>
      <c r="O3976">
        <v>12.981999999999999</v>
      </c>
      <c r="P3976" t="s">
        <v>192</v>
      </c>
      <c r="R3976">
        <v>22.152197000000001</v>
      </c>
      <c r="S3976">
        <v>1.583799</v>
      </c>
      <c r="T3976">
        <v>6.3353710000000003</v>
      </c>
      <c r="U3976">
        <v>-6.1099999999999999E-6</v>
      </c>
      <c r="V3976">
        <v>2.226E-5</v>
      </c>
      <c r="W3976">
        <v>1.5820000000000001E-5</v>
      </c>
      <c r="X3976">
        <v>7.1372848000000003E-2</v>
      </c>
      <c r="Y3976">
        <v>0.27788400099999999</v>
      </c>
      <c r="Z3976" s="1">
        <v>9.8053599999999991E-7</v>
      </c>
      <c r="AA3976" s="1">
        <v>7.1241400000000002E-7</v>
      </c>
      <c r="AE3976">
        <v>1</v>
      </c>
      <c r="AF3976">
        <v>117974</v>
      </c>
      <c r="AH3976">
        <v>5.5872699999999996E-4</v>
      </c>
    </row>
    <row r="3977" spans="1:34" x14ac:dyDescent="0.25">
      <c r="A3977">
        <v>119466</v>
      </c>
      <c r="E3977" t="s">
        <v>3821</v>
      </c>
      <c r="H3977">
        <v>22.059149999999999</v>
      </c>
      <c r="I3977">
        <v>1.6047560000000001</v>
      </c>
      <c r="J3977">
        <v>23.148099999999999</v>
      </c>
      <c r="K3977">
        <v>23.31</v>
      </c>
      <c r="L3977">
        <v>-18.88</v>
      </c>
      <c r="M3977">
        <v>0</v>
      </c>
      <c r="N3977">
        <v>10.34</v>
      </c>
      <c r="O3977">
        <v>8.5169999999999995</v>
      </c>
      <c r="Q3977">
        <v>0.73</v>
      </c>
      <c r="R3977">
        <v>20.215727999999999</v>
      </c>
      <c r="S3977">
        <v>-11.257825</v>
      </c>
      <c r="T3977">
        <v>0.64825299999999997</v>
      </c>
      <c r="U3977">
        <v>1.3200000000000001E-6</v>
      </c>
      <c r="V3977">
        <v>2.26E-6</v>
      </c>
      <c r="W3977">
        <v>-2.12E-6</v>
      </c>
      <c r="X3977">
        <v>5.775071863</v>
      </c>
      <c r="Y3977">
        <v>2.8008274999999999E-2</v>
      </c>
      <c r="Z3977" s="1">
        <v>1.1301E-7</v>
      </c>
      <c r="AA3977" s="1">
        <v>-9.1527999999999997E-8</v>
      </c>
      <c r="AD3977" t="s">
        <v>204</v>
      </c>
      <c r="AE3977">
        <v>1</v>
      </c>
      <c r="AF3977">
        <v>119466</v>
      </c>
      <c r="AH3977">
        <v>3.4135007000000002E-2</v>
      </c>
    </row>
    <row r="3978" spans="1:34" x14ac:dyDescent="0.25">
      <c r="A3978">
        <v>117994</v>
      </c>
      <c r="E3978" t="s">
        <v>3832</v>
      </c>
      <c r="H3978">
        <v>0.53591100000000003</v>
      </c>
      <c r="I3978">
        <v>-2.9001950000000001</v>
      </c>
      <c r="J3978">
        <v>23.201899999999998</v>
      </c>
      <c r="K3978">
        <v>632.57000000000005</v>
      </c>
      <c r="L3978">
        <v>149.53</v>
      </c>
      <c r="M3978">
        <v>0</v>
      </c>
      <c r="N3978">
        <v>17.34</v>
      </c>
      <c r="O3978">
        <v>15.512</v>
      </c>
      <c r="P3978" t="s">
        <v>3124</v>
      </c>
      <c r="R3978">
        <v>22.944489999999998</v>
      </c>
      <c r="S3978">
        <v>3.2404350000000002</v>
      </c>
      <c r="T3978">
        <v>-1.1739310000000001</v>
      </c>
      <c r="U3978">
        <v>-9.0999999999999993E-6</v>
      </c>
      <c r="V3978">
        <v>7.0569999999999997E-5</v>
      </c>
      <c r="W3978">
        <v>1.6799999999999998E-5</v>
      </c>
      <c r="X3978">
        <v>0.14030129099999999</v>
      </c>
      <c r="Y3978">
        <v>-5.0617948000000003E-2</v>
      </c>
      <c r="Z3978" s="1">
        <v>3.0667900000000002E-6</v>
      </c>
      <c r="AA3978" s="1">
        <v>7.2495199999999999E-7</v>
      </c>
      <c r="AE3978">
        <v>1</v>
      </c>
      <c r="AF3978">
        <v>117994</v>
      </c>
      <c r="AH3978" s="1">
        <v>5.43501E-5</v>
      </c>
    </row>
    <row r="3979" spans="1:34" x14ac:dyDescent="0.25">
      <c r="A3979">
        <v>118316</v>
      </c>
      <c r="E3979" t="s">
        <v>3833</v>
      </c>
      <c r="H3979">
        <v>4.598668</v>
      </c>
      <c r="I3979">
        <v>16.512626999999998</v>
      </c>
      <c r="J3979">
        <v>23.201899999999998</v>
      </c>
      <c r="K3979">
        <v>83.39</v>
      </c>
      <c r="L3979">
        <v>-33.86</v>
      </c>
      <c r="M3979">
        <v>54</v>
      </c>
      <c r="N3979">
        <v>11.2</v>
      </c>
      <c r="O3979">
        <v>9.3719999999999999</v>
      </c>
      <c r="P3979" t="s">
        <v>518</v>
      </c>
      <c r="R3979">
        <v>7.9800639999999996</v>
      </c>
      <c r="S3979">
        <v>20.767181000000001</v>
      </c>
      <c r="T3979">
        <v>6.5953840000000001</v>
      </c>
      <c r="U3979">
        <v>1.063E-5</v>
      </c>
      <c r="V3979">
        <v>5.38E-5</v>
      </c>
      <c r="W3979">
        <v>1.205E-5</v>
      </c>
      <c r="X3979">
        <v>1.20392846</v>
      </c>
      <c r="Y3979">
        <v>0.28819971300000002</v>
      </c>
      <c r="Z3979" s="1">
        <v>4.0428600000000002E-7</v>
      </c>
      <c r="AA3979" s="1">
        <v>-1.6415800000000001E-7</v>
      </c>
      <c r="AD3979" t="s">
        <v>134</v>
      </c>
      <c r="AE3979">
        <v>1</v>
      </c>
      <c r="AF3979">
        <v>118316</v>
      </c>
      <c r="AG3979" t="s">
        <v>3834</v>
      </c>
      <c r="AH3979">
        <v>1.5531021000000001E-2</v>
      </c>
    </row>
    <row r="3980" spans="1:34" x14ac:dyDescent="0.25">
      <c r="A3980">
        <v>119174</v>
      </c>
      <c r="E3980" t="s">
        <v>3835</v>
      </c>
      <c r="H3980">
        <v>17.703099999999999</v>
      </c>
      <c r="I3980">
        <v>-8.8198270000000001</v>
      </c>
      <c r="J3980">
        <v>23.201899999999998</v>
      </c>
      <c r="K3980">
        <v>-833.05</v>
      </c>
      <c r="L3980">
        <v>-477.1</v>
      </c>
      <c r="M3980">
        <v>-92</v>
      </c>
      <c r="N3980">
        <v>13.52</v>
      </c>
      <c r="O3980">
        <v>11.692</v>
      </c>
      <c r="P3980" t="s">
        <v>379</v>
      </c>
      <c r="Q3980">
        <v>1.61</v>
      </c>
      <c r="R3980">
        <v>-1.7800180000000001</v>
      </c>
      <c r="S3980">
        <v>-22.853681999999999</v>
      </c>
      <c r="T3980">
        <v>-3.556775</v>
      </c>
      <c r="U3980">
        <v>-8.5580000000000004E-5</v>
      </c>
      <c r="V3980">
        <v>1.0815E-4</v>
      </c>
      <c r="W3980">
        <v>-3.8609999999999998E-5</v>
      </c>
      <c r="X3980">
        <v>4.6346607850000003</v>
      </c>
      <c r="Y3980">
        <v>-0.15393501300000001</v>
      </c>
      <c r="Z3980" s="1">
        <v>-4.0387400000000002E-6</v>
      </c>
      <c r="AA3980" s="1">
        <v>-2.3130199999999998E-6</v>
      </c>
      <c r="AE3980">
        <v>1</v>
      </c>
      <c r="AF3980">
        <v>119174</v>
      </c>
      <c r="AH3980">
        <v>1.8331580000000001E-3</v>
      </c>
    </row>
    <row r="3981" spans="1:34" x14ac:dyDescent="0.25">
      <c r="A3981">
        <v>119116</v>
      </c>
      <c r="E3981" t="s">
        <v>3893</v>
      </c>
      <c r="H3981">
        <v>16.952624</v>
      </c>
      <c r="I3981">
        <v>21.444216999999998</v>
      </c>
      <c r="J3981">
        <v>23.255800000000001</v>
      </c>
      <c r="K3981">
        <v>30.82</v>
      </c>
      <c r="L3981">
        <v>-569.16</v>
      </c>
      <c r="M3981">
        <v>46</v>
      </c>
      <c r="N3981">
        <v>14.06</v>
      </c>
      <c r="O3981">
        <v>12.227</v>
      </c>
      <c r="P3981" t="s">
        <v>606</v>
      </c>
      <c r="Q3981">
        <v>0.25</v>
      </c>
      <c r="R3981">
        <v>-5.8618379999999997</v>
      </c>
      <c r="S3981">
        <v>-20.839345999999999</v>
      </c>
      <c r="T3981">
        <v>8.5030699999999992</v>
      </c>
      <c r="U3981">
        <v>-1.487E-5</v>
      </c>
      <c r="V3981">
        <v>-6.5679999999999995E-5</v>
      </c>
      <c r="W3981">
        <v>-4.2509999999999998E-5</v>
      </c>
      <c r="X3981">
        <v>4.438186666</v>
      </c>
      <c r="Y3981">
        <v>0.37427219099999998</v>
      </c>
      <c r="Z3981" s="1">
        <v>1.4942E-7</v>
      </c>
      <c r="AA3981" s="1">
        <v>-2.7593899999999999E-6</v>
      </c>
      <c r="AE3981">
        <v>1</v>
      </c>
      <c r="AF3981">
        <v>119116</v>
      </c>
      <c r="AH3981">
        <v>1.119954E-3</v>
      </c>
    </row>
    <row r="3982" spans="1:34" x14ac:dyDescent="0.25">
      <c r="A3982">
        <v>118184</v>
      </c>
      <c r="E3982" t="s">
        <v>3852</v>
      </c>
      <c r="H3982">
        <v>2.938447</v>
      </c>
      <c r="I3982">
        <v>-70.367633999999995</v>
      </c>
      <c r="J3982">
        <v>23.255800000000001</v>
      </c>
      <c r="K3982">
        <v>673.55</v>
      </c>
      <c r="L3982">
        <v>-93.46</v>
      </c>
      <c r="M3982">
        <v>107</v>
      </c>
      <c r="N3982">
        <v>14.08</v>
      </c>
      <c r="O3982">
        <v>12.247</v>
      </c>
      <c r="P3982" t="s">
        <v>606</v>
      </c>
      <c r="Q3982">
        <v>0.23</v>
      </c>
      <c r="R3982">
        <v>5.6129069999999999</v>
      </c>
      <c r="S3982">
        <v>5.4383710000000001</v>
      </c>
      <c r="T3982">
        <v>-21.909041999999999</v>
      </c>
      <c r="U3982">
        <v>-3.3519999999999998E-5</v>
      </c>
      <c r="V3982">
        <v>7.3230000000000002E-5</v>
      </c>
      <c r="W3982">
        <v>-1.0661E-4</v>
      </c>
      <c r="X3982">
        <v>0.76928369799999996</v>
      </c>
      <c r="Y3982">
        <v>-1.2281469009999999</v>
      </c>
      <c r="Z3982" s="1">
        <v>3.2654600000000001E-6</v>
      </c>
      <c r="AA3982" s="1">
        <v>-4.5311699999999999E-7</v>
      </c>
      <c r="AE3982">
        <v>1</v>
      </c>
      <c r="AF3982">
        <v>118184</v>
      </c>
      <c r="AH3982">
        <v>1.099512E-3</v>
      </c>
    </row>
    <row r="3983" spans="1:34" x14ac:dyDescent="0.25">
      <c r="A3983">
        <v>118022</v>
      </c>
      <c r="E3983" t="s">
        <v>3847</v>
      </c>
      <c r="H3983">
        <v>0.81274400000000002</v>
      </c>
      <c r="I3983">
        <v>27.018996999999999</v>
      </c>
      <c r="J3983">
        <v>23.255800000000001</v>
      </c>
      <c r="K3983">
        <v>-150.29</v>
      </c>
      <c r="L3983">
        <v>-271.13</v>
      </c>
      <c r="M3983">
        <v>0</v>
      </c>
      <c r="N3983">
        <v>12.38</v>
      </c>
      <c r="O3983">
        <v>10.547000000000001</v>
      </c>
      <c r="P3983" t="s">
        <v>177</v>
      </c>
      <c r="Q3983">
        <v>1.52</v>
      </c>
      <c r="R3983">
        <v>20.250374999999998</v>
      </c>
      <c r="S3983">
        <v>4.3749200000000004</v>
      </c>
      <c r="T3983">
        <v>10.564781</v>
      </c>
      <c r="U3983">
        <v>1.715E-5</v>
      </c>
      <c r="V3983">
        <v>-1.363E-5</v>
      </c>
      <c r="W3983">
        <v>-2.7229999999999998E-5</v>
      </c>
      <c r="X3983">
        <v>0.21277578899999999</v>
      </c>
      <c r="Y3983">
        <v>0.47157044999999997</v>
      </c>
      <c r="Z3983" s="1">
        <v>-7.2862599999999998E-7</v>
      </c>
      <c r="AA3983" s="1">
        <v>-1.31449E-6</v>
      </c>
      <c r="AE3983">
        <v>1</v>
      </c>
      <c r="AF3983">
        <v>118022</v>
      </c>
      <c r="AH3983">
        <v>5.2625959999999996E-3</v>
      </c>
    </row>
    <row r="3984" spans="1:34" x14ac:dyDescent="0.25">
      <c r="A3984">
        <v>118029</v>
      </c>
      <c r="E3984" t="s">
        <v>3848</v>
      </c>
      <c r="H3984">
        <v>0.93059400000000003</v>
      </c>
      <c r="I3984">
        <v>-11.458015</v>
      </c>
      <c r="J3984">
        <v>23.255800000000001</v>
      </c>
      <c r="K3984">
        <v>-93.56</v>
      </c>
      <c r="L3984">
        <v>440.17</v>
      </c>
      <c r="M3984">
        <v>0</v>
      </c>
      <c r="N3984">
        <v>15.25</v>
      </c>
      <c r="O3984">
        <v>13.417</v>
      </c>
      <c r="P3984" t="s">
        <v>1106</v>
      </c>
      <c r="Q3984">
        <v>0.35</v>
      </c>
      <c r="R3984">
        <v>22.119247000000001</v>
      </c>
      <c r="S3984">
        <v>5.4980890000000002</v>
      </c>
      <c r="T3984">
        <v>-4.6197600000000003</v>
      </c>
      <c r="U3984">
        <v>1.2119999999999999E-5</v>
      </c>
      <c r="V3984">
        <v>-7.8599999999999993E-6</v>
      </c>
      <c r="W3984">
        <v>4.863E-5</v>
      </c>
      <c r="X3984">
        <v>0.24362887699999999</v>
      </c>
      <c r="Y3984">
        <v>-0.199980091</v>
      </c>
      <c r="Z3984" s="1">
        <v>-4.5359199999999998E-7</v>
      </c>
      <c r="AA3984" s="1">
        <v>2.1339800000000001E-6</v>
      </c>
      <c r="AE3984">
        <v>1</v>
      </c>
      <c r="AF3984">
        <v>118029</v>
      </c>
      <c r="AH3984">
        <v>3.7428299999999999E-4</v>
      </c>
    </row>
    <row r="3985" spans="1:34" x14ac:dyDescent="0.25">
      <c r="A3985">
        <v>118053</v>
      </c>
      <c r="E3985" t="s">
        <v>3849</v>
      </c>
      <c r="H3985">
        <v>1.235603</v>
      </c>
      <c r="I3985">
        <v>-36.945208000000001</v>
      </c>
      <c r="J3985">
        <v>23.255800000000001</v>
      </c>
      <c r="K3985">
        <v>647.84</v>
      </c>
      <c r="L3985">
        <v>357.63</v>
      </c>
      <c r="M3985">
        <v>0</v>
      </c>
      <c r="N3985">
        <v>13.85</v>
      </c>
      <c r="O3985">
        <v>12.016999999999999</v>
      </c>
      <c r="P3985" t="s">
        <v>3850</v>
      </c>
      <c r="Q3985">
        <v>1.66</v>
      </c>
      <c r="R3985">
        <v>17.622071999999999</v>
      </c>
      <c r="S3985">
        <v>5.9086829999999999</v>
      </c>
      <c r="T3985">
        <v>-13.977922</v>
      </c>
      <c r="U3985">
        <v>-2.2000000000000001E-7</v>
      </c>
      <c r="V3985">
        <v>7.695E-5</v>
      </c>
      <c r="W3985">
        <v>3.222E-5</v>
      </c>
      <c r="X3985">
        <v>0.32348021799999999</v>
      </c>
      <c r="Y3985">
        <v>-0.64481551500000001</v>
      </c>
      <c r="Z3985" s="1">
        <v>3.1408200000000002E-6</v>
      </c>
      <c r="AA3985" s="1">
        <v>1.73383E-6</v>
      </c>
      <c r="AE3985">
        <v>1</v>
      </c>
      <c r="AF3985">
        <v>118053</v>
      </c>
      <c r="AH3985">
        <v>1.358939E-3</v>
      </c>
    </row>
    <row r="3986" spans="1:34" x14ac:dyDescent="0.25">
      <c r="A3986">
        <v>118145</v>
      </c>
      <c r="E3986" t="s">
        <v>3851</v>
      </c>
      <c r="H3986">
        <v>2.471498</v>
      </c>
      <c r="I3986">
        <v>1.4424809999999999</v>
      </c>
      <c r="J3986">
        <v>23.255800000000001</v>
      </c>
      <c r="K3986">
        <v>268.88</v>
      </c>
      <c r="L3986">
        <v>-108.64</v>
      </c>
      <c r="M3986">
        <v>0</v>
      </c>
      <c r="N3986">
        <v>13.05</v>
      </c>
      <c r="O3986">
        <v>11.217000000000001</v>
      </c>
      <c r="P3986" t="s">
        <v>192</v>
      </c>
      <c r="R3986">
        <v>18.549310999999999</v>
      </c>
      <c r="S3986">
        <v>14.014726</v>
      </c>
      <c r="T3986">
        <v>0.58542799999999995</v>
      </c>
      <c r="U3986">
        <v>-1.8029999999999998E-5</v>
      </c>
      <c r="V3986">
        <v>2.4369999999999999E-5</v>
      </c>
      <c r="W3986">
        <v>-1.224E-5</v>
      </c>
      <c r="X3986">
        <v>0.647036536</v>
      </c>
      <c r="Y3986">
        <v>2.5176048999999999E-2</v>
      </c>
      <c r="Z3986" s="1">
        <v>1.3035699999999999E-6</v>
      </c>
      <c r="AA3986" s="1">
        <v>-5.2667699999999997E-7</v>
      </c>
      <c r="AE3986">
        <v>1</v>
      </c>
      <c r="AF3986">
        <v>118145</v>
      </c>
      <c r="AH3986">
        <v>2.8392259999999998E-3</v>
      </c>
    </row>
    <row r="3987" spans="1:34" x14ac:dyDescent="0.25">
      <c r="A3987">
        <v>118224</v>
      </c>
      <c r="E3987" t="s">
        <v>3853</v>
      </c>
      <c r="H3987">
        <v>3.4773710000000002</v>
      </c>
      <c r="I3987">
        <v>-15.621603</v>
      </c>
      <c r="J3987">
        <v>23.255800000000001</v>
      </c>
      <c r="K3987">
        <v>207.96</v>
      </c>
      <c r="L3987">
        <v>29.23</v>
      </c>
      <c r="M3987">
        <v>0</v>
      </c>
      <c r="N3987">
        <v>14.28</v>
      </c>
      <c r="O3987">
        <v>12.446999999999999</v>
      </c>
      <c r="P3987" t="s">
        <v>192</v>
      </c>
      <c r="R3987">
        <v>13.739271</v>
      </c>
      <c r="S3987">
        <v>17.687484000000001</v>
      </c>
      <c r="T3987">
        <v>-6.2623899999999999</v>
      </c>
      <c r="U3987">
        <v>-1.7969999999999999E-5</v>
      </c>
      <c r="V3987">
        <v>1.508E-5</v>
      </c>
      <c r="W3987">
        <v>3.1700000000000001E-6</v>
      </c>
      <c r="X3987">
        <v>0.91037365699999995</v>
      </c>
      <c r="Y3987">
        <v>-0.27264840099999998</v>
      </c>
      <c r="Z3987" s="1">
        <v>1.0082200000000001E-6</v>
      </c>
      <c r="AA3987" s="1">
        <v>1.41692E-7</v>
      </c>
      <c r="AE3987">
        <v>1</v>
      </c>
      <c r="AF3987">
        <v>118224</v>
      </c>
      <c r="AG3987" t="s">
        <v>3854</v>
      </c>
      <c r="AH3987">
        <v>9.1453400000000005E-4</v>
      </c>
    </row>
    <row r="3988" spans="1:34" x14ac:dyDescent="0.25">
      <c r="A3988">
        <v>118225</v>
      </c>
      <c r="E3988" t="s">
        <v>3855</v>
      </c>
      <c r="H3988">
        <v>3.4773700000000001</v>
      </c>
      <c r="I3988">
        <v>-15.624936</v>
      </c>
      <c r="J3988">
        <v>23.255800000000001</v>
      </c>
      <c r="K3988">
        <v>207.96</v>
      </c>
      <c r="L3988">
        <v>29.23</v>
      </c>
      <c r="M3988">
        <v>0</v>
      </c>
      <c r="N3988">
        <v>14.37</v>
      </c>
      <c r="O3988">
        <v>12.537000000000001</v>
      </c>
      <c r="P3988" t="s">
        <v>192</v>
      </c>
      <c r="R3988">
        <v>13.739051999999999</v>
      </c>
      <c r="S3988">
        <v>17.687193000000001</v>
      </c>
      <c r="T3988">
        <v>-6.263693</v>
      </c>
      <c r="U3988">
        <v>-1.7969999999999999E-5</v>
      </c>
      <c r="V3988">
        <v>1.508E-5</v>
      </c>
      <c r="W3988">
        <v>3.1700000000000001E-6</v>
      </c>
      <c r="X3988">
        <v>0.91037341800000005</v>
      </c>
      <c r="Y3988">
        <v>-0.272706579</v>
      </c>
      <c r="Z3988" s="1">
        <v>1.0082200000000001E-6</v>
      </c>
      <c r="AA3988" s="1">
        <v>1.41692E-7</v>
      </c>
      <c r="AE3988">
        <v>2</v>
      </c>
      <c r="AF3988">
        <v>118225</v>
      </c>
      <c r="AG3988" t="s">
        <v>3856</v>
      </c>
      <c r="AH3988">
        <v>8.4178300000000003E-4</v>
      </c>
    </row>
    <row r="3989" spans="1:34" x14ac:dyDescent="0.25">
      <c r="A3989">
        <v>118238</v>
      </c>
      <c r="E3989" t="s">
        <v>3857</v>
      </c>
      <c r="H3989">
        <v>3.6256710000000001</v>
      </c>
      <c r="I3989">
        <v>17.859567999999999</v>
      </c>
      <c r="J3989">
        <v>23.255800000000001</v>
      </c>
      <c r="K3989">
        <v>178.25</v>
      </c>
      <c r="L3989">
        <v>-25.05</v>
      </c>
      <c r="M3989">
        <v>0</v>
      </c>
      <c r="N3989">
        <v>12.74</v>
      </c>
      <c r="O3989">
        <v>10.907</v>
      </c>
      <c r="P3989" t="s">
        <v>3124</v>
      </c>
      <c r="R3989">
        <v>12.890017</v>
      </c>
      <c r="S3989">
        <v>17.994758000000001</v>
      </c>
      <c r="T3989">
        <v>7.132206</v>
      </c>
      <c r="U3989">
        <v>-1.5829999999999999E-5</v>
      </c>
      <c r="V3989">
        <v>1.241E-5</v>
      </c>
      <c r="W3989">
        <v>-2.6900000000000001E-6</v>
      </c>
      <c r="X3989">
        <v>0.94919850299999997</v>
      </c>
      <c r="Y3989">
        <v>0.31170826200000001</v>
      </c>
      <c r="Z3989" s="1">
        <v>8.6418E-7</v>
      </c>
      <c r="AA3989" s="1">
        <v>-1.2145099999999999E-7</v>
      </c>
      <c r="AE3989">
        <v>1</v>
      </c>
      <c r="AF3989">
        <v>118238</v>
      </c>
      <c r="AG3989" t="s">
        <v>3858</v>
      </c>
      <c r="AH3989">
        <v>3.7774610000000002E-3</v>
      </c>
    </row>
    <row r="3990" spans="1:34" x14ac:dyDescent="0.25">
      <c r="A3990">
        <v>118239</v>
      </c>
      <c r="E3990" t="s">
        <v>3859</v>
      </c>
      <c r="H3990">
        <v>3.6259480000000002</v>
      </c>
      <c r="I3990">
        <v>17.856217999999998</v>
      </c>
      <c r="J3990">
        <v>23.255800000000001</v>
      </c>
      <c r="K3990">
        <v>178.25</v>
      </c>
      <c r="L3990">
        <v>-25.05</v>
      </c>
      <c r="M3990">
        <v>0</v>
      </c>
      <c r="N3990">
        <v>13.29</v>
      </c>
      <c r="O3990">
        <v>11.457000000000001</v>
      </c>
      <c r="P3990" t="s">
        <v>3124</v>
      </c>
      <c r="R3990">
        <v>12.888954</v>
      </c>
      <c r="S3990">
        <v>17.996033000000001</v>
      </c>
      <c r="T3990">
        <v>7.1309120000000004</v>
      </c>
      <c r="U3990">
        <v>-1.5829999999999999E-5</v>
      </c>
      <c r="V3990">
        <v>1.241E-5</v>
      </c>
      <c r="W3990">
        <v>-2.6900000000000001E-6</v>
      </c>
      <c r="X3990">
        <v>0.94927104200000001</v>
      </c>
      <c r="Y3990">
        <v>0.31164979999999998</v>
      </c>
      <c r="Z3990" s="1">
        <v>8.6418E-7</v>
      </c>
      <c r="AA3990" s="1">
        <v>-1.2145099999999999E-7</v>
      </c>
      <c r="AE3990">
        <v>2</v>
      </c>
      <c r="AF3990">
        <v>118239</v>
      </c>
      <c r="AG3990" t="s">
        <v>3860</v>
      </c>
      <c r="AH3990">
        <v>2.2761449999999998E-3</v>
      </c>
    </row>
    <row r="3991" spans="1:34" x14ac:dyDescent="0.25">
      <c r="A3991">
        <v>118271</v>
      </c>
      <c r="E3991" t="s">
        <v>3861</v>
      </c>
      <c r="H3991">
        <v>4.0107730000000004</v>
      </c>
      <c r="I3991">
        <v>-23.084510999999999</v>
      </c>
      <c r="J3991">
        <v>23.255800000000001</v>
      </c>
      <c r="K3991">
        <v>-341.92</v>
      </c>
      <c r="L3991">
        <v>-378.41</v>
      </c>
      <c r="M3991">
        <v>0</v>
      </c>
      <c r="N3991">
        <v>11.47</v>
      </c>
      <c r="O3991">
        <v>9.6370000000000005</v>
      </c>
      <c r="P3991" t="s">
        <v>306</v>
      </c>
      <c r="Q3991">
        <v>1.48</v>
      </c>
      <c r="R3991">
        <v>10.644665</v>
      </c>
      <c r="S3991">
        <v>18.557462999999998</v>
      </c>
      <c r="T3991">
        <v>-9.1183309999999995</v>
      </c>
      <c r="U3991">
        <v>2.512E-5</v>
      </c>
      <c r="V3991">
        <v>-3.3680000000000003E-5</v>
      </c>
      <c r="W3991">
        <v>-3.9249999999999999E-5</v>
      </c>
      <c r="X3991">
        <v>1.0500177930000001</v>
      </c>
      <c r="Y3991">
        <v>-0.40290071700000002</v>
      </c>
      <c r="Z3991" s="1">
        <v>-1.65767E-6</v>
      </c>
      <c r="AA3991" s="1">
        <v>-1.83457E-6</v>
      </c>
      <c r="AD3991" t="s">
        <v>87</v>
      </c>
      <c r="AE3991">
        <v>1</v>
      </c>
      <c r="AF3991">
        <v>118271</v>
      </c>
      <c r="AH3991">
        <v>1.2167462E-2</v>
      </c>
    </row>
    <row r="3992" spans="1:34" x14ac:dyDescent="0.25">
      <c r="A3992">
        <v>118275</v>
      </c>
      <c r="E3992" t="s">
        <v>3862</v>
      </c>
      <c r="H3992">
        <v>4.1868860000000003</v>
      </c>
      <c r="I3992">
        <v>49.533079000000001</v>
      </c>
      <c r="J3992">
        <v>23.255800000000001</v>
      </c>
      <c r="K3992">
        <v>112.87</v>
      </c>
      <c r="L3992">
        <v>-466.54</v>
      </c>
      <c r="M3992">
        <v>0</v>
      </c>
      <c r="N3992">
        <v>13.45</v>
      </c>
      <c r="O3992">
        <v>11.617000000000001</v>
      </c>
      <c r="P3992" t="s">
        <v>336</v>
      </c>
      <c r="R3992">
        <v>6.89811</v>
      </c>
      <c r="S3992">
        <v>13.424658000000001</v>
      </c>
      <c r="T3992">
        <v>17.692567</v>
      </c>
      <c r="U3992">
        <v>6.9700000000000002E-6</v>
      </c>
      <c r="V3992">
        <v>4.1409999999999998E-5</v>
      </c>
      <c r="W3992">
        <v>-3.413E-5</v>
      </c>
      <c r="X3992">
        <v>1.096124289</v>
      </c>
      <c r="Y3992">
        <v>0.86451531000000004</v>
      </c>
      <c r="Z3992" s="1">
        <v>5.4720899999999996E-7</v>
      </c>
      <c r="AA3992" s="1">
        <v>-2.2618500000000002E-6</v>
      </c>
      <c r="AE3992">
        <v>1</v>
      </c>
      <c r="AF3992">
        <v>118275</v>
      </c>
      <c r="AH3992">
        <v>1.9642650000000002E-3</v>
      </c>
    </row>
    <row r="3993" spans="1:34" x14ac:dyDescent="0.25">
      <c r="A3993">
        <v>118305</v>
      </c>
      <c r="E3993" t="s">
        <v>3863</v>
      </c>
      <c r="H3993">
        <v>4.4390219999999996</v>
      </c>
      <c r="I3993">
        <v>4.5439829999999999</v>
      </c>
      <c r="J3993">
        <v>23.255800000000001</v>
      </c>
      <c r="K3993">
        <v>628.69000000000005</v>
      </c>
      <c r="L3993">
        <v>-572.05999999999995</v>
      </c>
      <c r="M3993">
        <v>0</v>
      </c>
      <c r="N3993">
        <v>17.11</v>
      </c>
      <c r="O3993">
        <v>15.276999999999999</v>
      </c>
      <c r="P3993" t="s">
        <v>766</v>
      </c>
      <c r="Q3993">
        <v>1.1000000000000001</v>
      </c>
      <c r="R3993">
        <v>9.2123980000000003</v>
      </c>
      <c r="S3993">
        <v>21.273679999999999</v>
      </c>
      <c r="T3993">
        <v>1.842427</v>
      </c>
      <c r="U3993">
        <v>-6.3E-5</v>
      </c>
      <c r="V3993">
        <v>3.2870000000000002E-5</v>
      </c>
      <c r="W3993">
        <v>-6.4289999999999996E-5</v>
      </c>
      <c r="X3993">
        <v>1.162133294</v>
      </c>
      <c r="Y3993">
        <v>7.9307465999999993E-2</v>
      </c>
      <c r="Z3993" s="1">
        <v>3.0479800000000002E-6</v>
      </c>
      <c r="AA3993" s="1">
        <v>-2.77343E-6</v>
      </c>
      <c r="AE3993">
        <v>1</v>
      </c>
      <c r="AF3993">
        <v>118305</v>
      </c>
      <c r="AH3993" s="1">
        <v>6.7483899999999999E-5</v>
      </c>
    </row>
    <row r="3994" spans="1:34" x14ac:dyDescent="0.25">
      <c r="A3994">
        <v>118308</v>
      </c>
      <c r="E3994" t="s">
        <v>3864</v>
      </c>
      <c r="H3994">
        <v>4.4648110000000001</v>
      </c>
      <c r="I3994">
        <v>11.783675000000001</v>
      </c>
      <c r="J3994">
        <v>23.255800000000001</v>
      </c>
      <c r="K3994">
        <v>307.94</v>
      </c>
      <c r="L3994">
        <v>-479.66</v>
      </c>
      <c r="M3994">
        <v>0</v>
      </c>
      <c r="N3994">
        <v>13.85</v>
      </c>
      <c r="O3994">
        <v>12.016999999999999</v>
      </c>
      <c r="P3994" t="s">
        <v>187</v>
      </c>
      <c r="R3994">
        <v>8.9054149999999996</v>
      </c>
      <c r="S3994">
        <v>20.951625</v>
      </c>
      <c r="T3994">
        <v>4.7492340000000004</v>
      </c>
      <c r="U3994">
        <v>-2.7630000000000001E-5</v>
      </c>
      <c r="V3994">
        <v>2.3750000000000001E-5</v>
      </c>
      <c r="W3994">
        <v>-5.2930000000000003E-5</v>
      </c>
      <c r="X3994">
        <v>1.168884721</v>
      </c>
      <c r="Y3994">
        <v>0.205663923</v>
      </c>
      <c r="Z3994" s="1">
        <v>1.49294E-6</v>
      </c>
      <c r="AA3994" s="1">
        <v>-2.3254600000000002E-6</v>
      </c>
      <c r="AE3994">
        <v>1</v>
      </c>
      <c r="AF3994">
        <v>118308</v>
      </c>
      <c r="AH3994">
        <v>1.358939E-3</v>
      </c>
    </row>
    <row r="3995" spans="1:34" x14ac:dyDescent="0.25">
      <c r="A3995">
        <v>118315</v>
      </c>
      <c r="E3995" t="s">
        <v>3865</v>
      </c>
      <c r="H3995">
        <v>4.5711360000000001</v>
      </c>
      <c r="I3995">
        <v>34.826537999999999</v>
      </c>
      <c r="J3995">
        <v>23.255800000000001</v>
      </c>
      <c r="K3995">
        <v>174.87</v>
      </c>
      <c r="L3995">
        <v>-279.86</v>
      </c>
      <c r="M3995">
        <v>0</v>
      </c>
      <c r="N3995">
        <v>13.13</v>
      </c>
      <c r="O3995">
        <v>11.297000000000001</v>
      </c>
      <c r="P3995" t="s">
        <v>3124</v>
      </c>
      <c r="Q3995">
        <v>1.57</v>
      </c>
      <c r="R3995">
        <v>6.9756799999999997</v>
      </c>
      <c r="S3995">
        <v>17.770219000000001</v>
      </c>
      <c r="T3995">
        <v>13.281243999999999</v>
      </c>
      <c r="U3995">
        <v>-1.1770000000000001E-5</v>
      </c>
      <c r="V3995">
        <v>2.3980000000000001E-5</v>
      </c>
      <c r="W3995">
        <v>-2.5899999999999999E-5</v>
      </c>
      <c r="X3995">
        <v>1.1967205139999999</v>
      </c>
      <c r="Y3995">
        <v>0.60783775699999998</v>
      </c>
      <c r="Z3995" s="1">
        <v>8.47794E-7</v>
      </c>
      <c r="AA3995" s="1">
        <v>-1.35678E-6</v>
      </c>
      <c r="AE3995">
        <v>1</v>
      </c>
      <c r="AF3995">
        <v>118315</v>
      </c>
      <c r="AH3995">
        <v>2.6375460000000002E-3</v>
      </c>
    </row>
    <row r="3996" spans="1:34" x14ac:dyDescent="0.25">
      <c r="A3996">
        <v>118357</v>
      </c>
      <c r="E3996" t="s">
        <v>3866</v>
      </c>
      <c r="H3996">
        <v>5.182715</v>
      </c>
      <c r="I3996">
        <v>18.628653</v>
      </c>
      <c r="J3996">
        <v>23.255800000000001</v>
      </c>
      <c r="K3996">
        <v>-225.87</v>
      </c>
      <c r="L3996">
        <v>-641.39</v>
      </c>
      <c r="M3996">
        <v>0</v>
      </c>
      <c r="N3996">
        <v>14.2</v>
      </c>
      <c r="O3996">
        <v>12.367000000000001</v>
      </c>
      <c r="P3996" t="s">
        <v>192</v>
      </c>
      <c r="R3996">
        <v>4.6793959999999997</v>
      </c>
      <c r="S3996">
        <v>21.534862</v>
      </c>
      <c r="T3996">
        <v>7.4286760000000003</v>
      </c>
      <c r="U3996">
        <v>2.9790000000000001E-5</v>
      </c>
      <c r="V3996">
        <v>1.7180000000000002E-5</v>
      </c>
      <c r="W3996">
        <v>-6.8520000000000001E-5</v>
      </c>
      <c r="X3996">
        <v>1.3568316380000001</v>
      </c>
      <c r="Y3996">
        <v>0.32513133500000002</v>
      </c>
      <c r="Z3996" s="1">
        <v>-1.09505E-6</v>
      </c>
      <c r="AA3996" s="1">
        <v>-3.1095500000000002E-6</v>
      </c>
      <c r="AE3996">
        <v>1</v>
      </c>
      <c r="AF3996">
        <v>118357</v>
      </c>
      <c r="AH3996">
        <v>9.84464E-4</v>
      </c>
    </row>
    <row r="3997" spans="1:34" x14ac:dyDescent="0.25">
      <c r="A3997">
        <v>118370</v>
      </c>
      <c r="E3997" t="s">
        <v>3867</v>
      </c>
      <c r="H3997">
        <v>5.3526069999999999</v>
      </c>
      <c r="I3997">
        <v>55.767029000000001</v>
      </c>
      <c r="J3997">
        <v>23.255800000000001</v>
      </c>
      <c r="K3997">
        <v>135</v>
      </c>
      <c r="L3997">
        <v>-233.83</v>
      </c>
      <c r="M3997">
        <v>0</v>
      </c>
      <c r="N3997">
        <v>13.01</v>
      </c>
      <c r="O3997">
        <v>11.177</v>
      </c>
      <c r="P3997" t="s">
        <v>192</v>
      </c>
      <c r="R3997">
        <v>2.2064309999999998</v>
      </c>
      <c r="S3997">
        <v>12.895364000000001</v>
      </c>
      <c r="T3997">
        <v>19.226896</v>
      </c>
      <c r="U3997">
        <v>-1.132E-5</v>
      </c>
      <c r="V3997">
        <v>2.4049999999999998E-5</v>
      </c>
      <c r="W3997">
        <v>-1.483E-5</v>
      </c>
      <c r="X3997">
        <v>1.401309278</v>
      </c>
      <c r="Y3997">
        <v>0.97331827299999996</v>
      </c>
      <c r="Z3997" s="1">
        <v>6.5449799999999999E-7</v>
      </c>
      <c r="AA3997" s="1">
        <v>-1.13362E-6</v>
      </c>
      <c r="AE3997">
        <v>1</v>
      </c>
      <c r="AF3997">
        <v>118370</v>
      </c>
      <c r="AH3997">
        <v>2.945778E-3</v>
      </c>
    </row>
    <row r="3998" spans="1:34" x14ac:dyDescent="0.25">
      <c r="A3998">
        <v>118480</v>
      </c>
      <c r="E3998" t="s">
        <v>3868</v>
      </c>
      <c r="H3998">
        <v>7.5324749999999998</v>
      </c>
      <c r="I3998">
        <v>39.228445999999998</v>
      </c>
      <c r="J3998">
        <v>23.255800000000001</v>
      </c>
      <c r="K3998">
        <v>162.16</v>
      </c>
      <c r="L3998">
        <v>-240.42</v>
      </c>
      <c r="M3998">
        <v>0</v>
      </c>
      <c r="N3998">
        <v>13.08</v>
      </c>
      <c r="O3998">
        <v>11.247</v>
      </c>
      <c r="P3998" t="s">
        <v>192</v>
      </c>
      <c r="R3998">
        <v>-7.0353500000000002</v>
      </c>
      <c r="S3998">
        <v>16.584077000000001</v>
      </c>
      <c r="T3998">
        <v>14.707293</v>
      </c>
      <c r="U3998">
        <v>-2.3519999999999998E-5</v>
      </c>
      <c r="V3998">
        <v>8.6400000000000003E-6</v>
      </c>
      <c r="W3998">
        <v>-2.0990000000000001E-5</v>
      </c>
      <c r="X3998">
        <v>1.97199737</v>
      </c>
      <c r="Y3998">
        <v>0.68466554300000004</v>
      </c>
      <c r="Z3998" s="1">
        <v>7.8617400000000001E-7</v>
      </c>
      <c r="AA3998" s="1">
        <v>-1.16559E-6</v>
      </c>
      <c r="AE3998">
        <v>1</v>
      </c>
      <c r="AF3998">
        <v>118480</v>
      </c>
      <c r="AH3998">
        <v>2.7618489999999998E-3</v>
      </c>
    </row>
    <row r="3999" spans="1:34" x14ac:dyDescent="0.25">
      <c r="A3999">
        <v>118515</v>
      </c>
      <c r="E3999" t="s">
        <v>3869</v>
      </c>
      <c r="H3999">
        <v>7.9850820000000002</v>
      </c>
      <c r="I3999">
        <v>15.392426</v>
      </c>
      <c r="J3999">
        <v>23.255800000000001</v>
      </c>
      <c r="K3999">
        <v>-173.87</v>
      </c>
      <c r="L3999">
        <v>-46.59</v>
      </c>
      <c r="M3999">
        <v>0</v>
      </c>
      <c r="N3999">
        <v>12.33</v>
      </c>
      <c r="O3999">
        <v>10.497</v>
      </c>
      <c r="P3999" t="s">
        <v>192</v>
      </c>
      <c r="R3999">
        <v>-11.134861000000001</v>
      </c>
      <c r="S3999">
        <v>19.461351000000001</v>
      </c>
      <c r="T3999">
        <v>6.1727559999999997</v>
      </c>
      <c r="U3999">
        <v>1.632E-5</v>
      </c>
      <c r="V3999">
        <v>1.095E-5</v>
      </c>
      <c r="W3999">
        <v>-5.0599999999999998E-6</v>
      </c>
      <c r="X3999">
        <v>2.0904895909999999</v>
      </c>
      <c r="Y3999">
        <v>0.268648522</v>
      </c>
      <c r="Z3999" s="1">
        <v>-8.4294600000000001E-7</v>
      </c>
      <c r="AA3999" s="1">
        <v>-2.2586000000000001E-7</v>
      </c>
      <c r="AE3999">
        <v>1</v>
      </c>
      <c r="AF3999">
        <v>118515</v>
      </c>
      <c r="AH3999">
        <v>5.5106139999999996E-3</v>
      </c>
    </row>
    <row r="4000" spans="1:34" x14ac:dyDescent="0.25">
      <c r="A4000">
        <v>118527</v>
      </c>
      <c r="E4000" t="s">
        <v>3870</v>
      </c>
      <c r="H4000">
        <v>8.1139360000000007</v>
      </c>
      <c r="I4000">
        <v>-66.299882999999994</v>
      </c>
      <c r="J4000">
        <v>23.255800000000001</v>
      </c>
      <c r="K4000">
        <v>370.37</v>
      </c>
      <c r="L4000">
        <v>-289.36</v>
      </c>
      <c r="M4000">
        <v>0</v>
      </c>
      <c r="N4000">
        <v>13.92</v>
      </c>
      <c r="O4000">
        <v>12.087</v>
      </c>
      <c r="P4000" t="s">
        <v>3818</v>
      </c>
      <c r="Q4000">
        <v>0.05</v>
      </c>
      <c r="R4000">
        <v>-4.9142489999999999</v>
      </c>
      <c r="S4000">
        <v>7.9516619999999998</v>
      </c>
      <c r="T4000">
        <v>-21.294446000000001</v>
      </c>
      <c r="U4000">
        <v>-1.9830000000000002E-5</v>
      </c>
      <c r="V4000">
        <v>-4.7360000000000001E-5</v>
      </c>
      <c r="W4000">
        <v>-1.311E-5</v>
      </c>
      <c r="X4000">
        <v>2.1242235410000001</v>
      </c>
      <c r="Y4000">
        <v>-1.1571512580000001</v>
      </c>
      <c r="Z4000" s="1">
        <v>1.7956E-6</v>
      </c>
      <c r="AA4000" s="1">
        <v>-1.4028599999999999E-6</v>
      </c>
      <c r="AE4000">
        <v>1</v>
      </c>
      <c r="AF4000">
        <v>118527</v>
      </c>
      <c r="AH4000">
        <v>1.2740900000000001E-3</v>
      </c>
    </row>
    <row r="4001" spans="1:34" x14ac:dyDescent="0.25">
      <c r="A4001">
        <v>118536</v>
      </c>
      <c r="E4001" t="s">
        <v>3871</v>
      </c>
      <c r="H4001">
        <v>8.5388509999999993</v>
      </c>
      <c r="I4001">
        <v>84.411355</v>
      </c>
      <c r="J4001">
        <v>23.255800000000001</v>
      </c>
      <c r="K4001">
        <v>283.14999999999998</v>
      </c>
      <c r="L4001">
        <v>205.72</v>
      </c>
      <c r="M4001">
        <v>0</v>
      </c>
      <c r="N4001">
        <v>13.42</v>
      </c>
      <c r="O4001">
        <v>11.587</v>
      </c>
      <c r="P4001" t="s">
        <v>192</v>
      </c>
      <c r="Q4001">
        <v>1.62</v>
      </c>
      <c r="R4001">
        <v>-1.398048</v>
      </c>
      <c r="S4001">
        <v>1.781768</v>
      </c>
      <c r="T4001">
        <v>23.145258999999999</v>
      </c>
      <c r="U4001">
        <v>-1.0890000000000001E-5</v>
      </c>
      <c r="V4001">
        <v>-3.786E-5</v>
      </c>
      <c r="W4001">
        <v>2.26E-6</v>
      </c>
      <c r="X4001">
        <v>2.235465853</v>
      </c>
      <c r="Y4001">
        <v>1.4732560770000001</v>
      </c>
      <c r="Z4001" s="1">
        <v>1.3727499999999999E-6</v>
      </c>
      <c r="AA4001" s="1">
        <v>9.97378E-7</v>
      </c>
      <c r="AE4001">
        <v>1</v>
      </c>
      <c r="AF4001">
        <v>118536</v>
      </c>
      <c r="AH4001">
        <v>2.0192959999999999E-3</v>
      </c>
    </row>
    <row r="4002" spans="1:34" x14ac:dyDescent="0.25">
      <c r="A4002">
        <v>118567</v>
      </c>
      <c r="C4002">
        <v>75404</v>
      </c>
      <c r="E4002" t="s">
        <v>3872</v>
      </c>
      <c r="H4002">
        <v>8.8500759999999996</v>
      </c>
      <c r="I4002">
        <v>34.825105999999998</v>
      </c>
      <c r="J4002">
        <v>23.255800000000001</v>
      </c>
      <c r="K4002">
        <v>-52.17</v>
      </c>
      <c r="L4002">
        <v>-29.64</v>
      </c>
      <c r="M4002">
        <v>0</v>
      </c>
      <c r="N4002">
        <v>7.6</v>
      </c>
      <c r="O4002">
        <v>5.7670000000000003</v>
      </c>
      <c r="P4002" t="s">
        <v>271</v>
      </c>
      <c r="R4002">
        <v>-12.958997999999999</v>
      </c>
      <c r="S4002">
        <v>14.018482000000001</v>
      </c>
      <c r="T4002">
        <v>13.280767000000001</v>
      </c>
      <c r="U4002">
        <v>3.0199999999999999E-6</v>
      </c>
      <c r="V4002">
        <v>5.3900000000000001E-6</v>
      </c>
      <c r="W4002">
        <v>-2.74E-6</v>
      </c>
      <c r="X4002">
        <v>2.3169445280000001</v>
      </c>
      <c r="Y4002">
        <v>0.60781276399999995</v>
      </c>
      <c r="Z4002" s="1">
        <v>-2.52927E-7</v>
      </c>
      <c r="AA4002" s="1">
        <v>-1.43679E-7</v>
      </c>
      <c r="AD4002" t="s">
        <v>800</v>
      </c>
      <c r="AE4002">
        <v>1</v>
      </c>
      <c r="AF4002">
        <v>118567</v>
      </c>
      <c r="AH4002">
        <v>0.429734281</v>
      </c>
    </row>
    <row r="4003" spans="1:34" x14ac:dyDescent="0.25">
      <c r="A4003">
        <v>118596</v>
      </c>
      <c r="E4003" t="s">
        <v>3873</v>
      </c>
      <c r="H4003">
        <v>9.1462869999999992</v>
      </c>
      <c r="I4003">
        <v>66.594061999999994</v>
      </c>
      <c r="J4003">
        <v>23.255800000000001</v>
      </c>
      <c r="K4003">
        <v>273.70999999999998</v>
      </c>
      <c r="L4003">
        <v>-145.54</v>
      </c>
      <c r="M4003">
        <v>0</v>
      </c>
      <c r="N4003">
        <v>12.96</v>
      </c>
      <c r="O4003">
        <v>11.127000000000001</v>
      </c>
      <c r="P4003" t="s">
        <v>192</v>
      </c>
      <c r="R4003">
        <v>-6.7783540000000002</v>
      </c>
      <c r="S4003">
        <v>6.2768100000000002</v>
      </c>
      <c r="T4003">
        <v>21.342161000000001</v>
      </c>
      <c r="U4003">
        <v>-3.2020000000000002E-5</v>
      </c>
      <c r="V4003">
        <v>-1.24E-5</v>
      </c>
      <c r="W4003">
        <v>-6.5200000000000003E-6</v>
      </c>
      <c r="X4003">
        <v>2.394492251</v>
      </c>
      <c r="Y4003">
        <v>1.162285641</v>
      </c>
      <c r="Z4003" s="1">
        <v>1.32698E-6</v>
      </c>
      <c r="AA4003" s="1">
        <v>-7.0557799999999999E-7</v>
      </c>
      <c r="AE4003">
        <v>1</v>
      </c>
      <c r="AF4003">
        <v>118596</v>
      </c>
      <c r="AH4003">
        <v>3.084608E-3</v>
      </c>
    </row>
    <row r="4004" spans="1:34" x14ac:dyDescent="0.25">
      <c r="A4004">
        <v>118643</v>
      </c>
      <c r="E4004" t="s">
        <v>3874</v>
      </c>
      <c r="H4004">
        <v>9.7296960000000006</v>
      </c>
      <c r="I4004">
        <v>-7.063326</v>
      </c>
      <c r="J4004">
        <v>23.255800000000001</v>
      </c>
      <c r="K4004">
        <v>-57.43</v>
      </c>
      <c r="L4004">
        <v>-436.24</v>
      </c>
      <c r="M4004">
        <v>0</v>
      </c>
      <c r="N4004">
        <v>16.41</v>
      </c>
      <c r="O4004">
        <v>14.577</v>
      </c>
      <c r="P4004" t="s">
        <v>2991</v>
      </c>
      <c r="Q4004">
        <v>0.56000000000000005</v>
      </c>
      <c r="R4004">
        <v>-19.121314999999999</v>
      </c>
      <c r="S4004">
        <v>12.923999999999999</v>
      </c>
      <c r="T4004">
        <v>-2.8596789999999999</v>
      </c>
      <c r="U4004">
        <v>8.6300000000000004E-6</v>
      </c>
      <c r="V4004">
        <v>1.9800000000000001E-6</v>
      </c>
      <c r="W4004">
        <v>-4.8810000000000002E-5</v>
      </c>
      <c r="X4004">
        <v>2.5472285640000001</v>
      </c>
      <c r="Y4004">
        <v>-0.123278287</v>
      </c>
      <c r="Z4004" s="1">
        <v>-2.7842799999999998E-7</v>
      </c>
      <c r="AA4004" s="1">
        <v>-2.1149299999999998E-6</v>
      </c>
      <c r="AE4004">
        <v>1</v>
      </c>
      <c r="AF4004">
        <v>118643</v>
      </c>
      <c r="AH4004">
        <v>1.2858800000000001E-4</v>
      </c>
    </row>
    <row r="4005" spans="1:34" x14ac:dyDescent="0.25">
      <c r="A4005">
        <v>118691</v>
      </c>
      <c r="E4005" t="s">
        <v>3875</v>
      </c>
      <c r="H4005">
        <v>10.517588999999999</v>
      </c>
      <c r="I4005">
        <v>-21.646272</v>
      </c>
      <c r="J4005">
        <v>23.255800000000001</v>
      </c>
      <c r="K4005">
        <v>246.87</v>
      </c>
      <c r="L4005">
        <v>-339.79</v>
      </c>
      <c r="M4005">
        <v>0</v>
      </c>
      <c r="N4005">
        <v>10.68</v>
      </c>
      <c r="O4005">
        <v>8.8469999999999995</v>
      </c>
      <c r="P4005" t="s">
        <v>313</v>
      </c>
      <c r="Q4005">
        <v>1.38</v>
      </c>
      <c r="R4005">
        <v>-20.008288</v>
      </c>
      <c r="S4005">
        <v>8.1798629999999992</v>
      </c>
      <c r="T4005">
        <v>-8.5784900000000004</v>
      </c>
      <c r="U4005">
        <v>2.5399999999999998E-6</v>
      </c>
      <c r="V4005">
        <v>-3.1109999999999999E-5</v>
      </c>
      <c r="W4005">
        <v>-3.561E-5</v>
      </c>
      <c r="X4005">
        <v>2.7534982399999999</v>
      </c>
      <c r="Y4005">
        <v>-0.377798721</v>
      </c>
      <c r="Z4005" s="1">
        <v>1.1968600000000001E-6</v>
      </c>
      <c r="AA4005" s="1">
        <v>-1.6473300000000001E-6</v>
      </c>
      <c r="AD4005" t="s">
        <v>163</v>
      </c>
      <c r="AE4005">
        <v>1</v>
      </c>
      <c r="AF4005">
        <v>118691</v>
      </c>
      <c r="AG4005" t="s">
        <v>3876</v>
      </c>
      <c r="AH4005">
        <v>2.5188366E-2</v>
      </c>
    </row>
    <row r="4006" spans="1:34" x14ac:dyDescent="0.25">
      <c r="A4006">
        <v>118692</v>
      </c>
      <c r="E4006" t="s">
        <v>3877</v>
      </c>
      <c r="H4006">
        <v>10.517588999999999</v>
      </c>
      <c r="I4006">
        <v>-21.646272</v>
      </c>
      <c r="J4006">
        <v>23.255800000000001</v>
      </c>
      <c r="K4006">
        <v>246.87</v>
      </c>
      <c r="L4006">
        <v>-339.79</v>
      </c>
      <c r="M4006">
        <v>0</v>
      </c>
      <c r="N4006">
        <v>13.13</v>
      </c>
      <c r="O4006">
        <v>11.297000000000001</v>
      </c>
      <c r="Q4006">
        <v>1.57</v>
      </c>
      <c r="R4006">
        <v>-20.008288</v>
      </c>
      <c r="S4006">
        <v>8.1798629999999992</v>
      </c>
      <c r="T4006">
        <v>-8.5784900000000004</v>
      </c>
      <c r="U4006">
        <v>2.5399999999999998E-6</v>
      </c>
      <c r="V4006">
        <v>-3.1109999999999999E-5</v>
      </c>
      <c r="W4006">
        <v>-3.561E-5</v>
      </c>
      <c r="X4006">
        <v>2.7534982399999999</v>
      </c>
      <c r="Y4006">
        <v>-0.377798721</v>
      </c>
      <c r="Z4006" s="1">
        <v>1.1968600000000001E-6</v>
      </c>
      <c r="AA4006" s="1">
        <v>-1.6473300000000001E-6</v>
      </c>
      <c r="AE4006">
        <v>3</v>
      </c>
      <c r="AF4006">
        <v>118692</v>
      </c>
      <c r="AG4006" t="s">
        <v>3878</v>
      </c>
      <c r="AH4006">
        <v>2.6375460000000002E-3</v>
      </c>
    </row>
    <row r="4007" spans="1:34" x14ac:dyDescent="0.25">
      <c r="A4007">
        <v>118706</v>
      </c>
      <c r="E4007" t="s">
        <v>3879</v>
      </c>
      <c r="H4007">
        <v>10.767823</v>
      </c>
      <c r="I4007">
        <v>9.6983789999999992</v>
      </c>
      <c r="J4007">
        <v>23.255800000000001</v>
      </c>
      <c r="K4007">
        <v>-100.34</v>
      </c>
      <c r="L4007">
        <v>-261.39999999999998</v>
      </c>
      <c r="M4007">
        <v>0</v>
      </c>
      <c r="N4007">
        <v>13.55</v>
      </c>
      <c r="O4007">
        <v>11.717000000000001</v>
      </c>
      <c r="P4007" t="s">
        <v>192</v>
      </c>
      <c r="R4007">
        <v>-21.741033000000002</v>
      </c>
      <c r="S4007">
        <v>7.267137</v>
      </c>
      <c r="T4007">
        <v>3.9177070000000001</v>
      </c>
      <c r="U4007">
        <v>-1.1200000000000001E-6</v>
      </c>
      <c r="V4007">
        <v>1.2300000000000001E-5</v>
      </c>
      <c r="W4007">
        <v>-2.9050000000000001E-5</v>
      </c>
      <c r="X4007">
        <v>2.8190095359999998</v>
      </c>
      <c r="Y4007">
        <v>0.169268644</v>
      </c>
      <c r="Z4007" s="1">
        <v>-4.8646200000000003E-7</v>
      </c>
      <c r="AA4007" s="1">
        <v>-1.26731E-6</v>
      </c>
      <c r="AE4007">
        <v>1</v>
      </c>
      <c r="AF4007">
        <v>118706</v>
      </c>
      <c r="AH4007">
        <v>1.791431E-3</v>
      </c>
    </row>
    <row r="4008" spans="1:34" x14ac:dyDescent="0.25">
      <c r="A4008">
        <v>118833</v>
      </c>
      <c r="E4008" t="s">
        <v>3880</v>
      </c>
      <c r="H4008">
        <v>12.606318999999999</v>
      </c>
      <c r="I4008">
        <v>-4.3788929999999997</v>
      </c>
      <c r="J4008">
        <v>23.255800000000001</v>
      </c>
      <c r="K4008">
        <v>-481.35</v>
      </c>
      <c r="L4008">
        <v>-135.30000000000001</v>
      </c>
      <c r="M4008">
        <v>0</v>
      </c>
      <c r="N4008">
        <v>13.1</v>
      </c>
      <c r="O4008">
        <v>11.266999999999999</v>
      </c>
      <c r="P4008" t="s">
        <v>3881</v>
      </c>
      <c r="Q4008">
        <v>1.6</v>
      </c>
      <c r="R4008">
        <v>-22.896401000000001</v>
      </c>
      <c r="S4008">
        <v>-3.6652659999999999</v>
      </c>
      <c r="T4008">
        <v>-1.7756209999999999</v>
      </c>
      <c r="U4008">
        <v>-7.43E-6</v>
      </c>
      <c r="V4008">
        <v>5.3770000000000002E-5</v>
      </c>
      <c r="W4008">
        <v>-1.521E-5</v>
      </c>
      <c r="X4008">
        <v>3.3003267209999998</v>
      </c>
      <c r="Y4008">
        <v>-7.6426099999999997E-2</v>
      </c>
      <c r="Z4008" s="1">
        <v>-2.3336500000000001E-6</v>
      </c>
      <c r="AA4008" s="1">
        <v>-6.5595300000000002E-7</v>
      </c>
      <c r="AE4008">
        <v>1</v>
      </c>
      <c r="AF4008">
        <v>118833</v>
      </c>
      <c r="AH4008">
        <v>2.7114399999999999E-3</v>
      </c>
    </row>
    <row r="4009" spans="1:34" x14ac:dyDescent="0.25">
      <c r="A4009">
        <v>118876</v>
      </c>
      <c r="E4009" t="s">
        <v>3882</v>
      </c>
      <c r="H4009">
        <v>13.271563</v>
      </c>
      <c r="I4009">
        <v>-73.133587000000006</v>
      </c>
      <c r="J4009">
        <v>23.255800000000001</v>
      </c>
      <c r="K4009">
        <v>-468.94</v>
      </c>
      <c r="L4009">
        <v>-173.47</v>
      </c>
      <c r="M4009">
        <v>0</v>
      </c>
      <c r="N4009">
        <v>13.05</v>
      </c>
      <c r="O4009">
        <v>11.217000000000001</v>
      </c>
      <c r="P4009" t="s">
        <v>192</v>
      </c>
      <c r="R4009">
        <v>-6.3776479999999998</v>
      </c>
      <c r="S4009">
        <v>-2.203163</v>
      </c>
      <c r="T4009">
        <v>-22.255424000000001</v>
      </c>
      <c r="U4009">
        <v>4.0999999999999999E-7</v>
      </c>
      <c r="V4009">
        <v>5.6079999999999998E-5</v>
      </c>
      <c r="W4009">
        <v>-5.6699999999999999E-6</v>
      </c>
      <c r="X4009">
        <v>3.474487044</v>
      </c>
      <c r="Y4009">
        <v>-1.2764218949999999</v>
      </c>
      <c r="Z4009" s="1">
        <v>-2.2734900000000001E-6</v>
      </c>
      <c r="AA4009" s="1">
        <v>-8.4099199999999996E-7</v>
      </c>
      <c r="AE4009">
        <v>1</v>
      </c>
      <c r="AF4009">
        <v>118876</v>
      </c>
      <c r="AH4009">
        <v>2.8392259999999998E-3</v>
      </c>
    </row>
    <row r="4010" spans="1:34" x14ac:dyDescent="0.25">
      <c r="A4010">
        <v>118912</v>
      </c>
      <c r="E4010" t="s">
        <v>3883</v>
      </c>
      <c r="H4010">
        <v>13.692304999999999</v>
      </c>
      <c r="I4010">
        <v>14.823095</v>
      </c>
      <c r="J4010">
        <v>23.255800000000001</v>
      </c>
      <c r="K4010">
        <v>-242.57</v>
      </c>
      <c r="L4010">
        <v>60.48</v>
      </c>
      <c r="M4010">
        <v>0</v>
      </c>
      <c r="N4010">
        <v>12.09</v>
      </c>
      <c r="O4010">
        <v>10.257</v>
      </c>
      <c r="P4010" t="s">
        <v>418</v>
      </c>
      <c r="Q4010">
        <v>1.5</v>
      </c>
      <c r="R4010">
        <v>-20.311267000000001</v>
      </c>
      <c r="S4010">
        <v>-9.6377500000000005</v>
      </c>
      <c r="T4010">
        <v>5.9496570000000002</v>
      </c>
      <c r="U4010">
        <v>-1.0149999999999999E-5</v>
      </c>
      <c r="V4010">
        <v>2.5449999999999999E-5</v>
      </c>
      <c r="W4010">
        <v>6.5899999999999996E-6</v>
      </c>
      <c r="X4010">
        <v>3.5846371440000002</v>
      </c>
      <c r="Y4010">
        <v>0.25871181300000001</v>
      </c>
      <c r="Z4010" s="1">
        <v>-1.1760099999999999E-6</v>
      </c>
      <c r="AA4010" s="1">
        <v>2.93215E-7</v>
      </c>
      <c r="AE4010">
        <v>1</v>
      </c>
      <c r="AF4010">
        <v>118912</v>
      </c>
      <c r="AH4010">
        <v>6.8738489999999996E-3</v>
      </c>
    </row>
    <row r="4011" spans="1:34" x14ac:dyDescent="0.25">
      <c r="A4011">
        <v>118951</v>
      </c>
      <c r="E4011" t="s">
        <v>3884</v>
      </c>
      <c r="H4011">
        <v>14.249668</v>
      </c>
      <c r="I4011">
        <v>10.410639</v>
      </c>
      <c r="J4011">
        <v>23.255800000000001</v>
      </c>
      <c r="K4011">
        <v>5.76</v>
      </c>
      <c r="L4011">
        <v>-329.95</v>
      </c>
      <c r="M4011">
        <v>0</v>
      </c>
      <c r="N4011">
        <v>12.37</v>
      </c>
      <c r="O4011">
        <v>10.537000000000001</v>
      </c>
      <c r="P4011" t="s">
        <v>373</v>
      </c>
      <c r="Q4011">
        <v>1.52</v>
      </c>
      <c r="R4011">
        <v>-19.019278</v>
      </c>
      <c r="S4011">
        <v>-12.705882000000001</v>
      </c>
      <c r="T4011">
        <v>4.2023650000000004</v>
      </c>
      <c r="U4011">
        <v>-5.2299999999999999E-6</v>
      </c>
      <c r="V4011">
        <v>-4.2799999999999997E-6</v>
      </c>
      <c r="W4011">
        <v>-3.6579999999999999E-5</v>
      </c>
      <c r="X4011">
        <v>3.7305542370000002</v>
      </c>
      <c r="Y4011">
        <v>0.18169993100000001</v>
      </c>
      <c r="Z4011" s="1">
        <v>2.79253E-8</v>
      </c>
      <c r="AA4011" s="1">
        <v>-1.5996399999999999E-6</v>
      </c>
      <c r="AE4011">
        <v>1</v>
      </c>
      <c r="AF4011">
        <v>118951</v>
      </c>
      <c r="AH4011">
        <v>5.3112899999999998E-3</v>
      </c>
    </row>
    <row r="4012" spans="1:34" x14ac:dyDescent="0.25">
      <c r="A4012">
        <v>118963</v>
      </c>
      <c r="E4012" t="s">
        <v>3885</v>
      </c>
      <c r="H4012">
        <v>14.351022</v>
      </c>
      <c r="I4012">
        <v>27.591011999999999</v>
      </c>
      <c r="J4012">
        <v>23.255800000000001</v>
      </c>
      <c r="K4012">
        <v>-268.88</v>
      </c>
      <c r="L4012">
        <v>108.64</v>
      </c>
      <c r="M4012">
        <v>0</v>
      </c>
      <c r="N4012">
        <v>12.62</v>
      </c>
      <c r="O4012">
        <v>10.787000000000001</v>
      </c>
      <c r="P4012" t="s">
        <v>192</v>
      </c>
      <c r="R4012">
        <v>-16.828766999999999</v>
      </c>
      <c r="S4012">
        <v>-11.899938000000001</v>
      </c>
      <c r="T4012">
        <v>10.771087</v>
      </c>
      <c r="U4012">
        <v>-1.287E-5</v>
      </c>
      <c r="V4012">
        <v>2.8019999999999999E-5</v>
      </c>
      <c r="W4012">
        <v>1.0859999999999999E-5</v>
      </c>
      <c r="X4012">
        <v>3.7570887549999998</v>
      </c>
      <c r="Y4012">
        <v>0.48155400900000001</v>
      </c>
      <c r="Z4012" s="1">
        <v>-1.3035699999999999E-6</v>
      </c>
      <c r="AA4012" s="1">
        <v>5.2667699999999997E-7</v>
      </c>
      <c r="AE4012">
        <v>1</v>
      </c>
      <c r="AF4012">
        <v>118963</v>
      </c>
      <c r="AH4012">
        <v>4.218907E-3</v>
      </c>
    </row>
    <row r="4013" spans="1:34" x14ac:dyDescent="0.25">
      <c r="A4013">
        <v>118964</v>
      </c>
      <c r="E4013" t="s">
        <v>3886</v>
      </c>
      <c r="H4013">
        <v>14.385365999999999</v>
      </c>
      <c r="I4013">
        <v>-22.287506</v>
      </c>
      <c r="J4013">
        <v>23.255800000000001</v>
      </c>
      <c r="K4013">
        <v>-266.60000000000002</v>
      </c>
      <c r="L4013">
        <v>-458.06</v>
      </c>
      <c r="M4013">
        <v>0</v>
      </c>
      <c r="N4013">
        <v>15</v>
      </c>
      <c r="O4013">
        <v>13.167</v>
      </c>
      <c r="P4013" t="s">
        <v>192</v>
      </c>
      <c r="R4013">
        <v>-17.457162</v>
      </c>
      <c r="S4013">
        <v>-12.581327</v>
      </c>
      <c r="T4013">
        <v>-8.8198640000000008</v>
      </c>
      <c r="U4013">
        <v>-1.6899999999999999E-6</v>
      </c>
      <c r="V4013">
        <v>3.5830000000000001E-5</v>
      </c>
      <c r="W4013">
        <v>-4.778E-5</v>
      </c>
      <c r="X4013">
        <v>3.766079891</v>
      </c>
      <c r="Y4013">
        <v>-0.38899035999999998</v>
      </c>
      <c r="Z4013" s="1">
        <v>-1.29251E-6</v>
      </c>
      <c r="AA4013" s="1">
        <v>-2.2207600000000001E-6</v>
      </c>
      <c r="AE4013">
        <v>1</v>
      </c>
      <c r="AF4013">
        <v>118964</v>
      </c>
      <c r="AH4013">
        <v>4.7119399999999997E-4</v>
      </c>
    </row>
    <row r="4014" spans="1:34" x14ac:dyDescent="0.25">
      <c r="A4014">
        <v>118987</v>
      </c>
      <c r="E4014" t="s">
        <v>3887</v>
      </c>
      <c r="H4014">
        <v>14.850580000000001</v>
      </c>
      <c r="I4014">
        <v>9.7210040000000006</v>
      </c>
      <c r="J4014">
        <v>23.255800000000001</v>
      </c>
      <c r="K4014">
        <v>-214.01</v>
      </c>
      <c r="L4014">
        <v>50.98</v>
      </c>
      <c r="M4014">
        <v>0</v>
      </c>
      <c r="N4014">
        <v>8.9</v>
      </c>
      <c r="O4014">
        <v>7.0670000000000002</v>
      </c>
      <c r="P4014" t="s">
        <v>187</v>
      </c>
      <c r="R4014">
        <v>-16.829704</v>
      </c>
      <c r="S4014">
        <v>-15.561938</v>
      </c>
      <c r="T4014">
        <v>3.926758</v>
      </c>
      <c r="U4014">
        <v>-1.5670000000000001E-5</v>
      </c>
      <c r="V4014">
        <v>1.8369999999999999E-5</v>
      </c>
      <c r="W4014">
        <v>5.66E-6</v>
      </c>
      <c r="X4014">
        <v>3.8878728649999998</v>
      </c>
      <c r="Y4014">
        <v>0.16966352200000001</v>
      </c>
      <c r="Z4014" s="1">
        <v>-1.0375499999999999E-6</v>
      </c>
      <c r="AA4014" s="1">
        <v>2.4717699999999999E-7</v>
      </c>
      <c r="AD4014" t="s">
        <v>261</v>
      </c>
      <c r="AE4014">
        <v>2</v>
      </c>
      <c r="AF4014">
        <v>118987</v>
      </c>
      <c r="AG4014" t="s">
        <v>3888</v>
      </c>
      <c r="AH4014">
        <v>0.12977767800000001</v>
      </c>
    </row>
    <row r="4015" spans="1:34" x14ac:dyDescent="0.25">
      <c r="A4015">
        <v>119001</v>
      </c>
      <c r="E4015" t="s">
        <v>3889</v>
      </c>
      <c r="H4015">
        <v>15.01985</v>
      </c>
      <c r="I4015">
        <v>35.453730999999998</v>
      </c>
      <c r="J4015">
        <v>23.255800000000001</v>
      </c>
      <c r="K4015">
        <v>174.28</v>
      </c>
      <c r="L4015">
        <v>-268.37</v>
      </c>
      <c r="M4015">
        <v>0</v>
      </c>
      <c r="N4015">
        <v>12.05</v>
      </c>
      <c r="O4015">
        <v>10.217000000000001</v>
      </c>
      <c r="P4015" t="s">
        <v>373</v>
      </c>
      <c r="R4015">
        <v>-13.325371000000001</v>
      </c>
      <c r="S4015">
        <v>-13.464854000000001</v>
      </c>
      <c r="T4015">
        <v>13.489419</v>
      </c>
      <c r="U4015">
        <v>1.6199999999999999E-6</v>
      </c>
      <c r="V4015">
        <v>-2.6299999999999999E-5</v>
      </c>
      <c r="W4015">
        <v>-2.4640000000000001E-5</v>
      </c>
      <c r="X4015">
        <v>3.9321876339999999</v>
      </c>
      <c r="Y4015">
        <v>0.61878434599999999</v>
      </c>
      <c r="Z4015" s="1">
        <v>8.4493300000000001E-7</v>
      </c>
      <c r="AA4015" s="1">
        <v>-1.30111E-6</v>
      </c>
      <c r="AE4015">
        <v>1</v>
      </c>
      <c r="AF4015">
        <v>119001</v>
      </c>
      <c r="AH4015">
        <v>7.1318140000000002E-3</v>
      </c>
    </row>
    <row r="4016" spans="1:34" x14ac:dyDescent="0.25">
      <c r="A4016">
        <v>119024</v>
      </c>
      <c r="E4016" t="s">
        <v>3890</v>
      </c>
      <c r="H4016">
        <v>15.527229</v>
      </c>
      <c r="I4016">
        <v>-26.923511000000001</v>
      </c>
      <c r="J4016">
        <v>23.255800000000001</v>
      </c>
      <c r="K4016">
        <v>-364.86</v>
      </c>
      <c r="L4016">
        <v>-437.92</v>
      </c>
      <c r="M4016">
        <v>0</v>
      </c>
      <c r="N4016">
        <v>13.7</v>
      </c>
      <c r="O4016">
        <v>11.867000000000001</v>
      </c>
      <c r="P4016" t="s">
        <v>336</v>
      </c>
      <c r="R4016">
        <v>-12.505348</v>
      </c>
      <c r="S4016">
        <v>-16.539726999999999</v>
      </c>
      <c r="T4016">
        <v>-10.530239999999999</v>
      </c>
      <c r="U4016">
        <v>-1.9340000000000001E-5</v>
      </c>
      <c r="V4016">
        <v>4.2629999999999997E-5</v>
      </c>
      <c r="W4016">
        <v>-4.4020000000000002E-5</v>
      </c>
      <c r="X4016">
        <v>4.0650190779999997</v>
      </c>
      <c r="Y4016">
        <v>-0.46990390900000001</v>
      </c>
      <c r="Z4016" s="1">
        <v>-1.7688900000000001E-6</v>
      </c>
      <c r="AA4016" s="1">
        <v>-2.1231000000000001E-6</v>
      </c>
      <c r="AE4016">
        <v>1</v>
      </c>
      <c r="AF4016">
        <v>119024</v>
      </c>
      <c r="AH4016">
        <v>1.560271E-3</v>
      </c>
    </row>
    <row r="4017" spans="1:34" x14ac:dyDescent="0.25">
      <c r="A4017">
        <v>119065</v>
      </c>
      <c r="E4017" t="s">
        <v>3891</v>
      </c>
      <c r="H4017">
        <v>16.124555999999998</v>
      </c>
      <c r="I4017">
        <v>5.9647139999999998</v>
      </c>
      <c r="J4017">
        <v>23.255800000000001</v>
      </c>
      <c r="K4017">
        <v>-295.5</v>
      </c>
      <c r="L4017">
        <v>-222.67</v>
      </c>
      <c r="M4017">
        <v>0</v>
      </c>
      <c r="N4017">
        <v>13.46</v>
      </c>
      <c r="O4017">
        <v>11.627000000000001</v>
      </c>
      <c r="P4017" t="s">
        <v>192</v>
      </c>
      <c r="R4017">
        <v>-10.905735</v>
      </c>
      <c r="S4017">
        <v>-20.397476000000001</v>
      </c>
      <c r="T4017">
        <v>2.4166479999999999</v>
      </c>
      <c r="U4017">
        <v>-3.061E-5</v>
      </c>
      <c r="V4017">
        <v>1.34E-5</v>
      </c>
      <c r="W4017">
        <v>-2.497E-5</v>
      </c>
      <c r="X4017">
        <v>4.2213989840000004</v>
      </c>
      <c r="Y4017">
        <v>0.104103902</v>
      </c>
      <c r="Z4017" s="1">
        <v>-1.43262E-6</v>
      </c>
      <c r="AA4017" s="1">
        <v>-1.07954E-6</v>
      </c>
      <c r="AE4017">
        <v>1</v>
      </c>
      <c r="AF4017">
        <v>119065</v>
      </c>
      <c r="AH4017">
        <v>1.9462559999999999E-3</v>
      </c>
    </row>
    <row r="4018" spans="1:34" x14ac:dyDescent="0.25">
      <c r="A4018">
        <v>119105</v>
      </c>
      <c r="E4018" t="s">
        <v>3892</v>
      </c>
      <c r="H4018">
        <v>16.696110999999998</v>
      </c>
      <c r="I4018">
        <v>-5.8242799999999999</v>
      </c>
      <c r="J4018">
        <v>23.255800000000001</v>
      </c>
      <c r="K4018">
        <v>19.170000000000002</v>
      </c>
      <c r="L4018">
        <v>-219.16</v>
      </c>
      <c r="M4018">
        <v>0</v>
      </c>
      <c r="N4018">
        <v>12.06</v>
      </c>
      <c r="O4018">
        <v>10.227</v>
      </c>
      <c r="P4018" t="s">
        <v>3124</v>
      </c>
      <c r="Q4018">
        <v>1.5</v>
      </c>
      <c r="R4018">
        <v>-7.7450720000000004</v>
      </c>
      <c r="S4018">
        <v>-21.800841999999999</v>
      </c>
      <c r="T4018">
        <v>-2.3599489999999999</v>
      </c>
      <c r="U4018">
        <v>2.88E-6</v>
      </c>
      <c r="V4018">
        <v>1.64E-6</v>
      </c>
      <c r="W4018">
        <v>-2.4579999999999998E-5</v>
      </c>
      <c r="X4018">
        <v>4.3710315790000003</v>
      </c>
      <c r="Y4018">
        <v>-0.10165286699999999</v>
      </c>
      <c r="Z4018" s="1">
        <v>9.2938799999999998E-8</v>
      </c>
      <c r="AA4018" s="1">
        <v>-1.06253E-6</v>
      </c>
      <c r="AE4018">
        <v>1</v>
      </c>
      <c r="AF4018">
        <v>119105</v>
      </c>
      <c r="AH4018">
        <v>7.0664289999999999E-3</v>
      </c>
    </row>
    <row r="4019" spans="1:34" x14ac:dyDescent="0.25">
      <c r="A4019">
        <v>119185</v>
      </c>
      <c r="E4019" t="s">
        <v>3898</v>
      </c>
      <c r="H4019">
        <v>17.858412999999999</v>
      </c>
      <c r="I4019">
        <v>14.755253</v>
      </c>
      <c r="J4019">
        <v>23.255800000000001</v>
      </c>
      <c r="K4019">
        <v>-231.66</v>
      </c>
      <c r="L4019">
        <v>118.04</v>
      </c>
      <c r="M4019">
        <v>0</v>
      </c>
      <c r="N4019">
        <v>13.71</v>
      </c>
      <c r="O4019">
        <v>11.877000000000001</v>
      </c>
      <c r="P4019" t="s">
        <v>192</v>
      </c>
      <c r="R4019">
        <v>-0.833457</v>
      </c>
      <c r="S4019">
        <v>-22.473434000000001</v>
      </c>
      <c r="T4019">
        <v>5.9230340000000004</v>
      </c>
      <c r="U4019">
        <v>-2.597E-5</v>
      </c>
      <c r="V4019">
        <v>4.3499999999999999E-6</v>
      </c>
      <c r="W4019">
        <v>1.287E-5</v>
      </c>
      <c r="X4019">
        <v>4.6753215819999996</v>
      </c>
      <c r="Y4019">
        <v>0.257527754</v>
      </c>
      <c r="Z4019" s="1">
        <v>-1.12312E-6</v>
      </c>
      <c r="AA4019" s="1">
        <v>5.7225999999999996E-7</v>
      </c>
      <c r="AE4019">
        <v>1</v>
      </c>
      <c r="AF4019">
        <v>119185</v>
      </c>
      <c r="AH4019">
        <v>1.545966E-3</v>
      </c>
    </row>
    <row r="4020" spans="1:34" x14ac:dyDescent="0.25">
      <c r="A4020">
        <v>119343</v>
      </c>
      <c r="E4020" t="s">
        <v>3899</v>
      </c>
      <c r="H4020">
        <v>20.448824999999999</v>
      </c>
      <c r="I4020">
        <v>27.516665</v>
      </c>
      <c r="J4020">
        <v>23.255800000000001</v>
      </c>
      <c r="K4020">
        <v>0</v>
      </c>
      <c r="L4020">
        <v>280</v>
      </c>
      <c r="M4020">
        <v>0</v>
      </c>
      <c r="N4020">
        <v>12.27</v>
      </c>
      <c r="O4020">
        <v>10.436999999999999</v>
      </c>
      <c r="P4020" t="s">
        <v>192</v>
      </c>
      <c r="R4020">
        <v>12.335373000000001</v>
      </c>
      <c r="S4020">
        <v>-16.529675000000001</v>
      </c>
      <c r="T4020">
        <v>10.744332999999999</v>
      </c>
      <c r="U4020">
        <v>-8.7199999999999995E-6</v>
      </c>
      <c r="V4020">
        <v>1.169E-5</v>
      </c>
      <c r="W4020">
        <v>2.8E-5</v>
      </c>
      <c r="X4020">
        <v>5.3534897670000001</v>
      </c>
      <c r="Y4020">
        <v>0.48025639799999997</v>
      </c>
      <c r="Z4020">
        <v>0</v>
      </c>
      <c r="AA4020" s="1">
        <v>1.35748E-6</v>
      </c>
      <c r="AE4020">
        <v>1</v>
      </c>
      <c r="AF4020">
        <v>119343</v>
      </c>
      <c r="AH4020">
        <v>5.8237130000000003E-3</v>
      </c>
    </row>
    <row r="4021" spans="1:34" x14ac:dyDescent="0.25">
      <c r="A4021">
        <v>119353</v>
      </c>
      <c r="E4021" t="s">
        <v>3900</v>
      </c>
      <c r="H4021">
        <v>20.567250000000001</v>
      </c>
      <c r="I4021">
        <v>64.319312999999994</v>
      </c>
      <c r="J4021">
        <v>23.255800000000001</v>
      </c>
      <c r="K4021">
        <v>-413.34</v>
      </c>
      <c r="L4021">
        <v>-118.52</v>
      </c>
      <c r="M4021">
        <v>0</v>
      </c>
      <c r="N4021">
        <v>13.08</v>
      </c>
      <c r="O4021">
        <v>11.247</v>
      </c>
      <c r="P4021" t="s">
        <v>192</v>
      </c>
      <c r="R4021">
        <v>6.2738889999999996</v>
      </c>
      <c r="S4021">
        <v>-7.8870079999999998</v>
      </c>
      <c r="T4021">
        <v>20.958665</v>
      </c>
      <c r="U4021">
        <v>-2.8960000000000001E-5</v>
      </c>
      <c r="V4021">
        <v>-3.8439999999999998E-5</v>
      </c>
      <c r="W4021">
        <v>-5.7899999999999996E-6</v>
      </c>
      <c r="X4021">
        <v>5.3844934589999998</v>
      </c>
      <c r="Y4021">
        <v>1.1225837910000001</v>
      </c>
      <c r="Z4021" s="1">
        <v>-2.00393E-6</v>
      </c>
      <c r="AA4021" s="1">
        <v>-5.7462100000000002E-7</v>
      </c>
      <c r="AE4021">
        <v>1</v>
      </c>
      <c r="AF4021">
        <v>119353</v>
      </c>
      <c r="AH4021">
        <v>2.7618489999999998E-3</v>
      </c>
    </row>
    <row r="4022" spans="1:34" x14ac:dyDescent="0.25">
      <c r="A4022">
        <v>119356</v>
      </c>
      <c r="E4022" t="s">
        <v>3901</v>
      </c>
      <c r="H4022">
        <v>20.622412000000001</v>
      </c>
      <c r="I4022">
        <v>21.945537999999999</v>
      </c>
      <c r="J4022">
        <v>23.255800000000001</v>
      </c>
      <c r="K4022">
        <v>-48.62</v>
      </c>
      <c r="L4022">
        <v>-275.75</v>
      </c>
      <c r="M4022">
        <v>0</v>
      </c>
      <c r="N4022">
        <v>11.44</v>
      </c>
      <c r="O4022">
        <v>9.6069999999999993</v>
      </c>
      <c r="P4022" t="s">
        <v>373</v>
      </c>
      <c r="Q4022">
        <v>1.5</v>
      </c>
      <c r="R4022">
        <v>13.672974999999999</v>
      </c>
      <c r="S4022">
        <v>-16.683636</v>
      </c>
      <c r="T4022">
        <v>8.6912769999999995</v>
      </c>
      <c r="U4022">
        <v>3.1300000000000001E-6</v>
      </c>
      <c r="V4022">
        <v>-1.2459999999999999E-5</v>
      </c>
      <c r="W4022">
        <v>-2.883E-5</v>
      </c>
      <c r="X4022">
        <v>5.3989348770000003</v>
      </c>
      <c r="Y4022">
        <v>0.383021891</v>
      </c>
      <c r="Z4022" s="1">
        <v>-2.3571599999999999E-7</v>
      </c>
      <c r="AA4022" s="1">
        <v>-1.33685E-6</v>
      </c>
      <c r="AD4022" t="s">
        <v>1372</v>
      </c>
      <c r="AE4022">
        <v>1</v>
      </c>
      <c r="AF4022">
        <v>119356</v>
      </c>
      <c r="AH4022">
        <v>1.2508349E-2</v>
      </c>
    </row>
    <row r="4023" spans="1:34" x14ac:dyDescent="0.25">
      <c r="A4023">
        <v>119377</v>
      </c>
      <c r="E4023" t="s">
        <v>3902</v>
      </c>
      <c r="H4023">
        <v>20.866392000000001</v>
      </c>
      <c r="I4023">
        <v>69.168487999999996</v>
      </c>
      <c r="J4023">
        <v>23.255800000000001</v>
      </c>
      <c r="K4023">
        <v>224.1</v>
      </c>
      <c r="L4023">
        <v>51.74</v>
      </c>
      <c r="M4023">
        <v>0</v>
      </c>
      <c r="N4023">
        <v>11.7</v>
      </c>
      <c r="O4023">
        <v>9.8670000000000009</v>
      </c>
      <c r="P4023" t="s">
        <v>379</v>
      </c>
      <c r="Q4023">
        <v>1.54</v>
      </c>
      <c r="R4023">
        <v>5.6404579999999997</v>
      </c>
      <c r="S4023">
        <v>-6.04833</v>
      </c>
      <c r="T4023">
        <v>21.735574</v>
      </c>
      <c r="U4023">
        <v>1.4759999999999999E-5</v>
      </c>
      <c r="V4023">
        <v>2.122E-5</v>
      </c>
      <c r="W4023">
        <v>2.0700000000000001E-6</v>
      </c>
      <c r="X4023">
        <v>5.4628085820000001</v>
      </c>
      <c r="Y4023">
        <v>1.2072178570000001</v>
      </c>
      <c r="Z4023" s="1">
        <v>1.0864699999999999E-6</v>
      </c>
      <c r="AA4023" s="1">
        <v>2.5083300000000001E-7</v>
      </c>
      <c r="AD4023" t="s">
        <v>156</v>
      </c>
      <c r="AE4023">
        <v>1</v>
      </c>
      <c r="AF4023">
        <v>119377</v>
      </c>
      <c r="AH4023">
        <v>9.8446439999999996E-3</v>
      </c>
    </row>
    <row r="4024" spans="1:34" x14ac:dyDescent="0.25">
      <c r="A4024">
        <v>119429</v>
      </c>
      <c r="E4024" t="s">
        <v>3903</v>
      </c>
      <c r="H4024">
        <v>21.699646000000001</v>
      </c>
      <c r="I4024">
        <v>27.687073999999999</v>
      </c>
      <c r="J4024">
        <v>23.255800000000001</v>
      </c>
      <c r="K4024">
        <v>-294.49</v>
      </c>
      <c r="L4024">
        <v>-57.24</v>
      </c>
      <c r="M4024">
        <v>0</v>
      </c>
      <c r="N4024">
        <v>13.97</v>
      </c>
      <c r="O4024">
        <v>12.137</v>
      </c>
      <c r="P4024" t="s">
        <v>192</v>
      </c>
      <c r="R4024">
        <v>16.970022</v>
      </c>
      <c r="S4024">
        <v>-11.66572</v>
      </c>
      <c r="T4024">
        <v>10.805628</v>
      </c>
      <c r="U4024">
        <v>-1.6330000000000001E-5</v>
      </c>
      <c r="V4024">
        <v>-2.906E-5</v>
      </c>
      <c r="W4024">
        <v>-5.7100000000000004E-6</v>
      </c>
      <c r="X4024">
        <v>5.6809539820000001</v>
      </c>
      <c r="Y4024">
        <v>0.48323059600000001</v>
      </c>
      <c r="Z4024" s="1">
        <v>-1.4277300000000001E-6</v>
      </c>
      <c r="AA4024" s="1">
        <v>-2.7751699999999998E-7</v>
      </c>
      <c r="AE4024">
        <v>1</v>
      </c>
      <c r="AF4024">
        <v>119429</v>
      </c>
      <c r="AH4024">
        <v>1.2167460000000001E-3</v>
      </c>
    </row>
    <row r="4025" spans="1:34" x14ac:dyDescent="0.25">
      <c r="A4025">
        <v>119487</v>
      </c>
      <c r="E4025" t="s">
        <v>3904</v>
      </c>
      <c r="H4025">
        <v>22.298295</v>
      </c>
      <c r="I4025">
        <v>-36.189478000000001</v>
      </c>
      <c r="J4025">
        <v>23.255800000000001</v>
      </c>
      <c r="K4025">
        <v>118.1</v>
      </c>
      <c r="L4025">
        <v>-537.16999999999996</v>
      </c>
      <c r="M4025">
        <v>0</v>
      </c>
      <c r="N4025">
        <v>14.2</v>
      </c>
      <c r="O4025">
        <v>12.367000000000001</v>
      </c>
      <c r="R4025">
        <v>16.937097000000001</v>
      </c>
      <c r="S4025">
        <v>-8.0877219999999994</v>
      </c>
      <c r="T4025">
        <v>-13.731560999999999</v>
      </c>
      <c r="U4025">
        <v>-2.652E-5</v>
      </c>
      <c r="V4025">
        <v>2.7419999999999998E-5</v>
      </c>
      <c r="W4025">
        <v>-4.888E-5</v>
      </c>
      <c r="X4025">
        <v>5.837679895</v>
      </c>
      <c r="Y4025">
        <v>-0.63162554900000001</v>
      </c>
      <c r="Z4025" s="1">
        <v>5.7256500000000002E-7</v>
      </c>
      <c r="AA4025" s="1">
        <v>-2.6042699999999998E-6</v>
      </c>
      <c r="AE4025">
        <v>1</v>
      </c>
      <c r="AF4025">
        <v>119487</v>
      </c>
      <c r="AH4025">
        <v>9.84464E-4</v>
      </c>
    </row>
    <row r="4026" spans="1:34" x14ac:dyDescent="0.25">
      <c r="A4026">
        <v>119547</v>
      </c>
      <c r="E4026" t="s">
        <v>3905</v>
      </c>
      <c r="H4026">
        <v>23.160869999999999</v>
      </c>
      <c r="I4026">
        <v>-1.9755640000000001</v>
      </c>
      <c r="J4026">
        <v>23.255800000000001</v>
      </c>
      <c r="K4026">
        <v>264.8</v>
      </c>
      <c r="L4026">
        <v>-351.4</v>
      </c>
      <c r="M4026">
        <v>0</v>
      </c>
      <c r="N4026">
        <v>12.66</v>
      </c>
      <c r="O4026">
        <v>10.827</v>
      </c>
      <c r="P4026" t="s">
        <v>418</v>
      </c>
      <c r="Q4026">
        <v>1.54</v>
      </c>
      <c r="R4026">
        <v>22.683388999999998</v>
      </c>
      <c r="S4026">
        <v>-5.0649139999999999</v>
      </c>
      <c r="T4026">
        <v>-0.80170300000000005</v>
      </c>
      <c r="U4026">
        <v>5.1800000000000004E-6</v>
      </c>
      <c r="V4026">
        <v>2.9430000000000001E-5</v>
      </c>
      <c r="W4026">
        <v>-3.9589999999999999E-5</v>
      </c>
      <c r="X4026">
        <v>6.0635015289999998</v>
      </c>
      <c r="Y4026">
        <v>-3.44801E-2</v>
      </c>
      <c r="Z4026" s="1">
        <v>1.28379E-6</v>
      </c>
      <c r="AA4026" s="1">
        <v>-1.7036300000000001E-6</v>
      </c>
      <c r="AE4026">
        <v>1</v>
      </c>
      <c r="AF4026">
        <v>119547</v>
      </c>
      <c r="AH4026">
        <v>4.0663050000000001E-3</v>
      </c>
    </row>
    <row r="4027" spans="1:34" x14ac:dyDescent="0.25">
      <c r="A4027">
        <v>119605</v>
      </c>
      <c r="E4027" t="s">
        <v>3906</v>
      </c>
      <c r="H4027">
        <v>23.907325</v>
      </c>
      <c r="I4027">
        <v>8.1609040000000004</v>
      </c>
      <c r="J4027">
        <v>23.255800000000001</v>
      </c>
      <c r="K4027">
        <v>-286.43</v>
      </c>
      <c r="L4027">
        <v>-45.37</v>
      </c>
      <c r="M4027">
        <v>0</v>
      </c>
      <c r="N4027">
        <v>13.01</v>
      </c>
      <c r="O4027">
        <v>11.177</v>
      </c>
      <c r="P4027" t="s">
        <v>1064</v>
      </c>
      <c r="Q4027">
        <v>1.5</v>
      </c>
      <c r="R4027">
        <v>23.01352</v>
      </c>
      <c r="S4027">
        <v>-0.55848900000000001</v>
      </c>
      <c r="T4027">
        <v>3.3012429999999999</v>
      </c>
      <c r="U4027">
        <v>-5.9999999999999995E-8</v>
      </c>
      <c r="V4027">
        <v>-3.2299999999999999E-5</v>
      </c>
      <c r="W4027">
        <v>-5.0599999999999998E-6</v>
      </c>
      <c r="X4027">
        <v>6.2589229209999999</v>
      </c>
      <c r="Y4027">
        <v>0.142434651</v>
      </c>
      <c r="Z4027" s="1">
        <v>-1.38865E-6</v>
      </c>
      <c r="AA4027" s="1">
        <v>-2.1993599999999999E-7</v>
      </c>
      <c r="AE4027">
        <v>1</v>
      </c>
      <c r="AF4027">
        <v>119605</v>
      </c>
      <c r="AH4027">
        <v>2.945778E-3</v>
      </c>
    </row>
    <row r="4028" spans="1:34" x14ac:dyDescent="0.25">
      <c r="A4028">
        <v>119127</v>
      </c>
      <c r="C4028">
        <v>154906</v>
      </c>
      <c r="D4028">
        <v>6370</v>
      </c>
      <c r="E4028" t="s">
        <v>3894</v>
      </c>
      <c r="F4028" t="s">
        <v>3895</v>
      </c>
      <c r="H4028">
        <v>17.088714</v>
      </c>
      <c r="I4028">
        <v>54.469093000000001</v>
      </c>
      <c r="J4028">
        <v>23.255800000000001</v>
      </c>
      <c r="K4028">
        <v>-76</v>
      </c>
      <c r="L4028">
        <v>79.53</v>
      </c>
      <c r="M4028">
        <v>-14.3</v>
      </c>
      <c r="N4028">
        <v>5.63</v>
      </c>
      <c r="O4028">
        <v>3.7970000000000002</v>
      </c>
      <c r="P4028" t="s">
        <v>2535</v>
      </c>
      <c r="Q4028">
        <v>0.47</v>
      </c>
      <c r="R4028">
        <v>-3.193886</v>
      </c>
      <c r="S4028">
        <v>-13.13167</v>
      </c>
      <c r="T4028">
        <v>18.925025999999999</v>
      </c>
      <c r="U4028">
        <v>-4.5900000000000001E-6</v>
      </c>
      <c r="V4028">
        <v>1.7370000000000001E-5</v>
      </c>
      <c r="W4028">
        <v>-6.6900000000000003E-6</v>
      </c>
      <c r="X4028">
        <v>4.4738147689999996</v>
      </c>
      <c r="Y4028">
        <v>0.95066502100000005</v>
      </c>
      <c r="Z4028" s="1">
        <v>-3.68458E-7</v>
      </c>
      <c r="AA4028" s="1">
        <v>3.8555299999999998E-7</v>
      </c>
      <c r="AB4028" t="s">
        <v>445</v>
      </c>
      <c r="AC4028">
        <v>21</v>
      </c>
      <c r="AD4028" t="s">
        <v>100</v>
      </c>
      <c r="AE4028">
        <v>1</v>
      </c>
      <c r="AF4028">
        <v>119127</v>
      </c>
      <c r="AG4028" t="s">
        <v>3896</v>
      </c>
      <c r="AH4028">
        <v>2.6375457409999998</v>
      </c>
    </row>
    <row r="4029" spans="1:34" x14ac:dyDescent="0.25">
      <c r="A4029">
        <v>119128</v>
      </c>
      <c r="E4029" t="s">
        <v>3897</v>
      </c>
      <c r="H4029">
        <v>17.088714</v>
      </c>
      <c r="I4029">
        <v>54.469093000000001</v>
      </c>
      <c r="J4029">
        <v>23.255800000000001</v>
      </c>
      <c r="K4029">
        <v>-76</v>
      </c>
      <c r="L4029">
        <v>79.53</v>
      </c>
      <c r="M4029">
        <v>0</v>
      </c>
      <c r="N4029">
        <v>13.5</v>
      </c>
      <c r="O4029">
        <v>11.667</v>
      </c>
      <c r="P4029" t="s">
        <v>1607</v>
      </c>
      <c r="R4029">
        <v>-3.1939869999999999</v>
      </c>
      <c r="S4029">
        <v>-13.132083</v>
      </c>
      <c r="T4029">
        <v>18.925621</v>
      </c>
      <c r="U4029">
        <v>-6.6000000000000003E-6</v>
      </c>
      <c r="V4029">
        <v>9.1099999999999992E-6</v>
      </c>
      <c r="W4029">
        <v>5.2100000000000001E-6</v>
      </c>
      <c r="X4029">
        <v>4.4738147689999996</v>
      </c>
      <c r="Y4029">
        <v>0.95066502100000005</v>
      </c>
      <c r="Z4029" s="1">
        <v>-3.68458E-7</v>
      </c>
      <c r="AA4029" s="1">
        <v>3.8555299999999998E-7</v>
      </c>
      <c r="AE4029">
        <v>3</v>
      </c>
      <c r="AF4029">
        <v>119127</v>
      </c>
      <c r="AG4029" t="s">
        <v>3896</v>
      </c>
      <c r="AH4029">
        <v>1.875858E-3</v>
      </c>
    </row>
    <row r="4030" spans="1:34" x14ac:dyDescent="0.25">
      <c r="A4030">
        <v>118766</v>
      </c>
      <c r="E4030" t="s">
        <v>3910</v>
      </c>
      <c r="H4030">
        <v>11.645768</v>
      </c>
      <c r="I4030">
        <v>45.107968999999997</v>
      </c>
      <c r="J4030">
        <v>23.2883</v>
      </c>
      <c r="K4030">
        <v>-579.87</v>
      </c>
      <c r="L4030">
        <v>-12.15</v>
      </c>
      <c r="M4030">
        <v>-18.899999999999999</v>
      </c>
      <c r="N4030">
        <v>8.4</v>
      </c>
      <c r="O4030">
        <v>6.5640000000000001</v>
      </c>
      <c r="P4030" t="s">
        <v>510</v>
      </c>
      <c r="Q4030">
        <v>0.96</v>
      </c>
      <c r="R4030">
        <v>-16.364858999999999</v>
      </c>
      <c r="S4030">
        <v>1.5229710000000001</v>
      </c>
      <c r="T4030">
        <v>16.497631999999999</v>
      </c>
      <c r="U4030">
        <v>1.8669999999999999E-5</v>
      </c>
      <c r="V4030">
        <v>6.4010000000000005E-5</v>
      </c>
      <c r="W4030">
        <v>-1.466E-5</v>
      </c>
      <c r="X4030">
        <v>3.0488549969999998</v>
      </c>
      <c r="Y4030">
        <v>0.78728257000000001</v>
      </c>
      <c r="Z4030" s="1">
        <v>-2.8112899999999998E-6</v>
      </c>
      <c r="AA4030" s="1">
        <v>-5.8885500000000001E-8</v>
      </c>
      <c r="AD4030" t="s">
        <v>63</v>
      </c>
      <c r="AE4030">
        <v>2</v>
      </c>
      <c r="AF4030">
        <v>56639</v>
      </c>
      <c r="AG4030" t="s">
        <v>3846</v>
      </c>
      <c r="AH4030">
        <v>0.20625287</v>
      </c>
    </row>
    <row r="4031" spans="1:34" x14ac:dyDescent="0.25">
      <c r="A4031">
        <v>119427</v>
      </c>
      <c r="E4031" t="s">
        <v>3916</v>
      </c>
      <c r="H4031">
        <v>21.674795</v>
      </c>
      <c r="I4031">
        <v>54.005282999999999</v>
      </c>
      <c r="J4031">
        <v>23.31</v>
      </c>
      <c r="K4031">
        <v>396.76</v>
      </c>
      <c r="L4031">
        <v>103.35</v>
      </c>
      <c r="M4031">
        <v>0</v>
      </c>
      <c r="N4031">
        <v>14.1</v>
      </c>
      <c r="O4031">
        <v>12.262</v>
      </c>
      <c r="P4031" t="s">
        <v>336</v>
      </c>
      <c r="R4031">
        <v>11.239228000000001</v>
      </c>
      <c r="S4031">
        <v>-7.8330739999999999</v>
      </c>
      <c r="T4031">
        <v>18.859449000000001</v>
      </c>
      <c r="U4031">
        <v>1.789E-5</v>
      </c>
      <c r="V4031">
        <v>4.2179999999999999E-5</v>
      </c>
      <c r="W4031">
        <v>6.8600000000000004E-6</v>
      </c>
      <c r="X4031">
        <v>5.6744481139999996</v>
      </c>
      <c r="Y4031">
        <v>0.94256999399999997</v>
      </c>
      <c r="Z4031" s="1">
        <v>1.92355E-6</v>
      </c>
      <c r="AA4031" s="1">
        <v>5.0104500000000002E-7</v>
      </c>
      <c r="AE4031">
        <v>1</v>
      </c>
      <c r="AF4031">
        <v>119427</v>
      </c>
      <c r="AH4031">
        <v>1.0844260000000001E-3</v>
      </c>
    </row>
    <row r="4032" spans="1:34" x14ac:dyDescent="0.25">
      <c r="A4032">
        <v>119512</v>
      </c>
      <c r="E4032" t="s">
        <v>3926</v>
      </c>
      <c r="H4032">
        <v>22.581924000000001</v>
      </c>
      <c r="I4032">
        <v>-1.08525</v>
      </c>
      <c r="J4032">
        <v>23.3645</v>
      </c>
      <c r="K4032">
        <v>1106.52</v>
      </c>
      <c r="L4032">
        <v>229.15</v>
      </c>
      <c r="M4032">
        <v>0</v>
      </c>
      <c r="N4032">
        <v>14.83</v>
      </c>
      <c r="O4032">
        <v>12.987</v>
      </c>
      <c r="P4032" t="s">
        <v>285</v>
      </c>
      <c r="Q4032">
        <v>1.7</v>
      </c>
      <c r="R4032">
        <v>21.768867</v>
      </c>
      <c r="S4032">
        <v>-8.4746989999999993</v>
      </c>
      <c r="T4032">
        <v>-0.442525</v>
      </c>
      <c r="U4032">
        <v>4.596E-5</v>
      </c>
      <c r="V4032">
        <v>1.166E-4</v>
      </c>
      <c r="W4032">
        <v>2.5950000000000001E-5</v>
      </c>
      <c r="X4032">
        <v>5.9119337639999996</v>
      </c>
      <c r="Y4032">
        <v>-1.8941194000000001E-2</v>
      </c>
      <c r="Z4032" s="1">
        <v>5.36456E-6</v>
      </c>
      <c r="AA4032" s="1">
        <v>1.1109499999999999E-6</v>
      </c>
      <c r="AE4032">
        <v>1</v>
      </c>
      <c r="AF4032">
        <v>119512</v>
      </c>
      <c r="AH4032">
        <v>5.5615999999999999E-4</v>
      </c>
    </row>
    <row r="4033" spans="1:34" x14ac:dyDescent="0.25">
      <c r="A4033">
        <v>119297</v>
      </c>
      <c r="E4033" t="s">
        <v>3935</v>
      </c>
      <c r="H4033">
        <v>19.698211000000001</v>
      </c>
      <c r="I4033">
        <v>3.1522450000000002</v>
      </c>
      <c r="J4033">
        <v>23.4192</v>
      </c>
      <c r="K4033">
        <v>-260.98</v>
      </c>
      <c r="L4033">
        <v>-461.29</v>
      </c>
      <c r="M4033">
        <v>0</v>
      </c>
      <c r="N4033">
        <v>12.88</v>
      </c>
      <c r="O4033">
        <v>11.032</v>
      </c>
      <c r="P4033" t="s">
        <v>192</v>
      </c>
      <c r="Q4033">
        <v>1.6</v>
      </c>
      <c r="R4033">
        <v>10.057081</v>
      </c>
      <c r="S4033">
        <v>-21.110557</v>
      </c>
      <c r="T4033">
        <v>1.287806</v>
      </c>
      <c r="U4033">
        <v>-2.5510000000000001E-5</v>
      </c>
      <c r="V4033">
        <v>-1.535E-5</v>
      </c>
      <c r="W4033">
        <v>-5.2290000000000002E-5</v>
      </c>
      <c r="X4033">
        <v>5.1569795059999999</v>
      </c>
      <c r="Y4033">
        <v>5.501706E-2</v>
      </c>
      <c r="Z4033" s="1">
        <v>-1.26527E-6</v>
      </c>
      <c r="AA4033" s="1">
        <v>-2.23639E-6</v>
      </c>
      <c r="AE4033">
        <v>1</v>
      </c>
      <c r="AF4033">
        <v>119297</v>
      </c>
      <c r="AH4033">
        <v>3.3666659999999999E-3</v>
      </c>
    </row>
    <row r="4034" spans="1:34" x14ac:dyDescent="0.25">
      <c r="A4034">
        <v>119413</v>
      </c>
      <c r="E4034" t="s">
        <v>3948</v>
      </c>
      <c r="H4034">
        <v>21.447956999999999</v>
      </c>
      <c r="I4034">
        <v>-44.798104000000002</v>
      </c>
      <c r="J4034">
        <v>23.5183</v>
      </c>
      <c r="K4034">
        <v>250.79</v>
      </c>
      <c r="L4034">
        <v>182.21</v>
      </c>
      <c r="M4034">
        <v>0</v>
      </c>
      <c r="N4034">
        <v>14.1</v>
      </c>
      <c r="O4034">
        <v>12.243</v>
      </c>
      <c r="P4034" t="s">
        <v>192</v>
      </c>
      <c r="R4034">
        <v>13.100448999999999</v>
      </c>
      <c r="S4034">
        <v>-10.338398</v>
      </c>
      <c r="T4034">
        <v>-16.571247</v>
      </c>
      <c r="U4034">
        <v>2.9200000000000002E-5</v>
      </c>
      <c r="V4034">
        <v>1.3370000000000001E-5</v>
      </c>
      <c r="W4034">
        <v>1.4739999999999999E-5</v>
      </c>
      <c r="X4034">
        <v>5.6150620580000004</v>
      </c>
      <c r="Y4034">
        <v>-0.78187441199999996</v>
      </c>
      <c r="Z4034" s="1">
        <v>1.21586E-6</v>
      </c>
      <c r="AA4034" s="1">
        <v>8.8339400000000003E-7</v>
      </c>
      <c r="AE4034">
        <v>2</v>
      </c>
      <c r="AF4034">
        <v>105571</v>
      </c>
      <c r="AG4034" t="s">
        <v>3945</v>
      </c>
      <c r="AH4034">
        <v>1.1035699999999999E-3</v>
      </c>
    </row>
    <row r="4035" spans="1:34" x14ac:dyDescent="0.25">
      <c r="A4035">
        <v>119523</v>
      </c>
      <c r="E4035" t="s">
        <v>3949</v>
      </c>
      <c r="H4035">
        <v>22.710488000000002</v>
      </c>
      <c r="I4035">
        <v>-47.211458999999998</v>
      </c>
      <c r="J4035">
        <v>23.545999999999999</v>
      </c>
      <c r="K4035">
        <v>28.19</v>
      </c>
      <c r="L4035">
        <v>-328.79</v>
      </c>
      <c r="M4035">
        <v>0</v>
      </c>
      <c r="N4035">
        <v>11.1</v>
      </c>
      <c r="O4035">
        <v>9.24</v>
      </c>
      <c r="P4035" t="s">
        <v>502</v>
      </c>
      <c r="Q4035">
        <v>1.41</v>
      </c>
      <c r="R4035">
        <v>15.09186</v>
      </c>
      <c r="S4035">
        <v>-5.2976619999999999</v>
      </c>
      <c r="T4035">
        <v>-17.279603000000002</v>
      </c>
      <c r="U4035">
        <v>-2.4919999999999999E-5</v>
      </c>
      <c r="V4035">
        <v>1.216E-5</v>
      </c>
      <c r="W4035">
        <v>-2.55E-5</v>
      </c>
      <c r="X4035">
        <v>5.9455919039999996</v>
      </c>
      <c r="Y4035">
        <v>-0.82399539700000002</v>
      </c>
      <c r="Z4035" s="1">
        <v>1.3666899999999999E-7</v>
      </c>
      <c r="AA4035" s="1">
        <v>-1.5940300000000001E-6</v>
      </c>
      <c r="AD4035" t="s">
        <v>223</v>
      </c>
      <c r="AE4035">
        <v>2</v>
      </c>
      <c r="AF4035">
        <v>111763</v>
      </c>
      <c r="AG4035" t="s">
        <v>3950</v>
      </c>
      <c r="AH4035">
        <v>1.7538805000000001E-2</v>
      </c>
    </row>
    <row r="4036" spans="1:34" x14ac:dyDescent="0.25">
      <c r="A4036">
        <v>118684</v>
      </c>
      <c r="E4036" t="s">
        <v>3957</v>
      </c>
      <c r="H4036">
        <v>10.467756</v>
      </c>
      <c r="I4036">
        <v>48.786366000000001</v>
      </c>
      <c r="J4036">
        <v>23.557099999999998</v>
      </c>
      <c r="K4036">
        <v>76.7</v>
      </c>
      <c r="L4036">
        <v>-876.65</v>
      </c>
      <c r="M4036">
        <v>0</v>
      </c>
      <c r="N4036">
        <v>12.5</v>
      </c>
      <c r="O4036">
        <v>10.638999999999999</v>
      </c>
      <c r="R4036">
        <v>-14.288971999999999</v>
      </c>
      <c r="S4036">
        <v>6.0603369999999996</v>
      </c>
      <c r="T4036">
        <v>17.721021</v>
      </c>
      <c r="U4036">
        <v>-7.2760000000000001E-5</v>
      </c>
      <c r="V4036">
        <v>2.1350000000000001E-5</v>
      </c>
      <c r="W4036">
        <v>-6.5939999999999995E-5</v>
      </c>
      <c r="X4036">
        <v>2.740452179</v>
      </c>
      <c r="Y4036">
        <v>0.85148271499999995</v>
      </c>
      <c r="Z4036" s="1">
        <v>3.7185199999999999E-7</v>
      </c>
      <c r="AA4036" s="1">
        <v>-4.2501199999999999E-6</v>
      </c>
      <c r="AE4036">
        <v>2</v>
      </c>
      <c r="AF4036">
        <v>51103</v>
      </c>
      <c r="AG4036" t="s">
        <v>3779</v>
      </c>
      <c r="AH4036">
        <v>4.8350390000000002E-3</v>
      </c>
    </row>
    <row r="4037" spans="1:34" x14ac:dyDescent="0.25">
      <c r="A4037">
        <v>119158</v>
      </c>
      <c r="E4037" t="s">
        <v>3962</v>
      </c>
      <c r="H4037">
        <v>17.488803000000001</v>
      </c>
      <c r="I4037">
        <v>29.389977999999999</v>
      </c>
      <c r="J4037">
        <v>23.584900000000001</v>
      </c>
      <c r="K4037">
        <v>-192.58</v>
      </c>
      <c r="L4037">
        <v>-280.2</v>
      </c>
      <c r="M4037">
        <v>0</v>
      </c>
      <c r="N4037">
        <v>9.93</v>
      </c>
      <c r="O4037">
        <v>8.0670000000000002</v>
      </c>
      <c r="R4037">
        <v>-2.7421000000000002</v>
      </c>
      <c r="S4037">
        <v>-20.365742000000001</v>
      </c>
      <c r="T4037">
        <v>11.574320999999999</v>
      </c>
      <c r="U4037">
        <v>-2.3920000000000001E-5</v>
      </c>
      <c r="V4037">
        <v>-1.2649999999999999E-5</v>
      </c>
      <c r="W4037">
        <v>-2.7909999999999999E-5</v>
      </c>
      <c r="X4037">
        <v>4.5785580030000004</v>
      </c>
      <c r="Y4037">
        <v>0.51295187799999997</v>
      </c>
      <c r="Z4037" s="1">
        <v>-9.3365399999999995E-7</v>
      </c>
      <c r="AA4037" s="1">
        <v>-1.3584599999999999E-6</v>
      </c>
      <c r="AD4037" t="s">
        <v>324</v>
      </c>
      <c r="AE4037">
        <v>2</v>
      </c>
      <c r="AF4037">
        <v>85322</v>
      </c>
      <c r="AG4037" t="s">
        <v>3963</v>
      </c>
      <c r="AH4037">
        <v>5.1665424000000001E-2</v>
      </c>
    </row>
    <row r="4038" spans="1:34" x14ac:dyDescent="0.25">
      <c r="A4038">
        <v>118391</v>
      </c>
      <c r="E4038" t="s">
        <v>3961</v>
      </c>
      <c r="H4038">
        <v>5.7934679999999998</v>
      </c>
      <c r="I4038">
        <v>69.747763000000006</v>
      </c>
      <c r="J4038">
        <v>23.584900000000001</v>
      </c>
      <c r="K4038">
        <v>737.14</v>
      </c>
      <c r="L4038">
        <v>-533.6</v>
      </c>
      <c r="M4038">
        <v>0</v>
      </c>
      <c r="N4038">
        <v>16.47</v>
      </c>
      <c r="O4038">
        <v>14.606999999999999</v>
      </c>
      <c r="P4038" t="s">
        <v>192</v>
      </c>
      <c r="Q4038">
        <v>1.69</v>
      </c>
      <c r="R4038">
        <v>0.43846099999999999</v>
      </c>
      <c r="S4038">
        <v>8.1522179999999995</v>
      </c>
      <c r="T4038">
        <v>22.126830000000002</v>
      </c>
      <c r="U4038">
        <v>-8.1050000000000005E-5</v>
      </c>
      <c r="V4038">
        <v>6.1719999999999999E-5</v>
      </c>
      <c r="W4038">
        <v>-2.1109999999999999E-5</v>
      </c>
      <c r="X4038">
        <v>1.5167262939999999</v>
      </c>
      <c r="Y4038">
        <v>1.217328113</v>
      </c>
      <c r="Z4038" s="1">
        <v>3.5737600000000002E-6</v>
      </c>
      <c r="AA4038" s="1">
        <v>-2.5869600000000001E-6</v>
      </c>
      <c r="AE4038">
        <v>1</v>
      </c>
      <c r="AF4038">
        <v>118391</v>
      </c>
      <c r="AH4038">
        <v>1.2508300000000001E-4</v>
      </c>
    </row>
    <row r="4039" spans="1:34" x14ac:dyDescent="0.25">
      <c r="A4039">
        <v>119381</v>
      </c>
      <c r="E4039" t="s">
        <v>3964</v>
      </c>
      <c r="H4039">
        <v>20.947792</v>
      </c>
      <c r="I4039">
        <v>42.929088999999998</v>
      </c>
      <c r="J4039">
        <v>23.584900000000001</v>
      </c>
      <c r="K4039">
        <v>-4.82</v>
      </c>
      <c r="L4039">
        <v>-8.76</v>
      </c>
      <c r="M4039">
        <v>0</v>
      </c>
      <c r="N4039">
        <v>9</v>
      </c>
      <c r="O4039">
        <v>7.1369999999999996</v>
      </c>
      <c r="P4039" t="s">
        <v>433</v>
      </c>
      <c r="R4039">
        <v>12.042845</v>
      </c>
      <c r="S4039">
        <v>-12.376642</v>
      </c>
      <c r="T4039">
        <v>16.063503000000001</v>
      </c>
      <c r="U4039">
        <v>8.0000000000000002E-8</v>
      </c>
      <c r="V4039">
        <v>-8.7000000000000003E-7</v>
      </c>
      <c r="W4039">
        <v>-7.3E-7</v>
      </c>
      <c r="X4039">
        <v>5.4841191680000003</v>
      </c>
      <c r="Y4039">
        <v>0.74925394300000003</v>
      </c>
      <c r="Z4039" s="1">
        <v>-2.3368000000000001E-8</v>
      </c>
      <c r="AA4039" s="1">
        <v>-4.2484200000000003E-8</v>
      </c>
      <c r="AD4039" t="s">
        <v>105</v>
      </c>
      <c r="AE4039">
        <v>1</v>
      </c>
      <c r="AF4039">
        <v>119381</v>
      </c>
      <c r="AH4039">
        <v>0.12167462</v>
      </c>
    </row>
    <row r="4040" spans="1:34" x14ac:dyDescent="0.25">
      <c r="A4040">
        <v>119534</v>
      </c>
      <c r="E4040" t="s">
        <v>3965</v>
      </c>
      <c r="H4040">
        <v>22.87548</v>
      </c>
      <c r="I4040">
        <v>-32.876479000000003</v>
      </c>
      <c r="J4040">
        <v>23.584900000000001</v>
      </c>
      <c r="K4040">
        <v>-25.85</v>
      </c>
      <c r="L4040">
        <v>-15.23</v>
      </c>
      <c r="M4040">
        <v>17</v>
      </c>
      <c r="N4040">
        <v>8.6</v>
      </c>
      <c r="O4040">
        <v>6.7370000000000001</v>
      </c>
      <c r="R4040">
        <v>18.956112000000001</v>
      </c>
      <c r="S4040">
        <v>-5.7477</v>
      </c>
      <c r="T4040">
        <v>-12.803057000000001</v>
      </c>
      <c r="U4040">
        <v>1.221E-5</v>
      </c>
      <c r="V4040">
        <v>-6.7900000000000002E-6</v>
      </c>
      <c r="W4040">
        <v>-1.0900000000000001E-5</v>
      </c>
      <c r="X4040">
        <v>5.9887865519999997</v>
      </c>
      <c r="Y4040">
        <v>-0.573802798</v>
      </c>
      <c r="Z4040" s="1">
        <v>-1.2532399999999999E-7</v>
      </c>
      <c r="AA4040" s="1">
        <v>-7.3817700000000003E-8</v>
      </c>
      <c r="AD4040" t="s">
        <v>91</v>
      </c>
      <c r="AE4040">
        <v>2</v>
      </c>
      <c r="AF4040">
        <v>112588</v>
      </c>
      <c r="AG4040" t="s">
        <v>3966</v>
      </c>
      <c r="AH4040">
        <v>0.17587333499999999</v>
      </c>
    </row>
    <row r="4041" spans="1:34" x14ac:dyDescent="0.25">
      <c r="A4041">
        <v>119012</v>
      </c>
      <c r="E4041" t="s">
        <v>3971</v>
      </c>
      <c r="H4041">
        <v>15.198952</v>
      </c>
      <c r="I4041">
        <v>17.954058</v>
      </c>
      <c r="J4041">
        <v>23.640699999999999</v>
      </c>
      <c r="K4041">
        <v>-389.07</v>
      </c>
      <c r="L4041">
        <v>-545.46</v>
      </c>
      <c r="M4041">
        <v>-58</v>
      </c>
      <c r="N4041">
        <v>13.45</v>
      </c>
      <c r="O4041">
        <v>11.582000000000001</v>
      </c>
      <c r="P4041" t="s">
        <v>192</v>
      </c>
      <c r="Q4041">
        <v>1.51</v>
      </c>
      <c r="R4041">
        <v>-15.051186</v>
      </c>
      <c r="S4041">
        <v>-16.706651999999998</v>
      </c>
      <c r="T4041">
        <v>7.2864329999999997</v>
      </c>
      <c r="U4041">
        <v>-8.2700000000000004E-6</v>
      </c>
      <c r="V4041">
        <v>5.7439999999999999E-5</v>
      </c>
      <c r="W4041">
        <v>-7.7760000000000001E-5</v>
      </c>
      <c r="X4041">
        <v>3.9790763249999999</v>
      </c>
      <c r="Y4041">
        <v>0.31335743300000002</v>
      </c>
      <c r="Z4041" s="1">
        <v>-1.88626E-6</v>
      </c>
      <c r="AA4041" s="1">
        <v>-2.6444500000000002E-6</v>
      </c>
      <c r="AE4041">
        <v>1</v>
      </c>
      <c r="AF4041">
        <v>119012</v>
      </c>
      <c r="AH4041">
        <v>2.0286169999999999E-3</v>
      </c>
    </row>
    <row r="4042" spans="1:34" x14ac:dyDescent="0.25">
      <c r="A4042">
        <v>118074</v>
      </c>
      <c r="E4042" t="s">
        <v>3972</v>
      </c>
      <c r="H4042">
        <v>1.583575</v>
      </c>
      <c r="I4042">
        <v>-29.909151999999999</v>
      </c>
      <c r="J4042">
        <v>23.6463</v>
      </c>
      <c r="K4042">
        <v>150.94</v>
      </c>
      <c r="L4042">
        <v>115.4</v>
      </c>
      <c r="M4042">
        <v>0</v>
      </c>
      <c r="N4042">
        <v>8</v>
      </c>
      <c r="O4042">
        <v>6.1310000000000002</v>
      </c>
      <c r="P4042" t="s">
        <v>1597</v>
      </c>
      <c r="R4042">
        <v>18.760586</v>
      </c>
      <c r="S4042">
        <v>8.2563999999999993</v>
      </c>
      <c r="T4042">
        <v>-11.790665000000001</v>
      </c>
      <c r="U4042">
        <v>-9.2999999999999999E-7</v>
      </c>
      <c r="V4042">
        <v>1.8490000000000001E-5</v>
      </c>
      <c r="W4042">
        <v>1.147E-5</v>
      </c>
      <c r="X4042">
        <v>0.41457903899999998</v>
      </c>
      <c r="Y4042">
        <v>-0.52201317300000005</v>
      </c>
      <c r="Z4042" s="1">
        <v>7.3177799999999995E-7</v>
      </c>
      <c r="AA4042" s="1">
        <v>5.5947999999999998E-7</v>
      </c>
      <c r="AD4042" t="s">
        <v>185</v>
      </c>
      <c r="AE4042">
        <v>2</v>
      </c>
      <c r="AF4042">
        <v>7358</v>
      </c>
      <c r="AG4042" t="s">
        <v>3414</v>
      </c>
      <c r="AH4042">
        <v>0.30732649299999998</v>
      </c>
    </row>
    <row r="4043" spans="1:34" x14ac:dyDescent="0.25">
      <c r="A4043">
        <v>118075</v>
      </c>
      <c r="E4043" t="s">
        <v>3973</v>
      </c>
      <c r="H4043">
        <v>1.583575</v>
      </c>
      <c r="I4043">
        <v>-29.909151999999999</v>
      </c>
      <c r="J4043">
        <v>23.6463</v>
      </c>
      <c r="K4043">
        <v>150.94</v>
      </c>
      <c r="L4043">
        <v>115.4</v>
      </c>
      <c r="M4043">
        <v>0</v>
      </c>
      <c r="N4043">
        <v>10.4</v>
      </c>
      <c r="O4043">
        <v>8.5310000000000006</v>
      </c>
      <c r="P4043" t="s">
        <v>1037</v>
      </c>
      <c r="R4043">
        <v>18.760586</v>
      </c>
      <c r="S4043">
        <v>8.2563999999999993</v>
      </c>
      <c r="T4043">
        <v>-11.790665000000001</v>
      </c>
      <c r="U4043">
        <v>-9.2999999999999999E-7</v>
      </c>
      <c r="V4043">
        <v>1.8490000000000001E-5</v>
      </c>
      <c r="W4043">
        <v>1.147E-5</v>
      </c>
      <c r="X4043">
        <v>0.41457903899999998</v>
      </c>
      <c r="Y4043">
        <v>-0.52201317300000005</v>
      </c>
      <c r="Z4043" s="1">
        <v>7.3177799999999995E-7</v>
      </c>
      <c r="AA4043" s="1">
        <v>5.5947999999999998E-7</v>
      </c>
      <c r="AD4043" t="s">
        <v>185</v>
      </c>
      <c r="AE4043">
        <v>3</v>
      </c>
      <c r="AF4043">
        <v>7358</v>
      </c>
      <c r="AG4043" t="s">
        <v>3414</v>
      </c>
      <c r="AH4043">
        <v>3.3697680000000001E-2</v>
      </c>
    </row>
    <row r="4044" spans="1:34" x14ac:dyDescent="0.25">
      <c r="A4044">
        <v>119574</v>
      </c>
      <c r="E4044" t="s">
        <v>3985</v>
      </c>
      <c r="H4044">
        <v>23.594911</v>
      </c>
      <c r="I4044">
        <v>6.1853980000000002</v>
      </c>
      <c r="J4044">
        <v>23.6967</v>
      </c>
      <c r="K4044">
        <v>551.44000000000005</v>
      </c>
      <c r="L4044">
        <v>283.39999999999998</v>
      </c>
      <c r="M4044">
        <v>0</v>
      </c>
      <c r="N4044">
        <v>16.100000000000001</v>
      </c>
      <c r="O4044">
        <v>14.227</v>
      </c>
      <c r="P4044" t="s">
        <v>192</v>
      </c>
      <c r="Q4044">
        <v>1.78</v>
      </c>
      <c r="R4044">
        <v>23.426392</v>
      </c>
      <c r="S4044">
        <v>-2.4937550000000002</v>
      </c>
      <c r="T4044">
        <v>2.5532249999999999</v>
      </c>
      <c r="U4044">
        <v>3.23E-6</v>
      </c>
      <c r="V4044">
        <v>6.3360000000000003E-5</v>
      </c>
      <c r="W4044">
        <v>3.2369999999999997E-5</v>
      </c>
      <c r="X4044">
        <v>6.1771332350000003</v>
      </c>
      <c r="Y4044">
        <v>0.107955563</v>
      </c>
      <c r="Z4044" s="1">
        <v>2.6734600000000001E-6</v>
      </c>
      <c r="AA4044" s="1">
        <v>1.3739600000000001E-6</v>
      </c>
      <c r="AE4044">
        <v>1</v>
      </c>
      <c r="AF4044">
        <v>119574</v>
      </c>
      <c r="AH4044">
        <v>1.7750099999999999E-4</v>
      </c>
    </row>
    <row r="4045" spans="1:34" x14ac:dyDescent="0.25">
      <c r="A4045">
        <v>119047</v>
      </c>
      <c r="E4045" t="s">
        <v>3990</v>
      </c>
      <c r="H4045">
        <v>15.917977</v>
      </c>
      <c r="I4045">
        <v>33.846944000000001</v>
      </c>
      <c r="J4045">
        <v>23.753</v>
      </c>
      <c r="K4045">
        <v>419.88</v>
      </c>
      <c r="L4045">
        <v>-483.01</v>
      </c>
      <c r="M4045">
        <v>0</v>
      </c>
      <c r="N4045">
        <v>15.95</v>
      </c>
      <c r="O4045">
        <v>14.071</v>
      </c>
      <c r="P4045" t="s">
        <v>192</v>
      </c>
      <c r="Q4045">
        <v>1.76</v>
      </c>
      <c r="R4045">
        <v>-10.227987000000001</v>
      </c>
      <c r="S4045">
        <v>-16.869029999999999</v>
      </c>
      <c r="T4045">
        <v>13.229858</v>
      </c>
      <c r="U4045">
        <v>2.527E-5</v>
      </c>
      <c r="V4045">
        <v>-5.1560000000000001E-5</v>
      </c>
      <c r="W4045">
        <v>-4.6190000000000003E-5</v>
      </c>
      <c r="X4045">
        <v>4.1673165120000002</v>
      </c>
      <c r="Y4045">
        <v>0.59074062000000005</v>
      </c>
      <c r="Z4045" s="1">
        <v>2.0356399999999999E-6</v>
      </c>
      <c r="AA4045" s="1">
        <v>-2.3417200000000001E-6</v>
      </c>
      <c r="AE4045">
        <v>1</v>
      </c>
      <c r="AF4045">
        <v>119047</v>
      </c>
      <c r="AH4045">
        <v>2.0492700000000001E-4</v>
      </c>
    </row>
    <row r="4046" spans="1:34" x14ac:dyDescent="0.25">
      <c r="A4046">
        <v>119461</v>
      </c>
      <c r="E4046" t="s">
        <v>3991</v>
      </c>
      <c r="H4046">
        <v>21.988433000000001</v>
      </c>
      <c r="I4046">
        <v>-4.0937070000000002</v>
      </c>
      <c r="J4046">
        <v>23.753</v>
      </c>
      <c r="K4046">
        <v>35.29</v>
      </c>
      <c r="L4046">
        <v>-438.58</v>
      </c>
      <c r="M4046">
        <v>0</v>
      </c>
      <c r="N4046">
        <v>14.17</v>
      </c>
      <c r="O4046">
        <v>12.291</v>
      </c>
      <c r="P4046" t="s">
        <v>3992</v>
      </c>
      <c r="Q4046">
        <v>1.59</v>
      </c>
      <c r="R4046">
        <v>20.482250000000001</v>
      </c>
      <c r="S4046">
        <v>-11.90828</v>
      </c>
      <c r="T4046">
        <v>-1.695676</v>
      </c>
      <c r="U4046">
        <v>-1.0699999999999999E-6</v>
      </c>
      <c r="V4046">
        <v>5.3199999999999999E-6</v>
      </c>
      <c r="W4046">
        <v>-5.0370000000000001E-5</v>
      </c>
      <c r="X4046">
        <v>5.7565582170000003</v>
      </c>
      <c r="Y4046">
        <v>-7.1448671000000005E-2</v>
      </c>
      <c r="Z4046" s="1">
        <v>1.7109100000000001E-7</v>
      </c>
      <c r="AA4046" s="1">
        <v>-2.1263100000000001E-6</v>
      </c>
      <c r="AE4046">
        <v>1</v>
      </c>
      <c r="AF4046">
        <v>119461</v>
      </c>
      <c r="AH4046">
        <v>1.0558449999999999E-3</v>
      </c>
    </row>
    <row r="4047" spans="1:34" x14ac:dyDescent="0.25">
      <c r="A4047">
        <v>119342</v>
      </c>
      <c r="E4047" t="s">
        <v>4040</v>
      </c>
      <c r="H4047">
        <v>20.461952</v>
      </c>
      <c r="I4047">
        <v>-56.448453999999998</v>
      </c>
      <c r="J4047">
        <v>23.8095</v>
      </c>
      <c r="K4047">
        <v>408.27</v>
      </c>
      <c r="L4047">
        <v>-1213.1400000000001</v>
      </c>
      <c r="M4047">
        <v>6</v>
      </c>
      <c r="N4047">
        <v>12.23</v>
      </c>
      <c r="O4047">
        <v>10.346</v>
      </c>
      <c r="P4047" t="s">
        <v>192</v>
      </c>
      <c r="Q4047">
        <v>1.45</v>
      </c>
      <c r="R4047">
        <v>7.9073719999999996</v>
      </c>
      <c r="S4047">
        <v>-10.518674000000001</v>
      </c>
      <c r="T4047">
        <v>-19.842829999999999</v>
      </c>
      <c r="U4047">
        <v>-3.0380000000000001E-5</v>
      </c>
      <c r="V4047">
        <v>1.1887000000000001E-4</v>
      </c>
      <c r="W4047">
        <v>-8.2540000000000006E-5</v>
      </c>
      <c r="X4047">
        <v>5.3569265350000004</v>
      </c>
      <c r="Y4047">
        <v>-0.98521137599999997</v>
      </c>
      <c r="Z4047" s="1">
        <v>1.9793499999999999E-6</v>
      </c>
      <c r="AA4047" s="1">
        <v>-5.8814799999999998E-6</v>
      </c>
      <c r="AE4047">
        <v>1</v>
      </c>
      <c r="AF4047">
        <v>119342</v>
      </c>
      <c r="AH4047">
        <v>6.3328619999999999E-3</v>
      </c>
    </row>
    <row r="4048" spans="1:34" x14ac:dyDescent="0.25">
      <c r="A4048">
        <v>117983</v>
      </c>
      <c r="E4048" t="s">
        <v>3999</v>
      </c>
      <c r="H4048">
        <v>0.37090899999999999</v>
      </c>
      <c r="I4048">
        <v>42.611961999999998</v>
      </c>
      <c r="J4048">
        <v>23.8095</v>
      </c>
      <c r="K4048">
        <v>-174.28</v>
      </c>
      <c r="L4048">
        <v>-268.37</v>
      </c>
      <c r="M4048">
        <v>0</v>
      </c>
      <c r="N4048">
        <v>16.5</v>
      </c>
      <c r="O4048">
        <v>14.616</v>
      </c>
      <c r="P4048" t="s">
        <v>766</v>
      </c>
      <c r="Q4048">
        <v>0.72</v>
      </c>
      <c r="R4048">
        <v>17.440217000000001</v>
      </c>
      <c r="S4048">
        <v>1.6985870000000001</v>
      </c>
      <c r="T4048">
        <v>16.119737000000001</v>
      </c>
      <c r="U4048">
        <v>2.283E-5</v>
      </c>
      <c r="V4048">
        <v>-1.7989999999999999E-5</v>
      </c>
      <c r="W4048">
        <v>-2.2799999999999999E-5</v>
      </c>
      <c r="X4048">
        <v>9.7103802000000003E-2</v>
      </c>
      <c r="Y4048">
        <v>0.74371903299999997</v>
      </c>
      <c r="Z4048" s="1">
        <v>-8.4493300000000001E-7</v>
      </c>
      <c r="AA4048" s="1">
        <v>-1.30111E-6</v>
      </c>
      <c r="AE4048">
        <v>1</v>
      </c>
      <c r="AF4048">
        <v>117983</v>
      </c>
      <c r="AH4048">
        <v>1.24051E-4</v>
      </c>
    </row>
    <row r="4049" spans="1:34" x14ac:dyDescent="0.25">
      <c r="A4049">
        <v>118027</v>
      </c>
      <c r="E4049" t="s">
        <v>4000</v>
      </c>
      <c r="H4049">
        <v>0.87409300000000001</v>
      </c>
      <c r="I4049">
        <v>-41.245505000000001</v>
      </c>
      <c r="J4049">
        <v>23.8095</v>
      </c>
      <c r="K4049">
        <v>-26.5</v>
      </c>
      <c r="L4049">
        <v>-42.4</v>
      </c>
      <c r="M4049">
        <v>0</v>
      </c>
      <c r="N4049">
        <v>11.92</v>
      </c>
      <c r="O4049">
        <v>10.036</v>
      </c>
      <c r="P4049" t="s">
        <v>379</v>
      </c>
      <c r="Q4049">
        <v>1.49</v>
      </c>
      <c r="R4049">
        <v>17.435475</v>
      </c>
      <c r="S4049">
        <v>4.0609799999999998</v>
      </c>
      <c r="T4049">
        <v>-15.697290000000001</v>
      </c>
      <c r="U4049">
        <v>-2.4499999999999998E-6</v>
      </c>
      <c r="V4049">
        <v>-3.7100000000000001E-6</v>
      </c>
      <c r="W4049">
        <v>-3.6799999999999999E-6</v>
      </c>
      <c r="X4049">
        <v>0.22883706600000001</v>
      </c>
      <c r="Y4049">
        <v>-0.71986987199999997</v>
      </c>
      <c r="Z4049" s="1">
        <v>-1.2847599999999999E-7</v>
      </c>
      <c r="AA4049" s="1">
        <v>-2.0557100000000001E-7</v>
      </c>
      <c r="AD4049" t="s">
        <v>1675</v>
      </c>
      <c r="AE4049">
        <v>1</v>
      </c>
      <c r="AF4049">
        <v>118027</v>
      </c>
      <c r="AH4049">
        <v>8.4255839999999999E-3</v>
      </c>
    </row>
    <row r="4050" spans="1:34" x14ac:dyDescent="0.25">
      <c r="A4050">
        <v>118102</v>
      </c>
      <c r="E4050" t="s">
        <v>4001</v>
      </c>
      <c r="H4050">
        <v>2.0131399999999999</v>
      </c>
      <c r="I4050">
        <v>-10.354695</v>
      </c>
      <c r="J4050">
        <v>23.8095</v>
      </c>
      <c r="K4050">
        <v>-353.63</v>
      </c>
      <c r="L4050">
        <v>-367.48</v>
      </c>
      <c r="M4050">
        <v>0</v>
      </c>
      <c r="N4050">
        <v>14.1</v>
      </c>
      <c r="O4050">
        <v>12.215999999999999</v>
      </c>
      <c r="P4050" t="s">
        <v>192</v>
      </c>
      <c r="R4050">
        <v>20.243431000000001</v>
      </c>
      <c r="S4050">
        <v>11.780545</v>
      </c>
      <c r="T4050">
        <v>-4.2795509999999997</v>
      </c>
      <c r="U4050">
        <v>1.395E-5</v>
      </c>
      <c r="V4050">
        <v>-3.9110000000000003E-5</v>
      </c>
      <c r="W4050">
        <v>-4.1730000000000002E-5</v>
      </c>
      <c r="X4050">
        <v>0.52703872699999998</v>
      </c>
      <c r="Y4050">
        <v>-0.180723519</v>
      </c>
      <c r="Z4050" s="1">
        <v>-1.7144499999999999E-6</v>
      </c>
      <c r="AA4050" s="1">
        <v>-1.7816E-6</v>
      </c>
      <c r="AE4050">
        <v>1</v>
      </c>
      <c r="AF4050">
        <v>118102</v>
      </c>
      <c r="AH4050">
        <v>1.1313580000000001E-3</v>
      </c>
    </row>
    <row r="4051" spans="1:34" x14ac:dyDescent="0.25">
      <c r="A4051">
        <v>118156</v>
      </c>
      <c r="E4051" t="s">
        <v>4002</v>
      </c>
      <c r="H4051">
        <v>2.607637</v>
      </c>
      <c r="I4051">
        <v>55.478395999999996</v>
      </c>
      <c r="J4051">
        <v>23.8095</v>
      </c>
      <c r="K4051">
        <v>-234.19</v>
      </c>
      <c r="L4051">
        <v>-260.10000000000002</v>
      </c>
      <c r="M4051">
        <v>0</v>
      </c>
      <c r="N4051">
        <v>13.22</v>
      </c>
      <c r="O4051">
        <v>11.336</v>
      </c>
      <c r="P4051" t="s">
        <v>192</v>
      </c>
      <c r="R4051">
        <v>10.469592</v>
      </c>
      <c r="S4051">
        <v>8.5120710000000006</v>
      </c>
      <c r="T4051">
        <v>19.616947</v>
      </c>
      <c r="U4051">
        <v>3.625E-5</v>
      </c>
      <c r="V4051">
        <v>-5.3700000000000003E-6</v>
      </c>
      <c r="W4051">
        <v>-1.7010000000000001E-5</v>
      </c>
      <c r="X4051">
        <v>0.68267783299999996</v>
      </c>
      <c r="Y4051">
        <v>0.96828067399999995</v>
      </c>
      <c r="Z4051" s="1">
        <v>-1.1353899999999999E-6</v>
      </c>
      <c r="AA4051" s="1">
        <v>-1.2610000000000001E-6</v>
      </c>
      <c r="AE4051">
        <v>1</v>
      </c>
      <c r="AF4051">
        <v>118156</v>
      </c>
      <c r="AH4051">
        <v>2.5444859999999999E-3</v>
      </c>
    </row>
    <row r="4052" spans="1:34" x14ac:dyDescent="0.25">
      <c r="A4052">
        <v>118237</v>
      </c>
      <c r="E4052" t="s">
        <v>4003</v>
      </c>
      <c r="H4052">
        <v>3.601925</v>
      </c>
      <c r="I4052">
        <v>-40.997985999999997</v>
      </c>
      <c r="J4052">
        <v>23.8095</v>
      </c>
      <c r="K4052">
        <v>-217.29</v>
      </c>
      <c r="L4052">
        <v>-472.42</v>
      </c>
      <c r="M4052">
        <v>0</v>
      </c>
      <c r="N4052">
        <v>13.05</v>
      </c>
      <c r="O4052">
        <v>11.166</v>
      </c>
      <c r="P4052" t="s">
        <v>379</v>
      </c>
      <c r="R4052">
        <v>10.555308999999999</v>
      </c>
      <c r="S4052">
        <v>14.543018999999999</v>
      </c>
      <c r="T4052">
        <v>-15.619806000000001</v>
      </c>
      <c r="U4052">
        <v>-7.0999999999999998E-7</v>
      </c>
      <c r="V4052">
        <v>-4.3680000000000002E-5</v>
      </c>
      <c r="W4052">
        <v>-4.1159999999999999E-5</v>
      </c>
      <c r="X4052">
        <v>0.94298165899999997</v>
      </c>
      <c r="Y4052">
        <v>-0.71554984499999996</v>
      </c>
      <c r="Z4052" s="1">
        <v>-1.0534500000000001E-6</v>
      </c>
      <c r="AA4052" s="1">
        <v>-2.29038E-6</v>
      </c>
      <c r="AE4052">
        <v>1</v>
      </c>
      <c r="AF4052">
        <v>118237</v>
      </c>
      <c r="AH4052">
        <v>2.975774E-3</v>
      </c>
    </row>
    <row r="4053" spans="1:34" x14ac:dyDescent="0.25">
      <c r="A4053">
        <v>118287</v>
      </c>
      <c r="E4053" t="s">
        <v>4006</v>
      </c>
      <c r="H4053">
        <v>4.3637509999999997</v>
      </c>
      <c r="I4053">
        <v>21.330856000000001</v>
      </c>
      <c r="J4053">
        <v>23.8095</v>
      </c>
      <c r="K4053">
        <v>121.2</v>
      </c>
      <c r="L4053">
        <v>-218.65</v>
      </c>
      <c r="M4053">
        <v>0</v>
      </c>
      <c r="N4053">
        <v>13.03</v>
      </c>
      <c r="O4053">
        <v>11.146000000000001</v>
      </c>
      <c r="P4053" t="s">
        <v>418</v>
      </c>
      <c r="Q4053">
        <v>1.56</v>
      </c>
      <c r="R4053">
        <v>9.2126079999999995</v>
      </c>
      <c r="S4053">
        <v>20.174516000000001</v>
      </c>
      <c r="T4053">
        <v>8.6607749999999992</v>
      </c>
      <c r="U4053">
        <v>-8.9099999999999994E-6</v>
      </c>
      <c r="V4053">
        <v>1.416E-5</v>
      </c>
      <c r="W4053">
        <v>-2.351E-5</v>
      </c>
      <c r="X4053">
        <v>1.1424273460000001</v>
      </c>
      <c r="Y4053">
        <v>0.372293663</v>
      </c>
      <c r="Z4053" s="1">
        <v>5.8759400000000004E-7</v>
      </c>
      <c r="AA4053" s="1">
        <v>-1.06006E-6</v>
      </c>
      <c r="AE4053">
        <v>1</v>
      </c>
      <c r="AF4053">
        <v>118287</v>
      </c>
      <c r="AH4053">
        <v>3.0310979999999999E-3</v>
      </c>
    </row>
    <row r="4054" spans="1:34" x14ac:dyDescent="0.25">
      <c r="A4054">
        <v>118292</v>
      </c>
      <c r="E4054" t="s">
        <v>4007</v>
      </c>
      <c r="H4054">
        <v>4.3706990000000001</v>
      </c>
      <c r="I4054">
        <v>15.516228999999999</v>
      </c>
      <c r="J4054">
        <v>23.8095</v>
      </c>
      <c r="K4054">
        <v>63.44</v>
      </c>
      <c r="L4054">
        <v>-29.58</v>
      </c>
      <c r="M4054">
        <v>0</v>
      </c>
      <c r="N4054">
        <v>17</v>
      </c>
      <c r="O4054">
        <v>15.116</v>
      </c>
      <c r="P4054" t="s">
        <v>192</v>
      </c>
      <c r="R4054">
        <v>9.4917339999999992</v>
      </c>
      <c r="S4054">
        <v>20.886147000000001</v>
      </c>
      <c r="T4054">
        <v>6.3693109999999997</v>
      </c>
      <c r="U4054">
        <v>-6.2899999999999999E-6</v>
      </c>
      <c r="V4054">
        <v>3.8600000000000003E-6</v>
      </c>
      <c r="W4054">
        <v>-3.2899999999999998E-6</v>
      </c>
      <c r="X4054">
        <v>1.144246401</v>
      </c>
      <c r="Y4054">
        <v>0.27080928100000001</v>
      </c>
      <c r="Z4054" s="1">
        <v>3.0756599999999999E-7</v>
      </c>
      <c r="AA4054" s="1">
        <v>-1.43422E-7</v>
      </c>
      <c r="AE4054">
        <v>1</v>
      </c>
      <c r="AF4054">
        <v>118292</v>
      </c>
      <c r="AH4054" s="1">
        <v>7.8270799999999996E-5</v>
      </c>
    </row>
    <row r="4055" spans="1:34" x14ac:dyDescent="0.25">
      <c r="A4055">
        <v>118298</v>
      </c>
      <c r="E4055" t="s">
        <v>4008</v>
      </c>
      <c r="H4055">
        <v>4.4207219999999996</v>
      </c>
      <c r="I4055">
        <v>8.0499860000000005</v>
      </c>
      <c r="J4055">
        <v>23.8095</v>
      </c>
      <c r="K4055">
        <v>139.66</v>
      </c>
      <c r="L4055">
        <v>9.77</v>
      </c>
      <c r="M4055">
        <v>0</v>
      </c>
      <c r="N4055">
        <v>12.63</v>
      </c>
      <c r="O4055">
        <v>10.746</v>
      </c>
      <c r="P4055" t="s">
        <v>192</v>
      </c>
      <c r="R4055">
        <v>9.4717880000000001</v>
      </c>
      <c r="S4055">
        <v>21.588435</v>
      </c>
      <c r="T4055">
        <v>3.3342109999999998</v>
      </c>
      <c r="U4055">
        <v>-1.482E-5</v>
      </c>
      <c r="V4055">
        <v>6.3300000000000004E-6</v>
      </c>
      <c r="W4055">
        <v>1.1200000000000001E-6</v>
      </c>
      <c r="X4055">
        <v>1.1573422440000001</v>
      </c>
      <c r="Y4055">
        <v>0.140498761</v>
      </c>
      <c r="Z4055" s="1">
        <v>6.7709100000000001E-7</v>
      </c>
      <c r="AA4055" s="1">
        <v>4.73421E-8</v>
      </c>
      <c r="AE4055">
        <v>1</v>
      </c>
      <c r="AF4055">
        <v>118298</v>
      </c>
      <c r="AG4055" t="s">
        <v>4009</v>
      </c>
      <c r="AH4055">
        <v>4.3812699999999996E-3</v>
      </c>
    </row>
    <row r="4056" spans="1:34" x14ac:dyDescent="0.25">
      <c r="A4056">
        <v>118299</v>
      </c>
      <c r="E4056" t="s">
        <v>4010</v>
      </c>
      <c r="H4056">
        <v>4.4212829999999999</v>
      </c>
      <c r="I4056">
        <v>8.068282</v>
      </c>
      <c r="J4056">
        <v>23.8095</v>
      </c>
      <c r="K4056">
        <v>139.66</v>
      </c>
      <c r="L4056">
        <v>9.77</v>
      </c>
      <c r="M4056">
        <v>0</v>
      </c>
      <c r="N4056">
        <v>14.97</v>
      </c>
      <c r="O4056">
        <v>13.086</v>
      </c>
      <c r="P4056" t="s">
        <v>192</v>
      </c>
      <c r="R4056">
        <v>9.4681870000000004</v>
      </c>
      <c r="S4056">
        <v>21.588851999999999</v>
      </c>
      <c r="T4056">
        <v>3.341739</v>
      </c>
      <c r="U4056">
        <v>-1.483E-5</v>
      </c>
      <c r="V4056">
        <v>6.3300000000000004E-6</v>
      </c>
      <c r="W4056">
        <v>1.1200000000000001E-6</v>
      </c>
      <c r="X4056">
        <v>1.157489174</v>
      </c>
      <c r="Y4056">
        <v>0.140818094</v>
      </c>
      <c r="Z4056" s="1">
        <v>6.7709100000000001E-7</v>
      </c>
      <c r="AA4056" s="1">
        <v>4.73421E-8</v>
      </c>
      <c r="AE4056">
        <v>2</v>
      </c>
      <c r="AF4056">
        <v>118299</v>
      </c>
      <c r="AG4056" t="s">
        <v>4011</v>
      </c>
      <c r="AH4056">
        <v>5.0769200000000002E-4</v>
      </c>
    </row>
    <row r="4057" spans="1:34" x14ac:dyDescent="0.25">
      <c r="A4057">
        <v>118395</v>
      </c>
      <c r="E4057" t="s">
        <v>4012</v>
      </c>
      <c r="H4057">
        <v>5.788208</v>
      </c>
      <c r="I4057">
        <v>-1.1497E-2</v>
      </c>
      <c r="J4057">
        <v>23.8095</v>
      </c>
      <c r="K4057">
        <v>-19.899999999999999</v>
      </c>
      <c r="L4057">
        <v>-1.95</v>
      </c>
      <c r="M4057">
        <v>0</v>
      </c>
      <c r="N4057">
        <v>10.99</v>
      </c>
      <c r="O4057">
        <v>9.1059999999999999</v>
      </c>
      <c r="P4057" t="s">
        <v>306</v>
      </c>
      <c r="Q4057">
        <v>1.45</v>
      </c>
      <c r="R4057">
        <v>1.3194900000000001</v>
      </c>
      <c r="S4057">
        <v>23.77291</v>
      </c>
      <c r="T4057">
        <v>-4.7780000000000001E-3</v>
      </c>
      <c r="U4057">
        <v>2.2900000000000001E-6</v>
      </c>
      <c r="V4057">
        <v>-1.3E-7</v>
      </c>
      <c r="W4057">
        <v>-2.2999999999999999E-7</v>
      </c>
      <c r="X4057">
        <v>1.5153493039999999</v>
      </c>
      <c r="Y4057">
        <v>-2.0066499999999999E-4</v>
      </c>
      <c r="Z4057" s="1">
        <v>-9.6477900000000007E-8</v>
      </c>
      <c r="AA4057" s="1">
        <v>-9.4587100000000007E-9</v>
      </c>
      <c r="AD4057" t="s">
        <v>258</v>
      </c>
      <c r="AE4057">
        <v>1</v>
      </c>
      <c r="AF4057">
        <v>118395</v>
      </c>
      <c r="AH4057">
        <v>1.9842664999999999E-2</v>
      </c>
    </row>
    <row r="4058" spans="1:34" x14ac:dyDescent="0.25">
      <c r="A4058">
        <v>118423</v>
      </c>
      <c r="E4058" t="s">
        <v>4013</v>
      </c>
      <c r="H4058">
        <v>6.353656</v>
      </c>
      <c r="I4058">
        <v>44.245271000000002</v>
      </c>
      <c r="J4058">
        <v>23.8095</v>
      </c>
      <c r="K4058">
        <v>172.07</v>
      </c>
      <c r="L4058">
        <v>-245.75</v>
      </c>
      <c r="M4058">
        <v>0</v>
      </c>
      <c r="N4058">
        <v>12.27</v>
      </c>
      <c r="O4058">
        <v>10.385999999999999</v>
      </c>
      <c r="P4058" t="s">
        <v>192</v>
      </c>
      <c r="R4058">
        <v>-1.577202</v>
      </c>
      <c r="S4058">
        <v>16.983082</v>
      </c>
      <c r="T4058">
        <v>16.612634</v>
      </c>
      <c r="U4058">
        <v>-2.16E-5</v>
      </c>
      <c r="V4058">
        <v>1.787E-5</v>
      </c>
      <c r="W4058">
        <v>-2.0319999999999999E-5</v>
      </c>
      <c r="X4058">
        <v>1.6633832200000001</v>
      </c>
      <c r="Y4058">
        <v>0.77222564900000001</v>
      </c>
      <c r="Z4058" s="1">
        <v>8.3421899999999999E-7</v>
      </c>
      <c r="AA4058" s="1">
        <v>-1.19141E-6</v>
      </c>
      <c r="AE4058">
        <v>1</v>
      </c>
      <c r="AF4058">
        <v>118423</v>
      </c>
      <c r="AH4058">
        <v>6.1037959999999999E-3</v>
      </c>
    </row>
    <row r="4059" spans="1:34" x14ac:dyDescent="0.25">
      <c r="A4059">
        <v>118431</v>
      </c>
      <c r="E4059" t="s">
        <v>4014</v>
      </c>
      <c r="H4059">
        <v>6.5384570000000002</v>
      </c>
      <c r="I4059">
        <v>-69.950367</v>
      </c>
      <c r="J4059">
        <v>23.8095</v>
      </c>
      <c r="K4059">
        <v>209.33</v>
      </c>
      <c r="L4059">
        <v>667.97</v>
      </c>
      <c r="M4059">
        <v>0</v>
      </c>
      <c r="N4059">
        <v>13</v>
      </c>
      <c r="O4059">
        <v>11.116</v>
      </c>
      <c r="P4059" t="s">
        <v>192</v>
      </c>
      <c r="R4059">
        <v>-1.1476569999999999</v>
      </c>
      <c r="S4059">
        <v>8.0816250000000007</v>
      </c>
      <c r="T4059">
        <v>-22.366548999999999</v>
      </c>
      <c r="U4059">
        <v>-3.4090000000000001E-5</v>
      </c>
      <c r="V4059">
        <v>6.8319999999999996E-5</v>
      </c>
      <c r="W4059">
        <v>2.6420000000000001E-5</v>
      </c>
      <c r="X4059">
        <v>1.711764099</v>
      </c>
      <c r="Y4059">
        <v>-1.220864213</v>
      </c>
      <c r="Z4059" s="1">
        <v>1.01486E-6</v>
      </c>
      <c r="AA4059" s="1">
        <v>3.2384000000000002E-6</v>
      </c>
      <c r="AE4059">
        <v>1</v>
      </c>
      <c r="AF4059">
        <v>118431</v>
      </c>
      <c r="AH4059">
        <v>3.1160179999999999E-3</v>
      </c>
    </row>
    <row r="4060" spans="1:34" x14ac:dyDescent="0.25">
      <c r="A4060">
        <v>118473</v>
      </c>
      <c r="E4060" t="s">
        <v>4015</v>
      </c>
      <c r="H4060">
        <v>7.378539</v>
      </c>
      <c r="I4060">
        <v>30.672129000000002</v>
      </c>
      <c r="J4060">
        <v>23.8095</v>
      </c>
      <c r="K4060">
        <v>-397.03</v>
      </c>
      <c r="L4060">
        <v>-588.62</v>
      </c>
      <c r="M4060">
        <v>0</v>
      </c>
      <c r="N4060">
        <v>13.34</v>
      </c>
      <c r="O4060">
        <v>11.456</v>
      </c>
      <c r="P4060" t="s">
        <v>418</v>
      </c>
      <c r="Q4060">
        <v>1.5</v>
      </c>
      <c r="R4060">
        <v>-7.2310309999999998</v>
      </c>
      <c r="S4060">
        <v>19.15943</v>
      </c>
      <c r="T4060">
        <v>12.145811</v>
      </c>
      <c r="U4060">
        <v>3.0630000000000003E-5</v>
      </c>
      <c r="V4060">
        <v>4.8619999999999999E-5</v>
      </c>
      <c r="W4060">
        <v>-5.8430000000000001E-5</v>
      </c>
      <c r="X4060">
        <v>1.9316970330000001</v>
      </c>
      <c r="Y4060">
        <v>0.53532963300000003</v>
      </c>
      <c r="Z4060" s="1">
        <v>-1.9248600000000002E-6</v>
      </c>
      <c r="AA4060" s="1">
        <v>-2.85369E-6</v>
      </c>
      <c r="AE4060">
        <v>1</v>
      </c>
      <c r="AF4060">
        <v>118473</v>
      </c>
      <c r="AH4060">
        <v>2.2782430000000001E-3</v>
      </c>
    </row>
    <row r="4061" spans="1:34" x14ac:dyDescent="0.25">
      <c r="A4061">
        <v>118602</v>
      </c>
      <c r="E4061" t="s">
        <v>4016</v>
      </c>
      <c r="H4061">
        <v>9.1604080000000003</v>
      </c>
      <c r="I4061">
        <v>6.7029459999999998</v>
      </c>
      <c r="J4061">
        <v>23.8095</v>
      </c>
      <c r="K4061">
        <v>-516.52</v>
      </c>
      <c r="L4061">
        <v>410.86</v>
      </c>
      <c r="M4061">
        <v>0</v>
      </c>
      <c r="N4061">
        <v>13.35</v>
      </c>
      <c r="O4061">
        <v>11.465999999999999</v>
      </c>
      <c r="P4061" t="s">
        <v>475</v>
      </c>
      <c r="Q4061">
        <v>1.57</v>
      </c>
      <c r="R4061">
        <v>-17.408000999999999</v>
      </c>
      <c r="S4061">
        <v>16.004076999999999</v>
      </c>
      <c r="T4061">
        <v>2.7790879999999998</v>
      </c>
      <c r="U4061">
        <v>4.4419999999999998E-5</v>
      </c>
      <c r="V4061">
        <v>4.015E-5</v>
      </c>
      <c r="W4061">
        <v>4.71E-5</v>
      </c>
      <c r="X4061">
        <v>2.3981891360000001</v>
      </c>
      <c r="Y4061">
        <v>0.11698847800000001</v>
      </c>
      <c r="Z4061" s="1">
        <v>-2.5041599999999998E-6</v>
      </c>
      <c r="AA4061" s="1">
        <v>1.9918999999999999E-6</v>
      </c>
      <c r="AE4061">
        <v>1</v>
      </c>
      <c r="AF4061">
        <v>118602</v>
      </c>
      <c r="AH4061">
        <v>2.2573559999999999E-3</v>
      </c>
    </row>
    <row r="4062" spans="1:34" x14ac:dyDescent="0.25">
      <c r="A4062">
        <v>118664</v>
      </c>
      <c r="E4062" t="s">
        <v>4017</v>
      </c>
      <c r="H4062">
        <v>10.075245000000001</v>
      </c>
      <c r="I4062">
        <v>5.5641800000000003</v>
      </c>
      <c r="J4062">
        <v>23.8095</v>
      </c>
      <c r="K4062">
        <v>-635.32000000000005</v>
      </c>
      <c r="L4062">
        <v>-137.36000000000001</v>
      </c>
      <c r="M4062">
        <v>0</v>
      </c>
      <c r="N4062">
        <v>12.66</v>
      </c>
      <c r="O4062">
        <v>10.776</v>
      </c>
      <c r="P4062" t="s">
        <v>306</v>
      </c>
      <c r="Q4062">
        <v>1.5</v>
      </c>
      <c r="R4062">
        <v>-20.751878999999999</v>
      </c>
      <c r="S4062">
        <v>11.442126999999999</v>
      </c>
      <c r="T4062">
        <v>2.308586</v>
      </c>
      <c r="U4062">
        <v>3.4050000000000001E-5</v>
      </c>
      <c r="V4062">
        <v>6.4960000000000001E-5</v>
      </c>
      <c r="W4062">
        <v>-1.5780000000000001E-5</v>
      </c>
      <c r="X4062">
        <v>2.6376928639999999</v>
      </c>
      <c r="Y4062">
        <v>9.7113264000000005E-2</v>
      </c>
      <c r="Z4062" s="1">
        <v>-3.0801200000000001E-6</v>
      </c>
      <c r="AA4062" s="1">
        <v>-6.6594500000000003E-7</v>
      </c>
      <c r="AE4062">
        <v>1</v>
      </c>
      <c r="AF4062">
        <v>118664</v>
      </c>
      <c r="AH4062">
        <v>4.2618680000000003E-3</v>
      </c>
    </row>
    <row r="4063" spans="1:34" x14ac:dyDescent="0.25">
      <c r="A4063">
        <v>118669</v>
      </c>
      <c r="E4063" t="s">
        <v>4018</v>
      </c>
      <c r="H4063">
        <v>10.195664000000001</v>
      </c>
      <c r="I4063">
        <v>35.310386999999999</v>
      </c>
      <c r="J4063">
        <v>23.8095</v>
      </c>
      <c r="K4063">
        <v>140</v>
      </c>
      <c r="L4063">
        <v>-242.49</v>
      </c>
      <c r="M4063">
        <v>0</v>
      </c>
      <c r="N4063">
        <v>14.5</v>
      </c>
      <c r="O4063">
        <v>12.616</v>
      </c>
      <c r="P4063" t="s">
        <v>177</v>
      </c>
      <c r="R4063">
        <v>-17.301707</v>
      </c>
      <c r="S4063">
        <v>8.8402440000000002</v>
      </c>
      <c r="T4063">
        <v>13.762024</v>
      </c>
      <c r="U4063">
        <v>-2.1759999999999998E-5</v>
      </c>
      <c r="V4063">
        <v>-7.0299999999999996E-6</v>
      </c>
      <c r="W4063">
        <v>-2.2840000000000002E-5</v>
      </c>
      <c r="X4063">
        <v>2.669218678</v>
      </c>
      <c r="Y4063">
        <v>0.61628251000000001</v>
      </c>
      <c r="Z4063" s="1">
        <v>6.7873899999999997E-7</v>
      </c>
      <c r="AA4063" s="1">
        <v>-1.1756100000000001E-6</v>
      </c>
      <c r="AE4063">
        <v>1</v>
      </c>
      <c r="AF4063">
        <v>118669</v>
      </c>
      <c r="AH4063">
        <v>7.8270800000000001E-4</v>
      </c>
    </row>
    <row r="4064" spans="1:34" x14ac:dyDescent="0.25">
      <c r="A4064">
        <v>118708</v>
      </c>
      <c r="E4064" t="s">
        <v>4019</v>
      </c>
      <c r="H4064">
        <v>10.809137</v>
      </c>
      <c r="I4064">
        <v>19.15165</v>
      </c>
      <c r="J4064">
        <v>23.8095</v>
      </c>
      <c r="K4064">
        <v>226.92</v>
      </c>
      <c r="L4064">
        <v>-78.14</v>
      </c>
      <c r="M4064">
        <v>0</v>
      </c>
      <c r="N4064">
        <v>13.45</v>
      </c>
      <c r="O4064">
        <v>11.566000000000001</v>
      </c>
      <c r="P4064" t="s">
        <v>192</v>
      </c>
      <c r="R4064">
        <v>-21.407492000000001</v>
      </c>
      <c r="S4064">
        <v>6.8990689999999999</v>
      </c>
      <c r="T4064">
        <v>7.8111730000000001</v>
      </c>
      <c r="U4064">
        <v>-1.0849999999999999E-5</v>
      </c>
      <c r="V4064">
        <v>-2.402E-5</v>
      </c>
      <c r="W4064">
        <v>-8.5199999999999997E-6</v>
      </c>
      <c r="X4064">
        <v>2.8298254539999999</v>
      </c>
      <c r="Y4064">
        <v>0.33425934299999999</v>
      </c>
      <c r="Z4064" s="1">
        <v>1.1001399999999999E-6</v>
      </c>
      <c r="AA4064" s="1">
        <v>-3.7881399999999999E-7</v>
      </c>
      <c r="AE4064">
        <v>1</v>
      </c>
      <c r="AF4064">
        <v>118708</v>
      </c>
      <c r="AH4064">
        <v>2.0587330000000001E-3</v>
      </c>
    </row>
    <row r="4065" spans="1:34" x14ac:dyDescent="0.25">
      <c r="A4065">
        <v>118712</v>
      </c>
      <c r="E4065" t="s">
        <v>4020</v>
      </c>
      <c r="H4065">
        <v>10.840731</v>
      </c>
      <c r="I4065">
        <v>33.09854</v>
      </c>
      <c r="J4065">
        <v>23.8095</v>
      </c>
      <c r="K4065">
        <v>95.92</v>
      </c>
      <c r="L4065">
        <v>-612.53</v>
      </c>
      <c r="M4065">
        <v>0</v>
      </c>
      <c r="N4065">
        <v>13.07</v>
      </c>
      <c r="O4065">
        <v>11.186</v>
      </c>
      <c r="P4065" t="s">
        <v>192</v>
      </c>
      <c r="Q4065">
        <v>1.52</v>
      </c>
      <c r="R4065">
        <v>-19.034441000000001</v>
      </c>
      <c r="S4065">
        <v>5.9609370000000004</v>
      </c>
      <c r="T4065">
        <v>13.001906999999999</v>
      </c>
      <c r="U4065">
        <v>-4.0160000000000002E-5</v>
      </c>
      <c r="V4065">
        <v>9.7999999999999993E-7</v>
      </c>
      <c r="W4065">
        <v>-5.9219999999999999E-5</v>
      </c>
      <c r="X4065">
        <v>2.8380967730000002</v>
      </c>
      <c r="Y4065">
        <v>0.57767850899999995</v>
      </c>
      <c r="Z4065" s="1">
        <v>4.6503300000000001E-7</v>
      </c>
      <c r="AA4065" s="1">
        <v>-2.96965E-6</v>
      </c>
      <c r="AE4065">
        <v>1</v>
      </c>
      <c r="AF4065">
        <v>118712</v>
      </c>
      <c r="AH4065">
        <v>2.9214599999999999E-3</v>
      </c>
    </row>
    <row r="4066" spans="1:34" x14ac:dyDescent="0.25">
      <c r="A4066">
        <v>118739</v>
      </c>
      <c r="E4066" t="s">
        <v>4021</v>
      </c>
      <c r="H4066">
        <v>11.265272</v>
      </c>
      <c r="I4066">
        <v>55.320551999999999</v>
      </c>
      <c r="J4066">
        <v>23.8095</v>
      </c>
      <c r="K4066">
        <v>139.25</v>
      </c>
      <c r="L4066">
        <v>-736.96</v>
      </c>
      <c r="M4066">
        <v>0</v>
      </c>
      <c r="N4066">
        <v>11.22</v>
      </c>
      <c r="O4066">
        <v>9.3360000000000003</v>
      </c>
      <c r="P4066" t="s">
        <v>306</v>
      </c>
      <c r="Q4066">
        <v>1.41</v>
      </c>
      <c r="R4066">
        <v>-13.297459</v>
      </c>
      <c r="S4066">
        <v>2.5894499999999998</v>
      </c>
      <c r="T4066">
        <v>19.579699000000002</v>
      </c>
      <c r="U4066">
        <v>-7.1740000000000001E-5</v>
      </c>
      <c r="V4066">
        <v>-2.3999999999999999E-6</v>
      </c>
      <c r="W4066">
        <v>-4.8390000000000003E-5</v>
      </c>
      <c r="X4066">
        <v>2.9492413480000002</v>
      </c>
      <c r="Y4066">
        <v>0.96552577299999998</v>
      </c>
      <c r="Z4066" s="1">
        <v>6.7510299999999998E-7</v>
      </c>
      <c r="AA4066" s="1">
        <v>-3.57288E-6</v>
      </c>
      <c r="AD4066" t="s">
        <v>63</v>
      </c>
      <c r="AE4066">
        <v>1</v>
      </c>
      <c r="AF4066">
        <v>118739</v>
      </c>
      <c r="AH4066">
        <v>1.6054618999999999E-2</v>
      </c>
    </row>
    <row r="4067" spans="1:34" x14ac:dyDescent="0.25">
      <c r="A4067">
        <v>118764</v>
      </c>
      <c r="E4067" t="s">
        <v>4022</v>
      </c>
      <c r="H4067">
        <v>11.627701</v>
      </c>
      <c r="I4067">
        <v>58.712387999999997</v>
      </c>
      <c r="J4067">
        <v>23.8095</v>
      </c>
      <c r="K4067">
        <v>-320.43</v>
      </c>
      <c r="L4067">
        <v>-185</v>
      </c>
      <c r="M4067">
        <v>0</v>
      </c>
      <c r="N4067">
        <v>12.57</v>
      </c>
      <c r="O4067">
        <v>10.686</v>
      </c>
      <c r="P4067" t="s">
        <v>192</v>
      </c>
      <c r="R4067">
        <v>-12.306317999999999</v>
      </c>
      <c r="S4067">
        <v>1.2041740000000001</v>
      </c>
      <c r="T4067">
        <v>20.346912</v>
      </c>
      <c r="U4067">
        <v>-1.4569999999999999E-5</v>
      </c>
      <c r="V4067">
        <v>3.858E-5</v>
      </c>
      <c r="W4067">
        <v>-1.1090000000000001E-5</v>
      </c>
      <c r="X4067">
        <v>3.0441249589999999</v>
      </c>
      <c r="Y4067">
        <v>1.024724478</v>
      </c>
      <c r="Z4067" s="1">
        <v>-1.55349E-6</v>
      </c>
      <c r="AA4067" s="1">
        <v>-8.9690499999999997E-7</v>
      </c>
      <c r="AE4067">
        <v>1</v>
      </c>
      <c r="AF4067">
        <v>118764</v>
      </c>
      <c r="AH4067">
        <v>4.6302030000000003E-3</v>
      </c>
    </row>
    <row r="4068" spans="1:34" x14ac:dyDescent="0.25">
      <c r="A4068">
        <v>118789</v>
      </c>
      <c r="E4068" t="s">
        <v>4023</v>
      </c>
      <c r="H4068">
        <v>11.983495</v>
      </c>
      <c r="I4068">
        <v>42.661141999999998</v>
      </c>
      <c r="J4068">
        <v>23.8095</v>
      </c>
      <c r="K4068">
        <v>-309.10000000000002</v>
      </c>
      <c r="L4068">
        <v>82.82</v>
      </c>
      <c r="M4068">
        <v>0</v>
      </c>
      <c r="N4068">
        <v>12.07</v>
      </c>
      <c r="O4068">
        <v>10.186</v>
      </c>
      <c r="P4068" t="s">
        <v>192</v>
      </c>
      <c r="R4068">
        <v>-17.50873</v>
      </c>
      <c r="S4068">
        <v>7.6128000000000001E-2</v>
      </c>
      <c r="T4068">
        <v>16.134771000000001</v>
      </c>
      <c r="U4068">
        <v>6.63E-6</v>
      </c>
      <c r="V4068">
        <v>3.5649999999999999E-5</v>
      </c>
      <c r="W4068">
        <v>7.0299999999999996E-6</v>
      </c>
      <c r="X4068">
        <v>3.1372716920000001</v>
      </c>
      <c r="Y4068">
        <v>0.74457739000000001</v>
      </c>
      <c r="Z4068" s="1">
        <v>-1.4985600000000001E-6</v>
      </c>
      <c r="AA4068" s="1">
        <v>4.0153200000000002E-7</v>
      </c>
      <c r="AE4068">
        <v>1</v>
      </c>
      <c r="AF4068">
        <v>118789</v>
      </c>
      <c r="AH4068">
        <v>7.3383770000000001E-3</v>
      </c>
    </row>
    <row r="4069" spans="1:34" x14ac:dyDescent="0.25">
      <c r="A4069">
        <v>118817</v>
      </c>
      <c r="E4069" t="s">
        <v>4024</v>
      </c>
      <c r="H4069">
        <v>12.449244</v>
      </c>
      <c r="I4069">
        <v>27.017083</v>
      </c>
      <c r="J4069">
        <v>23.8095</v>
      </c>
      <c r="K4069">
        <v>89.48</v>
      </c>
      <c r="L4069">
        <v>-200.98</v>
      </c>
      <c r="M4069">
        <v>0</v>
      </c>
      <c r="N4069">
        <v>14.88</v>
      </c>
      <c r="O4069">
        <v>12.996</v>
      </c>
      <c r="P4069" t="s">
        <v>302</v>
      </c>
      <c r="Q4069">
        <v>1.73</v>
      </c>
      <c r="R4069">
        <v>-21.064655999999999</v>
      </c>
      <c r="S4069">
        <v>-2.4889939999999999</v>
      </c>
      <c r="T4069">
        <v>10.815612</v>
      </c>
      <c r="U4069">
        <v>-9.2499999999999995E-6</v>
      </c>
      <c r="V4069">
        <v>-1.149E-5</v>
      </c>
      <c r="W4069">
        <v>-2.067E-5</v>
      </c>
      <c r="X4069">
        <v>3.2592043510000002</v>
      </c>
      <c r="Y4069">
        <v>0.47153705000000001</v>
      </c>
      <c r="Z4069" s="1">
        <v>4.3381100000000002E-7</v>
      </c>
      <c r="AA4069" s="1">
        <v>-9.7437899999999999E-7</v>
      </c>
      <c r="AE4069">
        <v>3</v>
      </c>
      <c r="AF4069">
        <v>118817</v>
      </c>
      <c r="AG4069" t="s">
        <v>4025</v>
      </c>
      <c r="AH4069">
        <v>5.5156900000000002E-4</v>
      </c>
    </row>
    <row r="4070" spans="1:34" x14ac:dyDescent="0.25">
      <c r="A4070">
        <v>118899</v>
      </c>
      <c r="E4070" t="s">
        <v>4026</v>
      </c>
      <c r="H4070">
        <v>13.580287999999999</v>
      </c>
      <c r="I4070">
        <v>20.193216</v>
      </c>
      <c r="J4070">
        <v>23.8095</v>
      </c>
      <c r="K4070">
        <v>49.61</v>
      </c>
      <c r="L4070">
        <v>-173.03</v>
      </c>
      <c r="M4070">
        <v>0</v>
      </c>
      <c r="N4070">
        <v>13.77</v>
      </c>
      <c r="O4070">
        <v>11.885999999999999</v>
      </c>
      <c r="P4070" t="s">
        <v>192</v>
      </c>
      <c r="R4070">
        <v>-20.460732</v>
      </c>
      <c r="S4070">
        <v>-8.9834949999999996</v>
      </c>
      <c r="T4070">
        <v>8.2187319999999993</v>
      </c>
      <c r="U4070">
        <v>-4.0099999999999997E-6</v>
      </c>
      <c r="V4070">
        <v>-8.0099999999999995E-6</v>
      </c>
      <c r="W4070">
        <v>-1.874E-5</v>
      </c>
      <c r="X4070">
        <v>3.5553112100000002</v>
      </c>
      <c r="Y4070">
        <v>0.352438107</v>
      </c>
      <c r="Z4070" s="1">
        <v>2.4051599999999998E-7</v>
      </c>
      <c r="AA4070" s="1">
        <v>-8.3885899999999995E-7</v>
      </c>
      <c r="AE4070">
        <v>1</v>
      </c>
      <c r="AF4070">
        <v>118899</v>
      </c>
      <c r="AH4070">
        <v>1.533204E-3</v>
      </c>
    </row>
    <row r="4071" spans="1:34" x14ac:dyDescent="0.25">
      <c r="A4071">
        <v>118903</v>
      </c>
      <c r="E4071" t="s">
        <v>4027</v>
      </c>
      <c r="H4071">
        <v>13.615406</v>
      </c>
      <c r="I4071">
        <v>22.966006</v>
      </c>
      <c r="J4071">
        <v>23.8095</v>
      </c>
      <c r="K4071">
        <v>92.11</v>
      </c>
      <c r="L4071">
        <v>-166.18</v>
      </c>
      <c r="M4071">
        <v>0</v>
      </c>
      <c r="N4071">
        <v>12.66</v>
      </c>
      <c r="O4071">
        <v>10.776</v>
      </c>
      <c r="P4071" t="s">
        <v>192</v>
      </c>
      <c r="R4071">
        <v>-19.990852</v>
      </c>
      <c r="S4071">
        <v>-8.9973349999999996</v>
      </c>
      <c r="T4071">
        <v>9.290108</v>
      </c>
      <c r="U4071">
        <v>-2.4600000000000002E-6</v>
      </c>
      <c r="V4071">
        <v>-1.277E-5</v>
      </c>
      <c r="W4071">
        <v>-1.766E-5</v>
      </c>
      <c r="X4071">
        <v>3.5645050540000001</v>
      </c>
      <c r="Y4071">
        <v>0.400832417</v>
      </c>
      <c r="Z4071" s="1">
        <v>4.46562E-7</v>
      </c>
      <c r="AA4071" s="1">
        <v>-8.0564900000000004E-7</v>
      </c>
      <c r="AE4071">
        <v>1</v>
      </c>
      <c r="AF4071">
        <v>118903</v>
      </c>
      <c r="AH4071">
        <v>4.2618680000000003E-3</v>
      </c>
    </row>
    <row r="4072" spans="1:34" x14ac:dyDescent="0.25">
      <c r="A4072">
        <v>118917</v>
      </c>
      <c r="E4072" t="s">
        <v>4028</v>
      </c>
      <c r="H4072">
        <v>13.767341</v>
      </c>
      <c r="I4072">
        <v>57.007429000000002</v>
      </c>
      <c r="J4072">
        <v>23.8095</v>
      </c>
      <c r="K4072">
        <v>-173.66</v>
      </c>
      <c r="L4072">
        <v>179.83</v>
      </c>
      <c r="M4072">
        <v>0</v>
      </c>
      <c r="N4072">
        <v>13.3</v>
      </c>
      <c r="O4072">
        <v>11.416</v>
      </c>
      <c r="P4072" t="s">
        <v>1507</v>
      </c>
      <c r="R4072">
        <v>-11.602001</v>
      </c>
      <c r="S4072">
        <v>-5.7865919999999997</v>
      </c>
      <c r="T4072">
        <v>19.970008</v>
      </c>
      <c r="U4072">
        <v>6.63E-6</v>
      </c>
      <c r="V4072">
        <v>2.5709999999999999E-5</v>
      </c>
      <c r="W4072">
        <v>1.13E-5</v>
      </c>
      <c r="X4072">
        <v>3.6042814660000002</v>
      </c>
      <c r="Y4072">
        <v>0.99496733500000001</v>
      </c>
      <c r="Z4072" s="1">
        <v>-8.4192700000000005E-7</v>
      </c>
      <c r="AA4072" s="1">
        <v>8.7186000000000003E-7</v>
      </c>
      <c r="AE4072">
        <v>1</v>
      </c>
      <c r="AF4072">
        <v>118917</v>
      </c>
      <c r="AH4072">
        <v>2.3637419999999998E-3</v>
      </c>
    </row>
    <row r="4073" spans="1:34" x14ac:dyDescent="0.25">
      <c r="A4073">
        <v>118941</v>
      </c>
      <c r="E4073" t="s">
        <v>4029</v>
      </c>
      <c r="H4073">
        <v>14.046258999999999</v>
      </c>
      <c r="I4073">
        <v>-24.530481000000002</v>
      </c>
      <c r="J4073">
        <v>23.8095</v>
      </c>
      <c r="K4073">
        <v>-358.52</v>
      </c>
      <c r="L4073">
        <v>403.81</v>
      </c>
      <c r="M4073">
        <v>0</v>
      </c>
      <c r="N4073">
        <v>12.15</v>
      </c>
      <c r="O4073">
        <v>10.266</v>
      </c>
      <c r="P4073" t="s">
        <v>3281</v>
      </c>
      <c r="Q4073">
        <v>1.7</v>
      </c>
      <c r="R4073">
        <v>-18.626078</v>
      </c>
      <c r="S4073">
        <v>-11.05645</v>
      </c>
      <c r="T4073">
        <v>-9.8851639999999996</v>
      </c>
      <c r="U4073">
        <v>-3.7769999999999999E-5</v>
      </c>
      <c r="V4073">
        <v>2.5700000000000001E-5</v>
      </c>
      <c r="W4073">
        <v>4.2400000000000001E-5</v>
      </c>
      <c r="X4073">
        <v>3.6773020060000001</v>
      </c>
      <c r="Y4073">
        <v>-0.42813766800000003</v>
      </c>
      <c r="Z4073" s="1">
        <v>-1.73815E-6</v>
      </c>
      <c r="AA4073" s="1">
        <v>1.9577299999999999E-6</v>
      </c>
      <c r="AE4073">
        <v>1</v>
      </c>
      <c r="AF4073">
        <v>118941</v>
      </c>
      <c r="AH4073">
        <v>6.8171050000000004E-3</v>
      </c>
    </row>
    <row r="4074" spans="1:34" x14ac:dyDescent="0.25">
      <c r="A4074">
        <v>118950</v>
      </c>
      <c r="E4074" t="s">
        <v>4030</v>
      </c>
      <c r="H4074">
        <v>14.240563</v>
      </c>
      <c r="I4074">
        <v>23.458849000000001</v>
      </c>
      <c r="J4074">
        <v>23.8095</v>
      </c>
      <c r="K4074">
        <v>-190.63</v>
      </c>
      <c r="L4074">
        <v>-440.52</v>
      </c>
      <c r="M4074">
        <v>0</v>
      </c>
      <c r="N4074">
        <v>13.5</v>
      </c>
      <c r="O4074">
        <v>11.616</v>
      </c>
      <c r="P4074" t="s">
        <v>192</v>
      </c>
      <c r="R4074">
        <v>-18.190563999999998</v>
      </c>
      <c r="S4074">
        <v>-12.089537</v>
      </c>
      <c r="T4074">
        <v>9.478332</v>
      </c>
      <c r="U4074">
        <v>-2.904E-5</v>
      </c>
      <c r="V4074">
        <v>7.1199999999999996E-6</v>
      </c>
      <c r="W4074">
        <v>-4.6640000000000001E-5</v>
      </c>
      <c r="X4074">
        <v>3.7281706689999998</v>
      </c>
      <c r="Y4074">
        <v>0.40943415799999999</v>
      </c>
      <c r="Z4074" s="1">
        <v>-9.2419999999999998E-7</v>
      </c>
      <c r="AA4074" s="1">
        <v>-2.13571E-6</v>
      </c>
      <c r="AE4074">
        <v>1</v>
      </c>
      <c r="AF4074">
        <v>118950</v>
      </c>
      <c r="AH4074">
        <v>1.9660749999999999E-3</v>
      </c>
    </row>
    <row r="4075" spans="1:34" x14ac:dyDescent="0.25">
      <c r="A4075">
        <v>118965</v>
      </c>
      <c r="E4075" t="s">
        <v>4031</v>
      </c>
      <c r="H4075">
        <v>14.425291</v>
      </c>
      <c r="I4075">
        <v>-20.263798000000001</v>
      </c>
      <c r="J4075">
        <v>23.8095</v>
      </c>
      <c r="K4075">
        <v>-545.38</v>
      </c>
      <c r="L4075">
        <v>165.7</v>
      </c>
      <c r="M4075">
        <v>0</v>
      </c>
      <c r="N4075">
        <v>14.7</v>
      </c>
      <c r="O4075">
        <v>12.816000000000001</v>
      </c>
      <c r="P4075" t="s">
        <v>192</v>
      </c>
      <c r="R4075">
        <v>-17.982900000000001</v>
      </c>
      <c r="S4075">
        <v>-13.247903000000001</v>
      </c>
      <c r="T4075">
        <v>-8.2462529999999994</v>
      </c>
      <c r="U4075">
        <v>-4.2679999999999998E-5</v>
      </c>
      <c r="V4075">
        <v>4.6749999999999998E-5</v>
      </c>
      <c r="W4075">
        <v>1.7940000000000001E-5</v>
      </c>
      <c r="X4075">
        <v>3.7765324090000001</v>
      </c>
      <c r="Y4075">
        <v>-0.35366998900000002</v>
      </c>
      <c r="Z4075" s="1">
        <v>-2.6440800000000001E-6</v>
      </c>
      <c r="AA4075" s="1">
        <v>8.0333600000000004E-7</v>
      </c>
      <c r="AE4075">
        <v>1</v>
      </c>
      <c r="AF4075">
        <v>118965</v>
      </c>
      <c r="AH4075">
        <v>6.51028E-4</v>
      </c>
    </row>
    <row r="4076" spans="1:34" x14ac:dyDescent="0.25">
      <c r="A4076">
        <v>119068</v>
      </c>
      <c r="E4076" t="s">
        <v>4032</v>
      </c>
      <c r="H4076">
        <v>16.091016</v>
      </c>
      <c r="I4076">
        <v>76.917563999999999</v>
      </c>
      <c r="J4076">
        <v>23.8095</v>
      </c>
      <c r="K4076">
        <v>-294.49</v>
      </c>
      <c r="L4076">
        <v>57.24</v>
      </c>
      <c r="M4076">
        <v>0</v>
      </c>
      <c r="N4076">
        <v>12.35</v>
      </c>
      <c r="O4076">
        <v>10.465999999999999</v>
      </c>
      <c r="P4076" t="s">
        <v>1982</v>
      </c>
      <c r="R4076">
        <v>-2.58386</v>
      </c>
      <c r="S4076">
        <v>-4.7295569999999998</v>
      </c>
      <c r="T4076">
        <v>23.191534000000001</v>
      </c>
      <c r="U4076">
        <v>-2.675E-5</v>
      </c>
      <c r="V4076">
        <v>2.194E-5</v>
      </c>
      <c r="W4076">
        <v>1.5E-6</v>
      </c>
      <c r="X4076">
        <v>4.2126180450000001</v>
      </c>
      <c r="Y4076">
        <v>1.3424647460000001</v>
      </c>
      <c r="Z4076" s="1">
        <v>-1.4277300000000001E-6</v>
      </c>
      <c r="AA4076" s="1">
        <v>2.7751699999999998E-7</v>
      </c>
      <c r="AE4076">
        <v>1</v>
      </c>
      <c r="AF4076">
        <v>119068</v>
      </c>
      <c r="AH4076">
        <v>5.6702209999999996E-3</v>
      </c>
    </row>
    <row r="4077" spans="1:34" x14ac:dyDescent="0.25">
      <c r="A4077">
        <v>119076</v>
      </c>
      <c r="E4077" t="s">
        <v>4033</v>
      </c>
      <c r="H4077">
        <v>16.258917</v>
      </c>
      <c r="I4077">
        <v>24.461845</v>
      </c>
      <c r="J4077">
        <v>23.8095</v>
      </c>
      <c r="K4077">
        <v>-68.91</v>
      </c>
      <c r="L4077">
        <v>240.31</v>
      </c>
      <c r="M4077">
        <v>0</v>
      </c>
      <c r="N4077">
        <v>11.99</v>
      </c>
      <c r="O4077">
        <v>10.106</v>
      </c>
      <c r="P4077" t="s">
        <v>373</v>
      </c>
      <c r="Q4077">
        <v>1.51</v>
      </c>
      <c r="R4077">
        <v>-9.5400410000000004</v>
      </c>
      <c r="S4077">
        <v>-19.459596999999999</v>
      </c>
      <c r="T4077">
        <v>9.8592080000000006</v>
      </c>
      <c r="U4077">
        <v>-2.0899999999999999E-6</v>
      </c>
      <c r="V4077">
        <v>1.381E-5</v>
      </c>
      <c r="W4077">
        <v>2.525E-5</v>
      </c>
      <c r="X4077">
        <v>4.2565744859999999</v>
      </c>
      <c r="Y4077">
        <v>0.42693973699999999</v>
      </c>
      <c r="Z4077" s="1">
        <v>-3.3408500000000002E-7</v>
      </c>
      <c r="AA4077" s="1">
        <v>1.1650799999999999E-6</v>
      </c>
      <c r="AD4077" t="s">
        <v>324</v>
      </c>
      <c r="AE4077">
        <v>1</v>
      </c>
      <c r="AF4077">
        <v>119076</v>
      </c>
      <c r="AH4077">
        <v>7.8995070000000001E-3</v>
      </c>
    </row>
    <row r="4078" spans="1:34" x14ac:dyDescent="0.25">
      <c r="A4078">
        <v>119117</v>
      </c>
      <c r="E4078" t="s">
        <v>4034</v>
      </c>
      <c r="H4078">
        <v>16.956303999999999</v>
      </c>
      <c r="I4078">
        <v>13.468488000000001</v>
      </c>
      <c r="J4078">
        <v>23.8095</v>
      </c>
      <c r="K4078">
        <v>151.06</v>
      </c>
      <c r="L4078">
        <v>-145.88</v>
      </c>
      <c r="M4078">
        <v>0</v>
      </c>
      <c r="N4078">
        <v>14.35</v>
      </c>
      <c r="O4078">
        <v>12.465999999999999</v>
      </c>
      <c r="P4078" t="s">
        <v>192</v>
      </c>
      <c r="R4078">
        <v>-6.2483079999999998</v>
      </c>
      <c r="S4078">
        <v>-22.295707</v>
      </c>
      <c r="T4078">
        <v>5.5454840000000001</v>
      </c>
      <c r="U4078">
        <v>1.573E-5</v>
      </c>
      <c r="V4078">
        <v>-8.4800000000000001E-6</v>
      </c>
      <c r="W4078">
        <v>-1.6370000000000001E-5</v>
      </c>
      <c r="X4078">
        <v>4.4391501230000001</v>
      </c>
      <c r="Y4078">
        <v>0.23506945300000001</v>
      </c>
      <c r="Z4078" s="1">
        <v>7.3236000000000003E-7</v>
      </c>
      <c r="AA4078" s="1">
        <v>-7.0723700000000005E-7</v>
      </c>
      <c r="AE4078">
        <v>1</v>
      </c>
      <c r="AF4078">
        <v>119117</v>
      </c>
      <c r="AH4078">
        <v>8.9866900000000005E-4</v>
      </c>
    </row>
    <row r="4079" spans="1:34" x14ac:dyDescent="0.25">
      <c r="A4079">
        <v>119238</v>
      </c>
      <c r="E4079" t="s">
        <v>4035</v>
      </c>
      <c r="H4079">
        <v>18.812709000000002</v>
      </c>
      <c r="I4079">
        <v>-61.622182000000002</v>
      </c>
      <c r="J4079">
        <v>23.8095</v>
      </c>
      <c r="K4079">
        <v>-155.16999999999999</v>
      </c>
      <c r="L4079">
        <v>-517.22</v>
      </c>
      <c r="M4079">
        <v>0</v>
      </c>
      <c r="N4079">
        <v>12.8</v>
      </c>
      <c r="O4079">
        <v>10.916</v>
      </c>
      <c r="P4079" t="s">
        <v>192</v>
      </c>
      <c r="R4079">
        <v>2.3891399999999998</v>
      </c>
      <c r="S4079">
        <v>-11.061189000000001</v>
      </c>
      <c r="T4079">
        <v>-20.948374999999999</v>
      </c>
      <c r="U4079">
        <v>-2.8600000000000001E-5</v>
      </c>
      <c r="V4079">
        <v>4.7549999999999997E-5</v>
      </c>
      <c r="W4079">
        <v>-2.8379999999999999E-5</v>
      </c>
      <c r="X4079">
        <v>4.9251557090000002</v>
      </c>
      <c r="Y4079">
        <v>-1.075509966</v>
      </c>
      <c r="Z4079" s="1">
        <v>-7.5228499999999999E-7</v>
      </c>
      <c r="AA4079" s="1">
        <v>-2.5075699999999999E-6</v>
      </c>
      <c r="AE4079">
        <v>1</v>
      </c>
      <c r="AF4079">
        <v>119238</v>
      </c>
      <c r="AH4079">
        <v>3.746278E-3</v>
      </c>
    </row>
    <row r="4080" spans="1:34" x14ac:dyDescent="0.25">
      <c r="A4080">
        <v>119254</v>
      </c>
      <c r="E4080" t="s">
        <v>4036</v>
      </c>
      <c r="H4080">
        <v>18.938319</v>
      </c>
      <c r="I4080">
        <v>54.497019000000002</v>
      </c>
      <c r="J4080">
        <v>23.8095</v>
      </c>
      <c r="K4080">
        <v>11.17</v>
      </c>
      <c r="L4080">
        <v>-319.81</v>
      </c>
      <c r="M4080">
        <v>0</v>
      </c>
      <c r="N4080">
        <v>12.04</v>
      </c>
      <c r="O4080">
        <v>10.156000000000001</v>
      </c>
      <c r="P4080" t="s">
        <v>192</v>
      </c>
      <c r="Q4080">
        <v>1.56</v>
      </c>
      <c r="R4080">
        <v>3.3626520000000002</v>
      </c>
      <c r="S4080">
        <v>-13.412143</v>
      </c>
      <c r="T4080">
        <v>19.382964000000001</v>
      </c>
      <c r="U4080">
        <v>8.5599999999999994E-6</v>
      </c>
      <c r="V4080">
        <v>-2.8839999999999998E-5</v>
      </c>
      <c r="W4080">
        <v>-2.143E-5</v>
      </c>
      <c r="X4080">
        <v>4.9580403970000004</v>
      </c>
      <c r="Y4080">
        <v>0.951152412</v>
      </c>
      <c r="Z4080" s="1">
        <v>5.41537E-8</v>
      </c>
      <c r="AA4080" s="1">
        <v>-1.55046E-6</v>
      </c>
      <c r="AE4080">
        <v>2</v>
      </c>
      <c r="AF4080">
        <v>119254</v>
      </c>
      <c r="AG4080" t="s">
        <v>4037</v>
      </c>
      <c r="AH4080">
        <v>7.543971E-3</v>
      </c>
    </row>
    <row r="4081" spans="1:34" x14ac:dyDescent="0.25">
      <c r="A4081">
        <v>119257</v>
      </c>
      <c r="E4081" t="s">
        <v>4038</v>
      </c>
      <c r="H4081">
        <v>19.041007</v>
      </c>
      <c r="I4081">
        <v>70.428201999999999</v>
      </c>
      <c r="J4081">
        <v>23.8095</v>
      </c>
      <c r="K4081">
        <v>24.37</v>
      </c>
      <c r="L4081">
        <v>198.51</v>
      </c>
      <c r="M4081">
        <v>0</v>
      </c>
      <c r="N4081">
        <v>12.54</v>
      </c>
      <c r="O4081">
        <v>10.656000000000001</v>
      </c>
      <c r="P4081" t="s">
        <v>192</v>
      </c>
      <c r="R4081">
        <v>2.146992</v>
      </c>
      <c r="S4081">
        <v>-7.6814900000000002</v>
      </c>
      <c r="T4081">
        <v>22.433845999999999</v>
      </c>
      <c r="U4081">
        <v>-3.1E-6</v>
      </c>
      <c r="V4081">
        <v>2.1549999999999999E-5</v>
      </c>
      <c r="W4081">
        <v>7.6799999999999993E-6</v>
      </c>
      <c r="X4081">
        <v>4.9849240679999998</v>
      </c>
      <c r="Y4081">
        <v>1.229204016</v>
      </c>
      <c r="Z4081" s="1">
        <v>1.1814899999999999E-7</v>
      </c>
      <c r="AA4081" s="1">
        <v>9.6239900000000007E-7</v>
      </c>
      <c r="AE4081">
        <v>1</v>
      </c>
      <c r="AF4081">
        <v>119257</v>
      </c>
      <c r="AH4081">
        <v>4.7599239999999996E-3</v>
      </c>
    </row>
    <row r="4082" spans="1:34" x14ac:dyDescent="0.25">
      <c r="A4082">
        <v>119306</v>
      </c>
      <c r="E4082" t="s">
        <v>4039</v>
      </c>
      <c r="H4082">
        <v>19.837924000000001</v>
      </c>
      <c r="I4082">
        <v>31.781177</v>
      </c>
      <c r="J4082">
        <v>23.8095</v>
      </c>
      <c r="K4082">
        <v>163.44</v>
      </c>
      <c r="L4082">
        <v>320.76</v>
      </c>
      <c r="M4082">
        <v>0</v>
      </c>
      <c r="N4082">
        <v>12.88</v>
      </c>
      <c r="O4082">
        <v>10.996</v>
      </c>
      <c r="P4082" t="s">
        <v>192</v>
      </c>
      <c r="R4082">
        <v>9.3673219999999997</v>
      </c>
      <c r="S4082">
        <v>-17.941471</v>
      </c>
      <c r="T4082">
        <v>12.539904999999999</v>
      </c>
      <c r="U4082">
        <v>7.7000000000000008E-6</v>
      </c>
      <c r="V4082">
        <v>2.601E-5</v>
      </c>
      <c r="W4082">
        <v>3.1470000000000002E-5</v>
      </c>
      <c r="X4082">
        <v>5.1935563980000001</v>
      </c>
      <c r="Y4082">
        <v>0.55468618199999997</v>
      </c>
      <c r="Z4082" s="1">
        <v>7.9237899999999998E-7</v>
      </c>
      <c r="AA4082" s="1">
        <v>1.5550999999999999E-6</v>
      </c>
      <c r="AE4082">
        <v>1</v>
      </c>
      <c r="AF4082">
        <v>119306</v>
      </c>
      <c r="AH4082">
        <v>3.4801659999999998E-3</v>
      </c>
    </row>
    <row r="4083" spans="1:34" x14ac:dyDescent="0.25">
      <c r="A4083">
        <v>119403</v>
      </c>
      <c r="E4083" t="s">
        <v>4041</v>
      </c>
      <c r="H4083">
        <v>21.293690999999999</v>
      </c>
      <c r="I4083">
        <v>-8.9086660000000002</v>
      </c>
      <c r="J4083">
        <v>23.8095</v>
      </c>
      <c r="K4083">
        <v>470.71</v>
      </c>
      <c r="L4083">
        <v>-448.25</v>
      </c>
      <c r="M4083">
        <v>0</v>
      </c>
      <c r="N4083">
        <v>12.11</v>
      </c>
      <c r="O4083">
        <v>10.226000000000001</v>
      </c>
      <c r="P4083" t="s">
        <v>502</v>
      </c>
      <c r="Q4083">
        <v>1.52</v>
      </c>
      <c r="R4083">
        <v>17.861241</v>
      </c>
      <c r="S4083">
        <v>-15.305993000000001</v>
      </c>
      <c r="T4083">
        <v>-3.6871350000000001</v>
      </c>
      <c r="U4083">
        <v>2.9280000000000001E-5</v>
      </c>
      <c r="V4083">
        <v>4.6459999999999999E-5</v>
      </c>
      <c r="W4083">
        <v>-5.1109999999999997E-5</v>
      </c>
      <c r="X4083">
        <v>5.5746752150000001</v>
      </c>
      <c r="Y4083">
        <v>-0.155485548</v>
      </c>
      <c r="Z4083" s="1">
        <v>2.2820700000000002E-6</v>
      </c>
      <c r="AA4083" s="1">
        <v>-2.1731899999999999E-6</v>
      </c>
      <c r="AE4083">
        <v>1</v>
      </c>
      <c r="AF4083">
        <v>119403</v>
      </c>
      <c r="AG4083" t="s">
        <v>4042</v>
      </c>
      <c r="AH4083">
        <v>7.0729399999999998E-3</v>
      </c>
    </row>
    <row r="4084" spans="1:34" x14ac:dyDescent="0.25">
      <c r="A4084">
        <v>119404</v>
      </c>
      <c r="E4084" t="s">
        <v>4043</v>
      </c>
      <c r="H4084">
        <v>21.294526000000001</v>
      </c>
      <c r="I4084">
        <v>-8.9202919999999999</v>
      </c>
      <c r="J4084">
        <v>23.8095</v>
      </c>
      <c r="K4084">
        <v>470.71</v>
      </c>
      <c r="L4084">
        <v>-448.25</v>
      </c>
      <c r="M4084">
        <v>0</v>
      </c>
      <c r="N4084">
        <v>13.33</v>
      </c>
      <c r="O4084">
        <v>11.446</v>
      </c>
      <c r="R4084">
        <v>17.864018999999999</v>
      </c>
      <c r="S4084">
        <v>-15.301600000000001</v>
      </c>
      <c r="T4084">
        <v>-3.6919080000000002</v>
      </c>
      <c r="U4084">
        <v>2.9260000000000001E-5</v>
      </c>
      <c r="V4084">
        <v>4.6470000000000001E-5</v>
      </c>
      <c r="W4084">
        <v>-5.1109999999999997E-5</v>
      </c>
      <c r="X4084">
        <v>5.5748939210000001</v>
      </c>
      <c r="Y4084">
        <v>-0.15568847099999999</v>
      </c>
      <c r="Z4084" s="1">
        <v>2.2820700000000002E-6</v>
      </c>
      <c r="AA4084" s="1">
        <v>-2.1731899999999999E-6</v>
      </c>
      <c r="AE4084">
        <v>2</v>
      </c>
      <c r="AF4084">
        <v>119404</v>
      </c>
      <c r="AG4084" t="s">
        <v>4044</v>
      </c>
      <c r="AH4084">
        <v>2.2993229999999998E-3</v>
      </c>
    </row>
    <row r="4085" spans="1:34" x14ac:dyDescent="0.25">
      <c r="A4085">
        <v>119459</v>
      </c>
      <c r="E4085" t="s">
        <v>4045</v>
      </c>
      <c r="H4085">
        <v>21.980685000000001</v>
      </c>
      <c r="I4085">
        <v>-32.471466999999997</v>
      </c>
      <c r="J4085">
        <v>23.8095</v>
      </c>
      <c r="K4085">
        <v>-386.35</v>
      </c>
      <c r="L4085">
        <v>-362.81</v>
      </c>
      <c r="M4085">
        <v>0</v>
      </c>
      <c r="N4085">
        <v>14.65</v>
      </c>
      <c r="O4085">
        <v>12.766</v>
      </c>
      <c r="P4085" t="s">
        <v>192</v>
      </c>
      <c r="R4085">
        <v>17.344753000000001</v>
      </c>
      <c r="S4085">
        <v>-10.131683000000001</v>
      </c>
      <c r="T4085">
        <v>-12.782833999999999</v>
      </c>
      <c r="U4085">
        <v>-4.1900000000000002E-5</v>
      </c>
      <c r="V4085">
        <v>-2.7169999999999999E-5</v>
      </c>
      <c r="W4085">
        <v>-3.5330000000000002E-5</v>
      </c>
      <c r="X4085">
        <v>5.7545299950000004</v>
      </c>
      <c r="Y4085">
        <v>-0.56673400699999998</v>
      </c>
      <c r="Z4085" s="1">
        <v>-1.87308E-6</v>
      </c>
      <c r="AA4085" s="1">
        <v>-1.7589499999999999E-6</v>
      </c>
      <c r="AE4085">
        <v>1</v>
      </c>
      <c r="AF4085">
        <v>119459</v>
      </c>
      <c r="AG4085" t="s">
        <v>4046</v>
      </c>
      <c r="AH4085">
        <v>6.8171099999999999E-4</v>
      </c>
    </row>
    <row r="4086" spans="1:34" x14ac:dyDescent="0.25">
      <c r="A4086">
        <v>119460</v>
      </c>
      <c r="E4086" t="s">
        <v>4047</v>
      </c>
      <c r="H4086">
        <v>21.980401000000001</v>
      </c>
      <c r="I4086">
        <v>-32.441476999999999</v>
      </c>
      <c r="J4086">
        <v>23.8095</v>
      </c>
      <c r="K4086">
        <v>-386.35</v>
      </c>
      <c r="L4086">
        <v>-362.81</v>
      </c>
      <c r="M4086">
        <v>0</v>
      </c>
      <c r="N4086">
        <v>15.8</v>
      </c>
      <c r="O4086">
        <v>13.916</v>
      </c>
      <c r="P4086" t="s">
        <v>192</v>
      </c>
      <c r="R4086">
        <v>17.349775000000001</v>
      </c>
      <c r="S4086">
        <v>-10.136347000000001</v>
      </c>
      <c r="T4086">
        <v>-12.772316999999999</v>
      </c>
      <c r="U4086">
        <v>-4.189E-5</v>
      </c>
      <c r="V4086">
        <v>-2.7180000000000001E-5</v>
      </c>
      <c r="W4086">
        <v>-3.5339999999999997E-5</v>
      </c>
      <c r="X4086">
        <v>5.7544556160000004</v>
      </c>
      <c r="Y4086">
        <v>-0.56621058999999996</v>
      </c>
      <c r="Z4086" s="1">
        <v>-1.87308E-6</v>
      </c>
      <c r="AA4086" s="1">
        <v>-1.7589499999999999E-6</v>
      </c>
      <c r="AE4086">
        <v>2</v>
      </c>
      <c r="AF4086">
        <v>119460</v>
      </c>
      <c r="AG4086" t="s">
        <v>4048</v>
      </c>
      <c r="AH4086">
        <v>2.36374E-4</v>
      </c>
    </row>
    <row r="4087" spans="1:34" x14ac:dyDescent="0.25">
      <c r="A4087">
        <v>119563</v>
      </c>
      <c r="E4087" t="s">
        <v>4049</v>
      </c>
      <c r="H4087">
        <v>23.444481</v>
      </c>
      <c r="I4087">
        <v>-46.846967999999997</v>
      </c>
      <c r="J4087">
        <v>23.8095</v>
      </c>
      <c r="K4087">
        <v>358.6</v>
      </c>
      <c r="L4087">
        <v>-376.57</v>
      </c>
      <c r="M4087">
        <v>0</v>
      </c>
      <c r="N4087">
        <v>15.75</v>
      </c>
      <c r="O4087">
        <v>13.866</v>
      </c>
      <c r="P4087" t="s">
        <v>192</v>
      </c>
      <c r="R4087">
        <v>16.112670000000001</v>
      </c>
      <c r="S4087">
        <v>-2.359343</v>
      </c>
      <c r="T4087">
        <v>-17.369733</v>
      </c>
      <c r="U4087">
        <v>-2.5369999999999999E-5</v>
      </c>
      <c r="V4087">
        <v>4.5550000000000003E-5</v>
      </c>
      <c r="W4087">
        <v>-2.9730000000000002E-5</v>
      </c>
      <c r="X4087">
        <v>6.1377506430000004</v>
      </c>
      <c r="Y4087">
        <v>-0.81763383599999995</v>
      </c>
      <c r="Z4087" s="1">
        <v>1.73854E-6</v>
      </c>
      <c r="AA4087" s="1">
        <v>-1.8256599999999999E-6</v>
      </c>
      <c r="AE4087">
        <v>1</v>
      </c>
      <c r="AF4087">
        <v>119563</v>
      </c>
      <c r="AH4087">
        <v>2.47514E-4</v>
      </c>
    </row>
    <row r="4088" spans="1:34" x14ac:dyDescent="0.25">
      <c r="A4088">
        <v>119579</v>
      </c>
      <c r="E4088" t="s">
        <v>4050</v>
      </c>
      <c r="H4088">
        <v>23.644801999999999</v>
      </c>
      <c r="I4088">
        <v>39.156337000000001</v>
      </c>
      <c r="J4088">
        <v>23.8095</v>
      </c>
      <c r="K4088">
        <v>-235.47</v>
      </c>
      <c r="L4088">
        <v>-519.09</v>
      </c>
      <c r="M4088">
        <v>0</v>
      </c>
      <c r="N4088">
        <v>13.58</v>
      </c>
      <c r="O4088">
        <v>11.696</v>
      </c>
      <c r="P4088" t="s">
        <v>192</v>
      </c>
      <c r="R4088">
        <v>18.382707</v>
      </c>
      <c r="S4088">
        <v>-1.7146699999999999</v>
      </c>
      <c r="T4088">
        <v>15.034236</v>
      </c>
      <c r="U4088">
        <v>3.5150000000000001E-5</v>
      </c>
      <c r="V4088">
        <v>-3.057E-5</v>
      </c>
      <c r="W4088">
        <v>-4.6449999999999997E-5</v>
      </c>
      <c r="X4088">
        <v>6.190194687</v>
      </c>
      <c r="Y4088">
        <v>0.68340699500000002</v>
      </c>
      <c r="Z4088" s="1">
        <v>-1.1415899999999999E-6</v>
      </c>
      <c r="AA4088" s="1">
        <v>-2.51661E-6</v>
      </c>
      <c r="AE4088">
        <v>1</v>
      </c>
      <c r="AF4088">
        <v>119579</v>
      </c>
      <c r="AH4088">
        <v>1.8264170000000001E-3</v>
      </c>
    </row>
    <row r="4089" spans="1:34" x14ac:dyDescent="0.25">
      <c r="A4089">
        <v>118243</v>
      </c>
      <c r="E4089" t="s">
        <v>4004</v>
      </c>
      <c r="H4089">
        <v>3.6630950000000002</v>
      </c>
      <c r="I4089">
        <v>33.476323999999998</v>
      </c>
      <c r="J4089">
        <v>23.8095</v>
      </c>
      <c r="K4089">
        <v>-29.99</v>
      </c>
      <c r="L4089">
        <v>-0.79</v>
      </c>
      <c r="M4089">
        <v>0</v>
      </c>
      <c r="N4089">
        <v>12.87</v>
      </c>
      <c r="O4089">
        <v>10.986000000000001</v>
      </c>
      <c r="Q4089">
        <v>1.49</v>
      </c>
      <c r="R4089">
        <v>11.406359999999999</v>
      </c>
      <c r="S4089">
        <v>16.257549000000001</v>
      </c>
      <c r="T4089">
        <v>13.133138000000001</v>
      </c>
      <c r="U4089">
        <v>2.8600000000000001E-6</v>
      </c>
      <c r="V4089">
        <v>-1.95E-6</v>
      </c>
      <c r="W4089">
        <v>-8.0000000000000002E-8</v>
      </c>
      <c r="X4089">
        <v>0.95899615000000005</v>
      </c>
      <c r="Y4089">
        <v>0.58427207699999995</v>
      </c>
      <c r="Z4089" s="1">
        <v>-1.4539599999999999E-7</v>
      </c>
      <c r="AA4089" s="1">
        <v>-3.8057900000000004E-9</v>
      </c>
      <c r="AE4089">
        <v>2</v>
      </c>
      <c r="AF4089">
        <v>17061</v>
      </c>
      <c r="AG4089" t="s">
        <v>4005</v>
      </c>
      <c r="AH4089">
        <v>3.5123680000000001E-3</v>
      </c>
    </row>
    <row r="4090" spans="1:34" x14ac:dyDescent="0.25">
      <c r="A4090">
        <v>118036</v>
      </c>
      <c r="E4090" t="s">
        <v>4059</v>
      </c>
      <c r="H4090">
        <v>1.031817</v>
      </c>
      <c r="I4090">
        <v>-25.761192000000001</v>
      </c>
      <c r="J4090">
        <v>23.866299999999999</v>
      </c>
      <c r="K4090">
        <v>80.03</v>
      </c>
      <c r="L4090">
        <v>102.44</v>
      </c>
      <c r="M4090">
        <v>0</v>
      </c>
      <c r="N4090">
        <v>11.84</v>
      </c>
      <c r="O4090">
        <v>9.9510000000000005</v>
      </c>
      <c r="Q4090">
        <v>1.23</v>
      </c>
      <c r="R4090">
        <v>20.714835000000001</v>
      </c>
      <c r="S4090">
        <v>5.7359270000000002</v>
      </c>
      <c r="T4090">
        <v>-10.372801000000001</v>
      </c>
      <c r="U4090">
        <v>2.4899999999999999E-6</v>
      </c>
      <c r="V4090">
        <v>1.03E-5</v>
      </c>
      <c r="W4090">
        <v>1.0669999999999999E-5</v>
      </c>
      <c r="X4090">
        <v>0.27012913500000002</v>
      </c>
      <c r="Y4090">
        <v>-0.44961762799999999</v>
      </c>
      <c r="Z4090" s="1">
        <v>3.8799599999999998E-7</v>
      </c>
      <c r="AA4090" s="1">
        <v>4.9664799999999999E-7</v>
      </c>
      <c r="AD4090" t="s">
        <v>185</v>
      </c>
      <c r="AE4090">
        <v>1</v>
      </c>
      <c r="AF4090">
        <v>118036</v>
      </c>
      <c r="AH4090">
        <v>9.1117119999999992E-3</v>
      </c>
    </row>
    <row r="4091" spans="1:34" x14ac:dyDescent="0.25">
      <c r="A4091">
        <v>119408</v>
      </c>
      <c r="E4091" t="s">
        <v>4060</v>
      </c>
      <c r="H4091">
        <v>21.330962</v>
      </c>
      <c r="I4091">
        <v>-53.450671999999997</v>
      </c>
      <c r="J4091">
        <v>23.866299999999999</v>
      </c>
      <c r="K4091">
        <v>95.84</v>
      </c>
      <c r="L4091">
        <v>-72.22</v>
      </c>
      <c r="M4091">
        <v>-7.2</v>
      </c>
      <c r="N4091">
        <v>6.9</v>
      </c>
      <c r="O4091">
        <v>5.0110000000000001</v>
      </c>
      <c r="P4091" t="s">
        <v>4061</v>
      </c>
      <c r="R4091">
        <v>10.881885</v>
      </c>
      <c r="S4091">
        <v>-9.1422129999999999</v>
      </c>
      <c r="T4091">
        <v>-19.172564000000001</v>
      </c>
      <c r="U4091">
        <v>-1.3599999999999999E-6</v>
      </c>
      <c r="V4091">
        <v>1.5630000000000001E-5</v>
      </c>
      <c r="W4091">
        <v>9.4E-7</v>
      </c>
      <c r="X4091">
        <v>5.5844326649999996</v>
      </c>
      <c r="Y4091">
        <v>-0.93289021000000005</v>
      </c>
      <c r="Z4091" s="1">
        <v>4.6464499999999999E-7</v>
      </c>
      <c r="AA4091" s="1">
        <v>-3.5011800000000001E-7</v>
      </c>
      <c r="AD4091" t="s">
        <v>128</v>
      </c>
      <c r="AE4091">
        <v>2</v>
      </c>
      <c r="AF4091">
        <v>104979</v>
      </c>
      <c r="AG4091" t="s">
        <v>4062</v>
      </c>
      <c r="AH4091">
        <v>0.86218408099999999</v>
      </c>
    </row>
    <row r="4092" spans="1:34" x14ac:dyDescent="0.25">
      <c r="A4092">
        <v>119395</v>
      </c>
      <c r="E4092" t="s">
        <v>4081</v>
      </c>
      <c r="H4092">
        <v>21.132328999999999</v>
      </c>
      <c r="I4092">
        <v>59.712077000000001</v>
      </c>
      <c r="J4092">
        <v>23.980799999999999</v>
      </c>
      <c r="K4092">
        <v>-1003.67</v>
      </c>
      <c r="L4092">
        <v>-1833.23</v>
      </c>
      <c r="M4092">
        <v>-260</v>
      </c>
      <c r="N4092">
        <v>13.3</v>
      </c>
      <c r="O4092">
        <v>11.401</v>
      </c>
      <c r="P4092" t="s">
        <v>4082</v>
      </c>
      <c r="Q4092">
        <v>1.55</v>
      </c>
      <c r="R4092">
        <v>8.8363990000000001</v>
      </c>
      <c r="S4092">
        <v>-8.2483760000000004</v>
      </c>
      <c r="T4092">
        <v>20.695983999999999</v>
      </c>
      <c r="U4092">
        <v>-4.2960000000000002E-5</v>
      </c>
      <c r="V4092">
        <v>-1.1948E-4</v>
      </c>
      <c r="W4092">
        <v>-3.3707000000000002E-4</v>
      </c>
      <c r="X4092">
        <v>5.5324308679999996</v>
      </c>
      <c r="Y4092">
        <v>1.0421723380000001</v>
      </c>
      <c r="Z4092" s="1">
        <v>-4.8659299999999998E-6</v>
      </c>
      <c r="AA4092" s="1">
        <v>-8.8877699999999994E-6</v>
      </c>
      <c r="AE4092">
        <v>1</v>
      </c>
      <c r="AF4092">
        <v>119395</v>
      </c>
      <c r="AH4092">
        <v>2.3966249999999999E-3</v>
      </c>
    </row>
    <row r="4093" spans="1:34" x14ac:dyDescent="0.25">
      <c r="A4093">
        <v>119396</v>
      </c>
      <c r="E4093" t="s">
        <v>4090</v>
      </c>
      <c r="H4093">
        <v>21.224744000000001</v>
      </c>
      <c r="I4093">
        <v>7.436102</v>
      </c>
      <c r="J4093">
        <v>24.038499999999999</v>
      </c>
      <c r="K4093">
        <v>338.29</v>
      </c>
      <c r="L4093">
        <v>123.13</v>
      </c>
      <c r="M4093">
        <v>0</v>
      </c>
      <c r="N4093">
        <v>16.170000000000002</v>
      </c>
      <c r="O4093">
        <v>14.265000000000001</v>
      </c>
      <c r="P4093" t="s">
        <v>3094</v>
      </c>
      <c r="Q4093">
        <v>0.45</v>
      </c>
      <c r="R4093">
        <v>17.816808000000002</v>
      </c>
      <c r="S4093">
        <v>-15.834521000000001</v>
      </c>
      <c r="T4093">
        <v>3.1110730000000002</v>
      </c>
      <c r="U4093">
        <v>2.48E-5</v>
      </c>
      <c r="V4093">
        <v>3.0700000000000001E-5</v>
      </c>
      <c r="W4093">
        <v>1.4229999999999999E-5</v>
      </c>
      <c r="X4093">
        <v>5.5566251119999999</v>
      </c>
      <c r="Y4093">
        <v>0.12978445699999999</v>
      </c>
      <c r="Z4093" s="1">
        <v>1.6400800000000001E-6</v>
      </c>
      <c r="AA4093" s="1">
        <v>5.9693700000000002E-7</v>
      </c>
      <c r="AE4093">
        <v>1</v>
      </c>
      <c r="AF4093">
        <v>119396</v>
      </c>
      <c r="AH4093">
        <v>1.7139600000000001E-4</v>
      </c>
    </row>
    <row r="4094" spans="1:34" x14ac:dyDescent="0.25">
      <c r="A4094">
        <v>118465</v>
      </c>
      <c r="E4094" t="s">
        <v>4097</v>
      </c>
      <c r="H4094">
        <v>7.1703979999999996</v>
      </c>
      <c r="I4094">
        <v>37.671118</v>
      </c>
      <c r="J4094">
        <v>24.096399999999999</v>
      </c>
      <c r="K4094">
        <v>-231.4</v>
      </c>
      <c r="L4094">
        <v>-275.77999999999997</v>
      </c>
      <c r="M4094">
        <v>0</v>
      </c>
      <c r="N4094">
        <v>14.67</v>
      </c>
      <c r="O4094">
        <v>12.76</v>
      </c>
      <c r="P4094" t="s">
        <v>1074</v>
      </c>
      <c r="Q4094">
        <v>1.65</v>
      </c>
      <c r="R4094">
        <v>-5.7528790000000001</v>
      </c>
      <c r="S4094">
        <v>18.184778999999999</v>
      </c>
      <c r="T4094">
        <v>14.725987</v>
      </c>
      <c r="U4094">
        <v>1.9830000000000002E-5</v>
      </c>
      <c r="V4094">
        <v>2.6930000000000001E-5</v>
      </c>
      <c r="W4094">
        <v>-2.55E-5</v>
      </c>
      <c r="X4094">
        <v>1.8772057689999999</v>
      </c>
      <c r="Y4094">
        <v>0.65748503400000002</v>
      </c>
      <c r="Z4094" s="1">
        <v>-1.12186E-6</v>
      </c>
      <c r="AA4094" s="1">
        <v>-1.3370000000000001E-6</v>
      </c>
      <c r="AE4094">
        <v>1</v>
      </c>
      <c r="AF4094">
        <v>118465</v>
      </c>
      <c r="AG4094" t="s">
        <v>4098</v>
      </c>
      <c r="AH4094">
        <v>6.8548800000000005E-4</v>
      </c>
    </row>
    <row r="4095" spans="1:34" x14ac:dyDescent="0.25">
      <c r="A4095">
        <v>118466</v>
      </c>
      <c r="E4095" t="s">
        <v>4099</v>
      </c>
      <c r="H4095">
        <v>7.1706750000000001</v>
      </c>
      <c r="I4095">
        <v>37.671098000000001</v>
      </c>
      <c r="J4095">
        <v>24.096399999999999</v>
      </c>
      <c r="K4095">
        <v>-231.4</v>
      </c>
      <c r="L4095">
        <v>-275.77999999999997</v>
      </c>
      <c r="M4095">
        <v>0</v>
      </c>
      <c r="N4095">
        <v>15.68</v>
      </c>
      <c r="O4095">
        <v>13.77</v>
      </c>
      <c r="P4095" t="s">
        <v>1532</v>
      </c>
      <c r="Q4095">
        <v>0.3</v>
      </c>
      <c r="R4095">
        <v>-5.7542010000000001</v>
      </c>
      <c r="S4095">
        <v>18.184366000000001</v>
      </c>
      <c r="T4095">
        <v>14.725981000000001</v>
      </c>
      <c r="U4095">
        <v>1.9830000000000002E-5</v>
      </c>
      <c r="V4095">
        <v>2.6930000000000001E-5</v>
      </c>
      <c r="W4095">
        <v>-2.55E-5</v>
      </c>
      <c r="X4095">
        <v>1.877278413</v>
      </c>
      <c r="Y4095">
        <v>0.65748469600000004</v>
      </c>
      <c r="Z4095" s="1">
        <v>-1.12186E-6</v>
      </c>
      <c r="AA4095" s="1">
        <v>-1.3370000000000001E-6</v>
      </c>
      <c r="AE4095">
        <v>2</v>
      </c>
      <c r="AF4095">
        <v>118466</v>
      </c>
      <c r="AG4095" t="s">
        <v>4100</v>
      </c>
      <c r="AH4095">
        <v>2.70396E-4</v>
      </c>
    </row>
    <row r="4096" spans="1:34" x14ac:dyDescent="0.25">
      <c r="A4096">
        <v>118550</v>
      </c>
      <c r="E4096" t="s">
        <v>4101</v>
      </c>
      <c r="H4096">
        <v>8.6854790000000008</v>
      </c>
      <c r="I4096">
        <v>67.658496</v>
      </c>
      <c r="J4096">
        <v>24.096399999999999</v>
      </c>
      <c r="K4096">
        <v>-653.6</v>
      </c>
      <c r="L4096">
        <v>-302</v>
      </c>
      <c r="M4096">
        <v>0</v>
      </c>
      <c r="N4096">
        <v>14.68</v>
      </c>
      <c r="O4096">
        <v>12.77</v>
      </c>
      <c r="P4096" t="s">
        <v>192</v>
      </c>
      <c r="Q4096">
        <v>1.68</v>
      </c>
      <c r="R4096">
        <v>-5.920407</v>
      </c>
      <c r="S4096">
        <v>6.9891649999999998</v>
      </c>
      <c r="T4096">
        <v>22.287595</v>
      </c>
      <c r="U4096">
        <v>3.714E-5</v>
      </c>
      <c r="V4096">
        <v>7.4259999999999997E-5</v>
      </c>
      <c r="W4096">
        <v>-1.341E-5</v>
      </c>
      <c r="X4096">
        <v>2.2738531900000001</v>
      </c>
      <c r="Y4096">
        <v>1.1808635190000001</v>
      </c>
      <c r="Z4096" s="1">
        <v>-3.1687400000000001E-6</v>
      </c>
      <c r="AA4096" s="1">
        <v>-1.4641600000000001E-6</v>
      </c>
      <c r="AE4096">
        <v>1</v>
      </c>
      <c r="AF4096">
        <v>118550</v>
      </c>
      <c r="AH4096">
        <v>6.7920399999999998E-4</v>
      </c>
    </row>
    <row r="4097" spans="1:34" x14ac:dyDescent="0.25">
      <c r="A4097">
        <v>118887</v>
      </c>
      <c r="C4097">
        <v>116657</v>
      </c>
      <c r="D4097">
        <v>5055</v>
      </c>
      <c r="E4097" t="s">
        <v>4112</v>
      </c>
      <c r="F4097" t="s">
        <v>4113</v>
      </c>
      <c r="H4097">
        <v>13.398996</v>
      </c>
      <c r="I4097">
        <v>54.920470999999999</v>
      </c>
      <c r="J4097">
        <v>24.154599999999999</v>
      </c>
      <c r="K4097">
        <v>105.74</v>
      </c>
      <c r="L4097">
        <v>-30.32</v>
      </c>
      <c r="M4097">
        <v>-9.3000000000000007</v>
      </c>
      <c r="N4097">
        <v>3.95</v>
      </c>
      <c r="O4097">
        <v>2.0350000000000001</v>
      </c>
      <c r="P4097" t="s">
        <v>4114</v>
      </c>
      <c r="Q4097">
        <v>0.13</v>
      </c>
      <c r="R4097">
        <v>-12.960884</v>
      </c>
      <c r="S4097">
        <v>-4.9715920000000002</v>
      </c>
      <c r="T4097">
        <v>19.766651</v>
      </c>
      <c r="U4097">
        <v>6.8199999999999999E-6</v>
      </c>
      <c r="V4097">
        <v>-1.064E-5</v>
      </c>
      <c r="W4097">
        <v>-9.8200000000000008E-6</v>
      </c>
      <c r="X4097">
        <v>3.5078490630000001</v>
      </c>
      <c r="Y4097">
        <v>0.95854304499999998</v>
      </c>
      <c r="Z4097" s="1">
        <v>5.1264199999999997E-7</v>
      </c>
      <c r="AA4097" s="1">
        <v>-1.46996E-7</v>
      </c>
      <c r="AB4097" t="s">
        <v>566</v>
      </c>
      <c r="AC4097">
        <v>79</v>
      </c>
      <c r="AD4097" t="s">
        <v>63</v>
      </c>
      <c r="AE4097">
        <v>2</v>
      </c>
      <c r="AF4097">
        <v>118887</v>
      </c>
      <c r="AG4097" t="s">
        <v>4115</v>
      </c>
      <c r="AH4097">
        <v>13.365955169999999</v>
      </c>
    </row>
    <row r="4098" spans="1:34" x14ac:dyDescent="0.25">
      <c r="A4098">
        <v>118656</v>
      </c>
      <c r="E4098" t="s">
        <v>4131</v>
      </c>
      <c r="H4098">
        <v>9.9635619999999996</v>
      </c>
      <c r="I4098">
        <v>24.549531000000002</v>
      </c>
      <c r="J4098">
        <v>24.271799999999999</v>
      </c>
      <c r="K4098">
        <v>-250.69</v>
      </c>
      <c r="L4098">
        <v>-298.76</v>
      </c>
      <c r="M4098">
        <v>124</v>
      </c>
      <c r="N4098">
        <v>15.09</v>
      </c>
      <c r="O4098">
        <v>13.164</v>
      </c>
      <c r="P4098" t="s">
        <v>606</v>
      </c>
      <c r="Q4098">
        <v>0.25</v>
      </c>
      <c r="R4098">
        <v>-19.018566</v>
      </c>
      <c r="S4098">
        <v>11.223777999999999</v>
      </c>
      <c r="T4098">
        <v>10.087076</v>
      </c>
      <c r="U4098">
        <v>-9.6940000000000004E-5</v>
      </c>
      <c r="V4098">
        <v>9.145E-5</v>
      </c>
      <c r="W4098">
        <v>2.0720000000000002E-5</v>
      </c>
      <c r="X4098">
        <v>2.6084544169999999</v>
      </c>
      <c r="Y4098">
        <v>0.42847014700000002</v>
      </c>
      <c r="Z4098" s="1">
        <v>-1.2153799999999999E-6</v>
      </c>
      <c r="AA4098" s="1">
        <v>-1.44841E-6</v>
      </c>
      <c r="AE4098">
        <v>1</v>
      </c>
      <c r="AF4098">
        <v>118656</v>
      </c>
      <c r="AH4098">
        <v>4.7249800000000002E-4</v>
      </c>
    </row>
    <row r="4099" spans="1:34" x14ac:dyDescent="0.25">
      <c r="A4099">
        <v>118916</v>
      </c>
      <c r="E4099" t="s">
        <v>4136</v>
      </c>
      <c r="H4099">
        <v>13.741460999999999</v>
      </c>
      <c r="I4099">
        <v>51.683869000000001</v>
      </c>
      <c r="J4099">
        <v>24.3309</v>
      </c>
      <c r="K4099">
        <v>-739.89</v>
      </c>
      <c r="L4099">
        <v>-12.91</v>
      </c>
      <c r="M4099">
        <v>0</v>
      </c>
      <c r="N4099">
        <v>12.3</v>
      </c>
      <c r="O4099">
        <v>10.369</v>
      </c>
      <c r="P4099" t="s">
        <v>379</v>
      </c>
      <c r="R4099">
        <v>-13.545076999999999</v>
      </c>
      <c r="S4099">
        <v>-6.640244</v>
      </c>
      <c r="T4099">
        <v>19.090069</v>
      </c>
      <c r="U4099">
        <v>-3.9509999999999999E-5</v>
      </c>
      <c r="V4099">
        <v>7.7819999999999997E-5</v>
      </c>
      <c r="W4099">
        <v>-9.4E-7</v>
      </c>
      <c r="X4099">
        <v>3.5975060679999999</v>
      </c>
      <c r="Y4099">
        <v>0.90205368900000005</v>
      </c>
      <c r="Z4099" s="1">
        <v>-3.5870900000000001E-6</v>
      </c>
      <c r="AA4099" s="1">
        <v>-6.2608800000000004E-8</v>
      </c>
      <c r="AE4099">
        <v>1</v>
      </c>
      <c r="AF4099">
        <v>118916</v>
      </c>
      <c r="AG4099" t="s">
        <v>4137</v>
      </c>
      <c r="AH4099">
        <v>6.2001189999999996E-3</v>
      </c>
    </row>
    <row r="4100" spans="1:34" x14ac:dyDescent="0.25">
      <c r="A4100">
        <v>119058</v>
      </c>
      <c r="C4100">
        <v>144070</v>
      </c>
      <c r="D4100">
        <v>5978</v>
      </c>
      <c r="E4100" t="s">
        <v>4138</v>
      </c>
      <c r="F4100" t="s">
        <v>4139</v>
      </c>
      <c r="H4100">
        <v>16.072773999999999</v>
      </c>
      <c r="I4100">
        <v>-11.374611</v>
      </c>
      <c r="J4100">
        <v>24.3309</v>
      </c>
      <c r="K4100">
        <v>-61.63</v>
      </c>
      <c r="L4100">
        <v>-33.19</v>
      </c>
      <c r="M4100">
        <v>-32.200000000000003</v>
      </c>
      <c r="N4100">
        <v>4.84</v>
      </c>
      <c r="O4100">
        <v>2.9089999999999998</v>
      </c>
      <c r="P4100" t="s">
        <v>4140</v>
      </c>
      <c r="Q4100">
        <v>0.45</v>
      </c>
      <c r="R4100">
        <v>-11.530023</v>
      </c>
      <c r="S4100">
        <v>-20.879358</v>
      </c>
      <c r="T4100">
        <v>-4.7982870000000002</v>
      </c>
      <c r="U4100">
        <v>9.6199999999999994E-6</v>
      </c>
      <c r="V4100">
        <v>3.2450000000000003E-5</v>
      </c>
      <c r="W4100">
        <v>2.6599999999999999E-6</v>
      </c>
      <c r="X4100">
        <v>4.2078423569999996</v>
      </c>
      <c r="Y4100">
        <v>-0.19852441400000001</v>
      </c>
      <c r="Z4100" s="1">
        <v>-2.9879100000000002E-7</v>
      </c>
      <c r="AA4100" s="1">
        <v>-1.6089000000000001E-7</v>
      </c>
      <c r="AB4100" t="s">
        <v>387</v>
      </c>
      <c r="AD4100" t="s">
        <v>236</v>
      </c>
      <c r="AE4100">
        <v>1</v>
      </c>
      <c r="AF4100">
        <v>119058</v>
      </c>
      <c r="AG4100" t="s">
        <v>4141</v>
      </c>
      <c r="AH4100">
        <v>5.9758542969999997</v>
      </c>
    </row>
    <row r="4101" spans="1:34" x14ac:dyDescent="0.25">
      <c r="A4101">
        <v>119059</v>
      </c>
      <c r="C4101">
        <v>144069</v>
      </c>
      <c r="D4101">
        <v>5977</v>
      </c>
      <c r="E4101" t="s">
        <v>4142</v>
      </c>
      <c r="F4101" t="s">
        <v>4139</v>
      </c>
      <c r="H4101">
        <v>16.072773999999999</v>
      </c>
      <c r="I4101">
        <v>-11.374611</v>
      </c>
      <c r="J4101">
        <v>24.3309</v>
      </c>
      <c r="K4101">
        <v>-61.63</v>
      </c>
      <c r="L4101">
        <v>-33.19</v>
      </c>
      <c r="M4101">
        <v>-29.4</v>
      </c>
      <c r="N4101">
        <v>5</v>
      </c>
      <c r="O4101">
        <v>3.069</v>
      </c>
      <c r="P4101" t="s">
        <v>4140</v>
      </c>
      <c r="R4101">
        <v>-11.530091000000001</v>
      </c>
      <c r="S4101">
        <v>-20.879480000000001</v>
      </c>
      <c r="T4101">
        <v>-4.7983159999999998</v>
      </c>
      <c r="U4101">
        <v>8.2600000000000005E-6</v>
      </c>
      <c r="V4101">
        <v>2.9989999999999999E-5</v>
      </c>
      <c r="W4101">
        <v>2.0899999999999999E-6</v>
      </c>
      <c r="X4101">
        <v>4.2078423569999996</v>
      </c>
      <c r="Y4101">
        <v>-0.19852441400000001</v>
      </c>
      <c r="Z4101" s="1">
        <v>-2.9879100000000002E-7</v>
      </c>
      <c r="AA4101" s="1">
        <v>-1.6089000000000001E-7</v>
      </c>
      <c r="AB4101" t="s">
        <v>387</v>
      </c>
      <c r="AD4101" t="s">
        <v>236</v>
      </c>
      <c r="AE4101">
        <v>2</v>
      </c>
      <c r="AF4101">
        <v>119058</v>
      </c>
      <c r="AG4101" t="s">
        <v>4141</v>
      </c>
      <c r="AH4101">
        <v>5.1570340630000002</v>
      </c>
    </row>
    <row r="4102" spans="1:34" x14ac:dyDescent="0.25">
      <c r="A4102">
        <v>119060</v>
      </c>
      <c r="E4102" t="s">
        <v>4143</v>
      </c>
      <c r="H4102">
        <v>16.072768</v>
      </c>
      <c r="I4102">
        <v>-11.372747</v>
      </c>
      <c r="J4102">
        <v>24.3309</v>
      </c>
      <c r="K4102">
        <v>-67.39</v>
      </c>
      <c r="L4102">
        <v>-18.940000000000001</v>
      </c>
      <c r="M4102">
        <v>-31.3</v>
      </c>
      <c r="N4102">
        <v>7.3</v>
      </c>
      <c r="O4102">
        <v>5.3689999999999998</v>
      </c>
      <c r="P4102" t="s">
        <v>1774</v>
      </c>
      <c r="Q4102">
        <v>0.75</v>
      </c>
      <c r="R4102">
        <v>-11.530151999999999</v>
      </c>
      <c r="S4102">
        <v>-20.879515999999999</v>
      </c>
      <c r="T4102">
        <v>-4.7975199999999996</v>
      </c>
      <c r="U4102">
        <v>8.4300000000000006E-6</v>
      </c>
      <c r="V4102">
        <v>3.1699999999999998E-5</v>
      </c>
      <c r="W4102">
        <v>4.1200000000000004E-6</v>
      </c>
      <c r="X4102">
        <v>4.2078408339999998</v>
      </c>
      <c r="Y4102">
        <v>-0.19849187200000001</v>
      </c>
      <c r="Z4102" s="1">
        <v>-3.26716E-7</v>
      </c>
      <c r="AA4102" s="1">
        <v>-9.1833399999999994E-8</v>
      </c>
      <c r="AD4102" t="s">
        <v>236</v>
      </c>
      <c r="AE4102">
        <v>3</v>
      </c>
      <c r="AF4102">
        <v>119058</v>
      </c>
      <c r="AG4102" t="s">
        <v>4141</v>
      </c>
      <c r="AH4102">
        <v>0.62001186399999997</v>
      </c>
    </row>
    <row r="4103" spans="1:34" x14ac:dyDescent="0.25">
      <c r="A4103">
        <v>119502</v>
      </c>
      <c r="E4103" t="s">
        <v>4144</v>
      </c>
      <c r="H4103">
        <v>22.443795999999999</v>
      </c>
      <c r="I4103">
        <v>4.393478</v>
      </c>
      <c r="J4103">
        <v>24.3309</v>
      </c>
      <c r="K4103">
        <v>294.49</v>
      </c>
      <c r="L4103">
        <v>57.24</v>
      </c>
      <c r="M4103">
        <v>0</v>
      </c>
      <c r="N4103">
        <v>11.7</v>
      </c>
      <c r="O4103">
        <v>9.7690000000000001</v>
      </c>
      <c r="P4103" t="s">
        <v>4145</v>
      </c>
      <c r="R4103">
        <v>22.273745999999999</v>
      </c>
      <c r="S4103">
        <v>-9.6124329999999993</v>
      </c>
      <c r="T4103">
        <v>1.863882</v>
      </c>
      <c r="U4103">
        <v>1.329E-5</v>
      </c>
      <c r="V4103">
        <v>3.2100000000000001E-5</v>
      </c>
      <c r="W4103">
        <v>6.7299999999999999E-6</v>
      </c>
      <c r="X4103">
        <v>5.8757721519999997</v>
      </c>
      <c r="Y4103">
        <v>7.6680652000000002E-2</v>
      </c>
      <c r="Z4103" s="1">
        <v>1.4277300000000001E-6</v>
      </c>
      <c r="AA4103" s="1">
        <v>2.7751699999999998E-7</v>
      </c>
      <c r="AD4103" t="s">
        <v>349</v>
      </c>
      <c r="AE4103">
        <v>2</v>
      </c>
      <c r="AF4103">
        <v>110439</v>
      </c>
      <c r="AG4103" t="s">
        <v>4146</v>
      </c>
      <c r="AH4103">
        <v>1.0774571E-2</v>
      </c>
    </row>
    <row r="4104" spans="1:34" x14ac:dyDescent="0.25">
      <c r="A4104">
        <v>119071</v>
      </c>
      <c r="E4104" t="s">
        <v>4149</v>
      </c>
      <c r="H4104">
        <v>16.221613999999999</v>
      </c>
      <c r="I4104">
        <v>13.526763000000001</v>
      </c>
      <c r="J4104">
        <v>24.360499999999998</v>
      </c>
      <c r="K4104">
        <v>178</v>
      </c>
      <c r="L4104">
        <v>-413.3</v>
      </c>
      <c r="M4104">
        <v>20.8</v>
      </c>
      <c r="N4104">
        <v>7.5</v>
      </c>
      <c r="O4104">
        <v>5.5670000000000002</v>
      </c>
      <c r="P4104" t="s">
        <v>1774</v>
      </c>
      <c r="R4104">
        <v>-10.633509999999999</v>
      </c>
      <c r="S4104">
        <v>-21.164717</v>
      </c>
      <c r="T4104">
        <v>5.6981590000000004</v>
      </c>
      <c r="U4104">
        <v>4.3699999999999997E-6</v>
      </c>
      <c r="V4104">
        <v>-3.8120000000000001E-5</v>
      </c>
      <c r="W4104">
        <v>-4.2469999999999998E-5</v>
      </c>
      <c r="X4104">
        <v>4.2468085289999999</v>
      </c>
      <c r="Y4104">
        <v>0.23608655200000001</v>
      </c>
      <c r="Z4104" s="1">
        <v>8.62968E-7</v>
      </c>
      <c r="AA4104" s="1">
        <v>-2.00373E-6</v>
      </c>
      <c r="AD4104" t="s">
        <v>324</v>
      </c>
      <c r="AE4104">
        <v>2</v>
      </c>
      <c r="AF4104">
        <v>79252</v>
      </c>
      <c r="AG4104" t="s">
        <v>3960</v>
      </c>
      <c r="AH4104">
        <v>0.51665424299999996</v>
      </c>
    </row>
    <row r="4105" spans="1:34" x14ac:dyDescent="0.25">
      <c r="A4105">
        <v>118054</v>
      </c>
      <c r="C4105">
        <v>7438</v>
      </c>
      <c r="E4105" t="s">
        <v>4151</v>
      </c>
      <c r="H4105">
        <v>1.239479</v>
      </c>
      <c r="I4105">
        <v>-7.9096250000000001</v>
      </c>
      <c r="J4105">
        <v>24.3843</v>
      </c>
      <c r="K4105">
        <v>131.01</v>
      </c>
      <c r="L4105">
        <v>280.95</v>
      </c>
      <c r="M4105">
        <v>22.1</v>
      </c>
      <c r="N4105">
        <v>7.85</v>
      </c>
      <c r="O4105">
        <v>5.9139999999999997</v>
      </c>
      <c r="P4105" t="s">
        <v>1652</v>
      </c>
      <c r="Q4105">
        <v>0.78</v>
      </c>
      <c r="R4105">
        <v>22.892911000000002</v>
      </c>
      <c r="S4105">
        <v>7.7008489999999998</v>
      </c>
      <c r="T4105">
        <v>-3.355702</v>
      </c>
      <c r="U4105">
        <v>2.0619999999999999E-5</v>
      </c>
      <c r="V4105">
        <v>2.3269999999999999E-5</v>
      </c>
      <c r="W4105">
        <v>2.9779999999999999E-5</v>
      </c>
      <c r="X4105">
        <v>0.32449493000000001</v>
      </c>
      <c r="Y4105">
        <v>-0.13804899100000001</v>
      </c>
      <c r="Z4105" s="1">
        <v>6.3515399999999997E-7</v>
      </c>
      <c r="AA4105" s="1">
        <v>1.3621099999999999E-6</v>
      </c>
      <c r="AD4105" t="s">
        <v>135</v>
      </c>
      <c r="AE4105">
        <v>2</v>
      </c>
      <c r="AF4105">
        <v>5786</v>
      </c>
      <c r="AG4105" t="s">
        <v>3931</v>
      </c>
      <c r="AH4105">
        <v>0.37531852399999999</v>
      </c>
    </row>
    <row r="4106" spans="1:34" x14ac:dyDescent="0.25">
      <c r="A4106">
        <v>119445</v>
      </c>
      <c r="C4106">
        <v>207491</v>
      </c>
      <c r="E4106" t="s">
        <v>4202</v>
      </c>
      <c r="H4106">
        <v>21.819987000000001</v>
      </c>
      <c r="I4106">
        <v>5.7222590000000002</v>
      </c>
      <c r="J4106">
        <v>24.3902</v>
      </c>
      <c r="K4106">
        <v>549.52</v>
      </c>
      <c r="L4106">
        <v>-23.03</v>
      </c>
      <c r="M4106">
        <v>-10.3</v>
      </c>
      <c r="N4106">
        <v>8.65</v>
      </c>
      <c r="O4106">
        <v>6.7140000000000004</v>
      </c>
      <c r="P4106" t="s">
        <v>1429</v>
      </c>
      <c r="Q4106">
        <v>1.04</v>
      </c>
      <c r="R4106">
        <v>20.421862999999998</v>
      </c>
      <c r="S4106">
        <v>-13.110683</v>
      </c>
      <c r="T4106">
        <v>2.4318040000000001</v>
      </c>
      <c r="U4106">
        <v>2.652E-5</v>
      </c>
      <c r="V4106">
        <v>6.0189999999999998E-5</v>
      </c>
      <c r="W4106">
        <v>-3.76E-6</v>
      </c>
      <c r="X4106">
        <v>5.7124592270000001</v>
      </c>
      <c r="Y4106">
        <v>9.9872260000000004E-2</v>
      </c>
      <c r="Z4106" s="1">
        <v>2.6641500000000001E-6</v>
      </c>
      <c r="AA4106" s="1">
        <v>-1.1165700000000001E-7</v>
      </c>
      <c r="AD4106" t="s">
        <v>349</v>
      </c>
      <c r="AE4106">
        <v>1</v>
      </c>
      <c r="AF4106">
        <v>119445</v>
      </c>
      <c r="AG4106" t="s">
        <v>4203</v>
      </c>
      <c r="AH4106">
        <v>0.17963873999999999</v>
      </c>
    </row>
    <row r="4107" spans="1:34" x14ac:dyDescent="0.25">
      <c r="A4107">
        <v>119446</v>
      </c>
      <c r="E4107" t="s">
        <v>4204</v>
      </c>
      <c r="H4107">
        <v>21.826623000000001</v>
      </c>
      <c r="I4107">
        <v>5.6494270000000002</v>
      </c>
      <c r="J4107">
        <v>24.3902</v>
      </c>
      <c r="K4107">
        <v>499.96</v>
      </c>
      <c r="L4107">
        <v>-6.11</v>
      </c>
      <c r="M4107">
        <v>0</v>
      </c>
      <c r="N4107">
        <v>14.9</v>
      </c>
      <c r="O4107">
        <v>12.964</v>
      </c>
      <c r="P4107" t="s">
        <v>192</v>
      </c>
      <c r="Q4107">
        <v>1.75</v>
      </c>
      <c r="R4107">
        <v>20.44764</v>
      </c>
      <c r="S4107">
        <v>-13.077120000000001</v>
      </c>
      <c r="T4107">
        <v>2.4010060000000002</v>
      </c>
      <c r="U4107">
        <v>3.1919999999999999E-5</v>
      </c>
      <c r="V4107">
        <v>4.9759999999999998E-5</v>
      </c>
      <c r="W4107">
        <v>-7.1999999999999999E-7</v>
      </c>
      <c r="X4107">
        <v>5.7141966640000001</v>
      </c>
      <c r="Y4107">
        <v>9.8601108000000007E-2</v>
      </c>
      <c r="Z4107" s="1">
        <v>2.4238699999999998E-6</v>
      </c>
      <c r="AA4107" s="1">
        <v>-2.9612399999999999E-8</v>
      </c>
      <c r="AE4107">
        <v>2</v>
      </c>
      <c r="AF4107">
        <v>119445</v>
      </c>
      <c r="AG4107" t="s">
        <v>4203</v>
      </c>
      <c r="AH4107">
        <v>5.6806800000000002E-4</v>
      </c>
    </row>
    <row r="4108" spans="1:34" x14ac:dyDescent="0.25">
      <c r="A4108">
        <v>118131</v>
      </c>
      <c r="C4108">
        <v>14039</v>
      </c>
      <c r="E4108" t="s">
        <v>4157</v>
      </c>
      <c r="H4108">
        <v>2.306238</v>
      </c>
      <c r="I4108">
        <v>56.561923</v>
      </c>
      <c r="J4108">
        <v>24.3902</v>
      </c>
      <c r="K4108">
        <v>338.48</v>
      </c>
      <c r="L4108">
        <v>-213.15</v>
      </c>
      <c r="M4108">
        <v>3.2</v>
      </c>
      <c r="N4108">
        <v>8.27</v>
      </c>
      <c r="O4108">
        <v>6.3339999999999996</v>
      </c>
      <c r="P4108" t="s">
        <v>1652</v>
      </c>
      <c r="Q4108">
        <v>0.92</v>
      </c>
      <c r="R4108">
        <v>11.063262999999999</v>
      </c>
      <c r="S4108">
        <v>7.6312899999999999</v>
      </c>
      <c r="T4108">
        <v>20.353316</v>
      </c>
      <c r="U4108">
        <v>-3.9199999999999997E-6</v>
      </c>
      <c r="V4108">
        <v>4.5909999999999999E-5</v>
      </c>
      <c r="W4108">
        <v>-1.116E-5</v>
      </c>
      <c r="X4108">
        <v>0.60377159899999999</v>
      </c>
      <c r="Y4108">
        <v>0.98719179000000001</v>
      </c>
      <c r="Z4108" s="1">
        <v>1.641E-6</v>
      </c>
      <c r="AA4108" s="1">
        <v>-1.03338E-6</v>
      </c>
      <c r="AD4108" t="s">
        <v>812</v>
      </c>
      <c r="AE4108">
        <v>1</v>
      </c>
      <c r="AF4108">
        <v>118131</v>
      </c>
      <c r="AH4108">
        <v>0.25491770499999999</v>
      </c>
    </row>
    <row r="4109" spans="1:34" x14ac:dyDescent="0.25">
      <c r="A4109">
        <v>118062</v>
      </c>
      <c r="E4109" t="s">
        <v>4154</v>
      </c>
      <c r="H4109">
        <v>1.322937</v>
      </c>
      <c r="I4109">
        <v>-26.403585</v>
      </c>
      <c r="J4109">
        <v>24.3902</v>
      </c>
      <c r="K4109">
        <v>-4.5</v>
      </c>
      <c r="L4109">
        <v>19.489999999999998</v>
      </c>
      <c r="M4109">
        <v>0</v>
      </c>
      <c r="N4109">
        <v>13.46</v>
      </c>
      <c r="O4109">
        <v>11.523999999999999</v>
      </c>
      <c r="P4109" t="s">
        <v>192</v>
      </c>
      <c r="R4109">
        <v>20.548701999999999</v>
      </c>
      <c r="S4109">
        <v>7.4158379999999999</v>
      </c>
      <c r="T4109">
        <v>-10.846107999999999</v>
      </c>
      <c r="U4109">
        <v>1.1400000000000001E-6</v>
      </c>
      <c r="V4109">
        <v>-1.4999999999999999E-7</v>
      </c>
      <c r="W4109">
        <v>2.0600000000000002E-6</v>
      </c>
      <c r="X4109">
        <v>0.34634406600000001</v>
      </c>
      <c r="Y4109">
        <v>-0.46082949499999998</v>
      </c>
      <c r="Z4109" s="1">
        <v>-2.1816600000000001E-8</v>
      </c>
      <c r="AA4109" s="1">
        <v>9.4475599999999997E-8</v>
      </c>
      <c r="AE4109">
        <v>1</v>
      </c>
      <c r="AF4109">
        <v>118062</v>
      </c>
      <c r="AH4109">
        <v>2.1399320000000002E-3</v>
      </c>
    </row>
    <row r="4110" spans="1:34" x14ac:dyDescent="0.25">
      <c r="A4110">
        <v>118081</v>
      </c>
      <c r="E4110" t="s">
        <v>4155</v>
      </c>
      <c r="H4110">
        <v>1.658679</v>
      </c>
      <c r="I4110">
        <v>5.05905</v>
      </c>
      <c r="J4110">
        <v>24.3902</v>
      </c>
      <c r="K4110">
        <v>87.14</v>
      </c>
      <c r="L4110">
        <v>134.19</v>
      </c>
      <c r="M4110">
        <v>0</v>
      </c>
      <c r="N4110">
        <v>12.83</v>
      </c>
      <c r="O4110">
        <v>10.894</v>
      </c>
      <c r="P4110" t="s">
        <v>143</v>
      </c>
      <c r="R4110">
        <v>22.040337000000001</v>
      </c>
      <c r="S4110">
        <v>10.221522999999999</v>
      </c>
      <c r="T4110">
        <v>2.1507860000000001</v>
      </c>
      <c r="U4110">
        <v>-5.5999999999999997E-6</v>
      </c>
      <c r="V4110">
        <v>8.7600000000000008E-6</v>
      </c>
      <c r="W4110">
        <v>1.5800000000000001E-5</v>
      </c>
      <c r="X4110">
        <v>0.434241145</v>
      </c>
      <c r="Y4110">
        <v>8.8297084999999997E-2</v>
      </c>
      <c r="Z4110" s="1">
        <v>4.2246700000000002E-7</v>
      </c>
      <c r="AA4110" s="1">
        <v>6.5055700000000005E-7</v>
      </c>
      <c r="AE4110">
        <v>1</v>
      </c>
      <c r="AF4110">
        <v>118081</v>
      </c>
      <c r="AH4110">
        <v>3.8229620000000001E-3</v>
      </c>
    </row>
    <row r="4111" spans="1:34" x14ac:dyDescent="0.25">
      <c r="A4111">
        <v>118097</v>
      </c>
      <c r="E4111" t="s">
        <v>4156</v>
      </c>
      <c r="H4111">
        <v>2.0005609999999998</v>
      </c>
      <c r="I4111">
        <v>43.759512000000001</v>
      </c>
      <c r="J4111">
        <v>24.3902</v>
      </c>
      <c r="K4111">
        <v>114.11</v>
      </c>
      <c r="L4111">
        <v>-244.7</v>
      </c>
      <c r="M4111">
        <v>0</v>
      </c>
      <c r="N4111">
        <v>13.01</v>
      </c>
      <c r="O4111">
        <v>11.074</v>
      </c>
      <c r="P4111" t="s">
        <v>192</v>
      </c>
      <c r="R4111">
        <v>15.254344</v>
      </c>
      <c r="S4111">
        <v>8.8103020000000001</v>
      </c>
      <c r="T4111">
        <v>16.869066</v>
      </c>
      <c r="U4111">
        <v>1.058E-5</v>
      </c>
      <c r="V4111">
        <v>2.1690000000000001E-5</v>
      </c>
      <c r="W4111">
        <v>-2.09E-5</v>
      </c>
      <c r="X4111">
        <v>0.52374557700000002</v>
      </c>
      <c r="Y4111">
        <v>0.76374756300000002</v>
      </c>
      <c r="Z4111" s="1">
        <v>5.53221E-7</v>
      </c>
      <c r="AA4111" s="1">
        <v>-1.1863500000000001E-6</v>
      </c>
      <c r="AE4111">
        <v>1</v>
      </c>
      <c r="AF4111">
        <v>118097</v>
      </c>
      <c r="AH4111">
        <v>3.2389179999999999E-3</v>
      </c>
    </row>
    <row r="4112" spans="1:34" x14ac:dyDescent="0.25">
      <c r="A4112">
        <v>118139</v>
      </c>
      <c r="E4112" t="s">
        <v>4158</v>
      </c>
      <c r="H4112">
        <v>2.3460809999999999</v>
      </c>
      <c r="I4112">
        <v>2.9758360000000001</v>
      </c>
      <c r="J4112">
        <v>24.3902</v>
      </c>
      <c r="K4112">
        <v>127.12</v>
      </c>
      <c r="L4112">
        <v>-249.48</v>
      </c>
      <c r="M4112">
        <v>0</v>
      </c>
      <c r="N4112">
        <v>14.78</v>
      </c>
      <c r="O4112">
        <v>12.843999999999999</v>
      </c>
      <c r="P4112" t="s">
        <v>192</v>
      </c>
      <c r="Q4112">
        <v>1.69</v>
      </c>
      <c r="R4112">
        <v>19.905601999999998</v>
      </c>
      <c r="S4112">
        <v>14.037292000000001</v>
      </c>
      <c r="T4112">
        <v>1.2662119999999999</v>
      </c>
      <c r="U4112">
        <v>-7.4100000000000002E-6</v>
      </c>
      <c r="V4112">
        <v>1.3169999999999999E-5</v>
      </c>
      <c r="W4112">
        <v>-2.9459999999999999E-5</v>
      </c>
      <c r="X4112">
        <v>0.61420269199999999</v>
      </c>
      <c r="Y4112">
        <v>5.1938142E-2</v>
      </c>
      <c r="Z4112" s="1">
        <v>6.16295E-7</v>
      </c>
      <c r="AA4112" s="1">
        <v>-1.2095199999999999E-6</v>
      </c>
      <c r="AE4112">
        <v>1</v>
      </c>
      <c r="AF4112">
        <v>118139</v>
      </c>
      <c r="AH4112">
        <v>6.3445400000000001E-4</v>
      </c>
    </row>
    <row r="4113" spans="1:34" x14ac:dyDescent="0.25">
      <c r="A4113">
        <v>118153</v>
      </c>
      <c r="E4113" t="s">
        <v>4159</v>
      </c>
      <c r="H4113">
        <v>2.5663429999999998</v>
      </c>
      <c r="I4113">
        <v>41.781404999999999</v>
      </c>
      <c r="J4113">
        <v>24.3902</v>
      </c>
      <c r="K4113">
        <v>288.38</v>
      </c>
      <c r="L4113">
        <v>82.69</v>
      </c>
      <c r="M4113">
        <v>0</v>
      </c>
      <c r="N4113">
        <v>13.62</v>
      </c>
      <c r="O4113">
        <v>11.683999999999999</v>
      </c>
      <c r="P4113" t="s">
        <v>192</v>
      </c>
      <c r="R4113">
        <v>14.234442</v>
      </c>
      <c r="S4113">
        <v>11.321168999999999</v>
      </c>
      <c r="T4113">
        <v>16.250958000000001</v>
      </c>
      <c r="U4113">
        <v>-2.6319999999999999E-5</v>
      </c>
      <c r="V4113">
        <v>2.2629999999999998E-5</v>
      </c>
      <c r="W4113">
        <v>7.2899999999999997E-6</v>
      </c>
      <c r="X4113">
        <v>0.67186696999999995</v>
      </c>
      <c r="Y4113">
        <v>0.72922308800000002</v>
      </c>
      <c r="Z4113" s="1">
        <v>1.3981100000000001E-6</v>
      </c>
      <c r="AA4113" s="1">
        <v>4.0089700000000002E-7</v>
      </c>
      <c r="AE4113">
        <v>1</v>
      </c>
      <c r="AF4113">
        <v>118153</v>
      </c>
      <c r="AH4113">
        <v>1.846716E-3</v>
      </c>
    </row>
    <row r="4114" spans="1:34" x14ac:dyDescent="0.25">
      <c r="A4114">
        <v>118158</v>
      </c>
      <c r="E4114" t="s">
        <v>4160</v>
      </c>
      <c r="H4114">
        <v>2.613162</v>
      </c>
      <c r="I4114">
        <v>32.073867999999997</v>
      </c>
      <c r="J4114">
        <v>24.3902</v>
      </c>
      <c r="K4114">
        <v>-324.99</v>
      </c>
      <c r="L4114">
        <v>-57.3</v>
      </c>
      <c r="M4114">
        <v>0</v>
      </c>
      <c r="N4114">
        <v>13.63</v>
      </c>
      <c r="O4114">
        <v>11.694000000000001</v>
      </c>
      <c r="P4114" t="s">
        <v>379</v>
      </c>
      <c r="R4114">
        <v>16.016843999999999</v>
      </c>
      <c r="S4114">
        <v>13.061448</v>
      </c>
      <c r="T4114">
        <v>12.951492999999999</v>
      </c>
      <c r="U4114">
        <v>2.7080000000000002E-5</v>
      </c>
      <c r="V4114">
        <v>-2.7500000000000001E-5</v>
      </c>
      <c r="W4114">
        <v>-5.7400000000000001E-6</v>
      </c>
      <c r="X4114">
        <v>0.68412431900000004</v>
      </c>
      <c r="Y4114">
        <v>0.559794597</v>
      </c>
      <c r="Z4114" s="1">
        <v>-1.5756E-6</v>
      </c>
      <c r="AA4114" s="1">
        <v>-2.77813E-7</v>
      </c>
      <c r="AE4114">
        <v>1</v>
      </c>
      <c r="AF4114">
        <v>118158</v>
      </c>
      <c r="AG4114" t="s">
        <v>4161</v>
      </c>
      <c r="AH4114">
        <v>1.829785E-3</v>
      </c>
    </row>
    <row r="4115" spans="1:34" x14ac:dyDescent="0.25">
      <c r="A4115">
        <v>118159</v>
      </c>
      <c r="E4115" t="s">
        <v>4162</v>
      </c>
      <c r="H4115">
        <v>2.613162</v>
      </c>
      <c r="I4115">
        <v>32.073867999999997</v>
      </c>
      <c r="J4115">
        <v>24.3902</v>
      </c>
      <c r="K4115">
        <v>-324.99</v>
      </c>
      <c r="L4115">
        <v>-57.3</v>
      </c>
      <c r="M4115">
        <v>0</v>
      </c>
      <c r="N4115">
        <v>13.9</v>
      </c>
      <c r="O4115">
        <v>11.964</v>
      </c>
      <c r="P4115" t="s">
        <v>336</v>
      </c>
      <c r="R4115">
        <v>16.016843999999999</v>
      </c>
      <c r="S4115">
        <v>13.061448</v>
      </c>
      <c r="T4115">
        <v>12.951492999999999</v>
      </c>
      <c r="U4115">
        <v>2.7080000000000002E-5</v>
      </c>
      <c r="V4115">
        <v>-2.7500000000000001E-5</v>
      </c>
      <c r="W4115">
        <v>-5.7400000000000001E-6</v>
      </c>
      <c r="X4115">
        <v>0.68412431900000004</v>
      </c>
      <c r="Y4115">
        <v>0.559794597</v>
      </c>
      <c r="Z4115" s="1">
        <v>-1.5756E-6</v>
      </c>
      <c r="AA4115" s="1">
        <v>-2.77813E-7</v>
      </c>
      <c r="AE4115">
        <v>2</v>
      </c>
      <c r="AF4115">
        <v>118159</v>
      </c>
      <c r="AG4115" t="s">
        <v>4163</v>
      </c>
      <c r="AH4115">
        <v>1.426921E-3</v>
      </c>
    </row>
    <row r="4116" spans="1:34" x14ac:dyDescent="0.25">
      <c r="A4116">
        <v>118260</v>
      </c>
      <c r="E4116" t="s">
        <v>4164</v>
      </c>
      <c r="H4116">
        <v>3.7792270000000001</v>
      </c>
      <c r="I4116">
        <v>-11.293203999999999</v>
      </c>
      <c r="J4116">
        <v>24.3902</v>
      </c>
      <c r="K4116">
        <v>539.52</v>
      </c>
      <c r="L4116">
        <v>106.83</v>
      </c>
      <c r="M4116">
        <v>0</v>
      </c>
      <c r="N4116">
        <v>12.7</v>
      </c>
      <c r="O4116">
        <v>10.763999999999999</v>
      </c>
      <c r="P4116" t="s">
        <v>404</v>
      </c>
      <c r="Q4116">
        <v>1.53</v>
      </c>
      <c r="R4116">
        <v>13.135495000000001</v>
      </c>
      <c r="S4116">
        <v>19.98818</v>
      </c>
      <c r="T4116">
        <v>-4.7763280000000004</v>
      </c>
      <c r="U4116">
        <v>-5.1950000000000002E-5</v>
      </c>
      <c r="V4116">
        <v>3.7110000000000002E-5</v>
      </c>
      <c r="W4116">
        <v>1.239E-5</v>
      </c>
      <c r="X4116">
        <v>0.98939939600000004</v>
      </c>
      <c r="Y4116">
        <v>-0.197103585</v>
      </c>
      <c r="Z4116" s="1">
        <v>2.6156699999999998E-6</v>
      </c>
      <c r="AA4116" s="1">
        <v>5.1791699999999999E-7</v>
      </c>
      <c r="AE4116">
        <v>1</v>
      </c>
      <c r="AF4116">
        <v>118260</v>
      </c>
      <c r="AH4116">
        <v>4.309233E-3</v>
      </c>
    </row>
    <row r="4117" spans="1:34" x14ac:dyDescent="0.25">
      <c r="A4117">
        <v>118320</v>
      </c>
      <c r="E4117" t="s">
        <v>4165</v>
      </c>
      <c r="H4117">
        <v>4.6154219999999997</v>
      </c>
      <c r="I4117">
        <v>-29.056705999999998</v>
      </c>
      <c r="J4117">
        <v>24.3902</v>
      </c>
      <c r="K4117">
        <v>482.21</v>
      </c>
      <c r="L4117">
        <v>166.04</v>
      </c>
      <c r="M4117">
        <v>0</v>
      </c>
      <c r="N4117">
        <v>13.7</v>
      </c>
      <c r="O4117">
        <v>11.763999999999999</v>
      </c>
      <c r="P4117" t="s">
        <v>336</v>
      </c>
      <c r="R4117">
        <v>7.5598010000000002</v>
      </c>
      <c r="S4117">
        <v>19.935155999999999</v>
      </c>
      <c r="T4117">
        <v>-11.84571</v>
      </c>
      <c r="U4117">
        <v>-4.9929999999999998E-5</v>
      </c>
      <c r="V4117">
        <v>2.9139999999999999E-5</v>
      </c>
      <c r="W4117">
        <v>1.7159999999999998E-5</v>
      </c>
      <c r="X4117">
        <v>1.2083146520000001</v>
      </c>
      <c r="Y4117">
        <v>-0.50713518599999996</v>
      </c>
      <c r="Z4117" s="1">
        <v>2.33782E-6</v>
      </c>
      <c r="AA4117" s="1">
        <v>8.0498E-7</v>
      </c>
      <c r="AE4117">
        <v>1</v>
      </c>
      <c r="AF4117">
        <v>118320</v>
      </c>
      <c r="AH4117">
        <v>1.7155370000000001E-3</v>
      </c>
    </row>
    <row r="4118" spans="1:34" x14ac:dyDescent="0.25">
      <c r="A4118">
        <v>118335</v>
      </c>
      <c r="E4118" t="s">
        <v>4168</v>
      </c>
      <c r="H4118">
        <v>4.8374329999999999</v>
      </c>
      <c r="I4118">
        <v>45.982740999999997</v>
      </c>
      <c r="J4118">
        <v>24.3902</v>
      </c>
      <c r="K4118">
        <v>203.38</v>
      </c>
      <c r="L4118">
        <v>-233.96</v>
      </c>
      <c r="M4118">
        <v>0</v>
      </c>
      <c r="N4118">
        <v>11.79</v>
      </c>
      <c r="O4118">
        <v>9.8539999999999992</v>
      </c>
      <c r="P4118" t="s">
        <v>418</v>
      </c>
      <c r="Q4118">
        <v>1.47</v>
      </c>
      <c r="R4118">
        <v>5.0787019999999998</v>
      </c>
      <c r="S4118">
        <v>16.1693</v>
      </c>
      <c r="T4118">
        <v>17.539736999999999</v>
      </c>
      <c r="U4118">
        <v>-1.698E-5</v>
      </c>
      <c r="V4118">
        <v>2.6190000000000002E-5</v>
      </c>
      <c r="W4118">
        <v>-1.9219999999999999E-5</v>
      </c>
      <c r="X4118">
        <v>1.266437042</v>
      </c>
      <c r="Y4118">
        <v>0.802550235</v>
      </c>
      <c r="Z4118" s="1">
        <v>9.8601399999999992E-7</v>
      </c>
      <c r="AA4118" s="1">
        <v>-1.1342699999999999E-6</v>
      </c>
      <c r="AD4118" t="s">
        <v>812</v>
      </c>
      <c r="AE4118">
        <v>1</v>
      </c>
      <c r="AF4118">
        <v>118335</v>
      </c>
      <c r="AH4118">
        <v>9.9632260000000004E-3</v>
      </c>
    </row>
    <row r="4119" spans="1:34" x14ac:dyDescent="0.25">
      <c r="A4119">
        <v>118414</v>
      </c>
      <c r="E4119" t="s">
        <v>4169</v>
      </c>
      <c r="H4119">
        <v>6.1201179999999997</v>
      </c>
      <c r="I4119">
        <v>33.544615999999998</v>
      </c>
      <c r="J4119">
        <v>24.3902</v>
      </c>
      <c r="K4119">
        <v>139.99</v>
      </c>
      <c r="L4119">
        <v>-406.57</v>
      </c>
      <c r="M4119">
        <v>0</v>
      </c>
      <c r="N4119">
        <v>12.44</v>
      </c>
      <c r="O4119">
        <v>10.504</v>
      </c>
      <c r="P4119" t="s">
        <v>379</v>
      </c>
      <c r="Q4119">
        <v>1.45</v>
      </c>
      <c r="R4119">
        <v>-0.63928600000000002</v>
      </c>
      <c r="S4119">
        <v>20.318099</v>
      </c>
      <c r="T4119">
        <v>13.477687</v>
      </c>
      <c r="U4119">
        <v>-1.738E-5</v>
      </c>
      <c r="V4119">
        <v>2.603E-5</v>
      </c>
      <c r="W4119">
        <v>-4.0059999999999999E-5</v>
      </c>
      <c r="X4119">
        <v>1.6022430190000001</v>
      </c>
      <c r="Y4119">
        <v>0.58546399900000001</v>
      </c>
      <c r="Z4119" s="1">
        <v>6.7869100000000003E-7</v>
      </c>
      <c r="AA4119" s="1">
        <v>-1.9711200000000002E-6</v>
      </c>
      <c r="AE4119">
        <v>1</v>
      </c>
      <c r="AF4119">
        <v>118414</v>
      </c>
      <c r="AH4119">
        <v>5.4752000000000004E-3</v>
      </c>
    </row>
    <row r="4120" spans="1:34" x14ac:dyDescent="0.25">
      <c r="A4120">
        <v>118464</v>
      </c>
      <c r="E4120" t="s">
        <v>4170</v>
      </c>
      <c r="H4120">
        <v>7.1442629999999996</v>
      </c>
      <c r="I4120">
        <v>30.710668999999999</v>
      </c>
      <c r="J4120">
        <v>24.3902</v>
      </c>
      <c r="K4120">
        <v>-152.24</v>
      </c>
      <c r="L4120">
        <v>-304.01</v>
      </c>
      <c r="M4120">
        <v>0</v>
      </c>
      <c r="N4120">
        <v>11.36</v>
      </c>
      <c r="O4120">
        <v>9.4239999999999995</v>
      </c>
      <c r="P4120" t="s">
        <v>306</v>
      </c>
      <c r="Q4120">
        <v>1.49</v>
      </c>
      <c r="R4120">
        <v>-6.1881649999999997</v>
      </c>
      <c r="S4120">
        <v>20.035788</v>
      </c>
      <c r="T4120">
        <v>12.456149</v>
      </c>
      <c r="U4120">
        <v>1.1780000000000001E-5</v>
      </c>
      <c r="V4120">
        <v>2.285E-5</v>
      </c>
      <c r="W4120">
        <v>-3.0899999999999999E-5</v>
      </c>
      <c r="X4120">
        <v>1.870363569</v>
      </c>
      <c r="Y4120">
        <v>0.53600229700000002</v>
      </c>
      <c r="Z4120" s="1">
        <v>-7.3807999999999995E-7</v>
      </c>
      <c r="AA4120" s="1">
        <v>-1.4738899999999999E-6</v>
      </c>
      <c r="AD4120" t="s">
        <v>270</v>
      </c>
      <c r="AE4120">
        <v>1</v>
      </c>
      <c r="AF4120">
        <v>118464</v>
      </c>
      <c r="AH4120">
        <v>1.4804713000000001E-2</v>
      </c>
    </row>
    <row r="4121" spans="1:34" x14ac:dyDescent="0.25">
      <c r="A4121">
        <v>118519</v>
      </c>
      <c r="E4121" t="s">
        <v>4171</v>
      </c>
      <c r="H4121">
        <v>8.0396610000000006</v>
      </c>
      <c r="I4121">
        <v>3.3410790000000001</v>
      </c>
      <c r="J4121">
        <v>24.3902</v>
      </c>
      <c r="K4121">
        <v>-418.22</v>
      </c>
      <c r="L4121">
        <v>-357.2</v>
      </c>
      <c r="M4121">
        <v>0</v>
      </c>
      <c r="N4121">
        <v>13.7</v>
      </c>
      <c r="O4121">
        <v>11.763999999999999</v>
      </c>
      <c r="P4121" t="s">
        <v>418</v>
      </c>
      <c r="R4121">
        <v>-12.392658000000001</v>
      </c>
      <c r="S4121">
        <v>20.959088000000001</v>
      </c>
      <c r="T4121">
        <v>1.4214560000000001</v>
      </c>
      <c r="U4121">
        <v>4.1310000000000003E-5</v>
      </c>
      <c r="V4121">
        <v>2.7290000000000001E-5</v>
      </c>
      <c r="W4121">
        <v>-4.2160000000000003E-5</v>
      </c>
      <c r="X4121">
        <v>2.1047784589999998</v>
      </c>
      <c r="Y4121">
        <v>5.8312836E-2</v>
      </c>
      <c r="Z4121" s="1">
        <v>-2.02759E-6</v>
      </c>
      <c r="AA4121" s="1">
        <v>-1.7317399999999999E-6</v>
      </c>
      <c r="AE4121">
        <v>1</v>
      </c>
      <c r="AF4121">
        <v>118519</v>
      </c>
      <c r="AG4121" t="s">
        <v>4172</v>
      </c>
      <c r="AH4121">
        <v>1.7155370000000001E-3</v>
      </c>
    </row>
    <row r="4122" spans="1:34" x14ac:dyDescent="0.25">
      <c r="A4122">
        <v>118520</v>
      </c>
      <c r="E4122" t="s">
        <v>4173</v>
      </c>
      <c r="H4122">
        <v>8.0391030000000008</v>
      </c>
      <c r="I4122">
        <v>3.3311139999999999</v>
      </c>
      <c r="J4122">
        <v>24.3902</v>
      </c>
      <c r="K4122">
        <v>-418.22</v>
      </c>
      <c r="L4122">
        <v>-357.2</v>
      </c>
      <c r="M4122">
        <v>0</v>
      </c>
      <c r="N4122">
        <v>17</v>
      </c>
      <c r="O4122">
        <v>15.064</v>
      </c>
      <c r="P4122" t="s">
        <v>721</v>
      </c>
      <c r="R4122">
        <v>-12.389720000000001</v>
      </c>
      <c r="S4122">
        <v>20.961110999999999</v>
      </c>
      <c r="T4122">
        <v>1.4172210000000001</v>
      </c>
      <c r="U4122">
        <v>4.1319999999999997E-5</v>
      </c>
      <c r="V4122">
        <v>2.728E-5</v>
      </c>
      <c r="W4122">
        <v>-4.2160000000000003E-5</v>
      </c>
      <c r="X4122">
        <v>2.1046323</v>
      </c>
      <c r="Y4122">
        <v>5.8138914999999999E-2</v>
      </c>
      <c r="Z4122" s="1">
        <v>-2.02759E-6</v>
      </c>
      <c r="AA4122" s="1">
        <v>-1.7317399999999999E-6</v>
      </c>
      <c r="AE4122">
        <v>2</v>
      </c>
      <c r="AF4122">
        <v>118520</v>
      </c>
      <c r="AG4122" t="s">
        <v>4174</v>
      </c>
      <c r="AH4122" s="1">
        <v>8.2110700000000007E-5</v>
      </c>
    </row>
    <row r="4123" spans="1:34" x14ac:dyDescent="0.25">
      <c r="A4123">
        <v>118577</v>
      </c>
      <c r="E4123" t="s">
        <v>4175</v>
      </c>
      <c r="H4123">
        <v>8.9220849999999992</v>
      </c>
      <c r="I4123">
        <v>-71.592560000000006</v>
      </c>
      <c r="J4123">
        <v>24.3902</v>
      </c>
      <c r="K4123">
        <v>-235.02</v>
      </c>
      <c r="L4123">
        <v>486.17</v>
      </c>
      <c r="M4123">
        <v>0</v>
      </c>
      <c r="N4123">
        <v>14.5</v>
      </c>
      <c r="O4123">
        <v>12.564</v>
      </c>
      <c r="P4123" t="s">
        <v>192</v>
      </c>
      <c r="R4123">
        <v>-5.3330609999999998</v>
      </c>
      <c r="S4123">
        <v>5.5565629999999997</v>
      </c>
      <c r="T4123">
        <v>-23.142275999999999</v>
      </c>
      <c r="U4123">
        <v>-1.7730000000000001E-5</v>
      </c>
      <c r="V4123">
        <v>5.859E-5</v>
      </c>
      <c r="W4123">
        <v>1.8150000000000001E-5</v>
      </c>
      <c r="X4123">
        <v>2.3357964039999999</v>
      </c>
      <c r="Y4123">
        <v>-1.2495258970000001</v>
      </c>
      <c r="Z4123" s="1">
        <v>-1.1394099999999999E-6</v>
      </c>
      <c r="AA4123" s="1">
        <v>2.35703E-6</v>
      </c>
      <c r="AE4123">
        <v>1</v>
      </c>
      <c r="AF4123">
        <v>118577</v>
      </c>
      <c r="AH4123">
        <v>8.2110699999999996E-4</v>
      </c>
    </row>
    <row r="4124" spans="1:34" x14ac:dyDescent="0.25">
      <c r="A4124">
        <v>118593</v>
      </c>
      <c r="E4124" t="s">
        <v>4176</v>
      </c>
      <c r="H4124">
        <v>9.0936810000000001</v>
      </c>
      <c r="I4124">
        <v>73.248137999999997</v>
      </c>
      <c r="J4124">
        <v>24.3902</v>
      </c>
      <c r="K4124">
        <v>-326.77999999999997</v>
      </c>
      <c r="L4124">
        <v>-454.77</v>
      </c>
      <c r="M4124">
        <v>0</v>
      </c>
      <c r="N4124">
        <v>16.97</v>
      </c>
      <c r="O4124">
        <v>15.034000000000001</v>
      </c>
      <c r="P4124" t="s">
        <v>766</v>
      </c>
      <c r="R4124">
        <v>-5.0903660000000004</v>
      </c>
      <c r="S4124">
        <v>4.8485040000000001</v>
      </c>
      <c r="T4124">
        <v>23.355128000000001</v>
      </c>
      <c r="U4124">
        <v>-1.065E-5</v>
      </c>
      <c r="V4124">
        <v>6.3490000000000004E-5</v>
      </c>
      <c r="W4124">
        <v>-1.5489999999999999E-5</v>
      </c>
      <c r="X4124">
        <v>2.3807202049999998</v>
      </c>
      <c r="Y4124">
        <v>1.278421174</v>
      </c>
      <c r="Z4124" s="1">
        <v>-1.58427E-6</v>
      </c>
      <c r="AA4124" s="1">
        <v>-2.2047700000000001E-6</v>
      </c>
      <c r="AE4124">
        <v>1</v>
      </c>
      <c r="AF4124">
        <v>118593</v>
      </c>
      <c r="AH4124" s="1">
        <v>8.4411200000000003E-5</v>
      </c>
    </row>
    <row r="4125" spans="1:34" x14ac:dyDescent="0.25">
      <c r="A4125">
        <v>118749</v>
      </c>
      <c r="E4125" t="s">
        <v>4177</v>
      </c>
      <c r="H4125">
        <v>11.389208999999999</v>
      </c>
      <c r="I4125">
        <v>44.810778999999997</v>
      </c>
      <c r="J4125">
        <v>24.3902</v>
      </c>
      <c r="K4125">
        <v>-287.43</v>
      </c>
      <c r="L4125">
        <v>-116.13</v>
      </c>
      <c r="M4125">
        <v>0</v>
      </c>
      <c r="N4125">
        <v>12.74</v>
      </c>
      <c r="O4125">
        <v>10.804</v>
      </c>
      <c r="P4125" t="s">
        <v>192</v>
      </c>
      <c r="R4125">
        <v>-17.082512000000001</v>
      </c>
      <c r="S4125">
        <v>2.7555990000000001</v>
      </c>
      <c r="T4125">
        <v>17.189425</v>
      </c>
      <c r="U4125">
        <v>-4.1500000000000001E-6</v>
      </c>
      <c r="V4125">
        <v>3.5089999999999998E-5</v>
      </c>
      <c r="W4125">
        <v>-9.7399999999999999E-6</v>
      </c>
      <c r="X4125">
        <v>2.9816878280000001</v>
      </c>
      <c r="Y4125">
        <v>0.78209563000000004</v>
      </c>
      <c r="Z4125" s="1">
        <v>-1.3935000000000001E-6</v>
      </c>
      <c r="AA4125" s="1">
        <v>-5.6300399999999995E-7</v>
      </c>
      <c r="AE4125">
        <v>1</v>
      </c>
      <c r="AF4125">
        <v>118749</v>
      </c>
      <c r="AH4125">
        <v>4.1533639999999997E-3</v>
      </c>
    </row>
    <row r="4126" spans="1:34" x14ac:dyDescent="0.25">
      <c r="A4126">
        <v>118758</v>
      </c>
      <c r="E4126" t="s">
        <v>4178</v>
      </c>
      <c r="H4126">
        <v>11.529137</v>
      </c>
      <c r="I4126">
        <v>14.364843</v>
      </c>
      <c r="J4126">
        <v>24.3902</v>
      </c>
      <c r="K4126">
        <v>-329.42</v>
      </c>
      <c r="L4126">
        <v>-189.43</v>
      </c>
      <c r="M4126">
        <v>-10.3</v>
      </c>
      <c r="N4126">
        <v>9.2200000000000006</v>
      </c>
      <c r="O4126">
        <v>7.2839999999999998</v>
      </c>
      <c r="P4126" t="s">
        <v>4179</v>
      </c>
      <c r="Q4126">
        <v>1.1399999999999999</v>
      </c>
      <c r="R4126">
        <v>-23.447845999999998</v>
      </c>
      <c r="S4126">
        <v>2.905246</v>
      </c>
      <c r="T4126">
        <v>6.0509680000000001</v>
      </c>
      <c r="U4126">
        <v>9.3999999999999998E-6</v>
      </c>
      <c r="V4126">
        <v>3.8080000000000001E-5</v>
      </c>
      <c r="W4126">
        <v>-2.4309999999999999E-5</v>
      </c>
      <c r="X4126">
        <v>3.018321019</v>
      </c>
      <c r="Y4126">
        <v>0.25071380399999998</v>
      </c>
      <c r="Z4126" s="1">
        <v>-1.5970699999999999E-6</v>
      </c>
      <c r="AA4126" s="1">
        <v>-9.1835799999999997E-7</v>
      </c>
      <c r="AD4126" t="s">
        <v>221</v>
      </c>
      <c r="AE4126">
        <v>2</v>
      </c>
      <c r="AF4126">
        <v>118758</v>
      </c>
      <c r="AG4126" t="s">
        <v>4180</v>
      </c>
      <c r="AH4126">
        <v>0.106267387</v>
      </c>
    </row>
    <row r="4127" spans="1:34" x14ac:dyDescent="0.25">
      <c r="A4127">
        <v>118806</v>
      </c>
      <c r="E4127" t="s">
        <v>4181</v>
      </c>
      <c r="H4127">
        <v>12.240596</v>
      </c>
      <c r="I4127">
        <v>24.590351999999999</v>
      </c>
      <c r="J4127">
        <v>24.3902</v>
      </c>
      <c r="K4127">
        <v>31.38</v>
      </c>
      <c r="L4127">
        <v>-358.63</v>
      </c>
      <c r="M4127">
        <v>0</v>
      </c>
      <c r="N4127">
        <v>12.16</v>
      </c>
      <c r="O4127">
        <v>10.224</v>
      </c>
      <c r="P4127" t="s">
        <v>192</v>
      </c>
      <c r="Q4127">
        <v>1.48</v>
      </c>
      <c r="R4127">
        <v>-22.134177999999999</v>
      </c>
      <c r="S4127">
        <v>-1.39605</v>
      </c>
      <c r="T4127">
        <v>10.149438</v>
      </c>
      <c r="U4127">
        <v>-1.738E-5</v>
      </c>
      <c r="V4127">
        <v>-4.8099999999999997E-6</v>
      </c>
      <c r="W4127">
        <v>-3.8559999999999997E-5</v>
      </c>
      <c r="X4127">
        <v>3.2045806379999999</v>
      </c>
      <c r="Y4127">
        <v>0.42918261499999999</v>
      </c>
      <c r="Z4127" s="1">
        <v>1.5213500000000001E-7</v>
      </c>
      <c r="AA4127" s="1">
        <v>-1.7386899999999999E-6</v>
      </c>
      <c r="AE4127">
        <v>1</v>
      </c>
      <c r="AF4127">
        <v>118806</v>
      </c>
      <c r="AH4127">
        <v>7.0859809999999999E-3</v>
      </c>
    </row>
    <row r="4128" spans="1:34" x14ac:dyDescent="0.25">
      <c r="A4128">
        <v>118828</v>
      </c>
      <c r="E4128" t="s">
        <v>4182</v>
      </c>
      <c r="H4128">
        <v>12.539116</v>
      </c>
      <c r="I4128">
        <v>31.598344000000001</v>
      </c>
      <c r="J4128">
        <v>24.3902</v>
      </c>
      <c r="K4128">
        <v>-428.36</v>
      </c>
      <c r="L4128">
        <v>193.41</v>
      </c>
      <c r="M4128">
        <v>0</v>
      </c>
      <c r="N4128">
        <v>13.22</v>
      </c>
      <c r="O4128">
        <v>11.284000000000001</v>
      </c>
      <c r="P4128" t="s">
        <v>192</v>
      </c>
      <c r="R4128">
        <v>-20.567639</v>
      </c>
      <c r="S4128">
        <v>-2.9219740000000001</v>
      </c>
      <c r="T4128">
        <v>12.77952</v>
      </c>
      <c r="U4128">
        <v>4.7299999999999996E-6</v>
      </c>
      <c r="V4128">
        <v>5.1829999999999997E-5</v>
      </c>
      <c r="W4128">
        <v>1.948E-5</v>
      </c>
      <c r="X4128">
        <v>3.2827329230000002</v>
      </c>
      <c r="Y4128">
        <v>0.55149513299999997</v>
      </c>
      <c r="Z4128" s="1">
        <v>-2.0767500000000001E-6</v>
      </c>
      <c r="AA4128" s="1">
        <v>9.3768299999999999E-7</v>
      </c>
      <c r="AE4128">
        <v>1</v>
      </c>
      <c r="AF4128">
        <v>118828</v>
      </c>
      <c r="AH4128">
        <v>2.6693160000000001E-3</v>
      </c>
    </row>
    <row r="4129" spans="1:34" x14ac:dyDescent="0.25">
      <c r="A4129">
        <v>118846</v>
      </c>
      <c r="E4129" t="s">
        <v>4183</v>
      </c>
      <c r="H4129">
        <v>12.802716</v>
      </c>
      <c r="I4129">
        <v>47.224682999999999</v>
      </c>
      <c r="J4129">
        <v>24.3902</v>
      </c>
      <c r="K4129">
        <v>184.63</v>
      </c>
      <c r="L4129">
        <v>-539.27</v>
      </c>
      <c r="M4129">
        <v>0</v>
      </c>
      <c r="N4129">
        <v>13.65</v>
      </c>
      <c r="O4129">
        <v>11.714</v>
      </c>
      <c r="P4129" t="s">
        <v>192</v>
      </c>
      <c r="R4129">
        <v>-16.19951</v>
      </c>
      <c r="S4129">
        <v>-3.4557120000000001</v>
      </c>
      <c r="T4129">
        <v>17.902956</v>
      </c>
      <c r="U4129">
        <v>-4.1230000000000003E-5</v>
      </c>
      <c r="V4129">
        <v>-3.1109999999999999E-5</v>
      </c>
      <c r="W4129">
        <v>-4.3300000000000002E-5</v>
      </c>
      <c r="X4129">
        <v>3.3517432980000001</v>
      </c>
      <c r="Y4129">
        <v>0.82422621100000004</v>
      </c>
      <c r="Z4129" s="1">
        <v>8.95111E-7</v>
      </c>
      <c r="AA4129" s="1">
        <v>-2.61445E-6</v>
      </c>
      <c r="AE4129">
        <v>1</v>
      </c>
      <c r="AF4129">
        <v>118846</v>
      </c>
      <c r="AH4129">
        <v>1.796387E-3</v>
      </c>
    </row>
    <row r="4130" spans="1:34" x14ac:dyDescent="0.25">
      <c r="A4130">
        <v>118871</v>
      </c>
      <c r="E4130" t="s">
        <v>4184</v>
      </c>
      <c r="H4130">
        <v>13.19628</v>
      </c>
      <c r="I4130">
        <v>25.340223999999999</v>
      </c>
      <c r="J4130">
        <v>24.3902</v>
      </c>
      <c r="K4130">
        <v>-447.82</v>
      </c>
      <c r="L4130">
        <v>-172.8</v>
      </c>
      <c r="M4130">
        <v>0</v>
      </c>
      <c r="N4130">
        <v>15.75</v>
      </c>
      <c r="O4130">
        <v>13.814</v>
      </c>
      <c r="P4130" t="s">
        <v>192</v>
      </c>
      <c r="Q4130">
        <v>1.79</v>
      </c>
      <c r="R4130">
        <v>-20.971252</v>
      </c>
      <c r="S4130">
        <v>-6.7911320000000002</v>
      </c>
      <c r="T4130">
        <v>10.438822</v>
      </c>
      <c r="U4130">
        <v>-2.4640000000000001E-5</v>
      </c>
      <c r="V4130">
        <v>4.7679999999999998E-5</v>
      </c>
      <c r="W4130">
        <v>-1.8470000000000001E-5</v>
      </c>
      <c r="X4130">
        <v>3.4547780239999999</v>
      </c>
      <c r="Y4130">
        <v>0.44227034399999998</v>
      </c>
      <c r="Z4130" s="1">
        <v>-2.17109E-6</v>
      </c>
      <c r="AA4130" s="1">
        <v>-8.3774799999999999E-7</v>
      </c>
      <c r="AE4130">
        <v>1</v>
      </c>
      <c r="AF4130">
        <v>118871</v>
      </c>
      <c r="AH4130">
        <v>2.59657E-4</v>
      </c>
    </row>
    <row r="4131" spans="1:34" x14ac:dyDescent="0.25">
      <c r="A4131">
        <v>118994</v>
      </c>
      <c r="E4131" t="s">
        <v>4185</v>
      </c>
      <c r="H4131">
        <v>14.915449000000001</v>
      </c>
      <c r="I4131">
        <v>41.145808000000002</v>
      </c>
      <c r="J4131">
        <v>24.3902</v>
      </c>
      <c r="K4131">
        <v>-222.86</v>
      </c>
      <c r="L4131">
        <v>133.91</v>
      </c>
      <c r="M4131">
        <v>0</v>
      </c>
      <c r="N4131">
        <v>14.67</v>
      </c>
      <c r="O4131">
        <v>12.734</v>
      </c>
      <c r="P4131" t="s">
        <v>192</v>
      </c>
      <c r="R4131">
        <v>-13.271743000000001</v>
      </c>
      <c r="S4131">
        <v>-12.696372999999999</v>
      </c>
      <c r="T4131">
        <v>16.048203000000001</v>
      </c>
      <c r="U4131">
        <v>-1.0689999999999999E-5</v>
      </c>
      <c r="V4131">
        <v>2.6239999999999999E-5</v>
      </c>
      <c r="W4131">
        <v>1.1919999999999999E-5</v>
      </c>
      <c r="X4131">
        <v>3.9048553479999999</v>
      </c>
      <c r="Y4131">
        <v>0.71812981899999995</v>
      </c>
      <c r="Z4131" s="1">
        <v>-1.08046E-6</v>
      </c>
      <c r="AA4131" s="1">
        <v>6.49209E-7</v>
      </c>
      <c r="AE4131">
        <v>1</v>
      </c>
      <c r="AF4131">
        <v>118994</v>
      </c>
      <c r="AH4131">
        <v>7.0210200000000002E-4</v>
      </c>
    </row>
    <row r="4132" spans="1:34" x14ac:dyDescent="0.25">
      <c r="A4132">
        <v>119084</v>
      </c>
      <c r="E4132" t="s">
        <v>4189</v>
      </c>
      <c r="H4132">
        <v>16.467364</v>
      </c>
      <c r="I4132">
        <v>15.564577</v>
      </c>
      <c r="J4132">
        <v>24.3902</v>
      </c>
      <c r="K4132">
        <v>15.7</v>
      </c>
      <c r="L4132">
        <v>-299.58999999999997</v>
      </c>
      <c r="M4132">
        <v>0</v>
      </c>
      <c r="N4132">
        <v>13.18</v>
      </c>
      <c r="O4132">
        <v>11.244</v>
      </c>
      <c r="P4132" t="s">
        <v>192</v>
      </c>
      <c r="R4132">
        <v>-9.1765790000000003</v>
      </c>
      <c r="S4132">
        <v>-21.629655</v>
      </c>
      <c r="T4132">
        <v>6.5444839999999997</v>
      </c>
      <c r="U4132">
        <v>-1.9999999999999999E-6</v>
      </c>
      <c r="V4132">
        <v>-9.4800000000000007E-6</v>
      </c>
      <c r="W4132">
        <v>-3.4119999999999999E-5</v>
      </c>
      <c r="X4132">
        <v>4.3111458620000001</v>
      </c>
      <c r="Y4132">
        <v>0.27165312200000002</v>
      </c>
      <c r="Z4132" s="1">
        <v>7.6115700000000002E-8</v>
      </c>
      <c r="AA4132" s="1">
        <v>-1.4524399999999999E-6</v>
      </c>
      <c r="AE4132">
        <v>1</v>
      </c>
      <c r="AF4132">
        <v>119084</v>
      </c>
      <c r="AH4132">
        <v>2.7694909999999998E-3</v>
      </c>
    </row>
    <row r="4133" spans="1:34" x14ac:dyDescent="0.25">
      <c r="A4133">
        <v>119088</v>
      </c>
      <c r="E4133" t="s">
        <v>4190</v>
      </c>
      <c r="H4133">
        <v>16.887726000000001</v>
      </c>
      <c r="I4133">
        <v>-87.425362000000007</v>
      </c>
      <c r="J4133">
        <v>24.3902</v>
      </c>
      <c r="K4133">
        <v>10.42</v>
      </c>
      <c r="L4133">
        <v>-59.09</v>
      </c>
      <c r="M4133">
        <v>0</v>
      </c>
      <c r="N4133">
        <v>14.58</v>
      </c>
      <c r="O4133">
        <v>12.644</v>
      </c>
      <c r="P4133" t="s">
        <v>606</v>
      </c>
      <c r="Q4133">
        <v>0.22</v>
      </c>
      <c r="R4133">
        <v>-0.31449300000000002</v>
      </c>
      <c r="S4133">
        <v>-1.0495209999999999</v>
      </c>
      <c r="T4133">
        <v>-24.365579</v>
      </c>
      <c r="U4133">
        <v>3.18E-6</v>
      </c>
      <c r="V4133">
        <v>6.3300000000000004E-6</v>
      </c>
      <c r="W4133">
        <v>-3.1E-7</v>
      </c>
      <c r="X4133">
        <v>4.4211963819999998</v>
      </c>
      <c r="Y4133">
        <v>-1.5258604140000001</v>
      </c>
      <c r="Z4133" s="1">
        <v>5.0517600000000001E-8</v>
      </c>
      <c r="AA4133" s="1">
        <v>-2.8646700000000002E-7</v>
      </c>
      <c r="AE4133">
        <v>1</v>
      </c>
      <c r="AF4133">
        <v>119088</v>
      </c>
      <c r="AH4133">
        <v>7.6278100000000003E-4</v>
      </c>
    </row>
    <row r="4134" spans="1:34" x14ac:dyDescent="0.25">
      <c r="A4134">
        <v>119171</v>
      </c>
      <c r="E4134" t="s">
        <v>4191</v>
      </c>
      <c r="H4134">
        <v>17.64423</v>
      </c>
      <c r="I4134">
        <v>61.237423</v>
      </c>
      <c r="J4134">
        <v>24.3902</v>
      </c>
      <c r="K4134">
        <v>-39.28</v>
      </c>
      <c r="L4134">
        <v>45.35</v>
      </c>
      <c r="M4134">
        <v>0</v>
      </c>
      <c r="N4134">
        <v>10.28</v>
      </c>
      <c r="O4134">
        <v>8.3439999999999994</v>
      </c>
      <c r="P4134" t="s">
        <v>3456</v>
      </c>
      <c r="Q4134">
        <v>1.23</v>
      </c>
      <c r="R4134">
        <v>-1.091645</v>
      </c>
      <c r="S4134">
        <v>-11.685225000000001</v>
      </c>
      <c r="T4134">
        <v>21.380965</v>
      </c>
      <c r="U4134">
        <v>-4.1899999999999997E-6</v>
      </c>
      <c r="V4134">
        <v>5.1100000000000002E-6</v>
      </c>
      <c r="W4134">
        <v>2.5799999999999999E-6</v>
      </c>
      <c r="X4134">
        <v>4.6192486270000002</v>
      </c>
      <c r="Y4134">
        <v>1.0687946580000001</v>
      </c>
      <c r="Z4134" s="1">
        <v>-1.90435E-7</v>
      </c>
      <c r="AA4134" s="1">
        <v>2.1986799999999999E-7</v>
      </c>
      <c r="AD4134" t="s">
        <v>100</v>
      </c>
      <c r="AE4134">
        <v>1</v>
      </c>
      <c r="AF4134">
        <v>119171</v>
      </c>
      <c r="AG4134" t="s">
        <v>4192</v>
      </c>
      <c r="AH4134">
        <v>4.0031327999999998E-2</v>
      </c>
    </row>
    <row r="4135" spans="1:34" x14ac:dyDescent="0.25">
      <c r="A4135">
        <v>119172</v>
      </c>
      <c r="E4135" t="s">
        <v>4193</v>
      </c>
      <c r="H4135">
        <v>17.644511999999999</v>
      </c>
      <c r="I4135">
        <v>61.234110000000001</v>
      </c>
      <c r="J4135">
        <v>24.3902</v>
      </c>
      <c r="K4135">
        <v>-39.28</v>
      </c>
      <c r="L4135">
        <v>45.35</v>
      </c>
      <c r="M4135">
        <v>0</v>
      </c>
      <c r="N4135">
        <v>14.7</v>
      </c>
      <c r="O4135">
        <v>12.763999999999999</v>
      </c>
      <c r="R4135">
        <v>-1.0908960000000001</v>
      </c>
      <c r="S4135">
        <v>-11.686538000000001</v>
      </c>
      <c r="T4135">
        <v>21.380286999999999</v>
      </c>
      <c r="U4135">
        <v>-4.1899999999999997E-6</v>
      </c>
      <c r="V4135">
        <v>5.1100000000000002E-6</v>
      </c>
      <c r="W4135">
        <v>2.5799999999999999E-6</v>
      </c>
      <c r="X4135">
        <v>4.6193225050000004</v>
      </c>
      <c r="Y4135">
        <v>1.0687368319999999</v>
      </c>
      <c r="Z4135" s="1">
        <v>-1.90435E-7</v>
      </c>
      <c r="AA4135" s="1">
        <v>2.1986799999999999E-7</v>
      </c>
      <c r="AE4135">
        <v>2</v>
      </c>
      <c r="AF4135">
        <v>119172</v>
      </c>
      <c r="AG4135" t="s">
        <v>4194</v>
      </c>
      <c r="AH4135">
        <v>6.8296700000000004E-4</v>
      </c>
    </row>
    <row r="4136" spans="1:34" x14ac:dyDescent="0.25">
      <c r="A4136">
        <v>119177</v>
      </c>
      <c r="E4136" t="s">
        <v>4195</v>
      </c>
      <c r="H4136">
        <v>17.752037999999999</v>
      </c>
      <c r="I4136">
        <v>-8.0149969999999993</v>
      </c>
      <c r="J4136">
        <v>24.3902</v>
      </c>
      <c r="K4136">
        <v>-198.6</v>
      </c>
      <c r="L4136">
        <v>-263.55</v>
      </c>
      <c r="M4136">
        <v>0</v>
      </c>
      <c r="N4136">
        <v>11.48</v>
      </c>
      <c r="O4136">
        <v>9.5440000000000005</v>
      </c>
      <c r="P4136" t="s">
        <v>1071</v>
      </c>
      <c r="Q4136">
        <v>1.45</v>
      </c>
      <c r="R4136">
        <v>-1.5667629999999999</v>
      </c>
      <c r="S4136">
        <v>-24.101074000000001</v>
      </c>
      <c r="T4136">
        <v>-3.400782</v>
      </c>
      <c r="U4136">
        <v>-2.315E-5</v>
      </c>
      <c r="V4136">
        <v>5.8599999999999998E-6</v>
      </c>
      <c r="W4136">
        <v>-3.0859999999999999E-5</v>
      </c>
      <c r="X4136">
        <v>4.6474727649999998</v>
      </c>
      <c r="Y4136">
        <v>-0.139888084</v>
      </c>
      <c r="Z4136" s="1">
        <v>-9.6283999999999996E-7</v>
      </c>
      <c r="AA4136" s="1">
        <v>-1.27772E-6</v>
      </c>
      <c r="AD4136" t="s">
        <v>56</v>
      </c>
      <c r="AE4136">
        <v>1</v>
      </c>
      <c r="AF4136">
        <v>119177</v>
      </c>
      <c r="AH4136">
        <v>1.3255619E-2</v>
      </c>
    </row>
    <row r="4137" spans="1:34" x14ac:dyDescent="0.25">
      <c r="A4137">
        <v>119237</v>
      </c>
      <c r="E4137" t="s">
        <v>4196</v>
      </c>
      <c r="H4137">
        <v>18.766387000000002</v>
      </c>
      <c r="I4137">
        <v>-28.936015999999999</v>
      </c>
      <c r="J4137">
        <v>24.3902</v>
      </c>
      <c r="K4137">
        <v>293.26</v>
      </c>
      <c r="L4137">
        <v>-314.48</v>
      </c>
      <c r="M4137">
        <v>0</v>
      </c>
      <c r="N4137">
        <v>12.65</v>
      </c>
      <c r="O4137">
        <v>10.714</v>
      </c>
      <c r="P4137" t="s">
        <v>187</v>
      </c>
      <c r="Q4137">
        <v>1.53</v>
      </c>
      <c r="R4137">
        <v>4.2542549999999997</v>
      </c>
      <c r="S4137">
        <v>-20.917096000000001</v>
      </c>
      <c r="T4137">
        <v>-11.800774000000001</v>
      </c>
      <c r="U4137">
        <v>3.04E-5</v>
      </c>
      <c r="V4137">
        <v>2.4539999999999999E-5</v>
      </c>
      <c r="W4137">
        <v>-3.2539999999999997E-5</v>
      </c>
      <c r="X4137">
        <v>4.9130285369999998</v>
      </c>
      <c r="Y4137">
        <v>-0.50502875400000002</v>
      </c>
      <c r="Z4137" s="1">
        <v>1.42176E-6</v>
      </c>
      <c r="AA4137" s="1">
        <v>-1.5246500000000001E-6</v>
      </c>
      <c r="AE4137">
        <v>1</v>
      </c>
      <c r="AF4137">
        <v>119237</v>
      </c>
      <c r="AH4137">
        <v>4.5123209999999997E-3</v>
      </c>
    </row>
    <row r="4138" spans="1:34" x14ac:dyDescent="0.25">
      <c r="A4138">
        <v>119267</v>
      </c>
      <c r="E4138" t="s">
        <v>4197</v>
      </c>
      <c r="H4138">
        <v>19.177351999999999</v>
      </c>
      <c r="I4138">
        <v>1.535425</v>
      </c>
      <c r="J4138">
        <v>24.3902</v>
      </c>
      <c r="K4138">
        <v>-167.12</v>
      </c>
      <c r="L4138">
        <v>-199.17</v>
      </c>
      <c r="M4138">
        <v>0</v>
      </c>
      <c r="N4138">
        <v>12.18</v>
      </c>
      <c r="O4138">
        <v>10.244</v>
      </c>
      <c r="P4138" t="s">
        <v>1071</v>
      </c>
      <c r="Q4138">
        <v>1.5</v>
      </c>
      <c r="R4138">
        <v>7.3966620000000001</v>
      </c>
      <c r="S4138">
        <v>-23.232393999999999</v>
      </c>
      <c r="T4138">
        <v>0.65353600000000001</v>
      </c>
      <c r="U4138">
        <v>-1.8640000000000001E-5</v>
      </c>
      <c r="V4138">
        <v>-6.6000000000000003E-6</v>
      </c>
      <c r="W4138">
        <v>-2.3540000000000002E-5</v>
      </c>
      <c r="X4138">
        <v>5.0206191000000002</v>
      </c>
      <c r="Y4138">
        <v>2.6798219000000002E-2</v>
      </c>
      <c r="Z4138" s="1">
        <v>-8.1022100000000004E-7</v>
      </c>
      <c r="AA4138" s="1">
        <v>-9.6560799999999992E-7</v>
      </c>
      <c r="AE4138">
        <v>1</v>
      </c>
      <c r="AF4138">
        <v>119267</v>
      </c>
      <c r="AH4138">
        <v>6.9566480000000002E-3</v>
      </c>
    </row>
    <row r="4139" spans="1:34" x14ac:dyDescent="0.25">
      <c r="A4139">
        <v>119298</v>
      </c>
      <c r="E4139" t="s">
        <v>4198</v>
      </c>
      <c r="H4139">
        <v>19.787793000000001</v>
      </c>
      <c r="I4139">
        <v>-71.093050000000005</v>
      </c>
      <c r="J4139">
        <v>24.3902</v>
      </c>
      <c r="K4139">
        <v>43.24</v>
      </c>
      <c r="L4139">
        <v>-668.6</v>
      </c>
      <c r="M4139">
        <v>0</v>
      </c>
      <c r="N4139">
        <v>13.9</v>
      </c>
      <c r="O4139">
        <v>11.964</v>
      </c>
      <c r="P4139" t="s">
        <v>192</v>
      </c>
      <c r="R4139">
        <v>3.5656140000000001</v>
      </c>
      <c r="S4139">
        <v>-7.0531649999999999</v>
      </c>
      <c r="T4139">
        <v>-23.074252000000001</v>
      </c>
      <c r="U4139">
        <v>-2.917E-5</v>
      </c>
      <c r="V4139">
        <v>6.9049999999999998E-5</v>
      </c>
      <c r="W4139">
        <v>-2.563E-5</v>
      </c>
      <c r="X4139">
        <v>5.180432111</v>
      </c>
      <c r="Y4139">
        <v>-1.2408077980000001</v>
      </c>
      <c r="Z4139" s="1">
        <v>2.0963300000000001E-7</v>
      </c>
      <c r="AA4139" s="1">
        <v>-3.2414800000000001E-6</v>
      </c>
      <c r="AE4139">
        <v>1</v>
      </c>
      <c r="AF4139">
        <v>119298</v>
      </c>
      <c r="AH4139">
        <v>1.426921E-3</v>
      </c>
    </row>
    <row r="4140" spans="1:34" x14ac:dyDescent="0.25">
      <c r="A4140">
        <v>119311</v>
      </c>
      <c r="E4140" t="s">
        <v>4199</v>
      </c>
      <c r="H4140">
        <v>19.900784999999999</v>
      </c>
      <c r="I4140">
        <v>32.562981000000001</v>
      </c>
      <c r="J4140">
        <v>24.3902</v>
      </c>
      <c r="K4140">
        <v>194.29</v>
      </c>
      <c r="L4140">
        <v>157.33000000000001</v>
      </c>
      <c r="M4140">
        <v>0</v>
      </c>
      <c r="N4140">
        <v>12.43</v>
      </c>
      <c r="O4140">
        <v>10.494</v>
      </c>
      <c r="P4140" t="s">
        <v>192</v>
      </c>
      <c r="R4140">
        <v>9.8123799999999992</v>
      </c>
      <c r="S4140">
        <v>-18.062922</v>
      </c>
      <c r="T4140">
        <v>13.127449</v>
      </c>
      <c r="U4140">
        <v>1.541E-5</v>
      </c>
      <c r="V4140">
        <v>1.9760000000000001E-5</v>
      </c>
      <c r="W4140">
        <v>1.5679999999999999E-5</v>
      </c>
      <c r="X4140">
        <v>5.2100133929999997</v>
      </c>
      <c r="Y4140">
        <v>0.56833124099999999</v>
      </c>
      <c r="Z4140" s="1">
        <v>9.4194399999999998E-7</v>
      </c>
      <c r="AA4140" s="1">
        <v>7.6275700000000001E-7</v>
      </c>
      <c r="AE4140">
        <v>1</v>
      </c>
      <c r="AF4140">
        <v>119311</v>
      </c>
      <c r="AH4140">
        <v>5.5258620000000003E-3</v>
      </c>
    </row>
    <row r="4141" spans="1:34" x14ac:dyDescent="0.25">
      <c r="A4141">
        <v>119336</v>
      </c>
      <c r="C4141">
        <v>192020</v>
      </c>
      <c r="E4141" t="s">
        <v>4200</v>
      </c>
      <c r="H4141">
        <v>20.190359999999998</v>
      </c>
      <c r="I4141">
        <v>38.399093999999998</v>
      </c>
      <c r="J4141">
        <v>24.3902</v>
      </c>
      <c r="K4141">
        <v>33.68</v>
      </c>
      <c r="L4141">
        <v>115.18</v>
      </c>
      <c r="M4141">
        <v>-6</v>
      </c>
      <c r="N4141">
        <v>7.95</v>
      </c>
      <c r="O4141">
        <v>6.0140000000000002</v>
      </c>
      <c r="P4141" t="s">
        <v>1774</v>
      </c>
      <c r="Q4141">
        <v>0.86</v>
      </c>
      <c r="R4141">
        <v>10.370013999999999</v>
      </c>
      <c r="S4141">
        <v>-16.056918</v>
      </c>
      <c r="T4141">
        <v>15.149426</v>
      </c>
      <c r="U4141">
        <v>-3.8500000000000004E-6</v>
      </c>
      <c r="V4141">
        <v>1.331E-5</v>
      </c>
      <c r="W4141">
        <v>6.8600000000000004E-6</v>
      </c>
      <c r="X4141">
        <v>5.2858238240000004</v>
      </c>
      <c r="Y4141">
        <v>0.67019061499999999</v>
      </c>
      <c r="Z4141" s="1">
        <v>1.63285E-7</v>
      </c>
      <c r="AA4141" s="1">
        <v>5.5838900000000004E-7</v>
      </c>
      <c r="AD4141" t="s">
        <v>105</v>
      </c>
      <c r="AE4141">
        <v>1</v>
      </c>
      <c r="AF4141">
        <v>119336</v>
      </c>
      <c r="AH4141">
        <v>0.34229456200000002</v>
      </c>
    </row>
    <row r="4142" spans="1:34" x14ac:dyDescent="0.25">
      <c r="A4142">
        <v>119441</v>
      </c>
      <c r="E4142" t="s">
        <v>4201</v>
      </c>
      <c r="H4142">
        <v>21.802952999999999</v>
      </c>
      <c r="I4142">
        <v>1.4449860000000001</v>
      </c>
      <c r="J4142">
        <v>24.3902</v>
      </c>
      <c r="K4142">
        <v>229.44</v>
      </c>
      <c r="L4142">
        <v>-16.04</v>
      </c>
      <c r="M4142">
        <v>0</v>
      </c>
      <c r="N4142">
        <v>13.87</v>
      </c>
      <c r="O4142">
        <v>11.933999999999999</v>
      </c>
      <c r="P4142" t="s">
        <v>192</v>
      </c>
      <c r="R4142">
        <v>20.459098999999998</v>
      </c>
      <c r="S4142">
        <v>-13.263816</v>
      </c>
      <c r="T4142">
        <v>0.61504999999999999</v>
      </c>
      <c r="U4142">
        <v>1.4800000000000001E-5</v>
      </c>
      <c r="V4142">
        <v>2.2739999999999999E-5</v>
      </c>
      <c r="W4142">
        <v>-1.9E-6</v>
      </c>
      <c r="X4142">
        <v>5.7079998129999998</v>
      </c>
      <c r="Y4142">
        <v>2.5219766000000001E-2</v>
      </c>
      <c r="Z4142" s="1">
        <v>1.1123600000000001E-6</v>
      </c>
      <c r="AA4142" s="1">
        <v>-7.7778699999999995E-8</v>
      </c>
      <c r="AE4142">
        <v>1</v>
      </c>
      <c r="AF4142">
        <v>119441</v>
      </c>
      <c r="AH4142">
        <v>1.4668979999999999E-3</v>
      </c>
    </row>
    <row r="4143" spans="1:34" x14ac:dyDescent="0.25">
      <c r="A4143">
        <v>119452</v>
      </c>
      <c r="E4143" t="s">
        <v>4205</v>
      </c>
      <c r="H4143">
        <v>21.904405000000001</v>
      </c>
      <c r="I4143">
        <v>-43.602722999999997</v>
      </c>
      <c r="J4143">
        <v>24.3902</v>
      </c>
      <c r="K4143">
        <v>599.94000000000005</v>
      </c>
      <c r="L4143">
        <v>8.3800000000000008</v>
      </c>
      <c r="M4143">
        <v>0</v>
      </c>
      <c r="N4143">
        <v>15.35</v>
      </c>
      <c r="O4143">
        <v>13.414</v>
      </c>
      <c r="R4143">
        <v>15.070387</v>
      </c>
      <c r="S4143">
        <v>-9.2101070000000007</v>
      </c>
      <c r="T4143">
        <v>-16.820798</v>
      </c>
      <c r="U4143">
        <v>3.7589999999999998E-5</v>
      </c>
      <c r="V4143">
        <v>6.016E-5</v>
      </c>
      <c r="W4143">
        <v>7.1999999999999999E-7</v>
      </c>
      <c r="X4143">
        <v>5.7345599429999998</v>
      </c>
      <c r="Y4143">
        <v>-0.76101107199999996</v>
      </c>
      <c r="Z4143" s="1">
        <v>2.9085900000000001E-6</v>
      </c>
      <c r="AA4143" s="1">
        <v>4.0612799999999997E-8</v>
      </c>
      <c r="AE4143">
        <v>1</v>
      </c>
      <c r="AF4143">
        <v>119452</v>
      </c>
      <c r="AH4143">
        <v>3.7531899999999999E-4</v>
      </c>
    </row>
    <row r="4144" spans="1:34" x14ac:dyDescent="0.25">
      <c r="A4144">
        <v>119468</v>
      </c>
      <c r="E4144" t="s">
        <v>4206</v>
      </c>
      <c r="H4144">
        <v>22.085108000000002</v>
      </c>
      <c r="I4144">
        <v>5.1360830000000002</v>
      </c>
      <c r="J4144">
        <v>24.3902</v>
      </c>
      <c r="K4144">
        <v>462.32</v>
      </c>
      <c r="L4144">
        <v>129.08000000000001</v>
      </c>
      <c r="M4144">
        <v>0</v>
      </c>
      <c r="N4144">
        <v>13.6</v>
      </c>
      <c r="O4144">
        <v>11.664</v>
      </c>
      <c r="P4144" t="s">
        <v>379</v>
      </c>
      <c r="Q4144">
        <v>1.51</v>
      </c>
      <c r="R4144">
        <v>21.303114000000001</v>
      </c>
      <c r="S4144">
        <v>-11.674405999999999</v>
      </c>
      <c r="T4144">
        <v>2.1834479999999998</v>
      </c>
      <c r="U4144">
        <v>2.508E-5</v>
      </c>
      <c r="V4144">
        <v>4.8590000000000001E-5</v>
      </c>
      <c r="W4144">
        <v>1.52E-5</v>
      </c>
      <c r="X4144">
        <v>5.7818676709999997</v>
      </c>
      <c r="Y4144">
        <v>8.9641556999999997E-2</v>
      </c>
      <c r="Z4144" s="1">
        <v>2.24139E-6</v>
      </c>
      <c r="AA4144" s="1">
        <v>6.2580199999999995E-7</v>
      </c>
      <c r="AE4144">
        <v>1</v>
      </c>
      <c r="AF4144">
        <v>119468</v>
      </c>
      <c r="AH4144">
        <v>1.8810490000000001E-3</v>
      </c>
    </row>
    <row r="4145" spans="1:34" x14ac:dyDescent="0.25">
      <c r="A4145">
        <v>119479</v>
      </c>
      <c r="E4145" t="s">
        <v>4207</v>
      </c>
      <c r="H4145">
        <v>22.224672000000002</v>
      </c>
      <c r="I4145">
        <v>-14.749461</v>
      </c>
      <c r="J4145">
        <v>24.3902</v>
      </c>
      <c r="K4145">
        <v>-310.86</v>
      </c>
      <c r="L4145">
        <v>-251.73</v>
      </c>
      <c r="M4145">
        <v>0</v>
      </c>
      <c r="N4145">
        <v>13.34</v>
      </c>
      <c r="O4145">
        <v>11.404</v>
      </c>
      <c r="P4145" t="s">
        <v>336</v>
      </c>
      <c r="Q4145">
        <v>1.51</v>
      </c>
      <c r="R4145">
        <v>21.084427000000002</v>
      </c>
      <c r="S4145">
        <v>-10.572134999999999</v>
      </c>
      <c r="T4145">
        <v>-6.2095700000000003</v>
      </c>
      <c r="U4145">
        <v>-2.3240000000000001E-5</v>
      </c>
      <c r="V4145">
        <v>-2.9459999999999999E-5</v>
      </c>
      <c r="W4145">
        <v>-2.8779999999999999E-5</v>
      </c>
      <c r="X4145">
        <v>5.8184056159999997</v>
      </c>
      <c r="Y4145">
        <v>-0.25742665199999998</v>
      </c>
      <c r="Z4145" s="1">
        <v>-1.5070900000000001E-6</v>
      </c>
      <c r="AA4145" s="1">
        <v>-1.2204100000000001E-6</v>
      </c>
      <c r="AE4145">
        <v>1</v>
      </c>
      <c r="AF4145">
        <v>119479</v>
      </c>
      <c r="AH4145">
        <v>2.390012E-3</v>
      </c>
    </row>
    <row r="4146" spans="1:34" x14ac:dyDescent="0.25">
      <c r="A4146">
        <v>119581</v>
      </c>
      <c r="E4146" t="s">
        <v>4210</v>
      </c>
      <c r="H4146">
        <v>23.648598</v>
      </c>
      <c r="I4146">
        <v>21.022587000000001</v>
      </c>
      <c r="J4146">
        <v>24.3902</v>
      </c>
      <c r="K4146">
        <v>271.38</v>
      </c>
      <c r="L4146">
        <v>169.57</v>
      </c>
      <c r="M4146">
        <v>0</v>
      </c>
      <c r="N4146">
        <v>14.24</v>
      </c>
      <c r="O4146">
        <v>12.304</v>
      </c>
      <c r="P4146" t="s">
        <v>192</v>
      </c>
      <c r="R4146">
        <v>22.670501999999999</v>
      </c>
      <c r="S4146">
        <v>-2.091412</v>
      </c>
      <c r="T4146">
        <v>8.7496419999999997</v>
      </c>
      <c r="U4146">
        <v>-4.2100000000000003E-6</v>
      </c>
      <c r="V4146">
        <v>3.2610000000000001E-5</v>
      </c>
      <c r="W4146">
        <v>1.872E-5</v>
      </c>
      <c r="X4146">
        <v>6.1911883950000002</v>
      </c>
      <c r="Y4146">
        <v>0.366913357</v>
      </c>
      <c r="Z4146" s="1">
        <v>1.3156900000000001E-6</v>
      </c>
      <c r="AA4146" s="1">
        <v>8.22118E-7</v>
      </c>
      <c r="AE4146">
        <v>1</v>
      </c>
      <c r="AF4146">
        <v>119581</v>
      </c>
      <c r="AG4146" t="s">
        <v>4211</v>
      </c>
      <c r="AH4146">
        <v>1.0432779999999999E-3</v>
      </c>
    </row>
    <row r="4147" spans="1:34" x14ac:dyDescent="0.25">
      <c r="A4147">
        <v>119582</v>
      </c>
      <c r="E4147" t="s">
        <v>4212</v>
      </c>
      <c r="H4147">
        <v>23.648876000000001</v>
      </c>
      <c r="I4147">
        <v>21.020921999999999</v>
      </c>
      <c r="J4147">
        <v>24.3902</v>
      </c>
      <c r="K4147">
        <v>271.38</v>
      </c>
      <c r="L4147">
        <v>169.57</v>
      </c>
      <c r="M4147">
        <v>0</v>
      </c>
      <c r="N4147">
        <v>17.899999999999999</v>
      </c>
      <c r="O4147">
        <v>15.964</v>
      </c>
      <c r="P4147" t="s">
        <v>1071</v>
      </c>
      <c r="R4147">
        <v>22.670907</v>
      </c>
      <c r="S4147">
        <v>-2.0897839999999999</v>
      </c>
      <c r="T4147">
        <v>8.7489799999999995</v>
      </c>
      <c r="U4147">
        <v>-4.2100000000000003E-6</v>
      </c>
      <c r="V4147">
        <v>3.2610000000000001E-5</v>
      </c>
      <c r="W4147">
        <v>1.872E-5</v>
      </c>
      <c r="X4147">
        <v>6.1912612679999999</v>
      </c>
      <c r="Y4147">
        <v>0.36688430399999999</v>
      </c>
      <c r="Z4147" s="1">
        <v>1.3156900000000001E-6</v>
      </c>
      <c r="AA4147" s="1">
        <v>8.22118E-7</v>
      </c>
      <c r="AE4147">
        <v>2</v>
      </c>
      <c r="AF4147">
        <v>119582</v>
      </c>
      <c r="AG4147" t="s">
        <v>4213</v>
      </c>
      <c r="AH4147" s="1">
        <v>3.5842600000000001E-5</v>
      </c>
    </row>
    <row r="4148" spans="1:34" x14ac:dyDescent="0.25">
      <c r="A4148">
        <v>118324</v>
      </c>
      <c r="E4148" t="s">
        <v>4166</v>
      </c>
      <c r="H4148">
        <v>4.6362160000000001</v>
      </c>
      <c r="I4148">
        <v>-14.302201</v>
      </c>
      <c r="J4148">
        <v>24.3902</v>
      </c>
      <c r="K4148">
        <v>-78.5</v>
      </c>
      <c r="L4148">
        <v>-150.79</v>
      </c>
      <c r="M4148">
        <v>0</v>
      </c>
      <c r="N4148">
        <v>7.3</v>
      </c>
      <c r="O4148">
        <v>5.3639999999999999</v>
      </c>
      <c r="R4148">
        <v>8.2601969999999998</v>
      </c>
      <c r="S4148">
        <v>22.143785999999999</v>
      </c>
      <c r="T4148">
        <v>-6.0252629999999998</v>
      </c>
      <c r="U4148">
        <v>7.1600000000000001E-6</v>
      </c>
      <c r="V4148">
        <v>-7.3699999999999997E-6</v>
      </c>
      <c r="W4148">
        <v>-1.7280000000000001E-5</v>
      </c>
      <c r="X4148">
        <v>1.213758458</v>
      </c>
      <c r="Y4148">
        <v>-0.24962050299999999</v>
      </c>
      <c r="Z4148" s="1">
        <v>-3.8057900000000001E-7</v>
      </c>
      <c r="AA4148" s="1">
        <v>-7.31055E-7</v>
      </c>
      <c r="AD4148" t="s">
        <v>87</v>
      </c>
      <c r="AE4148">
        <v>2</v>
      </c>
      <c r="AF4148">
        <v>21541</v>
      </c>
      <c r="AG4148" t="s">
        <v>4167</v>
      </c>
      <c r="AH4148">
        <v>0.62287370900000005</v>
      </c>
    </row>
    <row r="4149" spans="1:34" x14ac:dyDescent="0.25">
      <c r="A4149">
        <v>119062</v>
      </c>
      <c r="E4149" t="s">
        <v>4186</v>
      </c>
      <c r="H4149">
        <v>16.094135000000001</v>
      </c>
      <c r="I4149">
        <v>-32.864744000000002</v>
      </c>
      <c r="J4149">
        <v>24.3902</v>
      </c>
      <c r="K4149">
        <v>-352.24</v>
      </c>
      <c r="L4149">
        <v>-228.75</v>
      </c>
      <c r="M4149">
        <v>0</v>
      </c>
      <c r="N4149">
        <v>9</v>
      </c>
      <c r="O4149">
        <v>7.0640000000000001</v>
      </c>
      <c r="P4149" t="s">
        <v>1652</v>
      </c>
      <c r="R4149">
        <v>-9.8033070000000002</v>
      </c>
      <c r="S4149">
        <v>-17.988824000000001</v>
      </c>
      <c r="T4149">
        <v>-13.235530000000001</v>
      </c>
      <c r="U4149">
        <v>-2.955E-5</v>
      </c>
      <c r="V4149">
        <v>3.2809999999999999E-5</v>
      </c>
      <c r="W4149">
        <v>-2.2719999999999999E-5</v>
      </c>
      <c r="X4149">
        <v>4.2134347449999998</v>
      </c>
      <c r="Y4149">
        <v>-0.57359799300000003</v>
      </c>
      <c r="Z4149" s="1">
        <v>-1.70771E-6</v>
      </c>
      <c r="AA4149" s="1">
        <v>-1.1090000000000001E-6</v>
      </c>
      <c r="AD4149" t="s">
        <v>307</v>
      </c>
      <c r="AE4149">
        <v>2</v>
      </c>
      <c r="AF4149">
        <v>78602</v>
      </c>
      <c r="AG4149" t="s">
        <v>4187</v>
      </c>
      <c r="AH4149">
        <v>0.13013676299999999</v>
      </c>
    </row>
    <row r="4150" spans="1:34" x14ac:dyDescent="0.25">
      <c r="A4150">
        <v>119063</v>
      </c>
      <c r="E4150" t="s">
        <v>4188</v>
      </c>
      <c r="H4150">
        <v>16.094135000000001</v>
      </c>
      <c r="I4150">
        <v>-32.864744000000002</v>
      </c>
      <c r="J4150">
        <v>24.3902</v>
      </c>
      <c r="K4150">
        <v>-352.24</v>
      </c>
      <c r="L4150">
        <v>-228.75</v>
      </c>
      <c r="M4150">
        <v>0</v>
      </c>
      <c r="N4150">
        <v>11.1</v>
      </c>
      <c r="O4150">
        <v>9.1639999999999997</v>
      </c>
      <c r="P4150" t="s">
        <v>99</v>
      </c>
      <c r="R4150">
        <v>-9.8033070000000002</v>
      </c>
      <c r="S4150">
        <v>-17.988824000000001</v>
      </c>
      <c r="T4150">
        <v>-13.235530000000001</v>
      </c>
      <c r="U4150">
        <v>-2.955E-5</v>
      </c>
      <c r="V4150">
        <v>3.2809999999999999E-5</v>
      </c>
      <c r="W4150">
        <v>-2.2719999999999999E-5</v>
      </c>
      <c r="X4150">
        <v>4.2134347449999998</v>
      </c>
      <c r="Y4150">
        <v>-0.57359799300000003</v>
      </c>
      <c r="Z4150" s="1">
        <v>-1.70771E-6</v>
      </c>
      <c r="AA4150" s="1">
        <v>-1.1090000000000001E-6</v>
      </c>
      <c r="AD4150" t="s">
        <v>307</v>
      </c>
      <c r="AE4150">
        <v>3</v>
      </c>
      <c r="AF4150">
        <v>78602</v>
      </c>
      <c r="AG4150" t="s">
        <v>4187</v>
      </c>
      <c r="AH4150">
        <v>1.8810484999999998E-2</v>
      </c>
    </row>
    <row r="4151" spans="1:34" x14ac:dyDescent="0.25">
      <c r="A4151">
        <v>119535</v>
      </c>
      <c r="E4151" t="s">
        <v>4208</v>
      </c>
      <c r="H4151">
        <v>22.87499</v>
      </c>
      <c r="I4151">
        <v>9.9011460000000007</v>
      </c>
      <c r="J4151">
        <v>24.3902</v>
      </c>
      <c r="K4151">
        <v>517.78</v>
      </c>
      <c r="L4151">
        <v>48.03</v>
      </c>
      <c r="M4151">
        <v>0</v>
      </c>
      <c r="N4151">
        <v>13.52</v>
      </c>
      <c r="O4151">
        <v>11.584</v>
      </c>
      <c r="P4151" t="s">
        <v>1064</v>
      </c>
      <c r="Q4151">
        <v>1.66</v>
      </c>
      <c r="R4151">
        <v>22.992332999999999</v>
      </c>
      <c r="S4151">
        <v>-6.9746670000000002</v>
      </c>
      <c r="T4151">
        <v>4.1938659999999999</v>
      </c>
      <c r="U4151">
        <v>1.6840000000000001E-5</v>
      </c>
      <c r="V4151">
        <v>5.8869999999999997E-5</v>
      </c>
      <c r="W4151">
        <v>5.5899999999999998E-6</v>
      </c>
      <c r="X4151">
        <v>5.9886583489999996</v>
      </c>
      <c r="Y4151">
        <v>0.17280759400000001</v>
      </c>
      <c r="Z4151" s="1">
        <v>2.5102699999999999E-6</v>
      </c>
      <c r="AA4151" s="1">
        <v>2.3286599999999999E-7</v>
      </c>
      <c r="AE4151">
        <v>2</v>
      </c>
      <c r="AF4151">
        <v>112575</v>
      </c>
      <c r="AG4151" t="s">
        <v>4209</v>
      </c>
      <c r="AH4151">
        <v>2.0248829999999999E-3</v>
      </c>
    </row>
    <row r="4152" spans="1:34" x14ac:dyDescent="0.25">
      <c r="A4152">
        <v>118562</v>
      </c>
      <c r="E4152" t="s">
        <v>4229</v>
      </c>
      <c r="H4152">
        <v>8.7449399999999997</v>
      </c>
      <c r="I4152">
        <v>-54.708074000000003</v>
      </c>
      <c r="J4152">
        <v>24.4499</v>
      </c>
      <c r="K4152">
        <v>21.24</v>
      </c>
      <c r="L4152">
        <v>-77.13</v>
      </c>
      <c r="M4152">
        <v>0</v>
      </c>
      <c r="N4152">
        <v>5</v>
      </c>
      <c r="O4152">
        <v>3.0590000000000002</v>
      </c>
      <c r="R4152">
        <v>-9.2997160000000001</v>
      </c>
      <c r="S4152">
        <v>10.632593999999999</v>
      </c>
      <c r="T4152">
        <v>-19.956472999999999</v>
      </c>
      <c r="U4152">
        <v>3.0199999999999999E-6</v>
      </c>
      <c r="V4152">
        <v>-7.2699999999999999E-6</v>
      </c>
      <c r="W4152">
        <v>-5.2800000000000003E-6</v>
      </c>
      <c r="X4152">
        <v>2.2894198760000002</v>
      </c>
      <c r="Y4152">
        <v>-0.95483602400000001</v>
      </c>
      <c r="Z4152" s="1">
        <v>1.0297400000000001E-7</v>
      </c>
      <c r="AA4152" s="1">
        <v>-3.73922E-7</v>
      </c>
      <c r="AD4152" t="s">
        <v>667</v>
      </c>
      <c r="AE4152">
        <v>2</v>
      </c>
      <c r="AF4152">
        <v>42794</v>
      </c>
      <c r="AG4152" t="s">
        <v>4230</v>
      </c>
      <c r="AH4152">
        <v>5.2047515119999996</v>
      </c>
    </row>
    <row r="4153" spans="1:34" x14ac:dyDescent="0.25">
      <c r="A4153">
        <v>118563</v>
      </c>
      <c r="E4153" t="s">
        <v>4231</v>
      </c>
      <c r="H4153">
        <v>8.7469009999999994</v>
      </c>
      <c r="I4153">
        <v>-54.698177999999999</v>
      </c>
      <c r="J4153">
        <v>24.4499</v>
      </c>
      <c r="K4153">
        <v>22.05</v>
      </c>
      <c r="L4153">
        <v>-76.900000000000006</v>
      </c>
      <c r="M4153">
        <v>0</v>
      </c>
      <c r="N4153">
        <v>11</v>
      </c>
      <c r="O4153">
        <v>9.0589999999999993</v>
      </c>
      <c r="R4153">
        <v>-9.3074460000000006</v>
      </c>
      <c r="S4153">
        <v>10.630409999999999</v>
      </c>
      <c r="T4153">
        <v>-19.954032999999999</v>
      </c>
      <c r="U4153">
        <v>2.9299999999999999E-6</v>
      </c>
      <c r="V4153">
        <v>-7.3200000000000002E-6</v>
      </c>
      <c r="W4153">
        <v>-5.2700000000000004E-6</v>
      </c>
      <c r="X4153">
        <v>2.2899332989999999</v>
      </c>
      <c r="Y4153">
        <v>-0.95466330700000002</v>
      </c>
      <c r="Z4153" s="1">
        <v>1.06901E-7</v>
      </c>
      <c r="AA4153" s="1">
        <v>-3.7282199999999998E-7</v>
      </c>
      <c r="AD4153" t="s">
        <v>667</v>
      </c>
      <c r="AE4153">
        <v>3</v>
      </c>
      <c r="AF4153">
        <v>42794</v>
      </c>
      <c r="AG4153" t="s">
        <v>4230</v>
      </c>
      <c r="AH4153">
        <v>2.0720489000000002E-2</v>
      </c>
    </row>
    <row r="4154" spans="1:34" x14ac:dyDescent="0.25">
      <c r="A4154">
        <v>118564</v>
      </c>
      <c r="E4154" t="s">
        <v>4232</v>
      </c>
      <c r="H4154">
        <v>8.7469009999999994</v>
      </c>
      <c r="I4154">
        <v>-54.698177999999999</v>
      </c>
      <c r="J4154">
        <v>24.4499</v>
      </c>
      <c r="K4154">
        <v>22.05</v>
      </c>
      <c r="L4154">
        <v>-76.900000000000006</v>
      </c>
      <c r="M4154">
        <v>0</v>
      </c>
      <c r="N4154">
        <v>13.5</v>
      </c>
      <c r="O4154">
        <v>11.558999999999999</v>
      </c>
      <c r="R4154">
        <v>-9.3074460000000006</v>
      </c>
      <c r="S4154">
        <v>10.630409999999999</v>
      </c>
      <c r="T4154">
        <v>-19.954032999999999</v>
      </c>
      <c r="U4154">
        <v>2.9299999999999999E-6</v>
      </c>
      <c r="V4154">
        <v>-7.3200000000000002E-6</v>
      </c>
      <c r="W4154">
        <v>-5.2700000000000004E-6</v>
      </c>
      <c r="X4154">
        <v>2.2899332989999999</v>
      </c>
      <c r="Y4154">
        <v>-0.95466330700000002</v>
      </c>
      <c r="Z4154" s="1">
        <v>1.06901E-7</v>
      </c>
      <c r="AA4154" s="1">
        <v>-3.7282199999999998E-7</v>
      </c>
      <c r="AE4154">
        <v>1</v>
      </c>
      <c r="AF4154">
        <v>118564</v>
      </c>
      <c r="AH4154">
        <v>2.0720489999999999E-3</v>
      </c>
    </row>
    <row r="4155" spans="1:34" x14ac:dyDescent="0.25">
      <c r="A4155">
        <v>119552</v>
      </c>
      <c r="E4155" t="s">
        <v>4237</v>
      </c>
      <c r="H4155">
        <v>23.240333</v>
      </c>
      <c r="I4155">
        <v>-6.5482509999999996</v>
      </c>
      <c r="J4155">
        <v>24.4499</v>
      </c>
      <c r="K4155">
        <v>-335.33</v>
      </c>
      <c r="L4155">
        <v>-156.37</v>
      </c>
      <c r="M4155">
        <v>0</v>
      </c>
      <c r="N4155">
        <v>15.42</v>
      </c>
      <c r="O4155">
        <v>13.478999999999999</v>
      </c>
      <c r="P4155" t="s">
        <v>1160</v>
      </c>
      <c r="Q4155">
        <v>0.22</v>
      </c>
      <c r="R4155">
        <v>23.811588</v>
      </c>
      <c r="S4155">
        <v>-4.799112</v>
      </c>
      <c r="T4155">
        <v>-2.7882639999999999</v>
      </c>
      <c r="U4155">
        <v>-9.9199999999999999E-6</v>
      </c>
      <c r="V4155">
        <v>-3.8550000000000002E-5</v>
      </c>
      <c r="W4155">
        <v>-1.8410000000000002E-5</v>
      </c>
      <c r="X4155">
        <v>6.0843049010000003</v>
      </c>
      <c r="Y4155">
        <v>-0.11428854400000001</v>
      </c>
      <c r="Z4155" s="1">
        <v>-1.6257299999999999E-6</v>
      </c>
      <c r="AA4155" s="1">
        <v>-7.5809300000000001E-7</v>
      </c>
      <c r="AE4155">
        <v>1</v>
      </c>
      <c r="AF4155">
        <v>119552</v>
      </c>
      <c r="AH4155">
        <v>3.5350900000000001E-4</v>
      </c>
    </row>
    <row r="4156" spans="1:34" x14ac:dyDescent="0.25">
      <c r="A4156">
        <v>118709</v>
      </c>
      <c r="E4156" t="s">
        <v>4233</v>
      </c>
      <c r="H4156">
        <v>10.817605</v>
      </c>
      <c r="I4156">
        <v>5.040578</v>
      </c>
      <c r="J4156">
        <v>24.4499</v>
      </c>
      <c r="K4156">
        <v>-369.66</v>
      </c>
      <c r="L4156">
        <v>-497.75</v>
      </c>
      <c r="M4156">
        <v>0</v>
      </c>
      <c r="N4156">
        <v>19.11</v>
      </c>
      <c r="O4156">
        <v>17.169</v>
      </c>
      <c r="P4156" t="s">
        <v>192</v>
      </c>
      <c r="R4156">
        <v>-23.197749000000002</v>
      </c>
      <c r="S4156">
        <v>7.4193879999999996</v>
      </c>
      <c r="T4156">
        <v>2.148199</v>
      </c>
      <c r="U4156">
        <v>8.3999999999999992E-6</v>
      </c>
      <c r="V4156">
        <v>4.3309999999999997E-5</v>
      </c>
      <c r="W4156">
        <v>-5.8770000000000001E-5</v>
      </c>
      <c r="X4156">
        <v>2.8320422390000002</v>
      </c>
      <c r="Y4156">
        <v>8.7974685999999996E-2</v>
      </c>
      <c r="Z4156" s="1">
        <v>-1.7921599999999999E-6</v>
      </c>
      <c r="AA4156" s="1">
        <v>-2.4131400000000001E-6</v>
      </c>
      <c r="AE4156">
        <v>1</v>
      </c>
      <c r="AF4156">
        <v>118709</v>
      </c>
      <c r="AH4156" s="1">
        <v>1.1814099999999999E-5</v>
      </c>
    </row>
    <row r="4157" spans="1:34" x14ac:dyDescent="0.25">
      <c r="A4157">
        <v>118998</v>
      </c>
      <c r="E4157" t="s">
        <v>4234</v>
      </c>
      <c r="H4157">
        <v>14.955628000000001</v>
      </c>
      <c r="I4157">
        <v>14.981674999999999</v>
      </c>
      <c r="J4157">
        <v>24.4499</v>
      </c>
      <c r="K4157">
        <v>-555.80999999999995</v>
      </c>
      <c r="L4157">
        <v>197.92</v>
      </c>
      <c r="M4157">
        <v>0</v>
      </c>
      <c r="N4157">
        <v>14.73</v>
      </c>
      <c r="O4157">
        <v>12.789</v>
      </c>
      <c r="P4157" t="s">
        <v>192</v>
      </c>
      <c r="Q4157">
        <v>1.68</v>
      </c>
      <c r="R4157">
        <v>-16.893977</v>
      </c>
      <c r="S4157">
        <v>-16.505811999999999</v>
      </c>
      <c r="T4157">
        <v>6.3205460000000002</v>
      </c>
      <c r="U4157">
        <v>-4.1709999999999999E-5</v>
      </c>
      <c r="V4157">
        <v>5.1350000000000001E-5</v>
      </c>
      <c r="W4157">
        <v>2.266E-5</v>
      </c>
      <c r="X4157">
        <v>3.9153742930000002</v>
      </c>
      <c r="Y4157">
        <v>0.26147955099999998</v>
      </c>
      <c r="Z4157" s="1">
        <v>-2.6946399999999998E-6</v>
      </c>
      <c r="AA4157" s="1">
        <v>9.595239999999999E-7</v>
      </c>
      <c r="AE4157">
        <v>1</v>
      </c>
      <c r="AF4157">
        <v>118998</v>
      </c>
      <c r="AH4157">
        <v>6.6742099999999996E-4</v>
      </c>
    </row>
    <row r="4158" spans="1:34" x14ac:dyDescent="0.25">
      <c r="A4158">
        <v>119078</v>
      </c>
      <c r="E4158" t="s">
        <v>4235</v>
      </c>
      <c r="H4158">
        <v>16.331918999999999</v>
      </c>
      <c r="I4158">
        <v>39.707068</v>
      </c>
      <c r="J4158">
        <v>24.4499</v>
      </c>
      <c r="K4158">
        <v>-129.99</v>
      </c>
      <c r="L4158">
        <v>1.82</v>
      </c>
      <c r="M4158">
        <v>0</v>
      </c>
      <c r="N4158">
        <v>11</v>
      </c>
      <c r="O4158">
        <v>9.0589999999999993</v>
      </c>
      <c r="R4158">
        <v>-7.9558460000000002</v>
      </c>
      <c r="S4158">
        <v>-17.044461999999999</v>
      </c>
      <c r="T4158">
        <v>15.620129</v>
      </c>
      <c r="U4158">
        <v>-1.3900000000000001E-5</v>
      </c>
      <c r="V4158">
        <v>6.64E-6</v>
      </c>
      <c r="W4158">
        <v>1.6999999999999999E-7</v>
      </c>
      <c r="X4158">
        <v>4.2756862680000003</v>
      </c>
      <c r="Y4158">
        <v>0.69301906599999996</v>
      </c>
      <c r="Z4158" s="1">
        <v>-6.3020899999999995E-7</v>
      </c>
      <c r="AA4158" s="1">
        <v>8.7993700000000004E-9</v>
      </c>
      <c r="AD4158" t="s">
        <v>324</v>
      </c>
      <c r="AE4158">
        <v>2</v>
      </c>
      <c r="AF4158">
        <v>79766</v>
      </c>
      <c r="AG4158" t="s">
        <v>4236</v>
      </c>
      <c r="AH4158">
        <v>2.0720489000000002E-2</v>
      </c>
    </row>
    <row r="4159" spans="1:34" x14ac:dyDescent="0.25">
      <c r="A4159">
        <v>118589</v>
      </c>
      <c r="E4159" t="s">
        <v>4249</v>
      </c>
      <c r="H4159">
        <v>9.0140049999999992</v>
      </c>
      <c r="I4159">
        <v>5.2420179999999998</v>
      </c>
      <c r="J4159">
        <v>24.527799999999999</v>
      </c>
      <c r="K4159">
        <v>-229.81</v>
      </c>
      <c r="L4159">
        <v>-192.84</v>
      </c>
      <c r="M4159">
        <v>-37</v>
      </c>
      <c r="N4159">
        <v>12.68</v>
      </c>
      <c r="O4159">
        <v>10.731999999999999</v>
      </c>
      <c r="P4159" t="s">
        <v>285</v>
      </c>
      <c r="Q4159">
        <v>1.47</v>
      </c>
      <c r="R4159">
        <v>-17.333103999999999</v>
      </c>
      <c r="S4159">
        <v>17.206472000000002</v>
      </c>
      <c r="T4159">
        <v>2.2407590000000002</v>
      </c>
      <c r="U4159">
        <v>4.4509999999999999E-5</v>
      </c>
      <c r="V4159">
        <v>-5.6799999999999998E-6</v>
      </c>
      <c r="W4159">
        <v>-2.6290000000000001E-5</v>
      </c>
      <c r="X4159">
        <v>2.3598609690000001</v>
      </c>
      <c r="Y4159">
        <v>9.1490480999999999E-2</v>
      </c>
      <c r="Z4159" s="1">
        <v>-1.11415E-6</v>
      </c>
      <c r="AA4159" s="1">
        <v>-9.3489500000000001E-7</v>
      </c>
      <c r="AE4159">
        <v>2</v>
      </c>
      <c r="AF4159">
        <v>44135</v>
      </c>
      <c r="AG4159" t="s">
        <v>3215</v>
      </c>
      <c r="AH4159">
        <v>4.4381300000000002E-3</v>
      </c>
    </row>
    <row r="4160" spans="1:34" x14ac:dyDescent="0.25">
      <c r="A4160">
        <v>118192</v>
      </c>
      <c r="E4160" t="s">
        <v>4254</v>
      </c>
      <c r="H4160">
        <v>3.1396139999999999</v>
      </c>
      <c r="I4160">
        <v>43.036620999999997</v>
      </c>
      <c r="J4160">
        <v>24.57</v>
      </c>
      <c r="K4160">
        <v>355</v>
      </c>
      <c r="L4160">
        <v>-420.09</v>
      </c>
      <c r="M4160">
        <v>0</v>
      </c>
      <c r="N4160">
        <v>14.7</v>
      </c>
      <c r="O4160">
        <v>12.747999999999999</v>
      </c>
      <c r="P4160" t="s">
        <v>192</v>
      </c>
      <c r="Q4160">
        <v>1.5</v>
      </c>
      <c r="R4160">
        <v>12.225737000000001</v>
      </c>
      <c r="S4160">
        <v>13.154631</v>
      </c>
      <c r="T4160">
        <v>16.768180999999998</v>
      </c>
      <c r="U4160">
        <v>-7.7200000000000006E-6</v>
      </c>
      <c r="V4160">
        <v>5.38E-5</v>
      </c>
      <c r="W4160">
        <v>-3.6569999999999997E-5</v>
      </c>
      <c r="X4160">
        <v>0.82194908300000002</v>
      </c>
      <c r="Y4160">
        <v>0.75113074300000005</v>
      </c>
      <c r="Z4160" s="1">
        <v>1.7210900000000001E-6</v>
      </c>
      <c r="AA4160" s="1">
        <v>-2.03664E-6</v>
      </c>
      <c r="AE4160">
        <v>1</v>
      </c>
      <c r="AF4160">
        <v>118192</v>
      </c>
      <c r="AH4160">
        <v>6.9310699999999999E-4</v>
      </c>
    </row>
    <row r="4161" spans="1:34" x14ac:dyDescent="0.25">
      <c r="A4161">
        <v>118484</v>
      </c>
      <c r="E4161" t="s">
        <v>4255</v>
      </c>
      <c r="H4161">
        <v>7.5645199999999999</v>
      </c>
      <c r="I4161">
        <v>22.394259999999999</v>
      </c>
      <c r="J4161">
        <v>24.57</v>
      </c>
      <c r="K4161">
        <v>924.62</v>
      </c>
      <c r="L4161">
        <v>-595.88</v>
      </c>
      <c r="M4161">
        <v>0</v>
      </c>
      <c r="N4161">
        <v>16.46</v>
      </c>
      <c r="O4161">
        <v>14.507999999999999</v>
      </c>
      <c r="P4161" t="s">
        <v>192</v>
      </c>
      <c r="Q4161">
        <v>1.6</v>
      </c>
      <c r="R4161">
        <v>-9.0470690000000005</v>
      </c>
      <c r="S4161">
        <v>20.837807000000002</v>
      </c>
      <c r="T4161">
        <v>9.3606239999999996</v>
      </c>
      <c r="U4161">
        <v>-1.1179999999999999E-4</v>
      </c>
      <c r="V4161">
        <v>-1.9020000000000001E-5</v>
      </c>
      <c r="W4161">
        <v>-6.5619999999999999E-5</v>
      </c>
      <c r="X4161">
        <v>1.980386778</v>
      </c>
      <c r="Y4161">
        <v>0.39085356900000001</v>
      </c>
      <c r="Z4161" s="1">
        <v>4.4826799999999997E-6</v>
      </c>
      <c r="AA4161" s="1">
        <v>-2.8889E-6</v>
      </c>
      <c r="AE4161">
        <v>1</v>
      </c>
      <c r="AF4161">
        <v>118484</v>
      </c>
      <c r="AH4161">
        <v>1.3702500000000001E-4</v>
      </c>
    </row>
    <row r="4162" spans="1:34" x14ac:dyDescent="0.25">
      <c r="A4162">
        <v>119079</v>
      </c>
      <c r="E4162" t="s">
        <v>4256</v>
      </c>
      <c r="H4162">
        <v>16.306539000000001</v>
      </c>
      <c r="I4162">
        <v>75.720584000000002</v>
      </c>
      <c r="J4162">
        <v>24.57</v>
      </c>
      <c r="K4162">
        <v>-84.65</v>
      </c>
      <c r="L4162">
        <v>245.83</v>
      </c>
      <c r="M4162">
        <v>0</v>
      </c>
      <c r="N4162">
        <v>14.51</v>
      </c>
      <c r="O4162">
        <v>12.558</v>
      </c>
      <c r="P4162" t="s">
        <v>192</v>
      </c>
      <c r="R4162">
        <v>-2.5999639999999999</v>
      </c>
      <c r="S4162">
        <v>-5.4741530000000003</v>
      </c>
      <c r="T4162">
        <v>23.810894999999999</v>
      </c>
      <c r="U4162">
        <v>3.0599999999999999E-6</v>
      </c>
      <c r="V4162">
        <v>2.9960000000000001E-5</v>
      </c>
      <c r="W4162">
        <v>7.2200000000000003E-6</v>
      </c>
      <c r="X4162">
        <v>4.2690419019999997</v>
      </c>
      <c r="Y4162">
        <v>1.3215735099999999</v>
      </c>
      <c r="Z4162" s="1">
        <v>-4.1039499999999999E-7</v>
      </c>
      <c r="AA4162" s="1">
        <v>1.19184E-6</v>
      </c>
      <c r="AE4162">
        <v>2</v>
      </c>
      <c r="AF4162">
        <v>119079</v>
      </c>
      <c r="AG4162" t="s">
        <v>4257</v>
      </c>
      <c r="AH4162">
        <v>8.2565799999999995E-4</v>
      </c>
    </row>
    <row r="4163" spans="1:34" x14ac:dyDescent="0.25">
      <c r="A4163">
        <v>118020</v>
      </c>
      <c r="E4163" t="s">
        <v>4252</v>
      </c>
      <c r="H4163">
        <v>0.791709</v>
      </c>
      <c r="I4163">
        <v>-36.955202999999997</v>
      </c>
      <c r="J4163">
        <v>24.57</v>
      </c>
      <c r="K4163">
        <v>-170.96</v>
      </c>
      <c r="L4163">
        <v>-350.53</v>
      </c>
      <c r="M4163">
        <v>0</v>
      </c>
      <c r="N4163">
        <v>15.5</v>
      </c>
      <c r="O4163">
        <v>13.548</v>
      </c>
      <c r="P4163" t="s">
        <v>192</v>
      </c>
      <c r="R4163">
        <v>19.213836000000001</v>
      </c>
      <c r="S4163">
        <v>4.0402500000000003</v>
      </c>
      <c r="T4163">
        <v>-14.771248999999999</v>
      </c>
      <c r="U4163">
        <v>-2.037E-5</v>
      </c>
      <c r="V4163">
        <v>-2.5089999999999999E-5</v>
      </c>
      <c r="W4163">
        <v>-3.3370000000000001E-5</v>
      </c>
      <c r="X4163">
        <v>0.20726897999999999</v>
      </c>
      <c r="Y4163">
        <v>-0.64498997400000002</v>
      </c>
      <c r="Z4163" s="1">
        <v>-8.2883699999999997E-7</v>
      </c>
      <c r="AA4163" s="1">
        <v>-1.69941E-6</v>
      </c>
      <c r="AE4163">
        <v>2</v>
      </c>
      <c r="AF4163">
        <v>3696</v>
      </c>
      <c r="AG4163" t="s">
        <v>4253</v>
      </c>
      <c r="AH4163">
        <v>3.31742E-4</v>
      </c>
    </row>
    <row r="4164" spans="1:34" x14ac:dyDescent="0.25">
      <c r="A4164">
        <v>118161</v>
      </c>
      <c r="E4164" t="s">
        <v>4263</v>
      </c>
      <c r="H4164">
        <v>2.624854</v>
      </c>
      <c r="I4164">
        <v>0.35665000000000002</v>
      </c>
      <c r="J4164">
        <v>24.630500000000001</v>
      </c>
      <c r="K4164">
        <v>516.4</v>
      </c>
      <c r="L4164">
        <v>-157.88</v>
      </c>
      <c r="M4164">
        <v>0</v>
      </c>
      <c r="N4164">
        <v>15.16</v>
      </c>
      <c r="O4164">
        <v>13.202999999999999</v>
      </c>
      <c r="P4164" t="s">
        <v>192</v>
      </c>
      <c r="Q4164">
        <v>1.67</v>
      </c>
      <c r="R4164">
        <v>19.039861999999999</v>
      </c>
      <c r="S4164">
        <v>15.624393</v>
      </c>
      <c r="T4164">
        <v>0.15331700000000001</v>
      </c>
      <c r="U4164">
        <v>-3.9020000000000002E-5</v>
      </c>
      <c r="V4164">
        <v>4.774E-5</v>
      </c>
      <c r="W4164">
        <v>-1.8850000000000001E-5</v>
      </c>
      <c r="X4164">
        <v>0.68718518699999998</v>
      </c>
      <c r="Y4164">
        <v>6.2247209999999999E-3</v>
      </c>
      <c r="Z4164" s="1">
        <v>2.5035799999999999E-6</v>
      </c>
      <c r="AA4164" s="1">
        <v>-7.6542400000000004E-7</v>
      </c>
      <c r="AE4164">
        <v>1</v>
      </c>
      <c r="AF4164">
        <v>118161</v>
      </c>
      <c r="AH4164">
        <v>4.5582700000000001E-4</v>
      </c>
    </row>
    <row r="4165" spans="1:34" x14ac:dyDescent="0.25">
      <c r="A4165">
        <v>118773</v>
      </c>
      <c r="E4165" t="s">
        <v>4270</v>
      </c>
      <c r="H4165">
        <v>11.784459</v>
      </c>
      <c r="I4165">
        <v>-11.823506</v>
      </c>
      <c r="J4165">
        <v>24.648800000000001</v>
      </c>
      <c r="K4165">
        <v>-202.65</v>
      </c>
      <c r="L4165">
        <v>-55.06</v>
      </c>
      <c r="M4165">
        <v>0</v>
      </c>
      <c r="N4165">
        <v>14.2</v>
      </c>
      <c r="O4165">
        <v>12.241</v>
      </c>
      <c r="R4165">
        <v>-24.087436</v>
      </c>
      <c r="S4165">
        <v>1.3606849999999999</v>
      </c>
      <c r="T4165">
        <v>-5.0504800000000003</v>
      </c>
      <c r="U4165">
        <v>2.7099999999999999E-6</v>
      </c>
      <c r="V4165">
        <v>2.41E-5</v>
      </c>
      <c r="W4165">
        <v>-6.4400000000000002E-6</v>
      </c>
      <c r="X4165">
        <v>3.0851642780000001</v>
      </c>
      <c r="Y4165">
        <v>-0.20635910900000001</v>
      </c>
      <c r="Z4165" s="1">
        <v>-9.8247500000000007E-7</v>
      </c>
      <c r="AA4165" s="1">
        <v>-2.6693400000000003E-7</v>
      </c>
      <c r="AE4165">
        <v>2</v>
      </c>
      <c r="AF4165">
        <v>57321</v>
      </c>
      <c r="AG4165" t="s">
        <v>4271</v>
      </c>
      <c r="AH4165">
        <v>1.105605E-3</v>
      </c>
    </row>
    <row r="4166" spans="1:34" x14ac:dyDescent="0.25">
      <c r="A4166">
        <v>119358</v>
      </c>
      <c r="E4166" t="s">
        <v>4288</v>
      </c>
      <c r="H4166">
        <v>20.622122999999998</v>
      </c>
      <c r="I4166">
        <v>75.601544000000004</v>
      </c>
      <c r="J4166">
        <v>24.752500000000001</v>
      </c>
      <c r="K4166">
        <v>331.85</v>
      </c>
      <c r="L4166">
        <v>558.9</v>
      </c>
      <c r="M4166">
        <v>0</v>
      </c>
      <c r="N4166">
        <v>10.4</v>
      </c>
      <c r="O4166">
        <v>8.4320000000000004</v>
      </c>
      <c r="R4166">
        <v>3.9022950000000001</v>
      </c>
      <c r="S4166">
        <v>-4.7599099999999996</v>
      </c>
      <c r="T4166">
        <v>23.975020000000001</v>
      </c>
      <c r="U4166">
        <v>-1.0360000000000001E-5</v>
      </c>
      <c r="V4166">
        <v>7.5480000000000002E-5</v>
      </c>
      <c r="W4166">
        <v>1.6690000000000001E-5</v>
      </c>
      <c r="X4166">
        <v>5.3988592149999999</v>
      </c>
      <c r="Y4166">
        <v>1.319495866</v>
      </c>
      <c r="Z4166" s="1">
        <v>1.6088500000000001E-6</v>
      </c>
      <c r="AA4166" s="1">
        <v>2.7096400000000001E-6</v>
      </c>
      <c r="AD4166" t="s">
        <v>156</v>
      </c>
      <c r="AE4166">
        <v>3</v>
      </c>
      <c r="AF4166">
        <v>101423</v>
      </c>
      <c r="AG4166" t="s">
        <v>4289</v>
      </c>
      <c r="AH4166">
        <v>3.6914756E-2</v>
      </c>
    </row>
    <row r="4167" spans="1:34" x14ac:dyDescent="0.25">
      <c r="A4167">
        <v>118319</v>
      </c>
      <c r="E4167" t="s">
        <v>4284</v>
      </c>
      <c r="H4167">
        <v>4.6110150000000001</v>
      </c>
      <c r="I4167">
        <v>11.223401000000001</v>
      </c>
      <c r="J4167">
        <v>24.752500000000001</v>
      </c>
      <c r="K4167">
        <v>537.74</v>
      </c>
      <c r="L4167">
        <v>328.24</v>
      </c>
      <c r="M4167">
        <v>0</v>
      </c>
      <c r="N4167">
        <v>14.3</v>
      </c>
      <c r="O4167">
        <v>12.332000000000001</v>
      </c>
      <c r="P4167" t="s">
        <v>418</v>
      </c>
      <c r="Q4167">
        <v>1.62</v>
      </c>
      <c r="R4167">
        <v>8.6354039999999994</v>
      </c>
      <c r="S4167">
        <v>22.691535999999999</v>
      </c>
      <c r="T4167">
        <v>4.8177019999999997</v>
      </c>
      <c r="U4167">
        <v>-6.3029999999999998E-5</v>
      </c>
      <c r="V4167">
        <v>1.5800000000000001E-5</v>
      </c>
      <c r="W4167">
        <v>3.8630000000000001E-5</v>
      </c>
      <c r="X4167">
        <v>1.2071609000000001</v>
      </c>
      <c r="Y4167">
        <v>0.19588529900000001</v>
      </c>
      <c r="Z4167" s="1">
        <v>2.60704E-6</v>
      </c>
      <c r="AA4167" s="1">
        <v>1.5913300000000001E-6</v>
      </c>
      <c r="AE4167">
        <v>1</v>
      </c>
      <c r="AF4167">
        <v>118319</v>
      </c>
      <c r="AH4167">
        <v>1.0167170000000001E-3</v>
      </c>
    </row>
    <row r="4168" spans="1:34" x14ac:dyDescent="0.25">
      <c r="A4168">
        <v>118482</v>
      </c>
      <c r="E4168" t="s">
        <v>4285</v>
      </c>
      <c r="H4168">
        <v>7.5339700000000001</v>
      </c>
      <c r="I4168">
        <v>17.320751999999999</v>
      </c>
      <c r="J4168">
        <v>24.752500000000001</v>
      </c>
      <c r="K4168">
        <v>-228.97</v>
      </c>
      <c r="L4168">
        <v>-143.08000000000001</v>
      </c>
      <c r="M4168">
        <v>0</v>
      </c>
      <c r="N4168">
        <v>12.95</v>
      </c>
      <c r="O4168">
        <v>10.981999999999999</v>
      </c>
      <c r="P4168" t="s">
        <v>192</v>
      </c>
      <c r="R4168">
        <v>-9.2365650000000006</v>
      </c>
      <c r="S4168">
        <v>21.750059</v>
      </c>
      <c r="T4168">
        <v>7.3693309999999999</v>
      </c>
      <c r="U4168">
        <v>2.3289999999999999E-5</v>
      </c>
      <c r="V4168">
        <v>1.5449999999999999E-5</v>
      </c>
      <c r="W4168">
        <v>-1.6390000000000001E-5</v>
      </c>
      <c r="X4168">
        <v>1.9723887739999999</v>
      </c>
      <c r="Y4168">
        <v>0.30230415900000002</v>
      </c>
      <c r="Z4168" s="1">
        <v>-1.1100800000000001E-6</v>
      </c>
      <c r="AA4168" s="1">
        <v>-6.9366200000000003E-7</v>
      </c>
      <c r="AE4168">
        <v>2</v>
      </c>
      <c r="AF4168">
        <v>118482</v>
      </c>
      <c r="AG4168" t="s">
        <v>4286</v>
      </c>
      <c r="AH4168">
        <v>3.5253319999999999E-3</v>
      </c>
    </row>
    <row r="4169" spans="1:34" x14ac:dyDescent="0.25">
      <c r="A4169">
        <v>119235</v>
      </c>
      <c r="E4169" t="s">
        <v>4287</v>
      </c>
      <c r="H4169">
        <v>18.723700999999998</v>
      </c>
      <c r="I4169">
        <v>4.3388390000000001</v>
      </c>
      <c r="J4169">
        <v>24.752500000000001</v>
      </c>
      <c r="K4169">
        <v>-118.73</v>
      </c>
      <c r="L4169">
        <v>74.19</v>
      </c>
      <c r="M4169">
        <v>46</v>
      </c>
      <c r="N4169">
        <v>14.92</v>
      </c>
      <c r="O4169">
        <v>12.952</v>
      </c>
      <c r="P4169" t="s">
        <v>606</v>
      </c>
      <c r="Q4169">
        <v>0.14000000000000001</v>
      </c>
      <c r="R4169">
        <v>4.6487930000000004</v>
      </c>
      <c r="S4169">
        <v>-24.242194000000001</v>
      </c>
      <c r="T4169">
        <v>1.8728199999999999</v>
      </c>
      <c r="U4169">
        <v>-5.2800000000000003E-6</v>
      </c>
      <c r="V4169">
        <v>-4.8090000000000002E-5</v>
      </c>
      <c r="W4169">
        <v>1.2439999999999999E-5</v>
      </c>
      <c r="X4169">
        <v>4.9018534970000003</v>
      </c>
      <c r="Y4169">
        <v>7.5727026000000003E-2</v>
      </c>
      <c r="Z4169" s="1">
        <v>-5.7561900000000004E-7</v>
      </c>
      <c r="AA4169" s="1">
        <v>3.59674E-7</v>
      </c>
      <c r="AE4169">
        <v>1</v>
      </c>
      <c r="AF4169">
        <v>119235</v>
      </c>
      <c r="AH4169">
        <v>5.74381E-4</v>
      </c>
    </row>
    <row r="4170" spans="1:34" x14ac:dyDescent="0.25">
      <c r="A4170">
        <v>118330</v>
      </c>
      <c r="E4170" t="s">
        <v>4300</v>
      </c>
      <c r="H4170">
        <v>4.7239509999999996</v>
      </c>
      <c r="I4170">
        <v>19.006651000000002</v>
      </c>
      <c r="J4170">
        <v>24.8139</v>
      </c>
      <c r="K4170">
        <v>14.54</v>
      </c>
      <c r="L4170">
        <v>26.24</v>
      </c>
      <c r="M4170">
        <v>0</v>
      </c>
      <c r="N4170">
        <v>13.4</v>
      </c>
      <c r="O4170">
        <v>11.427</v>
      </c>
      <c r="R4170">
        <v>7.692634</v>
      </c>
      <c r="S4170">
        <v>22.164047</v>
      </c>
      <c r="T4170">
        <v>8.0813389999999998</v>
      </c>
      <c r="U4170">
        <v>-1.99E-6</v>
      </c>
      <c r="V4170">
        <v>-3.9999999999999998E-7</v>
      </c>
      <c r="W4170">
        <v>2.9799999999999998E-6</v>
      </c>
      <c r="X4170">
        <v>1.236727581</v>
      </c>
      <c r="Y4170">
        <v>0.33172863800000002</v>
      </c>
      <c r="Z4170" s="1">
        <v>7.0491900000000001E-8</v>
      </c>
      <c r="AA4170" s="1">
        <v>1.2720500000000001E-7</v>
      </c>
      <c r="AE4170">
        <v>1</v>
      </c>
      <c r="AF4170">
        <v>118330</v>
      </c>
      <c r="AH4170">
        <v>2.3399150000000001E-3</v>
      </c>
    </row>
    <row r="4171" spans="1:34" x14ac:dyDescent="0.25">
      <c r="A4171">
        <v>119414</v>
      </c>
      <c r="E4171" t="s">
        <v>4301</v>
      </c>
      <c r="H4171">
        <v>21.462985</v>
      </c>
      <c r="I4171">
        <v>7.2988150000000003</v>
      </c>
      <c r="J4171">
        <v>24.8139</v>
      </c>
      <c r="K4171">
        <v>-213.76</v>
      </c>
      <c r="L4171">
        <v>-613.84</v>
      </c>
      <c r="M4171">
        <v>0</v>
      </c>
      <c r="N4171">
        <v>11.6</v>
      </c>
      <c r="O4171">
        <v>9.6270000000000007</v>
      </c>
      <c r="P4171" t="s">
        <v>3281</v>
      </c>
      <c r="Q4171">
        <v>1.56</v>
      </c>
      <c r="R4171">
        <v>19.380555999999999</v>
      </c>
      <c r="S4171">
        <v>-15.171870999999999</v>
      </c>
      <c r="T4171">
        <v>3.15246</v>
      </c>
      <c r="U4171">
        <v>-8.4500000000000004E-6</v>
      </c>
      <c r="V4171">
        <v>-2.6040000000000001E-5</v>
      </c>
      <c r="W4171">
        <v>-7.3239999999999997E-5</v>
      </c>
      <c r="X4171">
        <v>5.6189962619999996</v>
      </c>
      <c r="Y4171">
        <v>0.12738835700000001</v>
      </c>
      <c r="Z4171" s="1">
        <v>-1.03634E-6</v>
      </c>
      <c r="AA4171" s="1">
        <v>-2.976E-6</v>
      </c>
      <c r="AD4171" t="s">
        <v>349</v>
      </c>
      <c r="AE4171">
        <v>1</v>
      </c>
      <c r="AF4171">
        <v>119414</v>
      </c>
      <c r="AH4171">
        <v>1.2280045999999999E-2</v>
      </c>
    </row>
    <row r="4172" spans="1:34" x14ac:dyDescent="0.25">
      <c r="A4172">
        <v>119562</v>
      </c>
      <c r="E4172" t="s">
        <v>4302</v>
      </c>
      <c r="H4172">
        <v>23.427485999999998</v>
      </c>
      <c r="I4172">
        <v>53.134596000000002</v>
      </c>
      <c r="J4172">
        <v>24.8139</v>
      </c>
      <c r="K4172">
        <v>1012.91</v>
      </c>
      <c r="L4172">
        <v>344.82</v>
      </c>
      <c r="M4172">
        <v>0</v>
      </c>
      <c r="N4172">
        <v>14.59</v>
      </c>
      <c r="O4172">
        <v>12.617000000000001</v>
      </c>
      <c r="P4172" t="s">
        <v>192</v>
      </c>
      <c r="Q4172">
        <v>1.66</v>
      </c>
      <c r="R4172">
        <v>14.720243999999999</v>
      </c>
      <c r="S4172">
        <v>-2.220532</v>
      </c>
      <c r="T4172">
        <v>19.852287</v>
      </c>
      <c r="U4172">
        <v>-1.4589999999999999E-5</v>
      </c>
      <c r="V4172">
        <v>1.2543999999999999E-4</v>
      </c>
      <c r="W4172">
        <v>2.4890000000000001E-5</v>
      </c>
      <c r="X4172">
        <v>6.1333015870000001</v>
      </c>
      <c r="Y4172">
        <v>0.92737364899999997</v>
      </c>
      <c r="Z4172" s="1">
        <v>4.9107299999999998E-6</v>
      </c>
      <c r="AA4172" s="1">
        <v>1.6717499999999999E-6</v>
      </c>
      <c r="AE4172">
        <v>1</v>
      </c>
      <c r="AF4172">
        <v>119562</v>
      </c>
      <c r="AH4172">
        <v>7.8198799999999995E-4</v>
      </c>
    </row>
    <row r="4173" spans="1:34" x14ac:dyDescent="0.25">
      <c r="A4173">
        <v>118850</v>
      </c>
      <c r="E4173" t="s">
        <v>4307</v>
      </c>
      <c r="H4173">
        <v>12.835801</v>
      </c>
      <c r="I4173">
        <v>54.785314999999997</v>
      </c>
      <c r="J4173">
        <v>24.875599999999999</v>
      </c>
      <c r="K4173">
        <v>-270.5</v>
      </c>
      <c r="L4173">
        <v>-1251.0899999999999</v>
      </c>
      <c r="M4173">
        <v>0</v>
      </c>
      <c r="N4173">
        <v>17.82</v>
      </c>
      <c r="O4173">
        <v>15.840999999999999</v>
      </c>
      <c r="P4173" t="s">
        <v>1600</v>
      </c>
      <c r="Q4173">
        <v>1.5</v>
      </c>
      <c r="R4173">
        <v>-14.002433999999999</v>
      </c>
      <c r="S4173">
        <v>-3.1130490000000002</v>
      </c>
      <c r="T4173">
        <v>20.323295000000002</v>
      </c>
      <c r="U4173">
        <v>-1.2742999999999999E-4</v>
      </c>
      <c r="V4173">
        <v>5.0699999999999997E-6</v>
      </c>
      <c r="W4173">
        <v>-8.6959999999999994E-5</v>
      </c>
      <c r="X4173">
        <v>3.3604047490000002</v>
      </c>
      <c r="Y4173">
        <v>0.95618412799999997</v>
      </c>
      <c r="Z4173" s="1">
        <v>-1.31142E-6</v>
      </c>
      <c r="AA4173" s="1">
        <v>-6.0654700000000002E-6</v>
      </c>
      <c r="AE4173">
        <v>1</v>
      </c>
      <c r="AF4173">
        <v>118850</v>
      </c>
      <c r="AH4173" s="1">
        <v>4.0142100000000003E-5</v>
      </c>
    </row>
    <row r="4174" spans="1:34" x14ac:dyDescent="0.25">
      <c r="A4174">
        <v>119542</v>
      </c>
      <c r="E4174" t="s">
        <v>4309</v>
      </c>
      <c r="H4174">
        <v>22.935593999999998</v>
      </c>
      <c r="I4174">
        <v>68.258320999999995</v>
      </c>
      <c r="J4174">
        <v>24.875599999999999</v>
      </c>
      <c r="K4174">
        <v>660.51</v>
      </c>
      <c r="L4174">
        <v>333.65</v>
      </c>
      <c r="M4174">
        <v>0</v>
      </c>
      <c r="N4174">
        <v>14.68</v>
      </c>
      <c r="O4174">
        <v>12.701000000000001</v>
      </c>
      <c r="P4174" t="s">
        <v>192</v>
      </c>
      <c r="Q4174">
        <v>1.7</v>
      </c>
      <c r="R4174">
        <v>8.8597210000000004</v>
      </c>
      <c r="S4174">
        <v>-2.5322040000000001</v>
      </c>
      <c r="T4174">
        <v>23.106034000000001</v>
      </c>
      <c r="U4174">
        <v>-1.401E-5</v>
      </c>
      <c r="V4174">
        <v>8.6860000000000005E-5</v>
      </c>
      <c r="W4174">
        <v>1.491E-5</v>
      </c>
      <c r="X4174">
        <v>6.0045243700000004</v>
      </c>
      <c r="Y4174">
        <v>1.1913324430000001</v>
      </c>
      <c r="Z4174" s="1">
        <v>3.2022399999999999E-6</v>
      </c>
      <c r="AA4174" s="1">
        <v>1.6175800000000001E-6</v>
      </c>
      <c r="AE4174">
        <v>1</v>
      </c>
      <c r="AF4174">
        <v>119542</v>
      </c>
      <c r="AH4174">
        <v>7.2376899999999997E-4</v>
      </c>
    </row>
    <row r="4175" spans="1:34" x14ac:dyDescent="0.25">
      <c r="A4175">
        <v>119176</v>
      </c>
      <c r="E4175" t="s">
        <v>4308</v>
      </c>
      <c r="H4175">
        <v>17.721540000000001</v>
      </c>
      <c r="I4175">
        <v>-18.526015999999998</v>
      </c>
      <c r="J4175">
        <v>24.875599999999999</v>
      </c>
      <c r="K4175">
        <v>-111.1</v>
      </c>
      <c r="L4175">
        <v>-518.23</v>
      </c>
      <c r="M4175">
        <v>0</v>
      </c>
      <c r="N4175">
        <v>12.15</v>
      </c>
      <c r="O4175">
        <v>10.170999999999999</v>
      </c>
      <c r="P4175" t="s">
        <v>373</v>
      </c>
      <c r="Q4175">
        <v>1.43</v>
      </c>
      <c r="R4175">
        <v>-1.717983</v>
      </c>
      <c r="S4175">
        <v>-23.523883999999999</v>
      </c>
      <c r="T4175">
        <v>-7.9038539999999999</v>
      </c>
      <c r="U4175">
        <v>-1.1919999999999999E-5</v>
      </c>
      <c r="V4175">
        <v>2.0769999999999999E-5</v>
      </c>
      <c r="W4175">
        <v>-5.9259999999999998E-5</v>
      </c>
      <c r="X4175">
        <v>4.6394884279999999</v>
      </c>
      <c r="Y4175">
        <v>-0.323339973</v>
      </c>
      <c r="Z4175" s="1">
        <v>-5.3862800000000005E-7</v>
      </c>
      <c r="AA4175" s="1">
        <v>-2.5124299999999998E-6</v>
      </c>
      <c r="AE4175">
        <v>1</v>
      </c>
      <c r="AF4175">
        <v>119176</v>
      </c>
      <c r="AH4175">
        <v>7.4404639999999999E-3</v>
      </c>
    </row>
    <row r="4176" spans="1:34" x14ac:dyDescent="0.25">
      <c r="A4176">
        <v>118827</v>
      </c>
      <c r="E4176" t="s">
        <v>4322</v>
      </c>
      <c r="H4176">
        <v>12.501303</v>
      </c>
      <c r="I4176">
        <v>-13.393601</v>
      </c>
      <c r="J4176">
        <v>24.981300000000001</v>
      </c>
      <c r="K4176">
        <v>-246.71</v>
      </c>
      <c r="L4176">
        <v>-40.4</v>
      </c>
      <c r="M4176">
        <v>0</v>
      </c>
      <c r="N4176">
        <v>9.1999999999999993</v>
      </c>
      <c r="O4176">
        <v>7.2119999999999997</v>
      </c>
      <c r="R4176">
        <v>-24.092869</v>
      </c>
      <c r="S4176">
        <v>-3.1802079999999999</v>
      </c>
      <c r="T4176">
        <v>-5.7866499999999998</v>
      </c>
      <c r="U4176">
        <v>-2.79E-6</v>
      </c>
      <c r="V4176">
        <v>2.9770000000000001E-5</v>
      </c>
      <c r="W4176">
        <v>-4.7600000000000002E-6</v>
      </c>
      <c r="X4176">
        <v>3.2728334920000002</v>
      </c>
      <c r="Y4176">
        <v>-0.23376243799999999</v>
      </c>
      <c r="Z4176" s="1">
        <v>-1.1960799999999999E-6</v>
      </c>
      <c r="AA4176" s="1">
        <v>-1.9586499999999999E-7</v>
      </c>
      <c r="AD4176" t="s">
        <v>434</v>
      </c>
      <c r="AE4176">
        <v>2</v>
      </c>
      <c r="AF4176">
        <v>60805</v>
      </c>
      <c r="AG4176" t="s">
        <v>4269</v>
      </c>
      <c r="AH4176">
        <v>0.113553363</v>
      </c>
    </row>
    <row r="4177" spans="1:34" x14ac:dyDescent="0.25">
      <c r="A4177">
        <v>118852</v>
      </c>
      <c r="E4177" t="s">
        <v>4357</v>
      </c>
      <c r="H4177">
        <v>12.856742000000001</v>
      </c>
      <c r="I4177">
        <v>22.103967000000001</v>
      </c>
      <c r="J4177">
        <v>25</v>
      </c>
      <c r="K4177">
        <v>-164.44</v>
      </c>
      <c r="L4177">
        <v>73.209999999999994</v>
      </c>
      <c r="M4177">
        <v>19</v>
      </c>
      <c r="N4177">
        <v>12.97</v>
      </c>
      <c r="O4177">
        <v>10.98</v>
      </c>
      <c r="P4177" t="s">
        <v>285</v>
      </c>
      <c r="Q4177">
        <v>1.6</v>
      </c>
      <c r="R4177">
        <v>-22.583264</v>
      </c>
      <c r="S4177">
        <v>-5.1519159999999999</v>
      </c>
      <c r="T4177">
        <v>9.4075760000000006</v>
      </c>
      <c r="U4177">
        <v>-1.8729999999999999E-5</v>
      </c>
      <c r="V4177">
        <v>1.6169999999999999E-5</v>
      </c>
      <c r="W4177">
        <v>1.5529999999999999E-5</v>
      </c>
      <c r="X4177">
        <v>3.3658872529999999</v>
      </c>
      <c r="Y4177">
        <v>0.38578700500000002</v>
      </c>
      <c r="Z4177" s="1">
        <v>-7.97228E-7</v>
      </c>
      <c r="AA4177" s="1">
        <v>3.5494199999999998E-7</v>
      </c>
      <c r="AE4177">
        <v>1</v>
      </c>
      <c r="AF4177">
        <v>118852</v>
      </c>
      <c r="AG4177" t="s">
        <v>4358</v>
      </c>
      <c r="AH4177">
        <v>3.5318319999999999E-3</v>
      </c>
    </row>
    <row r="4178" spans="1:34" x14ac:dyDescent="0.25">
      <c r="A4178">
        <v>118853</v>
      </c>
      <c r="E4178" t="s">
        <v>4359</v>
      </c>
      <c r="H4178">
        <v>12.858127</v>
      </c>
      <c r="I4178">
        <v>22.117322000000001</v>
      </c>
      <c r="J4178">
        <v>25</v>
      </c>
      <c r="K4178">
        <v>-164.44</v>
      </c>
      <c r="L4178">
        <v>73.209999999999994</v>
      </c>
      <c r="M4178">
        <v>15</v>
      </c>
      <c r="N4178">
        <v>14.28</v>
      </c>
      <c r="O4178">
        <v>12.29</v>
      </c>
      <c r="P4178" t="s">
        <v>4360</v>
      </c>
      <c r="Q4178">
        <v>1.72</v>
      </c>
      <c r="R4178">
        <v>-22.579072</v>
      </c>
      <c r="S4178">
        <v>-5.159573</v>
      </c>
      <c r="T4178">
        <v>9.4128980000000002</v>
      </c>
      <c r="U4178">
        <v>-1.504E-5</v>
      </c>
      <c r="V4178">
        <v>1.7010000000000001E-5</v>
      </c>
      <c r="W4178">
        <v>1.4E-5</v>
      </c>
      <c r="X4178">
        <v>3.366249872</v>
      </c>
      <c r="Y4178">
        <v>0.38602008999999998</v>
      </c>
      <c r="Z4178" s="1">
        <v>-7.97228E-7</v>
      </c>
      <c r="AA4178" s="1">
        <v>3.5494199999999998E-7</v>
      </c>
      <c r="AE4178">
        <v>2</v>
      </c>
      <c r="AF4178">
        <v>118852</v>
      </c>
      <c r="AG4178" t="s">
        <v>4358</v>
      </c>
      <c r="AH4178">
        <v>1.056818E-3</v>
      </c>
    </row>
    <row r="4179" spans="1:34" x14ac:dyDescent="0.25">
      <c r="A4179">
        <v>119549</v>
      </c>
      <c r="E4179" t="s">
        <v>4383</v>
      </c>
      <c r="H4179">
        <v>23.178359</v>
      </c>
      <c r="I4179">
        <v>-19.226794000000002</v>
      </c>
      <c r="J4179">
        <v>25</v>
      </c>
      <c r="K4179">
        <v>39.65</v>
      </c>
      <c r="L4179">
        <v>-1419.45</v>
      </c>
      <c r="M4179">
        <v>55</v>
      </c>
      <c r="N4179">
        <v>12.47</v>
      </c>
      <c r="O4179">
        <v>10.48</v>
      </c>
      <c r="P4179" t="s">
        <v>379</v>
      </c>
      <c r="Q4179">
        <v>1.49</v>
      </c>
      <c r="R4179">
        <v>23.064146000000001</v>
      </c>
      <c r="S4179">
        <v>-5.0391640000000004</v>
      </c>
      <c r="T4179">
        <v>-8.2336310000000008</v>
      </c>
      <c r="U4179">
        <v>-2.3700000000000002E-6</v>
      </c>
      <c r="V4179">
        <v>5.4399999999999996E-6</v>
      </c>
      <c r="W4179">
        <v>-1.8096E-4</v>
      </c>
      <c r="X4179">
        <v>6.0680802150000002</v>
      </c>
      <c r="Y4179">
        <v>-0.335570857</v>
      </c>
      <c r="Z4179" s="1">
        <v>1.9222899999999999E-7</v>
      </c>
      <c r="AA4179" s="1">
        <v>-6.8816700000000001E-6</v>
      </c>
      <c r="AE4179">
        <v>1</v>
      </c>
      <c r="AF4179">
        <v>119549</v>
      </c>
      <c r="AH4179">
        <v>5.5975759999999999E-3</v>
      </c>
    </row>
    <row r="4180" spans="1:34" x14ac:dyDescent="0.25">
      <c r="A4180">
        <v>118018</v>
      </c>
      <c r="E4180" t="s">
        <v>4324</v>
      </c>
      <c r="H4180">
        <v>0.78192700000000004</v>
      </c>
      <c r="I4180">
        <v>-26.134191999999999</v>
      </c>
      <c r="J4180">
        <v>25</v>
      </c>
      <c r="K4180">
        <v>204.78</v>
      </c>
      <c r="L4180">
        <v>190.96</v>
      </c>
      <c r="M4180">
        <v>0</v>
      </c>
      <c r="N4180">
        <v>13.98</v>
      </c>
      <c r="O4180">
        <v>11.99</v>
      </c>
      <c r="P4180" t="s">
        <v>1607</v>
      </c>
      <c r="Q4180">
        <v>1.64</v>
      </c>
      <c r="R4180">
        <v>21.975470999999999</v>
      </c>
      <c r="S4180">
        <v>4.562595</v>
      </c>
      <c r="T4180">
        <v>-11.011875</v>
      </c>
      <c r="U4180">
        <v>4.9400000000000001E-6</v>
      </c>
      <c r="V4180">
        <v>2.637E-5</v>
      </c>
      <c r="W4180">
        <v>2.0780000000000001E-5</v>
      </c>
      <c r="X4180">
        <v>0.204708048</v>
      </c>
      <c r="Y4180">
        <v>-0.456127699</v>
      </c>
      <c r="Z4180" s="1">
        <v>9.9280100000000008E-7</v>
      </c>
      <c r="AA4180" s="1">
        <v>9.2579499999999996E-7</v>
      </c>
      <c r="AE4180">
        <v>1</v>
      </c>
      <c r="AF4180">
        <v>118018</v>
      </c>
      <c r="AH4180">
        <v>1.3931569999999999E-3</v>
      </c>
    </row>
    <row r="4181" spans="1:34" x14ac:dyDescent="0.25">
      <c r="A4181">
        <v>118059</v>
      </c>
      <c r="E4181" t="s">
        <v>4325</v>
      </c>
      <c r="H4181">
        <v>1.297245</v>
      </c>
      <c r="I4181">
        <v>28.671485000000001</v>
      </c>
      <c r="J4181">
        <v>25</v>
      </c>
      <c r="K4181">
        <v>-360.33</v>
      </c>
      <c r="L4181">
        <v>-269.56</v>
      </c>
      <c r="M4181">
        <v>0</v>
      </c>
      <c r="N4181">
        <v>11.56</v>
      </c>
      <c r="O4181">
        <v>9.57</v>
      </c>
      <c r="P4181" t="s">
        <v>3281</v>
      </c>
      <c r="R4181">
        <v>20.681854000000001</v>
      </c>
      <c r="S4181">
        <v>7.3067599999999997</v>
      </c>
      <c r="T4181">
        <v>11.994673000000001</v>
      </c>
      <c r="U4181">
        <v>2.9329999999999999E-5</v>
      </c>
      <c r="V4181">
        <v>-3.595E-5</v>
      </c>
      <c r="W4181">
        <v>-2.866E-5</v>
      </c>
      <c r="X4181">
        <v>0.33961788500000001</v>
      </c>
      <c r="Y4181">
        <v>0.50041181999999995</v>
      </c>
      <c r="Z4181" s="1">
        <v>-1.7469299999999999E-6</v>
      </c>
      <c r="AA4181" s="1">
        <v>-1.3068600000000001E-6</v>
      </c>
      <c r="AD4181" t="s">
        <v>327</v>
      </c>
      <c r="AE4181">
        <v>1</v>
      </c>
      <c r="AF4181">
        <v>118059</v>
      </c>
      <c r="AH4181">
        <v>1.2941958E-2</v>
      </c>
    </row>
    <row r="4182" spans="1:34" x14ac:dyDescent="0.25">
      <c r="A4182">
        <v>118064</v>
      </c>
      <c r="E4182" t="s">
        <v>4326</v>
      </c>
      <c r="H4182">
        <v>1.3308990000000001</v>
      </c>
      <c r="I4182">
        <v>-27.446425000000001</v>
      </c>
      <c r="J4182">
        <v>25</v>
      </c>
      <c r="K4182">
        <v>366.4</v>
      </c>
      <c r="L4182">
        <v>-51.49</v>
      </c>
      <c r="M4182">
        <v>0</v>
      </c>
      <c r="N4182">
        <v>14.2</v>
      </c>
      <c r="O4182">
        <v>12.21</v>
      </c>
      <c r="P4182" t="s">
        <v>192</v>
      </c>
      <c r="R4182">
        <v>20.852819</v>
      </c>
      <c r="S4182">
        <v>7.5750229999999998</v>
      </c>
      <c r="T4182">
        <v>-11.522975000000001</v>
      </c>
      <c r="U4182">
        <v>-1.7859999999999998E-5</v>
      </c>
      <c r="V4182">
        <v>4.0760000000000003E-5</v>
      </c>
      <c r="W4182">
        <v>-5.5400000000000003E-6</v>
      </c>
      <c r="X4182">
        <v>0.34842848300000001</v>
      </c>
      <c r="Y4182">
        <v>-0.47903048599999998</v>
      </c>
      <c r="Z4182" s="1">
        <v>1.77636E-6</v>
      </c>
      <c r="AA4182" s="1">
        <v>-2.4965000000000002E-7</v>
      </c>
      <c r="AE4182">
        <v>1</v>
      </c>
      <c r="AF4182">
        <v>118064</v>
      </c>
      <c r="AH4182">
        <v>1.137627E-3</v>
      </c>
    </row>
    <row r="4183" spans="1:34" x14ac:dyDescent="0.25">
      <c r="A4183">
        <v>118098</v>
      </c>
      <c r="E4183" t="s">
        <v>4327</v>
      </c>
      <c r="H4183">
        <v>2.0019420000000001</v>
      </c>
      <c r="I4183">
        <v>36.662636999999997</v>
      </c>
      <c r="J4183">
        <v>25</v>
      </c>
      <c r="K4183">
        <v>67.290000000000006</v>
      </c>
      <c r="L4183">
        <v>-251.14</v>
      </c>
      <c r="M4183">
        <v>0</v>
      </c>
      <c r="N4183">
        <v>13.93</v>
      </c>
      <c r="O4183">
        <v>11.94</v>
      </c>
      <c r="P4183" t="s">
        <v>192</v>
      </c>
      <c r="R4183">
        <v>17.362245999999999</v>
      </c>
      <c r="S4183">
        <v>10.035963000000001</v>
      </c>
      <c r="T4183">
        <v>14.927555</v>
      </c>
      <c r="U4183">
        <v>1.165E-5</v>
      </c>
      <c r="V4183">
        <v>1.6160000000000001E-5</v>
      </c>
      <c r="W4183">
        <v>-2.4409999999999998E-5</v>
      </c>
      <c r="X4183">
        <v>0.52410715900000004</v>
      </c>
      <c r="Y4183">
        <v>0.63988373200000004</v>
      </c>
      <c r="Z4183" s="1">
        <v>3.26231E-7</v>
      </c>
      <c r="AA4183" s="1">
        <v>-1.21756E-6</v>
      </c>
      <c r="AE4183">
        <v>1</v>
      </c>
      <c r="AF4183">
        <v>118098</v>
      </c>
      <c r="AH4183">
        <v>1.4588139999999999E-3</v>
      </c>
    </row>
    <row r="4184" spans="1:34" x14ac:dyDescent="0.25">
      <c r="A4184">
        <v>118134</v>
      </c>
      <c r="E4184" t="s">
        <v>4328</v>
      </c>
      <c r="H4184">
        <v>2.3402159999999999</v>
      </c>
      <c r="I4184">
        <v>37.792268</v>
      </c>
      <c r="J4184">
        <v>25</v>
      </c>
      <c r="K4184">
        <v>343.57</v>
      </c>
      <c r="L4184">
        <v>-66.78</v>
      </c>
      <c r="M4184">
        <v>0</v>
      </c>
      <c r="N4184">
        <v>12.68</v>
      </c>
      <c r="O4184">
        <v>10.69</v>
      </c>
      <c r="P4184" t="s">
        <v>192</v>
      </c>
      <c r="R4184">
        <v>16.162424999999999</v>
      </c>
      <c r="S4184">
        <v>11.361043</v>
      </c>
      <c r="T4184">
        <v>15.32001</v>
      </c>
      <c r="U4184">
        <v>-1.9879999999999999E-5</v>
      </c>
      <c r="V4184">
        <v>3.6919999999999999E-5</v>
      </c>
      <c r="W4184">
        <v>-6.3999999999999997E-6</v>
      </c>
      <c r="X4184">
        <v>0.61266717299999995</v>
      </c>
      <c r="Y4184">
        <v>0.65959951000000006</v>
      </c>
      <c r="Z4184" s="1">
        <v>1.66567E-6</v>
      </c>
      <c r="AA4184" s="1">
        <v>-3.2377300000000002E-7</v>
      </c>
      <c r="AE4184">
        <v>1</v>
      </c>
      <c r="AF4184">
        <v>118134</v>
      </c>
      <c r="AG4184" t="s">
        <v>4329</v>
      </c>
      <c r="AH4184">
        <v>4.6131760000000001E-3</v>
      </c>
    </row>
    <row r="4185" spans="1:34" x14ac:dyDescent="0.25">
      <c r="A4185">
        <v>118135</v>
      </c>
      <c r="E4185" t="s">
        <v>4330</v>
      </c>
      <c r="H4185">
        <v>2.3402159999999999</v>
      </c>
      <c r="I4185">
        <v>37.792268</v>
      </c>
      <c r="J4185">
        <v>25</v>
      </c>
      <c r="K4185">
        <v>343.57</v>
      </c>
      <c r="L4185">
        <v>-66.78</v>
      </c>
      <c r="M4185">
        <v>0</v>
      </c>
      <c r="N4185">
        <v>16.7</v>
      </c>
      <c r="O4185">
        <v>14.71</v>
      </c>
      <c r="P4185" t="s">
        <v>187</v>
      </c>
      <c r="R4185">
        <v>16.162424999999999</v>
      </c>
      <c r="S4185">
        <v>11.361043</v>
      </c>
      <c r="T4185">
        <v>15.32001</v>
      </c>
      <c r="U4185">
        <v>-1.9879999999999999E-5</v>
      </c>
      <c r="V4185">
        <v>3.6919999999999999E-5</v>
      </c>
      <c r="W4185">
        <v>-6.3999999999999997E-6</v>
      </c>
      <c r="X4185">
        <v>0.61266717299999995</v>
      </c>
      <c r="Y4185">
        <v>0.65959951000000006</v>
      </c>
      <c r="Z4185" s="1">
        <v>1.66567E-6</v>
      </c>
      <c r="AA4185" s="1">
        <v>-3.2377300000000002E-7</v>
      </c>
      <c r="AE4185">
        <v>2</v>
      </c>
      <c r="AF4185">
        <v>118135</v>
      </c>
      <c r="AG4185" t="s">
        <v>4331</v>
      </c>
      <c r="AH4185">
        <v>1.13763E-4</v>
      </c>
    </row>
    <row r="4186" spans="1:34" x14ac:dyDescent="0.25">
      <c r="A4186">
        <v>118151</v>
      </c>
      <c r="C4186">
        <v>15833</v>
      </c>
      <c r="E4186" t="s">
        <v>4332</v>
      </c>
      <c r="H4186">
        <v>2.5497670000000001</v>
      </c>
      <c r="I4186">
        <v>7.8893409999999999</v>
      </c>
      <c r="J4186">
        <v>25</v>
      </c>
      <c r="K4186">
        <v>7.21</v>
      </c>
      <c r="L4186">
        <v>29.12</v>
      </c>
      <c r="M4186">
        <v>0</v>
      </c>
      <c r="N4186">
        <v>8.89</v>
      </c>
      <c r="O4186">
        <v>6.9</v>
      </c>
      <c r="P4186" t="s">
        <v>1724</v>
      </c>
      <c r="Q4186">
        <v>1.1499999999999999</v>
      </c>
      <c r="R4186">
        <v>19.448034</v>
      </c>
      <c r="S4186">
        <v>15.32967</v>
      </c>
      <c r="T4186">
        <v>3.4315069999999999</v>
      </c>
      <c r="U4186">
        <v>-9.1999999999999998E-7</v>
      </c>
      <c r="V4186">
        <v>3.9000000000000002E-7</v>
      </c>
      <c r="W4186">
        <v>3.4999999999999999E-6</v>
      </c>
      <c r="X4186">
        <v>0.66752738599999994</v>
      </c>
      <c r="Y4186">
        <v>0.137694972</v>
      </c>
      <c r="Z4186" s="1">
        <v>3.4955100000000003E-8</v>
      </c>
      <c r="AA4186" s="1">
        <v>1.41183E-7</v>
      </c>
      <c r="AD4186" t="s">
        <v>135</v>
      </c>
      <c r="AE4186">
        <v>1</v>
      </c>
      <c r="AF4186">
        <v>118151</v>
      </c>
      <c r="AH4186">
        <v>0.15135612500000001</v>
      </c>
    </row>
    <row r="4187" spans="1:34" x14ac:dyDescent="0.25">
      <c r="A4187">
        <v>118186</v>
      </c>
      <c r="E4187" t="s">
        <v>4333</v>
      </c>
      <c r="H4187">
        <v>2.987886</v>
      </c>
      <c r="I4187">
        <v>31.774667000000001</v>
      </c>
      <c r="J4187">
        <v>25</v>
      </c>
      <c r="K4187">
        <v>56.94</v>
      </c>
      <c r="L4187">
        <v>212.5</v>
      </c>
      <c r="M4187">
        <v>0</v>
      </c>
      <c r="N4187">
        <v>13.41</v>
      </c>
      <c r="O4187">
        <v>11.42</v>
      </c>
      <c r="P4187" t="s">
        <v>192</v>
      </c>
      <c r="R4187">
        <v>15.075787999999999</v>
      </c>
      <c r="S4187">
        <v>14.98054</v>
      </c>
      <c r="T4187">
        <v>13.164498999999999</v>
      </c>
      <c r="U4187">
        <v>-1.448E-5</v>
      </c>
      <c r="V4187">
        <v>-4.6600000000000003E-6</v>
      </c>
      <c r="W4187">
        <v>2.1889999999999999E-5</v>
      </c>
      <c r="X4187">
        <v>0.78222674800000003</v>
      </c>
      <c r="Y4187">
        <v>0.55457256200000005</v>
      </c>
      <c r="Z4187" s="1">
        <v>2.7605300000000002E-7</v>
      </c>
      <c r="AA4187" s="1">
        <v>1.0302399999999999E-6</v>
      </c>
      <c r="AE4187">
        <v>1</v>
      </c>
      <c r="AF4187">
        <v>118186</v>
      </c>
      <c r="AH4187">
        <v>2.3550490000000001E-3</v>
      </c>
    </row>
    <row r="4188" spans="1:34" x14ac:dyDescent="0.25">
      <c r="A4188">
        <v>118206</v>
      </c>
      <c r="E4188" t="s">
        <v>4334</v>
      </c>
      <c r="H4188">
        <v>3.243986</v>
      </c>
      <c r="I4188">
        <v>-9.6726960000000002</v>
      </c>
      <c r="J4188">
        <v>25</v>
      </c>
      <c r="K4188">
        <v>399.42</v>
      </c>
      <c r="L4188">
        <v>-392.51</v>
      </c>
      <c r="M4188">
        <v>0</v>
      </c>
      <c r="N4188">
        <v>11.63</v>
      </c>
      <c r="O4188">
        <v>9.64</v>
      </c>
      <c r="P4188" t="s">
        <v>306</v>
      </c>
      <c r="Q4188">
        <v>1.55</v>
      </c>
      <c r="R4188">
        <v>16.278433</v>
      </c>
      <c r="S4188">
        <v>18.503202000000002</v>
      </c>
      <c r="T4188">
        <v>-4.2004910000000004</v>
      </c>
      <c r="U4188">
        <v>-4.1619999999999998E-5</v>
      </c>
      <c r="V4188">
        <v>2.5979999999999999E-5</v>
      </c>
      <c r="W4188">
        <v>-4.689E-5</v>
      </c>
      <c r="X4188">
        <v>0.84927365300000002</v>
      </c>
      <c r="Y4188">
        <v>-0.16882039600000001</v>
      </c>
      <c r="Z4188" s="1">
        <v>1.93644E-6</v>
      </c>
      <c r="AA4188" s="1">
        <v>-1.9029400000000001E-6</v>
      </c>
      <c r="AD4188" t="s">
        <v>87</v>
      </c>
      <c r="AE4188">
        <v>1</v>
      </c>
      <c r="AF4188">
        <v>118206</v>
      </c>
      <c r="AH4188">
        <v>1.2133889E-2</v>
      </c>
    </row>
    <row r="4189" spans="1:34" x14ac:dyDescent="0.25">
      <c r="A4189">
        <v>118209</v>
      </c>
      <c r="E4189" t="s">
        <v>4335</v>
      </c>
      <c r="H4189">
        <v>3.3110029999999999</v>
      </c>
      <c r="I4189">
        <v>60.608733999999998</v>
      </c>
      <c r="J4189">
        <v>25</v>
      </c>
      <c r="K4189">
        <v>470.22</v>
      </c>
      <c r="L4189">
        <v>-372.69</v>
      </c>
      <c r="M4189">
        <v>0</v>
      </c>
      <c r="N4189">
        <v>13.33</v>
      </c>
      <c r="O4189">
        <v>11.34</v>
      </c>
      <c r="P4189" t="s">
        <v>336</v>
      </c>
      <c r="Q4189">
        <v>1.51</v>
      </c>
      <c r="R4189">
        <v>7.9402419999999996</v>
      </c>
      <c r="S4189">
        <v>9.3534830000000007</v>
      </c>
      <c r="T4189">
        <v>21.782215999999998</v>
      </c>
      <c r="U4189">
        <v>-1.7960000000000001E-5</v>
      </c>
      <c r="V4189">
        <v>6.6890000000000005E-5</v>
      </c>
      <c r="W4189">
        <v>-2.2160000000000001E-5</v>
      </c>
      <c r="X4189">
        <v>0.866818584</v>
      </c>
      <c r="Y4189">
        <v>1.057821965</v>
      </c>
      <c r="Z4189" s="1">
        <v>2.2796900000000001E-6</v>
      </c>
      <c r="AA4189" s="1">
        <v>-1.8068400000000001E-6</v>
      </c>
      <c r="AE4189">
        <v>1</v>
      </c>
      <c r="AF4189">
        <v>118209</v>
      </c>
      <c r="AH4189">
        <v>2.5351290000000001E-3</v>
      </c>
    </row>
    <row r="4190" spans="1:34" x14ac:dyDescent="0.25">
      <c r="A4190">
        <v>118222</v>
      </c>
      <c r="E4190" t="s">
        <v>4336</v>
      </c>
      <c r="H4190">
        <v>3.4606530000000002</v>
      </c>
      <c r="I4190">
        <v>9.9387910000000002</v>
      </c>
      <c r="J4190">
        <v>25</v>
      </c>
      <c r="K4190">
        <v>221.89</v>
      </c>
      <c r="L4190">
        <v>201.9</v>
      </c>
      <c r="M4190">
        <v>0</v>
      </c>
      <c r="N4190">
        <v>10.45</v>
      </c>
      <c r="O4190">
        <v>8.4600000000000009</v>
      </c>
      <c r="P4190" t="s">
        <v>929</v>
      </c>
      <c r="Q4190">
        <v>1.39</v>
      </c>
      <c r="R4190">
        <v>15.191065999999999</v>
      </c>
      <c r="S4190">
        <v>19.380742000000001</v>
      </c>
      <c r="T4190">
        <v>4.3148999999999997</v>
      </c>
      <c r="U4190">
        <v>-2.3770000000000001E-5</v>
      </c>
      <c r="V4190">
        <v>1.327E-5</v>
      </c>
      <c r="W4190">
        <v>2.41E-5</v>
      </c>
      <c r="X4190">
        <v>0.90599685200000002</v>
      </c>
      <c r="Y4190">
        <v>0.17346463100000001</v>
      </c>
      <c r="Z4190" s="1">
        <v>1.07575E-6</v>
      </c>
      <c r="AA4190" s="1">
        <v>9.7885300000000004E-7</v>
      </c>
      <c r="AD4190" t="s">
        <v>134</v>
      </c>
      <c r="AE4190">
        <v>1</v>
      </c>
      <c r="AF4190">
        <v>118222</v>
      </c>
      <c r="AH4190">
        <v>3.5974934E-2</v>
      </c>
    </row>
    <row r="4191" spans="1:34" x14ac:dyDescent="0.25">
      <c r="A4191">
        <v>118280</v>
      </c>
      <c r="E4191" t="s">
        <v>4337</v>
      </c>
      <c r="H4191">
        <v>4.2109899999999998</v>
      </c>
      <c r="I4191">
        <v>-53.865741</v>
      </c>
      <c r="J4191">
        <v>25</v>
      </c>
      <c r="K4191">
        <v>524.58000000000004</v>
      </c>
      <c r="L4191">
        <v>643.20000000000005</v>
      </c>
      <c r="M4191">
        <v>0</v>
      </c>
      <c r="N4191">
        <v>13.87</v>
      </c>
      <c r="O4191">
        <v>11.88</v>
      </c>
      <c r="P4191" t="s">
        <v>192</v>
      </c>
      <c r="Q4191">
        <v>1.56</v>
      </c>
      <c r="R4191">
        <v>6.6537379999999997</v>
      </c>
      <c r="S4191">
        <v>13.154995</v>
      </c>
      <c r="T4191">
        <v>-20.190936000000001</v>
      </c>
      <c r="U4191">
        <v>-2.8289999999999998E-5</v>
      </c>
      <c r="V4191">
        <v>8.4889999999999995E-5</v>
      </c>
      <c r="W4191">
        <v>4.596E-5</v>
      </c>
      <c r="X4191">
        <v>1.1024345719999999</v>
      </c>
      <c r="Y4191">
        <v>-0.94013452900000005</v>
      </c>
      <c r="Z4191" s="1">
        <v>2.5432399999999999E-6</v>
      </c>
      <c r="AA4191" s="1">
        <v>3.1183400000000001E-6</v>
      </c>
      <c r="AE4191">
        <v>1</v>
      </c>
      <c r="AF4191">
        <v>118280</v>
      </c>
      <c r="AH4191">
        <v>1.5417E-3</v>
      </c>
    </row>
    <row r="4192" spans="1:34" x14ac:dyDescent="0.25">
      <c r="A4192">
        <v>118359</v>
      </c>
      <c r="E4192" t="s">
        <v>4340</v>
      </c>
      <c r="H4192">
        <v>5.2341860000000002</v>
      </c>
      <c r="I4192">
        <v>8.0064340000000005</v>
      </c>
      <c r="J4192">
        <v>25</v>
      </c>
      <c r="K4192">
        <v>-210.63</v>
      </c>
      <c r="L4192">
        <v>-279.52</v>
      </c>
      <c r="M4192">
        <v>0</v>
      </c>
      <c r="N4192">
        <v>15.89</v>
      </c>
      <c r="O4192">
        <v>13.9</v>
      </c>
      <c r="P4192" t="s">
        <v>504</v>
      </c>
      <c r="Q4192">
        <v>0.42</v>
      </c>
      <c r="R4192">
        <v>4.9302099999999998</v>
      </c>
      <c r="S4192">
        <v>24.260418999999999</v>
      </c>
      <c r="T4192">
        <v>3.4821070000000001</v>
      </c>
      <c r="U4192">
        <v>2.5959999999999999E-5</v>
      </c>
      <c r="V4192">
        <v>-4.5999999999999999E-7</v>
      </c>
      <c r="W4192">
        <v>-3.3550000000000002E-5</v>
      </c>
      <c r="X4192">
        <v>1.3703067520000001</v>
      </c>
      <c r="Y4192">
        <v>0.139738632</v>
      </c>
      <c r="Z4192" s="1">
        <v>-1.02116E-6</v>
      </c>
      <c r="AA4192" s="1">
        <v>-1.3551599999999999E-6</v>
      </c>
      <c r="AE4192">
        <v>1</v>
      </c>
      <c r="AF4192">
        <v>118359</v>
      </c>
      <c r="AH4192">
        <v>2.3988300000000001E-4</v>
      </c>
    </row>
    <row r="4193" spans="1:34" x14ac:dyDescent="0.25">
      <c r="A4193">
        <v>118386</v>
      </c>
      <c r="E4193" t="s">
        <v>4341</v>
      </c>
      <c r="H4193">
        <v>5.6361109999999996</v>
      </c>
      <c r="I4193">
        <v>-46.105386000000003</v>
      </c>
      <c r="J4193">
        <v>25</v>
      </c>
      <c r="K4193">
        <v>-155.5</v>
      </c>
      <c r="L4193">
        <v>-496.2</v>
      </c>
      <c r="M4193">
        <v>13.5</v>
      </c>
      <c r="N4193">
        <v>9.6999999999999993</v>
      </c>
      <c r="O4193">
        <v>7.71</v>
      </c>
      <c r="P4193" t="s">
        <v>402</v>
      </c>
      <c r="R4193">
        <v>1.6491169999999999</v>
      </c>
      <c r="S4193">
        <v>17.255206000000001</v>
      </c>
      <c r="T4193">
        <v>-18.015903999999999</v>
      </c>
      <c r="U4193">
        <v>1.5549999999999999E-5</v>
      </c>
      <c r="V4193">
        <v>-3.5389999999999998E-5</v>
      </c>
      <c r="W4193">
        <v>-5.1650000000000002E-5</v>
      </c>
      <c r="X4193">
        <v>1.475530279</v>
      </c>
      <c r="Y4193">
        <v>-0.80469079700000001</v>
      </c>
      <c r="Z4193" s="1">
        <v>-7.53885E-7</v>
      </c>
      <c r="AA4193" s="1">
        <v>-2.4056599999999999E-6</v>
      </c>
      <c r="AD4193" t="s">
        <v>147</v>
      </c>
      <c r="AE4193">
        <v>2</v>
      </c>
      <c r="AF4193">
        <v>118386</v>
      </c>
      <c r="AG4193" t="s">
        <v>4342</v>
      </c>
      <c r="AH4193">
        <v>7.1779429000000006E-2</v>
      </c>
    </row>
    <row r="4194" spans="1:34" x14ac:dyDescent="0.25">
      <c r="A4194">
        <v>118404</v>
      </c>
      <c r="E4194" t="s">
        <v>4343</v>
      </c>
      <c r="H4194">
        <v>5.9715299999999996</v>
      </c>
      <c r="I4194">
        <v>-4.6329010000000004</v>
      </c>
      <c r="J4194">
        <v>25</v>
      </c>
      <c r="K4194">
        <v>82.42</v>
      </c>
      <c r="L4194">
        <v>-214.72</v>
      </c>
      <c r="M4194">
        <v>0</v>
      </c>
      <c r="N4194">
        <v>16.3</v>
      </c>
      <c r="O4194">
        <v>14.31</v>
      </c>
      <c r="P4194" t="s">
        <v>418</v>
      </c>
      <c r="R4194">
        <v>0.185722</v>
      </c>
      <c r="S4194">
        <v>24.917625000000001</v>
      </c>
      <c r="T4194">
        <v>-2.019282</v>
      </c>
      <c r="U4194">
        <v>-1.0000000000000001E-5</v>
      </c>
      <c r="V4194">
        <v>-2.03E-6</v>
      </c>
      <c r="W4194">
        <v>-2.5939999999999999E-5</v>
      </c>
      <c r="X4194">
        <v>1.5633429780000001</v>
      </c>
      <c r="Y4194">
        <v>-8.0859380999999994E-2</v>
      </c>
      <c r="Z4194" s="1">
        <v>3.9958300000000001E-7</v>
      </c>
      <c r="AA4194" s="1">
        <v>-1.0410099999999999E-6</v>
      </c>
      <c r="AE4194">
        <v>3</v>
      </c>
      <c r="AF4194">
        <v>118404</v>
      </c>
      <c r="AG4194" t="s">
        <v>4344</v>
      </c>
      <c r="AH4194">
        <v>1.64437E-4</v>
      </c>
    </row>
    <row r="4195" spans="1:34" x14ac:dyDescent="0.25">
      <c r="A4195">
        <v>118435</v>
      </c>
      <c r="E4195" t="s">
        <v>4345</v>
      </c>
      <c r="H4195">
        <v>6.6912250000000002</v>
      </c>
      <c r="I4195">
        <v>15.763355000000001</v>
      </c>
      <c r="J4195">
        <v>25</v>
      </c>
      <c r="K4195">
        <v>31.38</v>
      </c>
      <c r="L4195">
        <v>-358.63</v>
      </c>
      <c r="M4195">
        <v>0</v>
      </c>
      <c r="N4195">
        <v>13.77</v>
      </c>
      <c r="O4195">
        <v>11.78</v>
      </c>
      <c r="P4195" t="s">
        <v>379</v>
      </c>
      <c r="R4195">
        <v>-4.3301999999999996</v>
      </c>
      <c r="S4195">
        <v>23.666923000000001</v>
      </c>
      <c r="T4195">
        <v>6.7916189999999999</v>
      </c>
      <c r="U4195">
        <v>-5.8699999999999997E-6</v>
      </c>
      <c r="V4195">
        <v>1.093E-5</v>
      </c>
      <c r="W4195">
        <v>-4.1829999999999998E-5</v>
      </c>
      <c r="X4195">
        <v>1.7517586810000001</v>
      </c>
      <c r="Y4195">
        <v>0.27512245000000002</v>
      </c>
      <c r="Z4195" s="1">
        <v>1.5213500000000001E-7</v>
      </c>
      <c r="AA4195" s="1">
        <v>-1.7386899999999999E-6</v>
      </c>
      <c r="AE4195">
        <v>1</v>
      </c>
      <c r="AF4195">
        <v>118435</v>
      </c>
      <c r="AH4195">
        <v>1.690441E-3</v>
      </c>
    </row>
    <row r="4196" spans="1:34" x14ac:dyDescent="0.25">
      <c r="A4196">
        <v>118461</v>
      </c>
      <c r="E4196" t="s">
        <v>4346</v>
      </c>
      <c r="H4196">
        <v>7.0803260000000003</v>
      </c>
      <c r="I4196">
        <v>24.998906999999999</v>
      </c>
      <c r="J4196">
        <v>25</v>
      </c>
      <c r="K4196">
        <v>-183.54</v>
      </c>
      <c r="L4196">
        <v>-262.13</v>
      </c>
      <c r="M4196">
        <v>0</v>
      </c>
      <c r="N4196">
        <v>11.62</v>
      </c>
      <c r="O4196">
        <v>9.6300000000000008</v>
      </c>
      <c r="P4196" t="s">
        <v>502</v>
      </c>
      <c r="Q4196">
        <v>1.48</v>
      </c>
      <c r="R4196">
        <v>-6.3231060000000001</v>
      </c>
      <c r="S4196">
        <v>21.757725000000001</v>
      </c>
      <c r="T4196">
        <v>10.565023999999999</v>
      </c>
      <c r="U4196">
        <v>1.7609999999999999E-5</v>
      </c>
      <c r="V4196">
        <v>1.91E-5</v>
      </c>
      <c r="W4196">
        <v>-2.879E-5</v>
      </c>
      <c r="X4196">
        <v>1.853624935</v>
      </c>
      <c r="Y4196">
        <v>0.43631322900000002</v>
      </c>
      <c r="Z4196" s="1">
        <v>-8.8982700000000004E-7</v>
      </c>
      <c r="AA4196" s="1">
        <v>-1.27083E-6</v>
      </c>
      <c r="AD4196" t="s">
        <v>270</v>
      </c>
      <c r="AE4196">
        <v>1</v>
      </c>
      <c r="AF4196">
        <v>118461</v>
      </c>
      <c r="AH4196">
        <v>1.2246162E-2</v>
      </c>
    </row>
    <row r="4197" spans="1:34" x14ac:dyDescent="0.25">
      <c r="A4197">
        <v>118507</v>
      </c>
      <c r="E4197" t="s">
        <v>4347</v>
      </c>
      <c r="H4197">
        <v>7.8759699999999997</v>
      </c>
      <c r="I4197">
        <v>6.3085979999999999</v>
      </c>
      <c r="J4197">
        <v>25</v>
      </c>
      <c r="K4197">
        <v>45.74</v>
      </c>
      <c r="L4197">
        <v>-215.19</v>
      </c>
      <c r="M4197">
        <v>0</v>
      </c>
      <c r="N4197">
        <v>13.56</v>
      </c>
      <c r="O4197">
        <v>11.57</v>
      </c>
      <c r="P4197" t="s">
        <v>192</v>
      </c>
      <c r="R4197">
        <v>-11.719123</v>
      </c>
      <c r="S4197">
        <v>21.911542000000001</v>
      </c>
      <c r="T4197">
        <v>2.7470870000000001</v>
      </c>
      <c r="U4197">
        <v>-6.2400000000000004E-6</v>
      </c>
      <c r="V4197">
        <v>-8.9999999999999999E-8</v>
      </c>
      <c r="W4197">
        <v>-2.5919999999999999E-5</v>
      </c>
      <c r="X4197">
        <v>2.0619242170000001</v>
      </c>
      <c r="Y4197">
        <v>0.1101058</v>
      </c>
      <c r="Z4197" s="1">
        <v>2.2175399999999999E-7</v>
      </c>
      <c r="AA4197" s="1">
        <v>-1.0432799999999999E-6</v>
      </c>
      <c r="AE4197">
        <v>1</v>
      </c>
      <c r="AF4197">
        <v>118507</v>
      </c>
      <c r="AH4197">
        <v>2.051162E-3</v>
      </c>
    </row>
    <row r="4198" spans="1:34" x14ac:dyDescent="0.25">
      <c r="A4198">
        <v>118552</v>
      </c>
      <c r="E4198" t="s">
        <v>4348</v>
      </c>
      <c r="H4198">
        <v>8.6634290000000007</v>
      </c>
      <c r="I4198">
        <v>8.9400729999999999</v>
      </c>
      <c r="J4198">
        <v>25</v>
      </c>
      <c r="K4198">
        <v>-179.98</v>
      </c>
      <c r="L4198">
        <v>214.49</v>
      </c>
      <c r="M4198">
        <v>0</v>
      </c>
      <c r="N4198">
        <v>12.93</v>
      </c>
      <c r="O4198">
        <v>10.94</v>
      </c>
      <c r="P4198" t="s">
        <v>721</v>
      </c>
      <c r="Q4198">
        <v>1.58</v>
      </c>
      <c r="R4198">
        <v>-15.858416999999999</v>
      </c>
      <c r="S4198">
        <v>18.931908</v>
      </c>
      <c r="T4198">
        <v>3.885033</v>
      </c>
      <c r="U4198">
        <v>1.931E-5</v>
      </c>
      <c r="V4198">
        <v>1.0910000000000001E-5</v>
      </c>
      <c r="W4198">
        <v>2.5680000000000001E-5</v>
      </c>
      <c r="X4198">
        <v>2.2680805159999999</v>
      </c>
      <c r="Y4198">
        <v>0.15603371399999999</v>
      </c>
      <c r="Z4198" s="1">
        <v>-8.7256799999999998E-7</v>
      </c>
      <c r="AA4198" s="1">
        <v>1.0398899999999999E-6</v>
      </c>
      <c r="AE4198">
        <v>1</v>
      </c>
      <c r="AF4198">
        <v>118552</v>
      </c>
      <c r="AG4198" t="s">
        <v>4349</v>
      </c>
      <c r="AH4198">
        <v>3.664376E-3</v>
      </c>
    </row>
    <row r="4199" spans="1:34" x14ac:dyDescent="0.25">
      <c r="A4199">
        <v>118553</v>
      </c>
      <c r="E4199" t="s">
        <v>4350</v>
      </c>
      <c r="H4199">
        <v>8.6634290000000007</v>
      </c>
      <c r="I4199">
        <v>8.9400729999999999</v>
      </c>
      <c r="J4199">
        <v>25</v>
      </c>
      <c r="K4199">
        <v>-179.98</v>
      </c>
      <c r="L4199">
        <v>214.49</v>
      </c>
      <c r="M4199">
        <v>0</v>
      </c>
      <c r="N4199">
        <v>12.96</v>
      </c>
      <c r="O4199">
        <v>10.97</v>
      </c>
      <c r="P4199" t="s">
        <v>721</v>
      </c>
      <c r="R4199">
        <v>-15.858416999999999</v>
      </c>
      <c r="S4199">
        <v>18.931908</v>
      </c>
      <c r="T4199">
        <v>3.885033</v>
      </c>
      <c r="U4199">
        <v>1.931E-5</v>
      </c>
      <c r="V4199">
        <v>1.0910000000000001E-5</v>
      </c>
      <c r="W4199">
        <v>2.5680000000000001E-5</v>
      </c>
      <c r="X4199">
        <v>2.2680805159999999</v>
      </c>
      <c r="Y4199">
        <v>0.15603371399999999</v>
      </c>
      <c r="Z4199" s="1">
        <v>-8.7256799999999998E-7</v>
      </c>
      <c r="AA4199" s="1">
        <v>1.0398899999999999E-6</v>
      </c>
      <c r="AE4199">
        <v>2</v>
      </c>
      <c r="AF4199">
        <v>118553</v>
      </c>
      <c r="AG4199" t="s">
        <v>4351</v>
      </c>
      <c r="AH4199">
        <v>3.5645109999999998E-3</v>
      </c>
    </row>
    <row r="4200" spans="1:34" x14ac:dyDescent="0.25">
      <c r="A4200">
        <v>118638</v>
      </c>
      <c r="E4200" t="s">
        <v>4352</v>
      </c>
      <c r="H4200">
        <v>9.6014400000000002</v>
      </c>
      <c r="I4200">
        <v>-6.116403</v>
      </c>
      <c r="J4200">
        <v>25</v>
      </c>
      <c r="K4200">
        <v>-707.49</v>
      </c>
      <c r="L4200">
        <v>-328.41</v>
      </c>
      <c r="M4200">
        <v>0</v>
      </c>
      <c r="N4200">
        <v>14</v>
      </c>
      <c r="O4200">
        <v>12.01</v>
      </c>
      <c r="P4200" t="s">
        <v>192</v>
      </c>
      <c r="R4200">
        <v>-20.115784999999999</v>
      </c>
      <c r="S4200">
        <v>14.603419000000001</v>
      </c>
      <c r="T4200">
        <v>-2.6637170000000001</v>
      </c>
      <c r="U4200">
        <v>5.3789999999999998E-5</v>
      </c>
      <c r="V4200">
        <v>6.6909999999999995E-5</v>
      </c>
      <c r="W4200">
        <v>-3.9570000000000002E-5</v>
      </c>
      <c r="X4200">
        <v>2.51365113</v>
      </c>
      <c r="Y4200">
        <v>-0.10675137</v>
      </c>
      <c r="Z4200" s="1">
        <v>-3.43001E-6</v>
      </c>
      <c r="AA4200" s="1">
        <v>-1.5921599999999999E-6</v>
      </c>
      <c r="AE4200">
        <v>1</v>
      </c>
      <c r="AF4200">
        <v>118638</v>
      </c>
      <c r="AH4200">
        <v>1.367729E-3</v>
      </c>
    </row>
    <row r="4201" spans="1:34" x14ac:dyDescent="0.25">
      <c r="A4201">
        <v>118713</v>
      </c>
      <c r="E4201" t="s">
        <v>4353</v>
      </c>
      <c r="H4201">
        <v>10.844317</v>
      </c>
      <c r="I4201">
        <v>51.750520000000002</v>
      </c>
      <c r="J4201">
        <v>25</v>
      </c>
      <c r="K4201">
        <v>-199.72</v>
      </c>
      <c r="L4201">
        <v>10.47</v>
      </c>
      <c r="M4201">
        <v>0</v>
      </c>
      <c r="N4201">
        <v>14.1</v>
      </c>
      <c r="O4201">
        <v>12.11</v>
      </c>
      <c r="P4201" t="s">
        <v>192</v>
      </c>
      <c r="R4201">
        <v>-14.774025</v>
      </c>
      <c r="S4201">
        <v>4.61205</v>
      </c>
      <c r="T4201">
        <v>19.633064000000001</v>
      </c>
      <c r="U4201">
        <v>8.1599999999999998E-6</v>
      </c>
      <c r="V4201">
        <v>2.281E-5</v>
      </c>
      <c r="W4201">
        <v>7.8999999999999995E-7</v>
      </c>
      <c r="X4201">
        <v>2.8390355899999999</v>
      </c>
      <c r="Y4201">
        <v>0.90321696900000004</v>
      </c>
      <c r="Z4201" s="1">
        <v>-9.6826999999999992E-7</v>
      </c>
      <c r="AA4201" s="1">
        <v>5.0745399999999997E-8</v>
      </c>
      <c r="AE4201">
        <v>2</v>
      </c>
      <c r="AF4201">
        <v>118713</v>
      </c>
      <c r="AG4201" t="s">
        <v>4354</v>
      </c>
      <c r="AH4201">
        <v>1.247384E-3</v>
      </c>
    </row>
    <row r="4202" spans="1:34" x14ac:dyDescent="0.25">
      <c r="A4202">
        <v>118807</v>
      </c>
      <c r="E4202" t="s">
        <v>4355</v>
      </c>
      <c r="H4202">
        <v>12.257922000000001</v>
      </c>
      <c r="I4202">
        <v>39.187818999999998</v>
      </c>
      <c r="J4202">
        <v>25</v>
      </c>
      <c r="K4202">
        <v>-305.29000000000002</v>
      </c>
      <c r="L4202">
        <v>53.83</v>
      </c>
      <c r="M4202">
        <v>0</v>
      </c>
      <c r="N4202">
        <v>11.89</v>
      </c>
      <c r="O4202">
        <v>9.9</v>
      </c>
      <c r="P4202" t="s">
        <v>192</v>
      </c>
      <c r="R4202">
        <v>-19.332841999999999</v>
      </c>
      <c r="S4202">
        <v>-1.306997</v>
      </c>
      <c r="T4202">
        <v>15.796614</v>
      </c>
      <c r="U4202">
        <v>1.61E-6</v>
      </c>
      <c r="V4202">
        <v>3.7190000000000001E-5</v>
      </c>
      <c r="W4202">
        <v>5.0599999999999998E-6</v>
      </c>
      <c r="X4202">
        <v>3.209116378</v>
      </c>
      <c r="Y4202">
        <v>0.68395647100000001</v>
      </c>
      <c r="Z4202" s="1">
        <v>-1.48009E-6</v>
      </c>
      <c r="AA4202" s="1">
        <v>2.6097500000000002E-7</v>
      </c>
      <c r="AD4202" t="s">
        <v>476</v>
      </c>
      <c r="AE4202">
        <v>1</v>
      </c>
      <c r="AF4202">
        <v>118807</v>
      </c>
      <c r="AH4202">
        <v>9.5499260000000002E-3</v>
      </c>
    </row>
    <row r="4203" spans="1:34" x14ac:dyDescent="0.25">
      <c r="A4203">
        <v>118851</v>
      </c>
      <c r="E4203" t="s">
        <v>4356</v>
      </c>
      <c r="H4203">
        <v>12.843016</v>
      </c>
      <c r="I4203">
        <v>26.923617</v>
      </c>
      <c r="J4203">
        <v>25</v>
      </c>
      <c r="K4203">
        <v>-190.15</v>
      </c>
      <c r="L4203">
        <v>-177.32</v>
      </c>
      <c r="M4203">
        <v>0</v>
      </c>
      <c r="N4203">
        <v>14.14</v>
      </c>
      <c r="O4203">
        <v>12.15</v>
      </c>
      <c r="P4203" t="s">
        <v>192</v>
      </c>
      <c r="R4203">
        <v>-21.749634</v>
      </c>
      <c r="S4203">
        <v>-4.879524</v>
      </c>
      <c r="T4203">
        <v>11.320057</v>
      </c>
      <c r="U4203">
        <v>-1.454E-5</v>
      </c>
      <c r="V4203">
        <v>2.035E-5</v>
      </c>
      <c r="W4203">
        <v>-1.916E-5</v>
      </c>
      <c r="X4203">
        <v>3.362293599</v>
      </c>
      <c r="Y4203">
        <v>0.46990575699999998</v>
      </c>
      <c r="Z4203" s="1">
        <v>-9.2187300000000001E-7</v>
      </c>
      <c r="AA4203" s="1">
        <v>-8.5966700000000004E-7</v>
      </c>
      <c r="AE4203">
        <v>1</v>
      </c>
      <c r="AF4203">
        <v>118851</v>
      </c>
      <c r="AH4203">
        <v>1.202264E-3</v>
      </c>
    </row>
    <row r="4204" spans="1:34" x14ac:dyDescent="0.25">
      <c r="A4204">
        <v>118866</v>
      </c>
      <c r="E4204" t="s">
        <v>4361</v>
      </c>
      <c r="H4204">
        <v>13.147285999999999</v>
      </c>
      <c r="I4204">
        <v>16.367637999999999</v>
      </c>
      <c r="J4204">
        <v>25</v>
      </c>
      <c r="K4204">
        <v>-515.01</v>
      </c>
      <c r="L4204">
        <v>-162.38</v>
      </c>
      <c r="M4204">
        <v>0</v>
      </c>
      <c r="N4204">
        <v>12.99</v>
      </c>
      <c r="O4204">
        <v>11</v>
      </c>
      <c r="P4204" t="s">
        <v>192</v>
      </c>
      <c r="R4204">
        <v>-22.912987999999999</v>
      </c>
      <c r="S4204">
        <v>-7.0966940000000003</v>
      </c>
      <c r="T4204">
        <v>7.0449900000000003</v>
      </c>
      <c r="U4204">
        <v>-2.3770000000000001E-5</v>
      </c>
      <c r="V4204">
        <v>5.7979999999999997E-5</v>
      </c>
      <c r="W4204">
        <v>-1.8879999999999999E-5</v>
      </c>
      <c r="X4204">
        <v>3.441951446</v>
      </c>
      <c r="Y4204">
        <v>0.285669179</v>
      </c>
      <c r="Z4204" s="1">
        <v>-2.4968399999999998E-6</v>
      </c>
      <c r="AA4204" s="1">
        <v>-7.8724500000000003E-7</v>
      </c>
      <c r="AE4204">
        <v>1</v>
      </c>
      <c r="AF4204">
        <v>118866</v>
      </c>
      <c r="AH4204">
        <v>3.4673690000000001E-3</v>
      </c>
    </row>
    <row r="4205" spans="1:34" x14ac:dyDescent="0.25">
      <c r="A4205">
        <v>118949</v>
      </c>
      <c r="E4205" t="s">
        <v>4362</v>
      </c>
      <c r="H4205">
        <v>14.238115000000001</v>
      </c>
      <c r="I4205">
        <v>-15.354825</v>
      </c>
      <c r="J4205">
        <v>25</v>
      </c>
      <c r="K4205">
        <v>-71.819999999999993</v>
      </c>
      <c r="L4205">
        <v>-197.34</v>
      </c>
      <c r="M4205">
        <v>0</v>
      </c>
      <c r="N4205">
        <v>13.96</v>
      </c>
      <c r="O4205">
        <v>11.97</v>
      </c>
      <c r="P4205" t="s">
        <v>192</v>
      </c>
      <c r="Q4205">
        <v>1.6</v>
      </c>
      <c r="R4205">
        <v>-20.086334000000001</v>
      </c>
      <c r="S4205">
        <v>-13.331022000000001</v>
      </c>
      <c r="T4205">
        <v>-6.6198969999999999</v>
      </c>
      <c r="U4205">
        <v>4.5999999999999999E-7</v>
      </c>
      <c r="V4205">
        <v>1.075E-5</v>
      </c>
      <c r="W4205">
        <v>-2.3059999999999999E-5</v>
      </c>
      <c r="X4205">
        <v>3.727529675</v>
      </c>
      <c r="Y4205">
        <v>-0.26799225599999998</v>
      </c>
      <c r="Z4205" s="1">
        <v>-3.4819300000000003E-7</v>
      </c>
      <c r="AA4205" s="1">
        <v>-9.5670700000000007E-7</v>
      </c>
      <c r="AE4205">
        <v>3</v>
      </c>
      <c r="AF4205">
        <v>118949</v>
      </c>
      <c r="AG4205" t="s">
        <v>4363</v>
      </c>
      <c r="AH4205">
        <v>1.419058E-3</v>
      </c>
    </row>
    <row r="4206" spans="1:34" x14ac:dyDescent="0.25">
      <c r="A4206">
        <v>118982</v>
      </c>
      <c r="C4206">
        <v>129715</v>
      </c>
      <c r="E4206" t="s">
        <v>4364</v>
      </c>
      <c r="H4206">
        <v>14.742989</v>
      </c>
      <c r="I4206">
        <v>-22.254892999999999</v>
      </c>
      <c r="J4206">
        <v>25</v>
      </c>
      <c r="K4206">
        <v>-128.43</v>
      </c>
      <c r="L4206">
        <v>-336.31</v>
      </c>
      <c r="M4206">
        <v>0</v>
      </c>
      <c r="N4206">
        <v>9.32</v>
      </c>
      <c r="O4206">
        <v>7.33</v>
      </c>
      <c r="P4206" t="s">
        <v>4365</v>
      </c>
      <c r="Q4206">
        <v>1.17</v>
      </c>
      <c r="R4206">
        <v>-17.423856000000001</v>
      </c>
      <c r="S4206">
        <v>-15.223751999999999</v>
      </c>
      <c r="T4206">
        <v>-9.4681909999999991</v>
      </c>
      <c r="U4206">
        <v>1.3799999999999999E-6</v>
      </c>
      <c r="V4206">
        <v>2.1880000000000001E-5</v>
      </c>
      <c r="W4206">
        <v>-3.7719999999999998E-5</v>
      </c>
      <c r="X4206">
        <v>3.8597056250000001</v>
      </c>
      <c r="Y4206">
        <v>-0.38842114999999999</v>
      </c>
      <c r="Z4206" s="1">
        <v>-6.2264599999999998E-7</v>
      </c>
      <c r="AA4206" s="1">
        <v>-1.63049E-6</v>
      </c>
      <c r="AD4206" t="s">
        <v>294</v>
      </c>
      <c r="AE4206">
        <v>1</v>
      </c>
      <c r="AF4206">
        <v>118982</v>
      </c>
      <c r="AG4206" t="s">
        <v>4366</v>
      </c>
      <c r="AH4206">
        <v>0.101859139</v>
      </c>
    </row>
    <row r="4207" spans="1:34" x14ac:dyDescent="0.25">
      <c r="A4207">
        <v>118983</v>
      </c>
      <c r="E4207" t="s">
        <v>4367</v>
      </c>
      <c r="H4207">
        <v>14.744400000000001</v>
      </c>
      <c r="I4207">
        <v>-22.246314000000002</v>
      </c>
      <c r="J4207">
        <v>25</v>
      </c>
      <c r="K4207">
        <v>-105.06</v>
      </c>
      <c r="L4207">
        <v>-323.36</v>
      </c>
      <c r="M4207">
        <v>0</v>
      </c>
      <c r="N4207">
        <v>16.3</v>
      </c>
      <c r="O4207">
        <v>14.31</v>
      </c>
      <c r="P4207" t="s">
        <v>418</v>
      </c>
      <c r="R4207">
        <v>-17.419293</v>
      </c>
      <c r="S4207">
        <v>-15.231127000000001</v>
      </c>
      <c r="T4207">
        <v>-9.4647260000000006</v>
      </c>
      <c r="U4207">
        <v>2.79E-6</v>
      </c>
      <c r="V4207">
        <v>1.9349999999999999E-5</v>
      </c>
      <c r="W4207">
        <v>-3.6269999999999997E-5</v>
      </c>
      <c r="X4207">
        <v>3.860074912</v>
      </c>
      <c r="Y4207">
        <v>-0.38827141799999998</v>
      </c>
      <c r="Z4207" s="1">
        <v>-5.0934500000000001E-7</v>
      </c>
      <c r="AA4207" s="1">
        <v>-1.56769E-6</v>
      </c>
      <c r="AE4207">
        <v>2</v>
      </c>
      <c r="AF4207">
        <v>118983</v>
      </c>
      <c r="AG4207" t="s">
        <v>4368</v>
      </c>
      <c r="AH4207">
        <v>1.64437E-4</v>
      </c>
    </row>
    <row r="4208" spans="1:34" x14ac:dyDescent="0.25">
      <c r="A4208">
        <v>119036</v>
      </c>
      <c r="E4208" t="s">
        <v>4369</v>
      </c>
      <c r="H4208">
        <v>15.722236000000001</v>
      </c>
      <c r="I4208">
        <v>-30.932534</v>
      </c>
      <c r="J4208">
        <v>25</v>
      </c>
      <c r="K4208">
        <v>-362.69</v>
      </c>
      <c r="L4208">
        <v>-344.18</v>
      </c>
      <c r="M4208">
        <v>0</v>
      </c>
      <c r="N4208">
        <v>13.1</v>
      </c>
      <c r="O4208">
        <v>11.11</v>
      </c>
      <c r="P4208" t="s">
        <v>192</v>
      </c>
      <c r="R4208">
        <v>-12.043374999999999</v>
      </c>
      <c r="S4208">
        <v>-17.743065000000001</v>
      </c>
      <c r="T4208">
        <v>-12.850709999999999</v>
      </c>
      <c r="U4208">
        <v>-2.4329999999999999E-5</v>
      </c>
      <c r="V4208">
        <v>4.2419999999999997E-5</v>
      </c>
      <c r="W4208">
        <v>-3.578E-5</v>
      </c>
      <c r="X4208">
        <v>4.1160717160000004</v>
      </c>
      <c r="Y4208">
        <v>-0.53987456499999997</v>
      </c>
      <c r="Z4208" s="1">
        <v>-1.75837E-6</v>
      </c>
      <c r="AA4208" s="1">
        <v>-1.6686199999999999E-6</v>
      </c>
      <c r="AE4208">
        <v>1</v>
      </c>
      <c r="AF4208">
        <v>119036</v>
      </c>
      <c r="AH4208">
        <v>3.1332859999999999E-3</v>
      </c>
    </row>
    <row r="4209" spans="1:34" x14ac:dyDescent="0.25">
      <c r="A4209">
        <v>119050</v>
      </c>
      <c r="E4209" t="s">
        <v>4370</v>
      </c>
      <c r="H4209">
        <v>15.997418</v>
      </c>
      <c r="I4209">
        <v>14.99644</v>
      </c>
      <c r="J4209">
        <v>25</v>
      </c>
      <c r="K4209">
        <v>-413.63</v>
      </c>
      <c r="L4209">
        <v>-731.1</v>
      </c>
      <c r="M4209">
        <v>0</v>
      </c>
      <c r="N4209">
        <v>13.99</v>
      </c>
      <c r="O4209">
        <v>12</v>
      </c>
      <c r="P4209" t="s">
        <v>192</v>
      </c>
      <c r="Q4209">
        <v>1.58</v>
      </c>
      <c r="R4209">
        <v>-12.088483</v>
      </c>
      <c r="S4209">
        <v>-20.905047</v>
      </c>
      <c r="T4209">
        <v>6.4689759999999996</v>
      </c>
      <c r="U4209">
        <v>-5.4880000000000003E-5</v>
      </c>
      <c r="V4209">
        <v>5.2299999999999999E-6</v>
      </c>
      <c r="W4209">
        <v>-8.5580000000000004E-5</v>
      </c>
      <c r="X4209">
        <v>4.188114186</v>
      </c>
      <c r="Y4209">
        <v>0.26173725199999998</v>
      </c>
      <c r="Z4209" s="1">
        <v>-2.0053300000000001E-6</v>
      </c>
      <c r="AA4209" s="1">
        <v>-3.5444599999999999E-6</v>
      </c>
      <c r="AE4209">
        <v>1</v>
      </c>
      <c r="AF4209">
        <v>119050</v>
      </c>
      <c r="AH4209">
        <v>1.3803839999999999E-3</v>
      </c>
    </row>
    <row r="4210" spans="1:34" x14ac:dyDescent="0.25">
      <c r="A4210">
        <v>119121</v>
      </c>
      <c r="E4210" t="s">
        <v>4371</v>
      </c>
      <c r="H4210">
        <v>17.037769000000001</v>
      </c>
      <c r="I4210">
        <v>-61.570709000000001</v>
      </c>
      <c r="J4210">
        <v>25</v>
      </c>
      <c r="K4210">
        <v>-54.79</v>
      </c>
      <c r="L4210">
        <v>-192.35</v>
      </c>
      <c r="M4210">
        <v>0</v>
      </c>
      <c r="N4210">
        <v>8.84</v>
      </c>
      <c r="O4210">
        <v>6.85</v>
      </c>
      <c r="P4210" t="s">
        <v>1429</v>
      </c>
      <c r="Q4210">
        <v>1.04</v>
      </c>
      <c r="R4210">
        <v>-2.9667690000000002</v>
      </c>
      <c r="S4210">
        <v>-11.526153000000001</v>
      </c>
      <c r="T4210">
        <v>-21.985133000000001</v>
      </c>
      <c r="U4210">
        <v>-1.3200000000000001E-6</v>
      </c>
      <c r="V4210">
        <v>2.1509999999999999E-5</v>
      </c>
      <c r="W4210">
        <v>-1.11E-5</v>
      </c>
      <c r="X4210">
        <v>4.4604775769999998</v>
      </c>
      <c r="Y4210">
        <v>-1.074611599</v>
      </c>
      <c r="Z4210" s="1">
        <v>-2.65629E-7</v>
      </c>
      <c r="AA4210" s="1">
        <v>-9.3252900000000003E-7</v>
      </c>
      <c r="AD4210" t="s">
        <v>140</v>
      </c>
      <c r="AE4210">
        <v>1</v>
      </c>
      <c r="AF4210">
        <v>119121</v>
      </c>
      <c r="AH4210">
        <v>0.15848931899999999</v>
      </c>
    </row>
    <row r="4211" spans="1:34" x14ac:dyDescent="0.25">
      <c r="A4211">
        <v>119136</v>
      </c>
      <c r="E4211" t="s">
        <v>4372</v>
      </c>
      <c r="H4211">
        <v>17.244565000000001</v>
      </c>
      <c r="I4211">
        <v>26.926824</v>
      </c>
      <c r="J4211">
        <v>25</v>
      </c>
      <c r="K4211">
        <v>-277.13</v>
      </c>
      <c r="L4211">
        <v>160</v>
      </c>
      <c r="M4211">
        <v>0</v>
      </c>
      <c r="N4211">
        <v>12.35</v>
      </c>
      <c r="O4211">
        <v>10.36</v>
      </c>
      <c r="P4211" t="s">
        <v>192</v>
      </c>
      <c r="Q4211">
        <v>1.52</v>
      </c>
      <c r="R4211">
        <v>-4.3797730000000001</v>
      </c>
      <c r="S4211">
        <v>-21.855107</v>
      </c>
      <c r="T4211">
        <v>11.321305000000001</v>
      </c>
      <c r="U4211">
        <v>-3.1210000000000001E-5</v>
      </c>
      <c r="V4211">
        <v>1.521E-5</v>
      </c>
      <c r="W4211">
        <v>1.7289999999999999E-5</v>
      </c>
      <c r="X4211">
        <v>4.5146165610000004</v>
      </c>
      <c r="Y4211">
        <v>0.46996172800000002</v>
      </c>
      <c r="Z4211" s="1">
        <v>-1.3435600000000001E-6</v>
      </c>
      <c r="AA4211" s="1">
        <v>7.7569699999999996E-7</v>
      </c>
      <c r="AE4211">
        <v>1</v>
      </c>
      <c r="AF4211">
        <v>119136</v>
      </c>
      <c r="AH4211">
        <v>6.2517270000000003E-3</v>
      </c>
    </row>
    <row r="4212" spans="1:34" x14ac:dyDescent="0.25">
      <c r="A4212">
        <v>119245</v>
      </c>
      <c r="E4212" t="s">
        <v>4373</v>
      </c>
      <c r="H4212">
        <v>18.901790999999999</v>
      </c>
      <c r="I4212">
        <v>-54.358956999999997</v>
      </c>
      <c r="J4212">
        <v>25</v>
      </c>
      <c r="K4212">
        <v>189.33</v>
      </c>
      <c r="L4212">
        <v>-64.45</v>
      </c>
      <c r="M4212">
        <v>0</v>
      </c>
      <c r="N4212">
        <v>12.3</v>
      </c>
      <c r="O4212">
        <v>10.31</v>
      </c>
      <c r="P4212" t="s">
        <v>192</v>
      </c>
      <c r="R4212">
        <v>3.4078529999999998</v>
      </c>
      <c r="S4212">
        <v>-14.163418999999999</v>
      </c>
      <c r="T4212">
        <v>-20.317088999999999</v>
      </c>
      <c r="U4212">
        <v>2.0820000000000001E-5</v>
      </c>
      <c r="V4212">
        <v>1.154E-5</v>
      </c>
      <c r="W4212">
        <v>-4.5499999999999996E-6</v>
      </c>
      <c r="X4212">
        <v>4.9484773659999997</v>
      </c>
      <c r="Y4212">
        <v>-0.94874278300000003</v>
      </c>
      <c r="Z4212" s="1">
        <v>9.1789799999999998E-7</v>
      </c>
      <c r="AA4212" s="1">
        <v>-3.1247700000000003E-7</v>
      </c>
      <c r="AE4212">
        <v>2</v>
      </c>
      <c r="AF4212">
        <v>119245</v>
      </c>
      <c r="AG4212" t="s">
        <v>4374</v>
      </c>
      <c r="AH4212">
        <v>6.546362E-3</v>
      </c>
    </row>
    <row r="4213" spans="1:34" x14ac:dyDescent="0.25">
      <c r="A4213">
        <v>119258</v>
      </c>
      <c r="E4213" t="s">
        <v>4375</v>
      </c>
      <c r="H4213">
        <v>19.054824</v>
      </c>
      <c r="I4213">
        <v>63.994888000000003</v>
      </c>
      <c r="J4213">
        <v>25</v>
      </c>
      <c r="K4213">
        <v>24.37</v>
      </c>
      <c r="L4213">
        <v>198.51</v>
      </c>
      <c r="M4213">
        <v>0</v>
      </c>
      <c r="N4213">
        <v>10.6</v>
      </c>
      <c r="O4213">
        <v>8.61</v>
      </c>
      <c r="P4213" t="s">
        <v>306</v>
      </c>
      <c r="Q4213">
        <v>1.42</v>
      </c>
      <c r="R4213">
        <v>2.9887350000000001</v>
      </c>
      <c r="S4213">
        <v>-10.545956</v>
      </c>
      <c r="T4213">
        <v>22.468874</v>
      </c>
      <c r="U4213">
        <v>-3.05E-6</v>
      </c>
      <c r="V4213">
        <v>2.1610000000000001E-5</v>
      </c>
      <c r="W4213">
        <v>1.0550000000000001E-5</v>
      </c>
      <c r="X4213">
        <v>4.9885411570000002</v>
      </c>
      <c r="Y4213">
        <v>1.1169215079999999</v>
      </c>
      <c r="Z4213" s="1">
        <v>1.1814899999999999E-7</v>
      </c>
      <c r="AA4213" s="1">
        <v>9.6239900000000007E-7</v>
      </c>
      <c r="AD4213" t="s">
        <v>100</v>
      </c>
      <c r="AE4213">
        <v>1</v>
      </c>
      <c r="AF4213">
        <v>119258</v>
      </c>
      <c r="AG4213" t="s">
        <v>4376</v>
      </c>
      <c r="AH4213">
        <v>3.1332856999999999E-2</v>
      </c>
    </row>
    <row r="4214" spans="1:34" x14ac:dyDescent="0.25">
      <c r="A4214">
        <v>119383</v>
      </c>
      <c r="E4214" t="s">
        <v>4379</v>
      </c>
      <c r="H4214">
        <v>21.023519</v>
      </c>
      <c r="I4214">
        <v>20.725811</v>
      </c>
      <c r="J4214">
        <v>25</v>
      </c>
      <c r="K4214">
        <v>-366.83</v>
      </c>
      <c r="L4214">
        <v>-382.53</v>
      </c>
      <c r="M4214">
        <v>0</v>
      </c>
      <c r="N4214">
        <v>14.1</v>
      </c>
      <c r="O4214">
        <v>12.11</v>
      </c>
      <c r="P4214" t="s">
        <v>192</v>
      </c>
      <c r="R4214">
        <v>16.635038999999999</v>
      </c>
      <c r="S4214">
        <v>-16.431643000000001</v>
      </c>
      <c r="T4214">
        <v>8.8474050000000002</v>
      </c>
      <c r="U4214">
        <v>-1.9559999999999999E-5</v>
      </c>
      <c r="V4214">
        <v>-4.316E-5</v>
      </c>
      <c r="W4214">
        <v>-4.3359999999999998E-5</v>
      </c>
      <c r="X4214">
        <v>5.5039443029999999</v>
      </c>
      <c r="Y4214">
        <v>0.361733639</v>
      </c>
      <c r="Z4214" s="1">
        <v>-1.77844E-6</v>
      </c>
      <c r="AA4214" s="1">
        <v>-1.85457E-6</v>
      </c>
      <c r="AE4214">
        <v>1</v>
      </c>
      <c r="AF4214">
        <v>119383</v>
      </c>
      <c r="AH4214">
        <v>1.247384E-3</v>
      </c>
    </row>
    <row r="4215" spans="1:34" x14ac:dyDescent="0.25">
      <c r="A4215">
        <v>119411</v>
      </c>
      <c r="E4215" t="s">
        <v>4380</v>
      </c>
      <c r="H4215">
        <v>21.405232000000002</v>
      </c>
      <c r="I4215">
        <v>8.5007079999999995</v>
      </c>
      <c r="J4215">
        <v>25</v>
      </c>
      <c r="K4215">
        <v>-185.79</v>
      </c>
      <c r="L4215">
        <v>-167.28</v>
      </c>
      <c r="M4215">
        <v>0</v>
      </c>
      <c r="N4215">
        <v>13.64</v>
      </c>
      <c r="O4215">
        <v>11.65</v>
      </c>
      <c r="P4215" t="s">
        <v>192</v>
      </c>
      <c r="R4215">
        <v>19.236495000000001</v>
      </c>
      <c r="S4215">
        <v>-15.533842</v>
      </c>
      <c r="T4215">
        <v>3.6955399999999998</v>
      </c>
      <c r="U4215">
        <v>-1.181E-5</v>
      </c>
      <c r="V4215">
        <v>-1.9400000000000001E-5</v>
      </c>
      <c r="W4215">
        <v>-2.0049999999999999E-5</v>
      </c>
      <c r="X4215">
        <v>5.6038766549999997</v>
      </c>
      <c r="Y4215">
        <v>0.14836534100000001</v>
      </c>
      <c r="Z4215" s="1">
        <v>-9.0073500000000003E-7</v>
      </c>
      <c r="AA4215" s="1">
        <v>-8.11006E-7</v>
      </c>
      <c r="AE4215">
        <v>1</v>
      </c>
      <c r="AF4215">
        <v>119411</v>
      </c>
      <c r="AH4215">
        <v>1.905461E-3</v>
      </c>
    </row>
    <row r="4216" spans="1:34" x14ac:dyDescent="0.25">
      <c r="A4216">
        <v>119440</v>
      </c>
      <c r="E4216" t="s">
        <v>4381</v>
      </c>
      <c r="H4216">
        <v>21.799192999999999</v>
      </c>
      <c r="I4216">
        <v>5.8230029999999999</v>
      </c>
      <c r="J4216">
        <v>25</v>
      </c>
      <c r="K4216">
        <v>321.74</v>
      </c>
      <c r="L4216">
        <v>-269.97000000000003</v>
      </c>
      <c r="M4216">
        <v>0</v>
      </c>
      <c r="N4216">
        <v>11.79</v>
      </c>
      <c r="O4216">
        <v>9.8000000000000007</v>
      </c>
      <c r="P4216" t="s">
        <v>1982</v>
      </c>
      <c r="Q4216">
        <v>1.43</v>
      </c>
      <c r="R4216">
        <v>20.855722</v>
      </c>
      <c r="S4216">
        <v>-13.550114000000001</v>
      </c>
      <c r="T4216">
        <v>2.5363920000000002</v>
      </c>
      <c r="U4216">
        <v>2.4029999999999999E-5</v>
      </c>
      <c r="V4216">
        <v>3.0889999999999997E-5</v>
      </c>
      <c r="W4216">
        <v>-3.2549999999999998E-5</v>
      </c>
      <c r="X4216">
        <v>5.7070155060000003</v>
      </c>
      <c r="Y4216">
        <v>0.10163057</v>
      </c>
      <c r="Z4216" s="1">
        <v>1.5598399999999999E-6</v>
      </c>
      <c r="AA4216" s="1">
        <v>-1.30885E-6</v>
      </c>
      <c r="AD4216" t="s">
        <v>349</v>
      </c>
      <c r="AE4216">
        <v>1</v>
      </c>
      <c r="AF4216">
        <v>119440</v>
      </c>
      <c r="AH4216">
        <v>1.0471285E-2</v>
      </c>
    </row>
    <row r="4217" spans="1:34" x14ac:dyDescent="0.25">
      <c r="A4217">
        <v>119470</v>
      </c>
      <c r="E4217" t="s">
        <v>4382</v>
      </c>
      <c r="H4217">
        <v>22.058056000000001</v>
      </c>
      <c r="I4217">
        <v>78.279092000000006</v>
      </c>
      <c r="J4217">
        <v>25</v>
      </c>
      <c r="K4217">
        <v>251.14</v>
      </c>
      <c r="L4217">
        <v>67.290000000000006</v>
      </c>
      <c r="M4217">
        <v>0</v>
      </c>
      <c r="N4217">
        <v>15.87</v>
      </c>
      <c r="O4217">
        <v>13.88</v>
      </c>
      <c r="P4217" t="s">
        <v>192</v>
      </c>
      <c r="Q4217">
        <v>1.8</v>
      </c>
      <c r="R4217">
        <v>4.4368860000000003</v>
      </c>
      <c r="S4217">
        <v>-2.4711090000000002</v>
      </c>
      <c r="T4217">
        <v>24.478719000000002</v>
      </c>
      <c r="U4217">
        <v>7.8399999999999995E-6</v>
      </c>
      <c r="V4217">
        <v>3.0470000000000001E-5</v>
      </c>
      <c r="W4217">
        <v>1.66E-6</v>
      </c>
      <c r="X4217">
        <v>5.7747856679999998</v>
      </c>
      <c r="Y4217">
        <v>1.3662278910000001</v>
      </c>
      <c r="Z4217" s="1">
        <v>1.21756E-6</v>
      </c>
      <c r="AA4217" s="1">
        <v>3.2624100000000002E-7</v>
      </c>
      <c r="AE4217">
        <v>1</v>
      </c>
      <c r="AF4217">
        <v>119470</v>
      </c>
      <c r="AH4217">
        <v>2.44343E-4</v>
      </c>
    </row>
    <row r="4218" spans="1:34" x14ac:dyDescent="0.25">
      <c r="A4218">
        <v>119595</v>
      </c>
      <c r="E4218" t="s">
        <v>4384</v>
      </c>
      <c r="H4218">
        <v>23.827020000000001</v>
      </c>
      <c r="I4218">
        <v>8.353256</v>
      </c>
      <c r="J4218">
        <v>25</v>
      </c>
      <c r="K4218">
        <v>47.32</v>
      </c>
      <c r="L4218">
        <v>-336.69</v>
      </c>
      <c r="M4218">
        <v>0</v>
      </c>
      <c r="N4218">
        <v>11.39</v>
      </c>
      <c r="O4218">
        <v>9.4</v>
      </c>
      <c r="P4218" t="s">
        <v>502</v>
      </c>
      <c r="Q4218">
        <v>1.45</v>
      </c>
      <c r="R4218">
        <v>24.709420999999999</v>
      </c>
      <c r="S4218">
        <v>-1.1197539999999999</v>
      </c>
      <c r="T4218">
        <v>3.6318969999999999</v>
      </c>
      <c r="U4218">
        <v>6.1800000000000001E-6</v>
      </c>
      <c r="V4218">
        <v>5.4600000000000002E-6</v>
      </c>
      <c r="W4218">
        <v>-4.0370000000000001E-5</v>
      </c>
      <c r="X4218">
        <v>6.2378992970000002</v>
      </c>
      <c r="Y4218">
        <v>0.14579181299999999</v>
      </c>
      <c r="Z4218" s="1">
        <v>2.2941399999999999E-7</v>
      </c>
      <c r="AA4218" s="1">
        <v>-1.6323199999999999E-6</v>
      </c>
      <c r="AD4218" t="s">
        <v>349</v>
      </c>
      <c r="AE4218">
        <v>1</v>
      </c>
      <c r="AF4218">
        <v>119595</v>
      </c>
      <c r="AH4218">
        <v>1.5135612E-2</v>
      </c>
    </row>
    <row r="4219" spans="1:34" x14ac:dyDescent="0.25">
      <c r="A4219">
        <v>119606</v>
      </c>
      <c r="E4219" t="s">
        <v>4385</v>
      </c>
      <c r="H4219">
        <v>23.923760999999999</v>
      </c>
      <c r="I4219">
        <v>-3.9848680000000001</v>
      </c>
      <c r="J4219">
        <v>25</v>
      </c>
      <c r="K4219">
        <v>519.74</v>
      </c>
      <c r="L4219">
        <v>16.329999999999998</v>
      </c>
      <c r="M4219">
        <v>0</v>
      </c>
      <c r="N4219">
        <v>13.95</v>
      </c>
      <c r="O4219">
        <v>11.96</v>
      </c>
      <c r="P4219" t="s">
        <v>192</v>
      </c>
      <c r="R4219">
        <v>24.934594000000001</v>
      </c>
      <c r="S4219">
        <v>-0.49774000000000002</v>
      </c>
      <c r="T4219">
        <v>-1.7373259999999999</v>
      </c>
      <c r="U4219">
        <v>1.3999999999999999E-6</v>
      </c>
      <c r="V4219">
        <v>6.2970000000000002E-5</v>
      </c>
      <c r="W4219">
        <v>1.9700000000000002E-6</v>
      </c>
      <c r="X4219">
        <v>6.2632258719999996</v>
      </c>
      <c r="Y4219">
        <v>-6.9549058999999996E-2</v>
      </c>
      <c r="Z4219" s="1">
        <v>2.51977E-6</v>
      </c>
      <c r="AA4219" s="1">
        <v>7.9184599999999996E-8</v>
      </c>
      <c r="AE4219">
        <v>1</v>
      </c>
      <c r="AF4219">
        <v>119606</v>
      </c>
      <c r="AH4219">
        <v>1.432188E-3</v>
      </c>
    </row>
    <row r="4220" spans="1:34" x14ac:dyDescent="0.25">
      <c r="A4220">
        <v>118302</v>
      </c>
      <c r="E4220" t="s">
        <v>4338</v>
      </c>
      <c r="H4220">
        <v>4.4033910000000001</v>
      </c>
      <c r="I4220">
        <v>-57.070925000000003</v>
      </c>
      <c r="J4220">
        <v>25</v>
      </c>
      <c r="K4220">
        <v>19.95</v>
      </c>
      <c r="L4220">
        <v>-1.36</v>
      </c>
      <c r="M4220">
        <v>-3.7</v>
      </c>
      <c r="N4220">
        <v>7.3</v>
      </c>
      <c r="O4220">
        <v>5.31</v>
      </c>
      <c r="P4220" t="s">
        <v>3789</v>
      </c>
      <c r="R4220">
        <v>5.516438</v>
      </c>
      <c r="S4220">
        <v>12.419924999999999</v>
      </c>
      <c r="T4220">
        <v>-20.983445</v>
      </c>
      <c r="U4220">
        <v>-3.1E-6</v>
      </c>
      <c r="V4220">
        <v>-1.02E-6</v>
      </c>
      <c r="W4220">
        <v>3.0900000000000001E-6</v>
      </c>
      <c r="X4220">
        <v>1.1528051909999999</v>
      </c>
      <c r="Y4220">
        <v>-0.99607554799999998</v>
      </c>
      <c r="Z4220" s="1">
        <v>9.6720299999999998E-8</v>
      </c>
      <c r="AA4220" s="1">
        <v>-6.59347E-9</v>
      </c>
      <c r="AD4220" t="s">
        <v>903</v>
      </c>
      <c r="AE4220">
        <v>2</v>
      </c>
      <c r="AF4220">
        <v>20500</v>
      </c>
      <c r="AG4220" t="s">
        <v>4339</v>
      </c>
      <c r="AH4220">
        <v>0.65463617399999996</v>
      </c>
    </row>
    <row r="4221" spans="1:34" x14ac:dyDescent="0.25">
      <c r="A4221">
        <v>119317</v>
      </c>
      <c r="E4221" t="s">
        <v>4377</v>
      </c>
      <c r="H4221">
        <v>19.940235000000001</v>
      </c>
      <c r="I4221">
        <v>59.154584</v>
      </c>
      <c r="J4221">
        <v>25</v>
      </c>
      <c r="K4221">
        <v>-405.69</v>
      </c>
      <c r="L4221">
        <v>-108.7</v>
      </c>
      <c r="M4221">
        <v>0</v>
      </c>
      <c r="N4221">
        <v>13.5</v>
      </c>
      <c r="O4221">
        <v>11.51</v>
      </c>
      <c r="P4221" t="s">
        <v>192</v>
      </c>
      <c r="Q4221">
        <v>1.48</v>
      </c>
      <c r="R4221">
        <v>6.2335349999999998</v>
      </c>
      <c r="S4221">
        <v>-11.200289</v>
      </c>
      <c r="T4221">
        <v>21.463844000000002</v>
      </c>
      <c r="U4221">
        <v>-3.7450000000000002E-5</v>
      </c>
      <c r="V4221">
        <v>-3.3800000000000002E-5</v>
      </c>
      <c r="W4221">
        <v>-6.7499999999999997E-6</v>
      </c>
      <c r="X4221">
        <v>5.220341415</v>
      </c>
      <c r="Y4221">
        <v>1.0324422609999999</v>
      </c>
      <c r="Z4221" s="1">
        <v>-1.9668399999999998E-6</v>
      </c>
      <c r="AA4221" s="1">
        <v>-5.2701200000000001E-7</v>
      </c>
      <c r="AE4221">
        <v>2</v>
      </c>
      <c r="AF4221">
        <v>97814</v>
      </c>
      <c r="AG4221" t="s">
        <v>4378</v>
      </c>
      <c r="AH4221">
        <v>2.1677039999999999E-3</v>
      </c>
    </row>
    <row r="4222" spans="1:34" x14ac:dyDescent="0.25">
      <c r="A4222">
        <v>118166</v>
      </c>
      <c r="E4222" t="s">
        <v>4411</v>
      </c>
      <c r="H4222">
        <v>2.721517</v>
      </c>
      <c r="I4222">
        <v>3.2373850000000002</v>
      </c>
      <c r="J4222">
        <v>25.138300000000001</v>
      </c>
      <c r="K4222">
        <v>-140.18</v>
      </c>
      <c r="L4222">
        <v>-142.65</v>
      </c>
      <c r="M4222">
        <v>-12.5</v>
      </c>
      <c r="N4222">
        <v>6.3</v>
      </c>
      <c r="O4222">
        <v>4.298</v>
      </c>
      <c r="P4222" t="s">
        <v>4412</v>
      </c>
      <c r="R4222">
        <v>18.992203</v>
      </c>
      <c r="S4222">
        <v>16.406796</v>
      </c>
      <c r="T4222">
        <v>1.4195979999999999</v>
      </c>
      <c r="U4222">
        <v>2.2500000000000001E-6</v>
      </c>
      <c r="V4222">
        <v>-2.0630000000000001E-5</v>
      </c>
      <c r="W4222">
        <v>-1.808E-5</v>
      </c>
      <c r="X4222">
        <v>0.71249151600000005</v>
      </c>
      <c r="Y4222">
        <v>5.6503036E-2</v>
      </c>
      <c r="Z4222" s="1">
        <v>-6.7961200000000004E-7</v>
      </c>
      <c r="AA4222" s="1">
        <v>-6.9158700000000004E-7</v>
      </c>
      <c r="AD4222" t="s">
        <v>135</v>
      </c>
      <c r="AE4222">
        <v>2</v>
      </c>
      <c r="AF4222">
        <v>12673</v>
      </c>
      <c r="AG4222" t="s">
        <v>4217</v>
      </c>
      <c r="AH4222">
        <v>1.6626467970000001</v>
      </c>
    </row>
    <row r="4223" spans="1:34" x14ac:dyDescent="0.25">
      <c r="A4223">
        <v>118167</v>
      </c>
      <c r="E4223" t="s">
        <v>4413</v>
      </c>
      <c r="H4223">
        <v>2.708215</v>
      </c>
      <c r="I4223">
        <v>3.3760910000000002</v>
      </c>
      <c r="J4223">
        <v>25.138300000000001</v>
      </c>
      <c r="K4223">
        <v>-134.99</v>
      </c>
      <c r="L4223">
        <v>-160.87</v>
      </c>
      <c r="M4223">
        <v>0</v>
      </c>
      <c r="N4223">
        <v>10.16</v>
      </c>
      <c r="O4223">
        <v>8.1579999999999995</v>
      </c>
      <c r="P4223" t="s">
        <v>99</v>
      </c>
      <c r="Q4223">
        <v>1.36</v>
      </c>
      <c r="R4223">
        <v>19.047045000000001</v>
      </c>
      <c r="S4223">
        <v>16.338685999999999</v>
      </c>
      <c r="T4223">
        <v>1.480391</v>
      </c>
      <c r="U4223">
        <v>1.1590000000000001E-5</v>
      </c>
      <c r="V4223">
        <v>-1.173E-5</v>
      </c>
      <c r="W4223">
        <v>-1.9570000000000001E-5</v>
      </c>
      <c r="X4223">
        <v>0.70900898899999998</v>
      </c>
      <c r="Y4223">
        <v>5.8923910000000003E-2</v>
      </c>
      <c r="Z4223" s="1">
        <v>-6.5445000000000004E-7</v>
      </c>
      <c r="AA4223" s="1">
        <v>-7.7991500000000003E-7</v>
      </c>
      <c r="AD4223" t="s">
        <v>135</v>
      </c>
      <c r="AE4223">
        <v>3</v>
      </c>
      <c r="AF4223">
        <v>12673</v>
      </c>
      <c r="AG4223" t="s">
        <v>4217</v>
      </c>
      <c r="AH4223">
        <v>4.7511638000000002E-2</v>
      </c>
    </row>
    <row r="4224" spans="1:34" x14ac:dyDescent="0.25">
      <c r="A4224">
        <v>118848</v>
      </c>
      <c r="E4224" t="s">
        <v>4418</v>
      </c>
      <c r="H4224">
        <v>12.826079</v>
      </c>
      <c r="I4224">
        <v>9.4747970000000006</v>
      </c>
      <c r="J4224">
        <v>25.1889</v>
      </c>
      <c r="K4224">
        <v>-427.4</v>
      </c>
      <c r="L4224">
        <v>47.19</v>
      </c>
      <c r="M4224">
        <v>0</v>
      </c>
      <c r="N4224">
        <v>13.07</v>
      </c>
      <c r="O4224">
        <v>11.064</v>
      </c>
      <c r="P4224" t="s">
        <v>336</v>
      </c>
      <c r="Q4224">
        <v>1.56</v>
      </c>
      <c r="R4224">
        <v>-24.26652</v>
      </c>
      <c r="S4224">
        <v>-5.331391</v>
      </c>
      <c r="T4224">
        <v>4.146439</v>
      </c>
      <c r="U4224">
        <v>-1.028E-5</v>
      </c>
      <c r="V4224">
        <v>5.1180000000000001E-5</v>
      </c>
      <c r="W4224">
        <v>5.6799999999999998E-6</v>
      </c>
      <c r="X4224">
        <v>3.357859672</v>
      </c>
      <c r="Y4224">
        <v>0.165366398</v>
      </c>
      <c r="Z4224" s="1">
        <v>-2.0720900000000002E-6</v>
      </c>
      <c r="AA4224" s="1">
        <v>2.2875899999999999E-7</v>
      </c>
      <c r="AE4224">
        <v>1</v>
      </c>
      <c r="AF4224">
        <v>118848</v>
      </c>
      <c r="AH4224">
        <v>3.2688880000000002E-3</v>
      </c>
    </row>
    <row r="4225" spans="1:34" x14ac:dyDescent="0.25">
      <c r="A4225">
        <v>118946</v>
      </c>
      <c r="E4225" t="s">
        <v>4419</v>
      </c>
      <c r="H4225">
        <v>14.20294</v>
      </c>
      <c r="I4225">
        <v>-0.58485600000000004</v>
      </c>
      <c r="J4225">
        <v>25.1889</v>
      </c>
      <c r="K4225">
        <v>-685.54</v>
      </c>
      <c r="L4225">
        <v>250.87</v>
      </c>
      <c r="M4225">
        <v>-44</v>
      </c>
      <c r="N4225">
        <v>12.97</v>
      </c>
      <c r="O4225">
        <v>10.964</v>
      </c>
      <c r="P4225" t="s">
        <v>336</v>
      </c>
      <c r="Q4225">
        <v>1.63</v>
      </c>
      <c r="R4225">
        <v>-21.111636000000001</v>
      </c>
      <c r="S4225">
        <v>-13.733174999999999</v>
      </c>
      <c r="T4225">
        <v>-0.25709199999999999</v>
      </c>
      <c r="U4225">
        <v>-8.2099999999999993E-6</v>
      </c>
      <c r="V4225">
        <v>9.4530000000000005E-5</v>
      </c>
      <c r="W4225">
        <v>3.1090000000000002E-5</v>
      </c>
      <c r="X4225">
        <v>3.7183211150000002</v>
      </c>
      <c r="Y4225">
        <v>-1.0207667E-2</v>
      </c>
      <c r="Z4225" s="1">
        <v>-3.32359E-6</v>
      </c>
      <c r="AA4225" s="1">
        <v>1.2162600000000001E-6</v>
      </c>
      <c r="AE4225">
        <v>1</v>
      </c>
      <c r="AF4225">
        <v>118946</v>
      </c>
      <c r="AG4225" t="s">
        <v>4420</v>
      </c>
      <c r="AH4225">
        <v>3.5842640000000002E-3</v>
      </c>
    </row>
    <row r="4226" spans="1:34" x14ac:dyDescent="0.25">
      <c r="A4226">
        <v>118947</v>
      </c>
      <c r="E4226" t="s">
        <v>4421</v>
      </c>
      <c r="H4226">
        <v>14.203219000000001</v>
      </c>
      <c r="I4226">
        <v>-0.58817900000000001</v>
      </c>
      <c r="J4226">
        <v>25.1889</v>
      </c>
      <c r="K4226">
        <v>-685.54</v>
      </c>
      <c r="L4226">
        <v>250.87</v>
      </c>
      <c r="M4226">
        <v>0</v>
      </c>
      <c r="N4226">
        <v>21</v>
      </c>
      <c r="O4226">
        <v>18.994</v>
      </c>
      <c r="P4226" t="s">
        <v>721</v>
      </c>
      <c r="R4226">
        <v>-21.112508999999999</v>
      </c>
      <c r="S4226">
        <v>-13.735931000000001</v>
      </c>
      <c r="T4226">
        <v>-0.25857599999999997</v>
      </c>
      <c r="U4226">
        <v>-4.5930000000000002E-5</v>
      </c>
      <c r="V4226">
        <v>6.9989999999999999E-5</v>
      </c>
      <c r="W4226">
        <v>3.0630000000000003E-5</v>
      </c>
      <c r="X4226">
        <v>3.7183939910000001</v>
      </c>
      <c r="Y4226">
        <v>-1.0265655E-2</v>
      </c>
      <c r="Z4226" s="1">
        <v>-3.32359E-6</v>
      </c>
      <c r="AA4226" s="1">
        <v>1.2162600000000001E-6</v>
      </c>
      <c r="AE4226">
        <v>2</v>
      </c>
      <c r="AF4226">
        <v>118947</v>
      </c>
      <c r="AG4226" t="s">
        <v>4422</v>
      </c>
      <c r="AH4226" s="1">
        <v>2.19989E-6</v>
      </c>
    </row>
    <row r="4227" spans="1:34" x14ac:dyDescent="0.25">
      <c r="A4227">
        <v>119476</v>
      </c>
      <c r="E4227" t="s">
        <v>4423</v>
      </c>
      <c r="H4227">
        <v>22.16319</v>
      </c>
      <c r="I4227">
        <v>14.495462</v>
      </c>
      <c r="J4227">
        <v>25.1889</v>
      </c>
      <c r="K4227">
        <v>251.77</v>
      </c>
      <c r="L4227">
        <v>243.13</v>
      </c>
      <c r="M4227">
        <v>0</v>
      </c>
      <c r="N4227">
        <v>15.66</v>
      </c>
      <c r="O4227">
        <v>13.654</v>
      </c>
      <c r="P4227" t="s">
        <v>606</v>
      </c>
      <c r="Q4227">
        <v>0.23</v>
      </c>
      <c r="R4227">
        <v>21.621362000000001</v>
      </c>
      <c r="S4227">
        <v>-11.280340000000001</v>
      </c>
      <c r="T4227">
        <v>6.3048650000000004</v>
      </c>
      <c r="U4227">
        <v>7.6399999999999997E-6</v>
      </c>
      <c r="V4227">
        <v>3.0689999999999999E-5</v>
      </c>
      <c r="W4227">
        <v>2.8739999999999999E-5</v>
      </c>
      <c r="X4227">
        <v>5.8023094889999998</v>
      </c>
      <c r="Y4227">
        <v>0.25299354400000001</v>
      </c>
      <c r="Z4227" s="1">
        <v>1.2206199999999999E-6</v>
      </c>
      <c r="AA4227" s="1">
        <v>1.17873E-6</v>
      </c>
      <c r="AE4227">
        <v>1</v>
      </c>
      <c r="AF4227">
        <v>119476</v>
      </c>
      <c r="AH4227">
        <v>3.0088499999999998E-4</v>
      </c>
    </row>
    <row r="4228" spans="1:34" x14ac:dyDescent="0.25">
      <c r="A4228">
        <v>118489</v>
      </c>
      <c r="E4228" t="s">
        <v>4417</v>
      </c>
      <c r="H4228">
        <v>7.632504</v>
      </c>
      <c r="I4228">
        <v>28.280376</v>
      </c>
      <c r="J4228">
        <v>25.1889</v>
      </c>
      <c r="K4228">
        <v>388.02</v>
      </c>
      <c r="L4228">
        <v>-315.33999999999997</v>
      </c>
      <c r="M4228">
        <v>0</v>
      </c>
      <c r="N4228">
        <v>13.85</v>
      </c>
      <c r="O4228">
        <v>11.843999999999999</v>
      </c>
      <c r="P4228" t="s">
        <v>379</v>
      </c>
      <c r="Q4228">
        <v>1.47</v>
      </c>
      <c r="R4228">
        <v>-9.194744</v>
      </c>
      <c r="S4228">
        <v>20.186952999999999</v>
      </c>
      <c r="T4228">
        <v>11.934164000000001</v>
      </c>
      <c r="U4228">
        <v>-5.0680000000000003E-5</v>
      </c>
      <c r="V4228">
        <v>-3.0299999999999998E-6</v>
      </c>
      <c r="W4228">
        <v>-3.3909999999999999E-5</v>
      </c>
      <c r="X4228">
        <v>1.998184926</v>
      </c>
      <c r="Y4228">
        <v>0.49358567800000003</v>
      </c>
      <c r="Z4228" s="1">
        <v>1.8811699999999999E-6</v>
      </c>
      <c r="AA4228" s="1">
        <v>-1.5288000000000001E-6</v>
      </c>
      <c r="AE4228">
        <v>1</v>
      </c>
      <c r="AF4228">
        <v>118489</v>
      </c>
      <c r="AH4228">
        <v>1.593676E-3</v>
      </c>
    </row>
    <row r="4229" spans="1:34" x14ac:dyDescent="0.25">
      <c r="A4229">
        <v>119586</v>
      </c>
      <c r="E4229" t="s">
        <v>4424</v>
      </c>
      <c r="H4229">
        <v>23.71208</v>
      </c>
      <c r="I4229">
        <v>-14.545159999999999</v>
      </c>
      <c r="J4229">
        <v>25.1889</v>
      </c>
      <c r="K4229">
        <v>92.67</v>
      </c>
      <c r="L4229">
        <v>-59.26</v>
      </c>
      <c r="M4229">
        <v>0</v>
      </c>
      <c r="N4229">
        <v>11</v>
      </c>
      <c r="O4229">
        <v>8.9939999999999998</v>
      </c>
      <c r="R4229">
        <v>24.312365</v>
      </c>
      <c r="S4229">
        <v>-1.836058</v>
      </c>
      <c r="T4229">
        <v>-6.3260160000000001</v>
      </c>
      <c r="U4229">
        <v>-9.5999999999999991E-7</v>
      </c>
      <c r="V4229">
        <v>1.1420000000000001E-5</v>
      </c>
      <c r="W4229">
        <v>-6.9999999999999999E-6</v>
      </c>
      <c r="X4229">
        <v>6.2078081249999997</v>
      </c>
      <c r="Y4229">
        <v>-0.25386093199999998</v>
      </c>
      <c r="Z4229" s="1">
        <v>4.4927699999999998E-7</v>
      </c>
      <c r="AA4229" s="1">
        <v>-2.8732000000000001E-7</v>
      </c>
      <c r="AD4229" t="s">
        <v>204</v>
      </c>
      <c r="AE4229">
        <v>2</v>
      </c>
      <c r="AF4229">
        <v>116605</v>
      </c>
      <c r="AG4229" t="s">
        <v>4425</v>
      </c>
      <c r="AH4229">
        <v>2.1998851E-2</v>
      </c>
    </row>
    <row r="4230" spans="1:34" x14ac:dyDescent="0.25">
      <c r="A4230">
        <v>118910</v>
      </c>
      <c r="E4230" t="s">
        <v>4432</v>
      </c>
      <c r="H4230">
        <v>13.673643</v>
      </c>
      <c r="I4230">
        <v>50.516022</v>
      </c>
      <c r="J4230">
        <v>25.227</v>
      </c>
      <c r="K4230">
        <v>-139.08000000000001</v>
      </c>
      <c r="L4230">
        <v>56.19</v>
      </c>
      <c r="M4230">
        <v>-13.6</v>
      </c>
      <c r="N4230">
        <v>10.46</v>
      </c>
      <c r="O4230">
        <v>8.4510000000000005</v>
      </c>
      <c r="Q4230">
        <v>1.36</v>
      </c>
      <c r="R4230">
        <v>-14.525320000000001</v>
      </c>
      <c r="S4230">
        <v>-6.8052489999999999</v>
      </c>
      <c r="T4230">
        <v>19.469722000000001</v>
      </c>
      <c r="U4230">
        <v>5.5899999999999998E-6</v>
      </c>
      <c r="V4230">
        <v>2.1399999999999998E-5</v>
      </c>
      <c r="W4230">
        <v>-6.37E-6</v>
      </c>
      <c r="X4230">
        <v>3.5797512650000001</v>
      </c>
      <c r="Y4230">
        <v>0.88167090800000003</v>
      </c>
      <c r="Z4230" s="1">
        <v>-6.74279E-7</v>
      </c>
      <c r="AA4230" s="1">
        <v>2.7241700000000002E-7</v>
      </c>
      <c r="AD4230" t="s">
        <v>63</v>
      </c>
      <c r="AE4230">
        <v>2</v>
      </c>
      <c r="AF4230">
        <v>66493</v>
      </c>
      <c r="AG4230" t="s">
        <v>4433</v>
      </c>
      <c r="AH4230">
        <v>3.6274380000000002E-2</v>
      </c>
    </row>
    <row r="4231" spans="1:34" x14ac:dyDescent="0.25">
      <c r="A4231">
        <v>119584</v>
      </c>
      <c r="E4231" t="s">
        <v>4450</v>
      </c>
      <c r="H4231">
        <v>23.680855000000001</v>
      </c>
      <c r="I4231">
        <v>20.366375999999999</v>
      </c>
      <c r="J4231">
        <v>25.31</v>
      </c>
      <c r="K4231">
        <v>220.41</v>
      </c>
      <c r="L4231">
        <v>65.709999999999994</v>
      </c>
      <c r="M4231">
        <v>0</v>
      </c>
      <c r="N4231">
        <v>11.7</v>
      </c>
      <c r="O4231">
        <v>9.6839999999999993</v>
      </c>
      <c r="R4231">
        <v>23.645014</v>
      </c>
      <c r="S4231">
        <v>-1.980116</v>
      </c>
      <c r="T4231">
        <v>8.8084349999999993</v>
      </c>
      <c r="U4231">
        <v>-5.4000000000000002E-7</v>
      </c>
      <c r="V4231">
        <v>2.7180000000000001E-5</v>
      </c>
      <c r="W4231">
        <v>7.5599999999999996E-6</v>
      </c>
      <c r="X4231">
        <v>6.199633221</v>
      </c>
      <c r="Y4231">
        <v>0.355460316</v>
      </c>
      <c r="Z4231" s="1">
        <v>1.0685799999999999E-6</v>
      </c>
      <c r="AA4231" s="1">
        <v>3.1856099999999999E-7</v>
      </c>
      <c r="AD4231" t="s">
        <v>349</v>
      </c>
      <c r="AE4231">
        <v>2</v>
      </c>
      <c r="AF4231">
        <v>116472</v>
      </c>
      <c r="AG4231" t="s">
        <v>4451</v>
      </c>
      <c r="AH4231">
        <v>1.1651987000000001E-2</v>
      </c>
    </row>
    <row r="4232" spans="1:34" x14ac:dyDescent="0.25">
      <c r="A4232">
        <v>118374</v>
      </c>
      <c r="E4232" t="s">
        <v>4452</v>
      </c>
      <c r="H4232">
        <v>5.4824010000000003</v>
      </c>
      <c r="I4232">
        <v>12.53314</v>
      </c>
      <c r="J4232">
        <v>25.316500000000001</v>
      </c>
      <c r="K4232">
        <v>104.42</v>
      </c>
      <c r="L4232">
        <v>-204.93</v>
      </c>
      <c r="M4232">
        <v>0</v>
      </c>
      <c r="N4232">
        <v>13.98</v>
      </c>
      <c r="O4232">
        <v>11.962999999999999</v>
      </c>
      <c r="P4232" t="s">
        <v>192</v>
      </c>
      <c r="Q4232">
        <v>1.65</v>
      </c>
      <c r="R4232">
        <v>3.3385660000000001</v>
      </c>
      <c r="S4232">
        <v>24.486678999999999</v>
      </c>
      <c r="T4232">
        <v>5.4937880000000003</v>
      </c>
      <c r="U4232">
        <v>-1.1960000000000001E-5</v>
      </c>
      <c r="V4232">
        <v>7.1400000000000002E-6</v>
      </c>
      <c r="W4232">
        <v>-2.455E-5</v>
      </c>
      <c r="X4232">
        <v>1.435289107</v>
      </c>
      <c r="Y4232">
        <v>0.21874455800000001</v>
      </c>
      <c r="Z4232" s="1">
        <v>5.0624200000000001E-7</v>
      </c>
      <c r="AA4232" s="1">
        <v>-9.9353399999999998E-7</v>
      </c>
      <c r="AE4232">
        <v>2</v>
      </c>
      <c r="AF4232">
        <v>118374</v>
      </c>
      <c r="AG4232" t="s">
        <v>4453</v>
      </c>
      <c r="AH4232">
        <v>1.428236E-3</v>
      </c>
    </row>
    <row r="4233" spans="1:34" x14ac:dyDescent="0.25">
      <c r="A4233">
        <v>119162</v>
      </c>
      <c r="E4233" t="s">
        <v>4466</v>
      </c>
      <c r="H4233">
        <v>17.624144999999999</v>
      </c>
      <c r="I4233">
        <v>-49.410027999999997</v>
      </c>
      <c r="J4233">
        <v>25.380700000000001</v>
      </c>
      <c r="K4233">
        <v>-27.19</v>
      </c>
      <c r="L4233">
        <v>-218.31</v>
      </c>
      <c r="M4233">
        <v>0</v>
      </c>
      <c r="N4233">
        <v>10.199999999999999</v>
      </c>
      <c r="O4233">
        <v>8.1769999999999996</v>
      </c>
      <c r="P4233" t="s">
        <v>1724</v>
      </c>
      <c r="R4233">
        <v>-1.6223650000000001</v>
      </c>
      <c r="S4233">
        <v>-16.433845999999999</v>
      </c>
      <c r="T4233">
        <v>-19.273727999999998</v>
      </c>
      <c r="U4233">
        <v>-1.33E-6</v>
      </c>
      <c r="V4233">
        <v>2.0630000000000001E-5</v>
      </c>
      <c r="W4233">
        <v>-1.7479999999999999E-5</v>
      </c>
      <c r="X4233">
        <v>4.6139904390000002</v>
      </c>
      <c r="Y4233">
        <v>-0.862367667</v>
      </c>
      <c r="Z4233" s="1">
        <v>-1.31821E-7</v>
      </c>
      <c r="AA4233" s="1">
        <v>-1.05841E-6</v>
      </c>
      <c r="AD4233" t="s">
        <v>140</v>
      </c>
      <c r="AE4233">
        <v>2</v>
      </c>
      <c r="AF4233">
        <v>85985</v>
      </c>
      <c r="AG4233" t="s">
        <v>4467</v>
      </c>
      <c r="AH4233">
        <v>4.6687433E-2</v>
      </c>
    </row>
    <row r="4234" spans="1:34" x14ac:dyDescent="0.25">
      <c r="A4234">
        <v>118393</v>
      </c>
      <c r="E4234" t="s">
        <v>4496</v>
      </c>
      <c r="H4234">
        <v>5.7772990000000002</v>
      </c>
      <c r="I4234">
        <v>44.122477000000003</v>
      </c>
      <c r="J4234">
        <v>25.510200000000001</v>
      </c>
      <c r="K4234">
        <v>-586.51</v>
      </c>
      <c r="L4234">
        <v>-344.1</v>
      </c>
      <c r="M4234">
        <v>0</v>
      </c>
      <c r="N4234">
        <v>12.79</v>
      </c>
      <c r="O4234">
        <v>10.756</v>
      </c>
      <c r="P4234" t="s">
        <v>177</v>
      </c>
      <c r="Q4234">
        <v>1.55</v>
      </c>
      <c r="R4234">
        <v>1.0680959999999999</v>
      </c>
      <c r="S4234">
        <v>18.281404999999999</v>
      </c>
      <c r="T4234">
        <v>17.760059999999999</v>
      </c>
      <c r="U4234">
        <v>7.4129999999999997E-5</v>
      </c>
      <c r="V4234">
        <v>2.5360000000000001E-5</v>
      </c>
      <c r="W4234">
        <v>-3.0540000000000002E-5</v>
      </c>
      <c r="X4234">
        <v>1.5124933140000001</v>
      </c>
      <c r="Y4234">
        <v>0.77008249699999998</v>
      </c>
      <c r="Z4234" s="1">
        <v>-2.8434799999999998E-6</v>
      </c>
      <c r="AA4234" s="1">
        <v>-1.6682500000000001E-6</v>
      </c>
      <c r="AE4234">
        <v>1</v>
      </c>
      <c r="AF4234">
        <v>118393</v>
      </c>
      <c r="AH4234">
        <v>4.3411020000000003E-3</v>
      </c>
    </row>
    <row r="4235" spans="1:34" x14ac:dyDescent="0.25">
      <c r="A4235">
        <v>119006</v>
      </c>
      <c r="E4235" t="s">
        <v>4501</v>
      </c>
      <c r="H4235">
        <v>15.096919</v>
      </c>
      <c r="I4235">
        <v>-7.2459629999999997</v>
      </c>
      <c r="J4235">
        <v>25.575399999999998</v>
      </c>
      <c r="K4235">
        <v>-199.51</v>
      </c>
      <c r="L4235">
        <v>-13.95</v>
      </c>
      <c r="M4235">
        <v>0</v>
      </c>
      <c r="N4235">
        <v>15.9</v>
      </c>
      <c r="O4235">
        <v>13.861000000000001</v>
      </c>
      <c r="P4235" t="s">
        <v>1106</v>
      </c>
      <c r="Q4235">
        <v>0.39</v>
      </c>
      <c r="R4235">
        <v>-17.479192999999999</v>
      </c>
      <c r="S4235">
        <v>-18.389483999999999</v>
      </c>
      <c r="T4235">
        <v>-3.2258019999999998</v>
      </c>
      <c r="U4235">
        <v>-1.7779999999999999E-5</v>
      </c>
      <c r="V4235">
        <v>1.7200000000000001E-5</v>
      </c>
      <c r="W4235">
        <v>-1.72E-6</v>
      </c>
      <c r="X4235">
        <v>3.952364185</v>
      </c>
      <c r="Y4235">
        <v>-0.12646590799999999</v>
      </c>
      <c r="Z4235" s="1">
        <v>-9.6725199999999998E-7</v>
      </c>
      <c r="AA4235" s="1">
        <v>-6.7636400000000006E-8</v>
      </c>
      <c r="AE4235">
        <v>1</v>
      </c>
      <c r="AF4235">
        <v>119006</v>
      </c>
      <c r="AH4235">
        <v>2.48657E-4</v>
      </c>
    </row>
    <row r="4236" spans="1:34" x14ac:dyDescent="0.25">
      <c r="A4236">
        <v>119499</v>
      </c>
      <c r="E4236" t="s">
        <v>4502</v>
      </c>
      <c r="H4236">
        <v>22.437137</v>
      </c>
      <c r="I4236">
        <v>3.003082</v>
      </c>
      <c r="J4236">
        <v>25.575399999999998</v>
      </c>
      <c r="K4236">
        <v>-493.55</v>
      </c>
      <c r="L4236">
        <v>-438.19</v>
      </c>
      <c r="M4236">
        <v>0</v>
      </c>
      <c r="N4236">
        <v>13.68</v>
      </c>
      <c r="O4236">
        <v>11.641</v>
      </c>
      <c r="P4236" t="s">
        <v>1553</v>
      </c>
      <c r="Q4236">
        <v>1.59</v>
      </c>
      <c r="R4236">
        <v>23.432098</v>
      </c>
      <c r="S4236">
        <v>-10.160837000000001</v>
      </c>
      <c r="T4236">
        <v>1.3398870000000001</v>
      </c>
      <c r="U4236">
        <v>-2.1719999999999999E-5</v>
      </c>
      <c r="V4236">
        <v>-5.728E-5</v>
      </c>
      <c r="W4236">
        <v>-5.4249999999999997E-5</v>
      </c>
      <c r="X4236">
        <v>5.8740287479999997</v>
      </c>
      <c r="Y4236">
        <v>5.2413670000000002E-2</v>
      </c>
      <c r="Z4236" s="1">
        <v>-2.3928000000000002E-6</v>
      </c>
      <c r="AA4236" s="1">
        <v>-2.1244099999999998E-6</v>
      </c>
      <c r="AE4236">
        <v>1</v>
      </c>
      <c r="AF4236">
        <v>119499</v>
      </c>
      <c r="AG4236" t="s">
        <v>4503</v>
      </c>
      <c r="AH4236">
        <v>1.9213209999999999E-3</v>
      </c>
    </row>
    <row r="4237" spans="1:34" x14ac:dyDescent="0.25">
      <c r="A4237">
        <v>119500</v>
      </c>
      <c r="E4237" t="s">
        <v>4504</v>
      </c>
      <c r="H4237">
        <v>22.437138000000001</v>
      </c>
      <c r="I4237">
        <v>2.999749</v>
      </c>
      <c r="J4237">
        <v>25.575399999999998</v>
      </c>
      <c r="K4237">
        <v>-493.55</v>
      </c>
      <c r="L4237">
        <v>-438.19</v>
      </c>
      <c r="M4237">
        <v>0</v>
      </c>
      <c r="N4237">
        <v>17.7</v>
      </c>
      <c r="O4237">
        <v>15.661</v>
      </c>
      <c r="P4237" t="s">
        <v>192</v>
      </c>
      <c r="R4237">
        <v>23.432171</v>
      </c>
      <c r="S4237">
        <v>-10.160864999999999</v>
      </c>
      <c r="T4237">
        <v>1.338401</v>
      </c>
      <c r="U4237">
        <v>-2.1719999999999999E-5</v>
      </c>
      <c r="V4237">
        <v>-5.728E-5</v>
      </c>
      <c r="W4237">
        <v>-5.4249999999999997E-5</v>
      </c>
      <c r="X4237">
        <v>5.8740288630000004</v>
      </c>
      <c r="Y4237">
        <v>5.2355491999999997E-2</v>
      </c>
      <c r="Z4237" s="1">
        <v>-2.3928000000000002E-6</v>
      </c>
      <c r="AA4237" s="1">
        <v>-2.1244099999999998E-6</v>
      </c>
      <c r="AE4237">
        <v>2</v>
      </c>
      <c r="AF4237">
        <v>119500</v>
      </c>
      <c r="AG4237" t="s">
        <v>4505</v>
      </c>
      <c r="AH4237" s="1">
        <v>4.7380499999999998E-5</v>
      </c>
    </row>
    <row r="4238" spans="1:34" x14ac:dyDescent="0.25">
      <c r="A4238">
        <v>119364</v>
      </c>
      <c r="E4238" t="s">
        <v>4537</v>
      </c>
      <c r="H4238">
        <v>20.738544999999998</v>
      </c>
      <c r="I4238">
        <v>-68.090580000000003</v>
      </c>
      <c r="J4238">
        <v>25.640999999999998</v>
      </c>
      <c r="K4238">
        <v>160.59</v>
      </c>
      <c r="L4238">
        <v>-178.35</v>
      </c>
      <c r="M4238">
        <v>0</v>
      </c>
      <c r="N4238">
        <v>13.4</v>
      </c>
      <c r="O4238">
        <v>11.355</v>
      </c>
      <c r="P4238" t="s">
        <v>1507</v>
      </c>
      <c r="Q4238">
        <v>0.1</v>
      </c>
      <c r="R4238">
        <v>6.2872880000000002</v>
      </c>
      <c r="S4238">
        <v>-7.2118450000000003</v>
      </c>
      <c r="T4238">
        <v>-23.789076999999999</v>
      </c>
      <c r="U4238">
        <v>1.53E-6</v>
      </c>
      <c r="V4238">
        <v>2.862E-5</v>
      </c>
      <c r="W4238">
        <v>-8.2700000000000004E-6</v>
      </c>
      <c r="X4238">
        <v>5.4293385150000004</v>
      </c>
      <c r="Y4238">
        <v>-1.188404813</v>
      </c>
      <c r="Z4238" s="1">
        <v>7.7856199999999995E-7</v>
      </c>
      <c r="AA4238" s="1">
        <v>-8.6468499999999996E-7</v>
      </c>
      <c r="AE4238">
        <v>1</v>
      </c>
      <c r="AF4238">
        <v>119364</v>
      </c>
      <c r="AH4238">
        <v>2.5003450000000002E-3</v>
      </c>
    </row>
    <row r="4239" spans="1:34" x14ac:dyDescent="0.25">
      <c r="A4239">
        <v>117959</v>
      </c>
      <c r="E4239" t="s">
        <v>4515</v>
      </c>
      <c r="H4239">
        <v>0.10509599999999999</v>
      </c>
      <c r="I4239">
        <v>-49.075552999999999</v>
      </c>
      <c r="J4239">
        <v>25.640999999999998</v>
      </c>
      <c r="K4239">
        <v>588.63</v>
      </c>
      <c r="L4239">
        <v>-40.130000000000003</v>
      </c>
      <c r="M4239">
        <v>0</v>
      </c>
      <c r="N4239">
        <v>11.5</v>
      </c>
      <c r="O4239">
        <v>9.4550000000000001</v>
      </c>
      <c r="R4239">
        <v>16.790085999999999</v>
      </c>
      <c r="S4239">
        <v>0.463341</v>
      </c>
      <c r="T4239">
        <v>-19.373673</v>
      </c>
      <c r="U4239">
        <v>-5.7699999999999998E-6</v>
      </c>
      <c r="V4239">
        <v>7.3040000000000005E-5</v>
      </c>
      <c r="W4239">
        <v>-3.27E-6</v>
      </c>
      <c r="X4239">
        <v>2.7513986000000001E-2</v>
      </c>
      <c r="Y4239">
        <v>-0.85652997399999997</v>
      </c>
      <c r="Z4239" s="1">
        <v>2.8537599999999998E-6</v>
      </c>
      <c r="AA4239" s="1">
        <v>-1.9455100000000001E-7</v>
      </c>
      <c r="AD4239" t="s">
        <v>1675</v>
      </c>
      <c r="AE4239">
        <v>2</v>
      </c>
      <c r="AF4239">
        <v>521</v>
      </c>
      <c r="AG4239" t="s">
        <v>4516</v>
      </c>
      <c r="AH4239">
        <v>1.4387986E-2</v>
      </c>
    </row>
    <row r="4240" spans="1:34" x14ac:dyDescent="0.25">
      <c r="A4240">
        <v>117978</v>
      </c>
      <c r="E4240" t="s">
        <v>4517</v>
      </c>
      <c r="H4240">
        <v>0.29857600000000001</v>
      </c>
      <c r="I4240">
        <v>-17.911256000000002</v>
      </c>
      <c r="J4240">
        <v>25.640999999999998</v>
      </c>
      <c r="K4240">
        <v>208.01</v>
      </c>
      <c r="L4240">
        <v>71.62</v>
      </c>
      <c r="M4240">
        <v>0</v>
      </c>
      <c r="N4240">
        <v>13.2</v>
      </c>
      <c r="O4240">
        <v>11.154999999999999</v>
      </c>
      <c r="P4240" t="s">
        <v>192</v>
      </c>
      <c r="Q4240">
        <v>1.58</v>
      </c>
      <c r="R4240">
        <v>24.323778000000001</v>
      </c>
      <c r="S4240">
        <v>1.90526</v>
      </c>
      <c r="T4240">
        <v>-7.8857249999999999</v>
      </c>
      <c r="U4240">
        <v>7.0999999999999998E-7</v>
      </c>
      <c r="V4240">
        <v>2.599E-5</v>
      </c>
      <c r="W4240">
        <v>8.4700000000000002E-6</v>
      </c>
      <c r="X4240">
        <v>7.8166935000000007E-2</v>
      </c>
      <c r="Y4240">
        <v>-0.31261038499999999</v>
      </c>
      <c r="Z4240" s="1">
        <v>1.0084599999999999E-6</v>
      </c>
      <c r="AA4240" s="1">
        <v>3.4724300000000001E-7</v>
      </c>
      <c r="AE4240">
        <v>1</v>
      </c>
      <c r="AF4240">
        <v>117978</v>
      </c>
      <c r="AH4240">
        <v>3.0060759999999999E-3</v>
      </c>
    </row>
    <row r="4241" spans="1:34" x14ac:dyDescent="0.25">
      <c r="A4241">
        <v>118005</v>
      </c>
      <c r="E4241" t="s">
        <v>4518</v>
      </c>
      <c r="H4241">
        <v>0.658833</v>
      </c>
      <c r="I4241">
        <v>60.553033999999997</v>
      </c>
      <c r="J4241">
        <v>25.640999999999998</v>
      </c>
      <c r="K4241">
        <v>-149.36000000000001</v>
      </c>
      <c r="L4241">
        <v>-248.58</v>
      </c>
      <c r="M4241">
        <v>0</v>
      </c>
      <c r="N4241">
        <v>12.83</v>
      </c>
      <c r="O4241">
        <v>10.785</v>
      </c>
      <c r="P4241" t="s">
        <v>192</v>
      </c>
      <c r="R4241">
        <v>12.418608000000001</v>
      </c>
      <c r="S4241">
        <v>2.1630050000000001</v>
      </c>
      <c r="T4241">
        <v>22.328467</v>
      </c>
      <c r="U4241">
        <v>2.97E-5</v>
      </c>
      <c r="V4241">
        <v>-1.367E-5</v>
      </c>
      <c r="W4241">
        <v>-1.519E-5</v>
      </c>
      <c r="X4241">
        <v>0.17248201299999999</v>
      </c>
      <c r="Y4241">
        <v>1.0568498150000001</v>
      </c>
      <c r="Z4241" s="1">
        <v>-7.2411800000000005E-7</v>
      </c>
      <c r="AA4241" s="1">
        <v>-1.20514E-6</v>
      </c>
      <c r="AE4241">
        <v>1</v>
      </c>
      <c r="AF4241">
        <v>118005</v>
      </c>
      <c r="AH4241">
        <v>4.2266860000000003E-3</v>
      </c>
    </row>
    <row r="4242" spans="1:34" x14ac:dyDescent="0.25">
      <c r="A4242">
        <v>118089</v>
      </c>
      <c r="E4242" t="s">
        <v>4519</v>
      </c>
      <c r="H4242">
        <v>1.841199</v>
      </c>
      <c r="I4242">
        <v>18.295615000000002</v>
      </c>
      <c r="J4242">
        <v>25.640999999999998</v>
      </c>
      <c r="K4242">
        <v>241.48</v>
      </c>
      <c r="L4242">
        <v>-64.7</v>
      </c>
      <c r="M4242">
        <v>0</v>
      </c>
      <c r="N4242">
        <v>10.79</v>
      </c>
      <c r="O4242">
        <v>8.7449999999999992</v>
      </c>
      <c r="P4242" t="s">
        <v>306</v>
      </c>
      <c r="Q4242">
        <v>1.38</v>
      </c>
      <c r="R4242">
        <v>21.570903000000001</v>
      </c>
      <c r="S4242">
        <v>11.285703</v>
      </c>
      <c r="T4242">
        <v>8.0492170000000005</v>
      </c>
      <c r="U4242">
        <v>-1.168E-5</v>
      </c>
      <c r="V4242">
        <v>2.777E-5</v>
      </c>
      <c r="W4242">
        <v>-7.6399999999999997E-6</v>
      </c>
      <c r="X4242">
        <v>0.48202472600000001</v>
      </c>
      <c r="Y4242">
        <v>0.319318728</v>
      </c>
      <c r="Z4242" s="1">
        <v>1.1707300000000001E-6</v>
      </c>
      <c r="AA4242" s="1">
        <v>-3.13694E-7</v>
      </c>
      <c r="AD4242" t="s">
        <v>431</v>
      </c>
      <c r="AE4242">
        <v>1</v>
      </c>
      <c r="AF4242">
        <v>118089</v>
      </c>
      <c r="AH4242">
        <v>2.7669415999999999E-2</v>
      </c>
    </row>
    <row r="4243" spans="1:34" x14ac:dyDescent="0.25">
      <c r="A4243">
        <v>118141</v>
      </c>
      <c r="E4243" t="s">
        <v>4520</v>
      </c>
      <c r="H4243">
        <v>2.4127450000000001</v>
      </c>
      <c r="I4243">
        <v>25.976600999999999</v>
      </c>
      <c r="J4243">
        <v>25.640999999999998</v>
      </c>
      <c r="K4243">
        <v>-141.19999999999999</v>
      </c>
      <c r="L4243">
        <v>-127.13</v>
      </c>
      <c r="M4243">
        <v>0</v>
      </c>
      <c r="N4243">
        <v>11.62</v>
      </c>
      <c r="O4243">
        <v>9.5749999999999993</v>
      </c>
      <c r="P4243" t="s">
        <v>192</v>
      </c>
      <c r="R4243">
        <v>18.603041000000001</v>
      </c>
      <c r="S4243">
        <v>13.610859</v>
      </c>
      <c r="T4243">
        <v>11.230861000000001</v>
      </c>
      <c r="U4243">
        <v>1.5950000000000001E-5</v>
      </c>
      <c r="V4243">
        <v>-1.008E-5</v>
      </c>
      <c r="W4243">
        <v>-1.4209999999999999E-5</v>
      </c>
      <c r="X4243">
        <v>0.631655207</v>
      </c>
      <c r="Y4243">
        <v>0.45337721199999997</v>
      </c>
      <c r="Z4243" s="1">
        <v>-6.8455699999999995E-7</v>
      </c>
      <c r="AA4243" s="1">
        <v>-6.1636299999999997E-7</v>
      </c>
      <c r="AD4243" t="s">
        <v>431</v>
      </c>
      <c r="AE4243">
        <v>1</v>
      </c>
      <c r="AF4243">
        <v>118141</v>
      </c>
      <c r="AH4243">
        <v>1.2882496E-2</v>
      </c>
    </row>
    <row r="4244" spans="1:34" x14ac:dyDescent="0.25">
      <c r="A4244">
        <v>118154</v>
      </c>
      <c r="E4244" t="s">
        <v>4521</v>
      </c>
      <c r="H4244">
        <v>2.563021</v>
      </c>
      <c r="I4244">
        <v>15.005616</v>
      </c>
      <c r="J4244">
        <v>25.640999999999998</v>
      </c>
      <c r="K4244">
        <v>428.36</v>
      </c>
      <c r="L4244">
        <v>37.479999999999997</v>
      </c>
      <c r="M4244">
        <v>0</v>
      </c>
      <c r="N4244">
        <v>13.76</v>
      </c>
      <c r="O4244">
        <v>11.715</v>
      </c>
      <c r="P4244" t="s">
        <v>336</v>
      </c>
      <c r="Q4244">
        <v>1.63</v>
      </c>
      <c r="R4244">
        <v>19.397235999999999</v>
      </c>
      <c r="S4244">
        <v>15.399167</v>
      </c>
      <c r="T4244">
        <v>6.6388069999999999</v>
      </c>
      <c r="U4244">
        <v>-3.4050000000000001E-5</v>
      </c>
      <c r="V4244">
        <v>4.0960000000000001E-5</v>
      </c>
      <c r="W4244">
        <v>4.5000000000000001E-6</v>
      </c>
      <c r="X4244">
        <v>0.67099722900000003</v>
      </c>
      <c r="Y4244">
        <v>0.26189741</v>
      </c>
      <c r="Z4244" s="1">
        <v>2.0767500000000001E-6</v>
      </c>
      <c r="AA4244" s="1">
        <v>1.8168900000000001E-7</v>
      </c>
      <c r="AE4244">
        <v>1</v>
      </c>
      <c r="AF4244">
        <v>118154</v>
      </c>
      <c r="AH4244">
        <v>1.7947340000000001E-3</v>
      </c>
    </row>
    <row r="4245" spans="1:34" x14ac:dyDescent="0.25">
      <c r="A4245">
        <v>118296</v>
      </c>
      <c r="E4245" t="s">
        <v>4522</v>
      </c>
      <c r="H4245">
        <v>4.4135770000000001</v>
      </c>
      <c r="I4245">
        <v>32.450617000000001</v>
      </c>
      <c r="J4245">
        <v>25.640999999999998</v>
      </c>
      <c r="K4245">
        <v>231.44</v>
      </c>
      <c r="L4245">
        <v>-139.06</v>
      </c>
      <c r="M4245">
        <v>0</v>
      </c>
      <c r="N4245">
        <v>12.44</v>
      </c>
      <c r="O4245">
        <v>10.395</v>
      </c>
      <c r="P4245" t="s">
        <v>418</v>
      </c>
      <c r="Q4245">
        <v>1.51</v>
      </c>
      <c r="R4245">
        <v>8.7301479999999998</v>
      </c>
      <c r="S4245">
        <v>19.797874</v>
      </c>
      <c r="T4245">
        <v>13.758255</v>
      </c>
      <c r="U4245">
        <v>-2.2580000000000001E-5</v>
      </c>
      <c r="V4245">
        <v>2.0100000000000001E-5</v>
      </c>
      <c r="W4245">
        <v>-1.4589999999999999E-5</v>
      </c>
      <c r="X4245">
        <v>1.1554718079999999</v>
      </c>
      <c r="Y4245">
        <v>0.56637011800000003</v>
      </c>
      <c r="Z4245" s="1">
        <v>1.1220499999999999E-6</v>
      </c>
      <c r="AA4245" s="1">
        <v>-6.7418199999999997E-7</v>
      </c>
      <c r="AE4245">
        <v>1</v>
      </c>
      <c r="AF4245">
        <v>118296</v>
      </c>
      <c r="AH4245">
        <v>6.053409E-3</v>
      </c>
    </row>
    <row r="4246" spans="1:34" x14ac:dyDescent="0.25">
      <c r="A4246">
        <v>118336</v>
      </c>
      <c r="E4246" t="s">
        <v>4523</v>
      </c>
      <c r="H4246">
        <v>4.8473810000000004</v>
      </c>
      <c r="I4246">
        <v>26.123169999999998</v>
      </c>
      <c r="J4246">
        <v>25.640999999999998</v>
      </c>
      <c r="K4246">
        <v>565.98</v>
      </c>
      <c r="L4246">
        <v>-227.52</v>
      </c>
      <c r="M4246">
        <v>0</v>
      </c>
      <c r="N4246">
        <v>12.84</v>
      </c>
      <c r="O4246">
        <v>10.795</v>
      </c>
      <c r="P4246" t="s">
        <v>192</v>
      </c>
      <c r="Q4246">
        <v>1.54</v>
      </c>
      <c r="R4246">
        <v>6.8416420000000002</v>
      </c>
      <c r="S4246">
        <v>21.981662</v>
      </c>
      <c r="T4246">
        <v>11.289790999999999</v>
      </c>
      <c r="U4246">
        <v>-6.347E-5</v>
      </c>
      <c r="V4246">
        <v>3.2809999999999999E-5</v>
      </c>
      <c r="W4246">
        <v>-2.5389999999999999E-5</v>
      </c>
      <c r="X4246">
        <v>1.269041283</v>
      </c>
      <c r="Y4246">
        <v>0.45593533600000002</v>
      </c>
      <c r="Z4246" s="1">
        <v>2.7439499999999998E-6</v>
      </c>
      <c r="AA4246" s="1">
        <v>-1.10306E-6</v>
      </c>
      <c r="AE4246">
        <v>1</v>
      </c>
      <c r="AF4246">
        <v>118336</v>
      </c>
      <c r="AH4246">
        <v>4.1879359999999997E-3</v>
      </c>
    </row>
    <row r="4247" spans="1:34" x14ac:dyDescent="0.25">
      <c r="A4247">
        <v>118364</v>
      </c>
      <c r="E4247" t="s">
        <v>4524</v>
      </c>
      <c r="H4247">
        <v>5.344538</v>
      </c>
      <c r="I4247">
        <v>58.795959000000003</v>
      </c>
      <c r="J4247">
        <v>25.640999999999998</v>
      </c>
      <c r="K4247">
        <v>175.29</v>
      </c>
      <c r="L4247">
        <v>-489.56</v>
      </c>
      <c r="M4247">
        <v>0</v>
      </c>
      <c r="N4247">
        <v>13.44</v>
      </c>
      <c r="O4247">
        <v>11.395</v>
      </c>
      <c r="P4247" t="s">
        <v>192</v>
      </c>
      <c r="Q4247">
        <v>1.62</v>
      </c>
      <c r="R4247">
        <v>2.2678859999999998</v>
      </c>
      <c r="S4247">
        <v>13.089259</v>
      </c>
      <c r="T4247">
        <v>21.931457999999999</v>
      </c>
      <c r="U4247">
        <v>-1.258E-5</v>
      </c>
      <c r="V4247">
        <v>5.5009999999999997E-5</v>
      </c>
      <c r="W4247">
        <v>-3.1520000000000003E-5</v>
      </c>
      <c r="X4247">
        <v>1.399196884</v>
      </c>
      <c r="Y4247">
        <v>1.0261830729999999</v>
      </c>
      <c r="Z4247" s="1">
        <v>8.4982999999999998E-7</v>
      </c>
      <c r="AA4247" s="1">
        <v>-2.3734699999999998E-6</v>
      </c>
      <c r="AE4247">
        <v>1</v>
      </c>
      <c r="AF4247">
        <v>118364</v>
      </c>
      <c r="AG4247" t="s">
        <v>4525</v>
      </c>
      <c r="AH4247">
        <v>2.4099049999999999E-3</v>
      </c>
    </row>
    <row r="4248" spans="1:34" x14ac:dyDescent="0.25">
      <c r="A4248">
        <v>118365</v>
      </c>
      <c r="E4248" t="s">
        <v>4526</v>
      </c>
      <c r="H4248">
        <v>5.3442540000000003</v>
      </c>
      <c r="I4248">
        <v>58.790979</v>
      </c>
      <c r="J4248">
        <v>25.640999999999998</v>
      </c>
      <c r="K4248">
        <v>175.29</v>
      </c>
      <c r="L4248">
        <v>-489.56</v>
      </c>
      <c r="M4248">
        <v>0</v>
      </c>
      <c r="N4248">
        <v>14.03</v>
      </c>
      <c r="O4248">
        <v>11.984999999999999</v>
      </c>
      <c r="P4248" t="s">
        <v>192</v>
      </c>
      <c r="Q4248">
        <v>1.64</v>
      </c>
      <c r="R4248">
        <v>2.2691859999999999</v>
      </c>
      <c r="S4248">
        <v>13.090968999999999</v>
      </c>
      <c r="T4248">
        <v>21.930304</v>
      </c>
      <c r="U4248">
        <v>-1.257E-5</v>
      </c>
      <c r="V4248">
        <v>5.5009999999999997E-5</v>
      </c>
      <c r="W4248">
        <v>-3.1529999999999998E-5</v>
      </c>
      <c r="X4248">
        <v>1.399122505</v>
      </c>
      <c r="Y4248">
        <v>1.026096154</v>
      </c>
      <c r="Z4248" s="1">
        <v>8.4982999999999998E-7</v>
      </c>
      <c r="AA4248" s="1">
        <v>-2.3734699999999998E-6</v>
      </c>
      <c r="AE4248">
        <v>2</v>
      </c>
      <c r="AF4248">
        <v>118365</v>
      </c>
      <c r="AG4248" t="s">
        <v>4527</v>
      </c>
      <c r="AH4248">
        <v>1.3995870000000001E-3</v>
      </c>
    </row>
    <row r="4249" spans="1:34" x14ac:dyDescent="0.25">
      <c r="A4249">
        <v>118601</v>
      </c>
      <c r="E4249" t="s">
        <v>4529</v>
      </c>
      <c r="H4249">
        <v>9.2844580000000008</v>
      </c>
      <c r="I4249">
        <v>84.188140000000004</v>
      </c>
      <c r="J4249">
        <v>25.640999999999998</v>
      </c>
      <c r="K4249">
        <v>-516.52</v>
      </c>
      <c r="L4249">
        <v>410.86</v>
      </c>
      <c r="M4249">
        <v>-28.7</v>
      </c>
      <c r="N4249">
        <v>11.92</v>
      </c>
      <c r="O4249">
        <v>9.875</v>
      </c>
      <c r="P4249" t="s">
        <v>192</v>
      </c>
      <c r="R4249">
        <v>-1.9654940000000001</v>
      </c>
      <c r="S4249">
        <v>1.6963779999999999</v>
      </c>
      <c r="T4249">
        <v>25.507739999999998</v>
      </c>
      <c r="U4249">
        <v>8.2650000000000003E-5</v>
      </c>
      <c r="V4249">
        <v>1.3570000000000001E-5</v>
      </c>
      <c r="W4249">
        <v>-2.402E-5</v>
      </c>
      <c r="X4249">
        <v>2.430665319</v>
      </c>
      <c r="Y4249">
        <v>1.469360239</v>
      </c>
      <c r="Z4249" s="1">
        <v>-2.5041599999999998E-6</v>
      </c>
      <c r="AA4249" s="1">
        <v>1.9918999999999999E-6</v>
      </c>
      <c r="AD4249" t="s">
        <v>256</v>
      </c>
      <c r="AE4249">
        <v>1</v>
      </c>
      <c r="AF4249">
        <v>118601</v>
      </c>
      <c r="AH4249">
        <v>9.7723719999999997E-3</v>
      </c>
    </row>
    <row r="4250" spans="1:34" x14ac:dyDescent="0.25">
      <c r="A4250">
        <v>118677</v>
      </c>
      <c r="E4250" t="s">
        <v>4530</v>
      </c>
      <c r="H4250">
        <v>10.344253999999999</v>
      </c>
      <c r="I4250">
        <v>49.297435</v>
      </c>
      <c r="J4250">
        <v>25.640999999999998</v>
      </c>
      <c r="K4250">
        <v>-363.39</v>
      </c>
      <c r="L4250">
        <v>-111.1</v>
      </c>
      <c r="M4250">
        <v>0</v>
      </c>
      <c r="N4250">
        <v>13.16</v>
      </c>
      <c r="O4250">
        <v>11.115</v>
      </c>
      <c r="P4250" t="s">
        <v>192</v>
      </c>
      <c r="R4250">
        <v>-15.174478000000001</v>
      </c>
      <c r="S4250">
        <v>7.0240939999999998</v>
      </c>
      <c r="T4250">
        <v>19.438573999999999</v>
      </c>
      <c r="U4250">
        <v>9.4700000000000008E-6</v>
      </c>
      <c r="V4250">
        <v>4.5389999999999997E-5</v>
      </c>
      <c r="W4250">
        <v>-9.0100000000000001E-6</v>
      </c>
      <c r="X4250">
        <v>2.708119301</v>
      </c>
      <c r="Y4250">
        <v>0.86040256100000001</v>
      </c>
      <c r="Z4250" s="1">
        <v>-1.76176E-6</v>
      </c>
      <c r="AA4250" s="1">
        <v>-5.3863299999999998E-7</v>
      </c>
      <c r="AE4250">
        <v>1</v>
      </c>
      <c r="AF4250">
        <v>118677</v>
      </c>
      <c r="AH4250">
        <v>3.11889E-3</v>
      </c>
    </row>
    <row r="4251" spans="1:34" x14ac:dyDescent="0.25">
      <c r="A4251">
        <v>118815</v>
      </c>
      <c r="E4251" t="s">
        <v>4531</v>
      </c>
      <c r="H4251">
        <v>12.417054</v>
      </c>
      <c r="I4251">
        <v>23.387150999999999</v>
      </c>
      <c r="J4251">
        <v>25.640999999999998</v>
      </c>
      <c r="K4251">
        <v>-114.68</v>
      </c>
      <c r="L4251">
        <v>-298.75</v>
      </c>
      <c r="M4251">
        <v>0</v>
      </c>
      <c r="N4251">
        <v>16.579999999999998</v>
      </c>
      <c r="O4251">
        <v>14.535</v>
      </c>
      <c r="P4251" t="s">
        <v>192</v>
      </c>
      <c r="Q4251">
        <v>1.88</v>
      </c>
      <c r="R4251">
        <v>-23.394295</v>
      </c>
      <c r="S4251">
        <v>-2.564435</v>
      </c>
      <c r="T4251">
        <v>10.177992</v>
      </c>
      <c r="U4251">
        <v>-1.6209999999999999E-5</v>
      </c>
      <c r="V4251">
        <v>1.256E-5</v>
      </c>
      <c r="W4251">
        <v>-3.4079999999999999E-5</v>
      </c>
      <c r="X4251">
        <v>3.2507771970000001</v>
      </c>
      <c r="Y4251">
        <v>0.40818279600000001</v>
      </c>
      <c r="Z4251" s="1">
        <v>-5.5598400000000004E-7</v>
      </c>
      <c r="AA4251" s="1">
        <v>-1.4483599999999999E-6</v>
      </c>
      <c r="AE4251">
        <v>1</v>
      </c>
      <c r="AF4251">
        <v>118815</v>
      </c>
      <c r="AH4251">
        <v>1.3365999999999999E-4</v>
      </c>
    </row>
    <row r="4252" spans="1:34" x14ac:dyDescent="0.25">
      <c r="A4252">
        <v>118936</v>
      </c>
      <c r="E4252" t="s">
        <v>4532</v>
      </c>
      <c r="H4252">
        <v>13.978695999999999</v>
      </c>
      <c r="I4252">
        <v>-8.0435000000000006E-2</v>
      </c>
      <c r="J4252">
        <v>25.640999999999998</v>
      </c>
      <c r="K4252">
        <v>-374.44</v>
      </c>
      <c r="L4252">
        <v>-389.1</v>
      </c>
      <c r="M4252">
        <v>0</v>
      </c>
      <c r="N4252">
        <v>14.05</v>
      </c>
      <c r="O4252">
        <v>12.005000000000001</v>
      </c>
      <c r="P4252" t="s">
        <v>192</v>
      </c>
      <c r="R4252">
        <v>-22.276893000000001</v>
      </c>
      <c r="S4252">
        <v>-12.696440000000001</v>
      </c>
      <c r="T4252">
        <v>-3.5997000000000001E-2</v>
      </c>
      <c r="U4252">
        <v>-2.2989999999999998E-5</v>
      </c>
      <c r="V4252">
        <v>4.0469999999999997E-5</v>
      </c>
      <c r="W4252">
        <v>-4.8369999999999999E-5</v>
      </c>
      <c r="X4252">
        <v>3.6596141179999999</v>
      </c>
      <c r="Y4252">
        <v>-1.403856E-3</v>
      </c>
      <c r="Z4252" s="1">
        <v>-1.8153400000000001E-6</v>
      </c>
      <c r="AA4252" s="1">
        <v>-1.8864000000000001E-6</v>
      </c>
      <c r="AE4252">
        <v>1</v>
      </c>
      <c r="AF4252">
        <v>118936</v>
      </c>
      <c r="AH4252">
        <v>1.374042E-3</v>
      </c>
    </row>
    <row r="4253" spans="1:34" x14ac:dyDescent="0.25">
      <c r="A4253">
        <v>118989</v>
      </c>
      <c r="E4253" t="s">
        <v>4533</v>
      </c>
      <c r="H4253">
        <v>14.875463</v>
      </c>
      <c r="I4253">
        <v>0.16714899999999999</v>
      </c>
      <c r="J4253">
        <v>25.640999999999998</v>
      </c>
      <c r="K4253">
        <v>93.56</v>
      </c>
      <c r="L4253">
        <v>-306.02</v>
      </c>
      <c r="M4253">
        <v>0</v>
      </c>
      <c r="N4253">
        <v>12.58</v>
      </c>
      <c r="O4253">
        <v>10.535</v>
      </c>
      <c r="P4253" t="s">
        <v>373</v>
      </c>
      <c r="Q4253">
        <v>1.58</v>
      </c>
      <c r="R4253">
        <v>-18.712242</v>
      </c>
      <c r="S4253">
        <v>-17.530180999999999</v>
      </c>
      <c r="T4253">
        <v>7.4802999999999994E-2</v>
      </c>
      <c r="U4253">
        <v>7.8699999999999992E-6</v>
      </c>
      <c r="V4253">
        <v>-8.5599999999999994E-6</v>
      </c>
      <c r="W4253">
        <v>-3.8040000000000002E-5</v>
      </c>
      <c r="X4253">
        <v>3.8943869819999999</v>
      </c>
      <c r="Y4253">
        <v>2.917308E-3</v>
      </c>
      <c r="Z4253" s="1">
        <v>4.5359199999999998E-7</v>
      </c>
      <c r="AA4253" s="1">
        <v>-1.4836099999999999E-6</v>
      </c>
      <c r="AE4253">
        <v>1</v>
      </c>
      <c r="AF4253">
        <v>118989</v>
      </c>
      <c r="AH4253">
        <v>5.3210829999999999E-3</v>
      </c>
    </row>
    <row r="4254" spans="1:34" x14ac:dyDescent="0.25">
      <c r="A4254">
        <v>119122</v>
      </c>
      <c r="E4254" t="s">
        <v>4534</v>
      </c>
      <c r="H4254">
        <v>17.005756000000002</v>
      </c>
      <c r="I4254">
        <v>25.349744999999999</v>
      </c>
      <c r="J4254">
        <v>25.640999999999998</v>
      </c>
      <c r="K4254">
        <v>-95.39</v>
      </c>
      <c r="L4254">
        <v>152.65</v>
      </c>
      <c r="M4254">
        <v>0</v>
      </c>
      <c r="N4254">
        <v>13.22</v>
      </c>
      <c r="O4254">
        <v>11.175000000000001</v>
      </c>
      <c r="P4254" t="s">
        <v>192</v>
      </c>
      <c r="R4254">
        <v>-5.9636909999999999</v>
      </c>
      <c r="S4254">
        <v>-22.391487000000001</v>
      </c>
      <c r="T4254">
        <v>10.978006000000001</v>
      </c>
      <c r="U4254">
        <v>-9.3700000000000001E-6</v>
      </c>
      <c r="V4254">
        <v>1.0900000000000001E-5</v>
      </c>
      <c r="W4254">
        <v>1.715E-5</v>
      </c>
      <c r="X4254">
        <v>4.4520964709999999</v>
      </c>
      <c r="Y4254">
        <v>0.442436522</v>
      </c>
      <c r="Z4254" s="1">
        <v>-4.6246399999999998E-7</v>
      </c>
      <c r="AA4254" s="1">
        <v>7.4005800000000002E-7</v>
      </c>
      <c r="AE4254">
        <v>1</v>
      </c>
      <c r="AF4254">
        <v>119122</v>
      </c>
      <c r="AH4254">
        <v>2.9512090000000002E-3</v>
      </c>
    </row>
    <row r="4255" spans="1:34" x14ac:dyDescent="0.25">
      <c r="A4255">
        <v>119288</v>
      </c>
      <c r="E4255" t="s">
        <v>4535</v>
      </c>
      <c r="H4255">
        <v>19.566711000000002</v>
      </c>
      <c r="I4255">
        <v>-52.430163</v>
      </c>
      <c r="J4255">
        <v>25.640999999999998</v>
      </c>
      <c r="K4255">
        <v>-4.3600000000000003</v>
      </c>
      <c r="L4255">
        <v>-249.96</v>
      </c>
      <c r="M4255">
        <v>0</v>
      </c>
      <c r="N4255">
        <v>12.8</v>
      </c>
      <c r="O4255">
        <v>10.755000000000001</v>
      </c>
      <c r="P4255" t="s">
        <v>177</v>
      </c>
      <c r="Q4255">
        <v>1.55</v>
      </c>
      <c r="R4255">
        <v>6.2342120000000003</v>
      </c>
      <c r="S4255">
        <v>-14.337281000000001</v>
      </c>
      <c r="T4255">
        <v>-20.323332000000001</v>
      </c>
      <c r="U4255">
        <v>-1.0319999999999999E-5</v>
      </c>
      <c r="V4255">
        <v>2.2370000000000001E-5</v>
      </c>
      <c r="W4255">
        <v>-1.895E-5</v>
      </c>
      <c r="X4255">
        <v>5.1225528850000002</v>
      </c>
      <c r="Y4255">
        <v>-0.91507897500000002</v>
      </c>
      <c r="Z4255" s="1">
        <v>-2.1137900000000002E-8</v>
      </c>
      <c r="AA4255" s="1">
        <v>-1.2118500000000001E-6</v>
      </c>
      <c r="AE4255">
        <v>1</v>
      </c>
      <c r="AF4255">
        <v>119288</v>
      </c>
      <c r="AH4255">
        <v>4.345102E-3</v>
      </c>
    </row>
    <row r="4256" spans="1:34" x14ac:dyDescent="0.25">
      <c r="A4256">
        <v>119304</v>
      </c>
      <c r="E4256" t="s">
        <v>4536</v>
      </c>
      <c r="H4256">
        <v>19.827075000000001</v>
      </c>
      <c r="I4256">
        <v>8.2056839999999998</v>
      </c>
      <c r="J4256">
        <v>25.640999999999998</v>
      </c>
      <c r="K4256">
        <v>-213.84</v>
      </c>
      <c r="L4256">
        <v>-108.96</v>
      </c>
      <c r="M4256">
        <v>0</v>
      </c>
      <c r="N4256">
        <v>15.21</v>
      </c>
      <c r="O4256">
        <v>13.164999999999999</v>
      </c>
      <c r="P4256" t="s">
        <v>187</v>
      </c>
      <c r="Q4256">
        <v>1.72</v>
      </c>
      <c r="R4256">
        <v>11.681571999999999</v>
      </c>
      <c r="S4256">
        <v>-22.530172</v>
      </c>
      <c r="T4256">
        <v>3.6596669999999998</v>
      </c>
      <c r="U4256">
        <v>-2.2710000000000001E-5</v>
      </c>
      <c r="V4256">
        <v>-1.395E-5</v>
      </c>
      <c r="W4256">
        <v>-1.341E-5</v>
      </c>
      <c r="X4256">
        <v>5.1907160790000004</v>
      </c>
      <c r="Y4256">
        <v>0.14321621100000001</v>
      </c>
      <c r="Z4256" s="1">
        <v>-1.0367299999999999E-6</v>
      </c>
      <c r="AA4256" s="1">
        <v>-5.2823799999999997E-7</v>
      </c>
      <c r="AE4256">
        <v>1</v>
      </c>
      <c r="AF4256">
        <v>119304</v>
      </c>
      <c r="AH4256">
        <v>4.72063E-4</v>
      </c>
    </row>
    <row r="4257" spans="1:34" x14ac:dyDescent="0.25">
      <c r="A4257">
        <v>119451</v>
      </c>
      <c r="E4257" t="s">
        <v>4538</v>
      </c>
      <c r="H4257">
        <v>21.869759999999999</v>
      </c>
      <c r="I4257">
        <v>27.415991000000002</v>
      </c>
      <c r="J4257">
        <v>25.640999999999998</v>
      </c>
      <c r="K4257">
        <v>281.47000000000003</v>
      </c>
      <c r="L4257">
        <v>-748.85</v>
      </c>
      <c r="M4257">
        <v>0</v>
      </c>
      <c r="N4257">
        <v>14.06</v>
      </c>
      <c r="O4257">
        <v>12.015000000000001</v>
      </c>
      <c r="P4257" t="s">
        <v>192</v>
      </c>
      <c r="R4257">
        <v>19.312439999999999</v>
      </c>
      <c r="S4257">
        <v>-12.045787000000001</v>
      </c>
      <c r="T4257">
        <v>11.806336</v>
      </c>
      <c r="U4257">
        <v>5.4889999999999998E-5</v>
      </c>
      <c r="V4257">
        <v>6.99E-6</v>
      </c>
      <c r="W4257">
        <v>-8.2620000000000005E-5</v>
      </c>
      <c r="X4257">
        <v>5.7254897539999998</v>
      </c>
      <c r="Y4257">
        <v>0.47849930400000001</v>
      </c>
      <c r="Z4257" s="1">
        <v>1.3646100000000001E-6</v>
      </c>
      <c r="AA4257" s="1">
        <v>-3.6305100000000001E-6</v>
      </c>
      <c r="AE4257">
        <v>1</v>
      </c>
      <c r="AF4257">
        <v>119451</v>
      </c>
      <c r="AH4257">
        <v>1.361445E-3</v>
      </c>
    </row>
    <row r="4258" spans="1:34" x14ac:dyDescent="0.25">
      <c r="A4258">
        <v>119603</v>
      </c>
      <c r="E4258" t="s">
        <v>4539</v>
      </c>
      <c r="H4258">
        <v>23.901530999999999</v>
      </c>
      <c r="I4258">
        <v>-41.547944000000001</v>
      </c>
      <c r="J4258">
        <v>25.640999999999998</v>
      </c>
      <c r="K4258">
        <v>490.36</v>
      </c>
      <c r="L4258">
        <v>-201.11</v>
      </c>
      <c r="M4258">
        <v>0</v>
      </c>
      <c r="N4258">
        <v>13.3</v>
      </c>
      <c r="O4258">
        <v>11.255000000000001</v>
      </c>
      <c r="P4258" t="s">
        <v>177</v>
      </c>
      <c r="R4258">
        <v>19.183392999999999</v>
      </c>
      <c r="S4258">
        <v>-0.49387599999999998</v>
      </c>
      <c r="T4258">
        <v>-17.006304</v>
      </c>
      <c r="U4258">
        <v>-1.5E-5</v>
      </c>
      <c r="V4258">
        <v>6.1359999999999995E-5</v>
      </c>
      <c r="W4258">
        <v>-1.8709999999999999E-5</v>
      </c>
      <c r="X4258">
        <v>6.2574060579999999</v>
      </c>
      <c r="Y4258">
        <v>-0.72514842800000001</v>
      </c>
      <c r="Z4258" s="1">
        <v>2.3773300000000001E-6</v>
      </c>
      <c r="AA4258" s="1">
        <v>-9.7501399999999995E-7</v>
      </c>
      <c r="AE4258">
        <v>1</v>
      </c>
      <c r="AF4258">
        <v>119603</v>
      </c>
      <c r="AH4258">
        <v>2.7415740000000001E-3</v>
      </c>
    </row>
    <row r="4259" spans="1:34" x14ac:dyDescent="0.25">
      <c r="A4259">
        <v>118448</v>
      </c>
      <c r="E4259" t="s">
        <v>4528</v>
      </c>
      <c r="H4259">
        <v>6.9106079999999999</v>
      </c>
      <c r="I4259">
        <v>13.179869</v>
      </c>
      <c r="J4259">
        <v>25.640999999999998</v>
      </c>
      <c r="K4259">
        <v>64.55</v>
      </c>
      <c r="L4259">
        <v>-76.38</v>
      </c>
      <c r="M4259">
        <v>22.3</v>
      </c>
      <c r="N4259">
        <v>7.68</v>
      </c>
      <c r="O4259">
        <v>5.6349999999999998</v>
      </c>
      <c r="P4259" t="s">
        <v>3789</v>
      </c>
      <c r="Q4259">
        <v>0.72</v>
      </c>
      <c r="R4259">
        <v>-5.8957689999999996</v>
      </c>
      <c r="S4259">
        <v>24.260589</v>
      </c>
      <c r="T4259">
        <v>5.8466329999999997</v>
      </c>
      <c r="U4259">
        <v>-1.3550000000000001E-5</v>
      </c>
      <c r="V4259">
        <v>2.179E-5</v>
      </c>
      <c r="W4259">
        <v>-4.0400000000000003E-6</v>
      </c>
      <c r="X4259">
        <v>1.809192916</v>
      </c>
      <c r="Y4259">
        <v>0.23003210399999999</v>
      </c>
      <c r="Z4259" s="1">
        <v>3.1294699999999998E-7</v>
      </c>
      <c r="AA4259" s="1">
        <v>-3.7029600000000002E-7</v>
      </c>
      <c r="AD4259" t="s">
        <v>270</v>
      </c>
      <c r="AE4259">
        <v>2</v>
      </c>
      <c r="AF4259">
        <v>33115</v>
      </c>
      <c r="AG4259" t="s">
        <v>4513</v>
      </c>
      <c r="AH4259">
        <v>0.48528850000000001</v>
      </c>
    </row>
    <row r="4260" spans="1:34" x14ac:dyDescent="0.25">
      <c r="A4260">
        <v>118269</v>
      </c>
      <c r="E4260" t="s">
        <v>4549</v>
      </c>
      <c r="H4260">
        <v>4.0184420000000003</v>
      </c>
      <c r="I4260">
        <v>51.387807000000002</v>
      </c>
      <c r="J4260">
        <v>25.706900000000001</v>
      </c>
      <c r="K4260">
        <v>336.21</v>
      </c>
      <c r="L4260">
        <v>-780.68</v>
      </c>
      <c r="M4260">
        <v>0</v>
      </c>
      <c r="N4260">
        <v>13.65</v>
      </c>
      <c r="O4260">
        <v>11.6</v>
      </c>
      <c r="P4260" t="s">
        <v>336</v>
      </c>
      <c r="R4260">
        <v>7.95329</v>
      </c>
      <c r="S4260">
        <v>13.931981</v>
      </c>
      <c r="T4260">
        <v>20.087056</v>
      </c>
      <c r="U4260">
        <v>1.3200000000000001E-6</v>
      </c>
      <c r="V4260">
        <v>8.6799999999999996E-5</v>
      </c>
      <c r="W4260">
        <v>-6.0699999999999998E-5</v>
      </c>
      <c r="X4260">
        <v>1.0520255380000001</v>
      </c>
      <c r="Y4260">
        <v>0.89688642600000001</v>
      </c>
      <c r="Z4260" s="1">
        <v>1.62999E-6</v>
      </c>
      <c r="AA4260" s="1">
        <v>-3.78484E-6</v>
      </c>
      <c r="AE4260">
        <v>1</v>
      </c>
      <c r="AF4260">
        <v>118269</v>
      </c>
      <c r="AH4260">
        <v>1.9952619999999998E-3</v>
      </c>
    </row>
    <row r="4261" spans="1:34" x14ac:dyDescent="0.25">
      <c r="A4261">
        <v>119131</v>
      </c>
      <c r="E4261" t="s">
        <v>4561</v>
      </c>
      <c r="H4261">
        <v>17.172782999999999</v>
      </c>
      <c r="I4261">
        <v>-15.726921000000001</v>
      </c>
      <c r="J4261">
        <v>25.793099999999999</v>
      </c>
      <c r="K4261">
        <v>36.81</v>
      </c>
      <c r="L4261">
        <v>92.98</v>
      </c>
      <c r="M4261">
        <v>0</v>
      </c>
      <c r="N4261">
        <v>3.4</v>
      </c>
      <c r="O4261">
        <v>1.3420000000000001</v>
      </c>
      <c r="P4261" t="s">
        <v>4562</v>
      </c>
      <c r="R4261">
        <v>-5.3348319999999996</v>
      </c>
      <c r="S4261">
        <v>-24.247586999999999</v>
      </c>
      <c r="T4261">
        <v>-6.9912910000000004</v>
      </c>
      <c r="U4261">
        <v>3.8199999999999998E-6</v>
      </c>
      <c r="V4261">
        <v>-4.07E-6</v>
      </c>
      <c r="W4261">
        <v>1.119E-5</v>
      </c>
      <c r="X4261">
        <v>4.4958240629999997</v>
      </c>
      <c r="Y4261">
        <v>-0.27448655199999999</v>
      </c>
      <c r="Z4261" s="1">
        <v>1.7846E-7</v>
      </c>
      <c r="AA4261" s="1">
        <v>4.5076499999999997E-7</v>
      </c>
      <c r="AD4261" t="s">
        <v>56</v>
      </c>
      <c r="AE4261">
        <v>2</v>
      </c>
      <c r="AF4261">
        <v>83755</v>
      </c>
      <c r="AG4261" t="s">
        <v>4563</v>
      </c>
      <c r="AH4261">
        <v>25.304630490000001</v>
      </c>
    </row>
    <row r="4262" spans="1:34" x14ac:dyDescent="0.25">
      <c r="A4262">
        <v>118146</v>
      </c>
      <c r="E4262" t="s">
        <v>4565</v>
      </c>
      <c r="H4262">
        <v>2.479393</v>
      </c>
      <c r="I4262">
        <v>32.260745</v>
      </c>
      <c r="J4262">
        <v>25.833100000000002</v>
      </c>
      <c r="K4262">
        <v>399.44</v>
      </c>
      <c r="L4262">
        <v>129.79</v>
      </c>
      <c r="M4262">
        <v>0</v>
      </c>
      <c r="N4262">
        <v>10.5</v>
      </c>
      <c r="O4262">
        <v>8.4390000000000001</v>
      </c>
      <c r="R4262">
        <v>17.402211000000001</v>
      </c>
      <c r="S4262">
        <v>13.205121</v>
      </c>
      <c r="T4262">
        <v>13.789014</v>
      </c>
      <c r="U4262">
        <v>-3.714E-5</v>
      </c>
      <c r="V4262">
        <v>3.4610000000000002E-5</v>
      </c>
      <c r="W4262">
        <v>1.3740000000000001E-5</v>
      </c>
      <c r="X4262">
        <v>0.64910346399999996</v>
      </c>
      <c r="Y4262">
        <v>0.56305621299999997</v>
      </c>
      <c r="Z4262" s="1">
        <v>1.9365399999999998E-6</v>
      </c>
      <c r="AA4262" s="1">
        <v>6.29225E-7</v>
      </c>
      <c r="AD4262" t="s">
        <v>854</v>
      </c>
      <c r="AE4262">
        <v>2</v>
      </c>
      <c r="AF4262">
        <v>11515</v>
      </c>
      <c r="AG4262" t="s">
        <v>4566</v>
      </c>
      <c r="AH4262">
        <v>3.6677522999999997E-2</v>
      </c>
    </row>
    <row r="4263" spans="1:34" x14ac:dyDescent="0.25">
      <c r="A4263">
        <v>118247</v>
      </c>
      <c r="E4263" t="s">
        <v>4581</v>
      </c>
      <c r="H4263">
        <v>3.712961</v>
      </c>
      <c r="I4263">
        <v>-24.461210000000001</v>
      </c>
      <c r="J4263">
        <v>25.933599999999998</v>
      </c>
      <c r="K4263">
        <v>39.72</v>
      </c>
      <c r="L4263">
        <v>-377.92</v>
      </c>
      <c r="M4263">
        <v>0</v>
      </c>
      <c r="N4263">
        <v>15.6</v>
      </c>
      <c r="O4263">
        <v>13.531000000000001</v>
      </c>
      <c r="P4263" t="s">
        <v>192</v>
      </c>
      <c r="R4263">
        <v>13.304391000000001</v>
      </c>
      <c r="S4263">
        <v>19.499466999999999</v>
      </c>
      <c r="T4263">
        <v>-10.73851</v>
      </c>
      <c r="U4263">
        <v>-1.521E-5</v>
      </c>
      <c r="V4263">
        <v>-1.343E-5</v>
      </c>
      <c r="W4263">
        <v>-4.3250000000000001E-5</v>
      </c>
      <c r="X4263">
        <v>0.97205097399999996</v>
      </c>
      <c r="Y4263">
        <v>-0.42692865800000002</v>
      </c>
      <c r="Z4263" s="1">
        <v>1.9256800000000001E-7</v>
      </c>
      <c r="AA4263" s="1">
        <v>-1.8322E-6</v>
      </c>
      <c r="AE4263">
        <v>2</v>
      </c>
      <c r="AF4263">
        <v>17304</v>
      </c>
      <c r="AG4263" t="s">
        <v>4582</v>
      </c>
      <c r="AH4263">
        <v>3.3697700000000002E-4</v>
      </c>
    </row>
    <row r="4264" spans="1:34" x14ac:dyDescent="0.25">
      <c r="A4264">
        <v>119309</v>
      </c>
      <c r="E4264" t="s">
        <v>4594</v>
      </c>
      <c r="H4264">
        <v>19.900238000000002</v>
      </c>
      <c r="I4264">
        <v>-47.812506999999997</v>
      </c>
      <c r="J4264">
        <v>26.041699999999999</v>
      </c>
      <c r="K4264">
        <v>-115.56</v>
      </c>
      <c r="L4264">
        <v>-1063.74</v>
      </c>
      <c r="M4264">
        <v>25</v>
      </c>
      <c r="N4264">
        <v>12.53</v>
      </c>
      <c r="O4264">
        <v>10.452</v>
      </c>
      <c r="P4264" t="s">
        <v>379</v>
      </c>
      <c r="Q4264">
        <v>1.56</v>
      </c>
      <c r="R4264">
        <v>8.3459649999999996</v>
      </c>
      <c r="S4264">
        <v>-15.369573000000001</v>
      </c>
      <c r="T4264">
        <v>-19.296576000000002</v>
      </c>
      <c r="U4264">
        <v>-5.2099999999999999E-5</v>
      </c>
      <c r="V4264">
        <v>6.5359999999999998E-5</v>
      </c>
      <c r="W4264">
        <v>-1.0915E-4</v>
      </c>
      <c r="X4264">
        <v>5.2098701390000004</v>
      </c>
      <c r="Y4264">
        <v>-0.83448566400000002</v>
      </c>
      <c r="Z4264" s="1">
        <v>-5.6025099999999998E-7</v>
      </c>
      <c r="AA4264" s="1">
        <v>-5.1571600000000001E-6</v>
      </c>
      <c r="AE4264">
        <v>1</v>
      </c>
      <c r="AF4264">
        <v>119309</v>
      </c>
      <c r="AH4264">
        <v>5.7438089999999999E-3</v>
      </c>
    </row>
    <row r="4265" spans="1:34" x14ac:dyDescent="0.25">
      <c r="A4265">
        <v>118651</v>
      </c>
      <c r="E4265" t="s">
        <v>4616</v>
      </c>
      <c r="H4265">
        <v>9.8131280000000007</v>
      </c>
      <c r="I4265">
        <v>-52.614539000000001</v>
      </c>
      <c r="J4265">
        <v>26.219200000000001</v>
      </c>
      <c r="K4265">
        <v>-258.05</v>
      </c>
      <c r="L4265">
        <v>236.46</v>
      </c>
      <c r="M4265">
        <v>0</v>
      </c>
      <c r="N4265">
        <v>12</v>
      </c>
      <c r="O4265">
        <v>9.907</v>
      </c>
      <c r="R4265">
        <v>-13.380689</v>
      </c>
      <c r="S4265">
        <v>8.6250529999999994</v>
      </c>
      <c r="T4265">
        <v>-20.832957</v>
      </c>
      <c r="U4265">
        <v>-2.3099999999999999E-6</v>
      </c>
      <c r="V4265">
        <v>4.0509999999999997E-5</v>
      </c>
      <c r="W4265">
        <v>1.825E-5</v>
      </c>
      <c r="X4265">
        <v>2.5690707810000002</v>
      </c>
      <c r="Y4265">
        <v>-0.918296942</v>
      </c>
      <c r="Z4265" s="1">
        <v>-1.2510599999999999E-6</v>
      </c>
      <c r="AA4265" s="1">
        <v>1.14637E-6</v>
      </c>
      <c r="AD4265" t="s">
        <v>667</v>
      </c>
      <c r="AE4265">
        <v>2</v>
      </c>
      <c r="AF4265">
        <v>47998</v>
      </c>
      <c r="AG4265" t="s">
        <v>4592</v>
      </c>
      <c r="AH4265">
        <v>9.4885530000000003E-3</v>
      </c>
    </row>
    <row r="4266" spans="1:34" x14ac:dyDescent="0.25">
      <c r="A4266">
        <v>118450</v>
      </c>
      <c r="E4266" t="s">
        <v>4628</v>
      </c>
      <c r="H4266">
        <v>6.9410879999999997</v>
      </c>
      <c r="I4266">
        <v>40.076729</v>
      </c>
      <c r="J4266">
        <v>26.246700000000001</v>
      </c>
      <c r="K4266">
        <v>123.7</v>
      </c>
      <c r="L4266">
        <v>-443.05</v>
      </c>
      <c r="M4266">
        <v>51.2</v>
      </c>
      <c r="N4266">
        <v>11.1</v>
      </c>
      <c r="O4266">
        <v>9.0050000000000008</v>
      </c>
      <c r="P4266" t="s">
        <v>502</v>
      </c>
      <c r="Q4266">
        <v>1.43</v>
      </c>
      <c r="R4266">
        <v>-4.8988620000000003</v>
      </c>
      <c r="S4266">
        <v>19.478954999999999</v>
      </c>
      <c r="T4266">
        <v>16.899650000000001</v>
      </c>
      <c r="U4266">
        <v>-3.3890000000000002E-5</v>
      </c>
      <c r="V4266">
        <v>7.0220000000000002E-5</v>
      </c>
      <c r="W4266">
        <v>-9.4099999999999997E-6</v>
      </c>
      <c r="X4266">
        <v>1.8171724869999999</v>
      </c>
      <c r="Y4266">
        <v>0.69947087699999999</v>
      </c>
      <c r="Z4266" s="1">
        <v>5.9971500000000005E-7</v>
      </c>
      <c r="AA4266" s="1">
        <v>-2.1479900000000002E-6</v>
      </c>
      <c r="AD4266" t="s">
        <v>364</v>
      </c>
      <c r="AE4266">
        <v>2</v>
      </c>
      <c r="AF4266">
        <v>118450</v>
      </c>
      <c r="AG4266" t="s">
        <v>4629</v>
      </c>
      <c r="AH4266">
        <v>2.1777098000000002E-2</v>
      </c>
    </row>
    <row r="4267" spans="1:34" x14ac:dyDescent="0.25">
      <c r="A4267">
        <v>119447</v>
      </c>
      <c r="E4267" t="s">
        <v>4630</v>
      </c>
      <c r="H4267">
        <v>21.854619</v>
      </c>
      <c r="I4267">
        <v>12.843294999999999</v>
      </c>
      <c r="J4267">
        <v>26.246700000000001</v>
      </c>
      <c r="K4267">
        <v>621.92999999999995</v>
      </c>
      <c r="L4267">
        <v>188.96</v>
      </c>
      <c r="M4267">
        <v>0</v>
      </c>
      <c r="N4267">
        <v>13.42</v>
      </c>
      <c r="O4267">
        <v>11.324999999999999</v>
      </c>
      <c r="P4267" t="s">
        <v>192</v>
      </c>
      <c r="Q4267">
        <v>1.5</v>
      </c>
      <c r="R4267">
        <v>21.658768999999999</v>
      </c>
      <c r="S4267">
        <v>-13.628956000000001</v>
      </c>
      <c r="T4267">
        <v>5.8342549999999997</v>
      </c>
      <c r="U4267">
        <v>3.7629999999999997E-5</v>
      </c>
      <c r="V4267">
        <v>6.9820000000000006E-5</v>
      </c>
      <c r="W4267">
        <v>2.3439999999999999E-5</v>
      </c>
      <c r="X4267">
        <v>5.7215259710000002</v>
      </c>
      <c r="Y4267">
        <v>0.224157779</v>
      </c>
      <c r="Z4267" s="1">
        <v>3.0151999999999999E-6</v>
      </c>
      <c r="AA4267" s="1">
        <v>9.1608500000000001E-7</v>
      </c>
      <c r="AE4267">
        <v>1</v>
      </c>
      <c r="AF4267">
        <v>119447</v>
      </c>
      <c r="AH4267">
        <v>2.570396E-3</v>
      </c>
    </row>
    <row r="4268" spans="1:34" x14ac:dyDescent="0.25">
      <c r="A4268">
        <v>118358</v>
      </c>
      <c r="C4268">
        <v>241814</v>
      </c>
      <c r="E4268" t="s">
        <v>4641</v>
      </c>
      <c r="H4268">
        <v>5.2380469999999999</v>
      </c>
      <c r="I4268">
        <v>19.883752999999999</v>
      </c>
      <c r="J4268">
        <v>26.315799999999999</v>
      </c>
      <c r="K4268">
        <v>231.3</v>
      </c>
      <c r="L4268">
        <v>-235.37</v>
      </c>
      <c r="M4268">
        <v>0</v>
      </c>
      <c r="N4268">
        <v>9.4700000000000006</v>
      </c>
      <c r="O4268">
        <v>7.3689999999999998</v>
      </c>
      <c r="P4268" t="s">
        <v>3439</v>
      </c>
      <c r="Q4268">
        <v>1.17</v>
      </c>
      <c r="R4268">
        <v>4.9037360000000003</v>
      </c>
      <c r="S4268">
        <v>24.256257999999999</v>
      </c>
      <c r="T4268">
        <v>8.9503430000000002</v>
      </c>
      <c r="U4268">
        <v>-2.69E-5</v>
      </c>
      <c r="V4268">
        <v>1.5860000000000001E-5</v>
      </c>
      <c r="W4268">
        <v>-2.8240000000000001E-5</v>
      </c>
      <c r="X4268">
        <v>1.371317549</v>
      </c>
      <c r="Y4268">
        <v>0.347036962</v>
      </c>
      <c r="Z4268" s="1">
        <v>1.12137E-6</v>
      </c>
      <c r="AA4268" s="1">
        <v>-1.1411200000000001E-6</v>
      </c>
      <c r="AD4268" t="s">
        <v>134</v>
      </c>
      <c r="AE4268">
        <v>1</v>
      </c>
      <c r="AF4268">
        <v>118358</v>
      </c>
      <c r="AH4268">
        <v>9.8265257999999994E-2</v>
      </c>
    </row>
    <row r="4269" spans="1:34" x14ac:dyDescent="0.25">
      <c r="A4269">
        <v>118944</v>
      </c>
      <c r="E4269" t="s">
        <v>4697</v>
      </c>
      <c r="H4269">
        <v>14.115544999999999</v>
      </c>
      <c r="I4269">
        <v>38.610017999999997</v>
      </c>
      <c r="J4269">
        <v>26.738</v>
      </c>
      <c r="K4269">
        <v>360.81</v>
      </c>
      <c r="L4269">
        <v>-975.4</v>
      </c>
      <c r="M4269">
        <v>0</v>
      </c>
      <c r="N4269">
        <v>14.54</v>
      </c>
      <c r="O4269">
        <v>12.404</v>
      </c>
      <c r="P4269" t="s">
        <v>192</v>
      </c>
      <c r="Q4269">
        <v>1.7</v>
      </c>
      <c r="R4269">
        <v>-17.769689</v>
      </c>
      <c r="S4269">
        <v>-10.989602</v>
      </c>
      <c r="T4269">
        <v>16.684947000000001</v>
      </c>
      <c r="U4269">
        <v>-4.2530000000000001E-5</v>
      </c>
      <c r="V4269">
        <v>-8.1279999999999994E-5</v>
      </c>
      <c r="W4269">
        <v>-9.8770000000000005E-5</v>
      </c>
      <c r="X4269">
        <v>3.6954409830000001</v>
      </c>
      <c r="Y4269">
        <v>0.67387193400000001</v>
      </c>
      <c r="Z4269" s="1">
        <v>1.7492600000000001E-6</v>
      </c>
      <c r="AA4269" s="1">
        <v>-4.7288899999999999E-6</v>
      </c>
      <c r="AE4269">
        <v>1</v>
      </c>
      <c r="AF4269">
        <v>118944</v>
      </c>
      <c r="AH4269">
        <v>9.5148100000000001E-4</v>
      </c>
    </row>
    <row r="4270" spans="1:34" x14ac:dyDescent="0.25">
      <c r="A4270">
        <v>117966</v>
      </c>
      <c r="E4270" t="s">
        <v>4707</v>
      </c>
      <c r="H4270">
        <v>0.21942800000000001</v>
      </c>
      <c r="I4270">
        <v>69.327087000000006</v>
      </c>
      <c r="J4270">
        <v>26.809699999999999</v>
      </c>
      <c r="K4270">
        <v>703.98</v>
      </c>
      <c r="L4270">
        <v>-311.95999999999998</v>
      </c>
      <c r="M4270">
        <v>0</v>
      </c>
      <c r="N4270">
        <v>13.4</v>
      </c>
      <c r="O4270">
        <v>11.259</v>
      </c>
      <c r="R4270">
        <v>9.4489149999999995</v>
      </c>
      <c r="S4270">
        <v>0.54636399999999996</v>
      </c>
      <c r="T4270">
        <v>25.083452000000001</v>
      </c>
      <c r="U4270">
        <v>3.2629999999999998E-5</v>
      </c>
      <c r="V4270">
        <v>9.3510000000000004E-5</v>
      </c>
      <c r="W4270">
        <v>-1.431E-5</v>
      </c>
      <c r="X4270">
        <v>5.7445998999999998E-2</v>
      </c>
      <c r="Y4270">
        <v>1.20998593</v>
      </c>
      <c r="Z4270" s="1">
        <v>3.4129899999999999E-6</v>
      </c>
      <c r="AA4270" s="1">
        <v>-1.51242E-6</v>
      </c>
      <c r="AE4270">
        <v>2</v>
      </c>
      <c r="AF4270">
        <v>1066</v>
      </c>
      <c r="AG4270" t="s">
        <v>2947</v>
      </c>
      <c r="AH4270">
        <v>2.7314919999999999E-3</v>
      </c>
    </row>
    <row r="4271" spans="1:34" x14ac:dyDescent="0.25">
      <c r="A4271">
        <v>118939</v>
      </c>
      <c r="E4271" t="s">
        <v>4709</v>
      </c>
      <c r="H4271">
        <v>14.032961999999999</v>
      </c>
      <c r="I4271">
        <v>15.493397</v>
      </c>
      <c r="J4271">
        <v>26.824000000000002</v>
      </c>
      <c r="K4271">
        <v>118.52</v>
      </c>
      <c r="L4271">
        <v>-18.77</v>
      </c>
      <c r="M4271">
        <v>6</v>
      </c>
      <c r="N4271">
        <v>11.45</v>
      </c>
      <c r="O4271">
        <v>9.3070000000000004</v>
      </c>
      <c r="R4271">
        <v>-22.273982</v>
      </c>
      <c r="S4271">
        <v>-13.117495</v>
      </c>
      <c r="T4271">
        <v>7.1655049999999996</v>
      </c>
      <c r="U4271">
        <v>2.1600000000000001E-6</v>
      </c>
      <c r="V4271">
        <v>-1.6609999999999999E-5</v>
      </c>
      <c r="W4271">
        <v>-7.0999999999999998E-7</v>
      </c>
      <c r="X4271">
        <v>3.6738209240000002</v>
      </c>
      <c r="Y4271">
        <v>0.27041078499999999</v>
      </c>
      <c r="Z4271" s="1">
        <v>5.74601E-7</v>
      </c>
      <c r="AA4271" s="1">
        <v>-9.1009200000000002E-8</v>
      </c>
      <c r="AD4271" t="s">
        <v>261</v>
      </c>
      <c r="AE4271">
        <v>2</v>
      </c>
      <c r="AF4271">
        <v>68333</v>
      </c>
      <c r="AG4271" t="s">
        <v>4710</v>
      </c>
      <c r="AH4271">
        <v>1.6489216000000001E-2</v>
      </c>
    </row>
    <row r="4272" spans="1:34" x14ac:dyDescent="0.25">
      <c r="A4272">
        <v>119080</v>
      </c>
      <c r="E4272" t="s">
        <v>4719</v>
      </c>
      <c r="H4272">
        <v>16.399637999999999</v>
      </c>
      <c r="I4272">
        <v>61.513694999999998</v>
      </c>
      <c r="J4272">
        <v>26.8962</v>
      </c>
      <c r="K4272">
        <v>-29.97</v>
      </c>
      <c r="L4272">
        <v>74.17</v>
      </c>
      <c r="M4272">
        <v>0</v>
      </c>
      <c r="N4272">
        <v>8.8000000000000007</v>
      </c>
      <c r="O4272">
        <v>6.6520000000000001</v>
      </c>
      <c r="P4272" t="s">
        <v>368</v>
      </c>
      <c r="R4272">
        <v>-5.2188629999999998</v>
      </c>
      <c r="S4272">
        <v>-11.718524</v>
      </c>
      <c r="T4272">
        <v>23.639907000000001</v>
      </c>
      <c r="U4272">
        <v>-1.1000000000000001E-7</v>
      </c>
      <c r="V4272">
        <v>9.3500000000000003E-6</v>
      </c>
      <c r="W4272">
        <v>4.6099999999999999E-6</v>
      </c>
      <c r="X4272">
        <v>4.293415317</v>
      </c>
      <c r="Y4272">
        <v>1.073616517</v>
      </c>
      <c r="Z4272" s="1">
        <v>-1.4529900000000001E-7</v>
      </c>
      <c r="AA4272" s="1">
        <v>3.5960600000000002E-7</v>
      </c>
      <c r="AD4272" t="s">
        <v>100</v>
      </c>
      <c r="AE4272">
        <v>2</v>
      </c>
      <c r="AF4272">
        <v>80089</v>
      </c>
      <c r="AG4272" t="s">
        <v>4720</v>
      </c>
      <c r="AH4272">
        <v>0.19019539599999999</v>
      </c>
    </row>
    <row r="4273" spans="1:34" x14ac:dyDescent="0.25">
      <c r="A4273">
        <v>118954</v>
      </c>
      <c r="E4273" t="s">
        <v>4732</v>
      </c>
      <c r="H4273">
        <v>14.270133</v>
      </c>
      <c r="I4273">
        <v>51.375903999999998</v>
      </c>
      <c r="J4273">
        <v>27.027000000000001</v>
      </c>
      <c r="K4273">
        <v>-151.19999999999999</v>
      </c>
      <c r="L4273">
        <v>77.709999999999994</v>
      </c>
      <c r="M4273">
        <v>-20.8</v>
      </c>
      <c r="N4273">
        <v>8.23</v>
      </c>
      <c r="O4273">
        <v>6.0709999999999997</v>
      </c>
      <c r="P4273" t="s">
        <v>1652</v>
      </c>
      <c r="Q4273">
        <v>0.82</v>
      </c>
      <c r="R4273">
        <v>-13.977349999999999</v>
      </c>
      <c r="S4273">
        <v>-9.4458570000000002</v>
      </c>
      <c r="T4273">
        <v>21.114229999999999</v>
      </c>
      <c r="U4273">
        <v>6.4999999999999996E-6</v>
      </c>
      <c r="V4273">
        <v>2.83E-5</v>
      </c>
      <c r="W4273">
        <v>-1.026E-5</v>
      </c>
      <c r="X4273">
        <v>3.73591198</v>
      </c>
      <c r="Y4273">
        <v>0.89667867700000004</v>
      </c>
      <c r="Z4273" s="1">
        <v>-7.33038E-7</v>
      </c>
      <c r="AA4273" s="1">
        <v>3.7672899999999998E-7</v>
      </c>
      <c r="AD4273" t="s">
        <v>261</v>
      </c>
      <c r="AE4273">
        <v>2</v>
      </c>
      <c r="AF4273">
        <v>69491</v>
      </c>
      <c r="AG4273" t="s">
        <v>4733</v>
      </c>
      <c r="AH4273">
        <v>0.32478801899999998</v>
      </c>
    </row>
    <row r="4274" spans="1:34" x14ac:dyDescent="0.25">
      <c r="A4274">
        <v>118164</v>
      </c>
      <c r="E4274" t="s">
        <v>4734</v>
      </c>
      <c r="H4274">
        <v>2.6594630000000001</v>
      </c>
      <c r="I4274">
        <v>-11.871067999999999</v>
      </c>
      <c r="J4274">
        <v>27.034300000000002</v>
      </c>
      <c r="K4274">
        <v>141.88</v>
      </c>
      <c r="L4274">
        <v>-229.72</v>
      </c>
      <c r="M4274">
        <v>16.8</v>
      </c>
      <c r="N4274">
        <v>5.6</v>
      </c>
      <c r="O4274">
        <v>3.44</v>
      </c>
      <c r="P4274" t="s">
        <v>1486</v>
      </c>
      <c r="R4274">
        <v>20.299230000000001</v>
      </c>
      <c r="S4274">
        <v>16.967967000000002</v>
      </c>
      <c r="T4274">
        <v>-5.5614039999999996</v>
      </c>
      <c r="U4274">
        <v>-3.7699999999999999E-6</v>
      </c>
      <c r="V4274">
        <v>2.1080000000000001E-5</v>
      </c>
      <c r="W4274">
        <v>-3.3000000000000003E-5</v>
      </c>
      <c r="X4274">
        <v>0.69624575499999997</v>
      </c>
      <c r="Y4274">
        <v>-0.20718921500000001</v>
      </c>
      <c r="Z4274" s="1">
        <v>6.8785400000000001E-7</v>
      </c>
      <c r="AA4274" s="1">
        <v>-1.1137E-6</v>
      </c>
      <c r="AD4274" t="s">
        <v>135</v>
      </c>
      <c r="AE4274">
        <v>2</v>
      </c>
      <c r="AF4274">
        <v>12357</v>
      </c>
      <c r="AG4274" t="s">
        <v>3373</v>
      </c>
      <c r="AH4274">
        <v>3.6643757460000002</v>
      </c>
    </row>
    <row r="4275" spans="1:34" x14ac:dyDescent="0.25">
      <c r="A4275">
        <v>118607</v>
      </c>
      <c r="E4275" t="s">
        <v>4759</v>
      </c>
      <c r="H4275">
        <v>9.2966870000000004</v>
      </c>
      <c r="I4275">
        <v>77.246374000000003</v>
      </c>
      <c r="J4275">
        <v>27.218299999999999</v>
      </c>
      <c r="K4275">
        <v>-1049.96</v>
      </c>
      <c r="L4275">
        <v>-9.16</v>
      </c>
      <c r="M4275">
        <v>0</v>
      </c>
      <c r="N4275">
        <v>11</v>
      </c>
      <c r="O4275">
        <v>8.8260000000000005</v>
      </c>
      <c r="R4275">
        <v>-4.5621489999999998</v>
      </c>
      <c r="S4275">
        <v>3.9103949999999998</v>
      </c>
      <c r="T4275">
        <v>26.546779000000001</v>
      </c>
      <c r="U4275">
        <v>8.9140000000000004E-5</v>
      </c>
      <c r="V4275">
        <v>1.0606E-4</v>
      </c>
      <c r="W4275">
        <v>-2.7000000000000001E-7</v>
      </c>
      <c r="X4275">
        <v>2.4338670100000002</v>
      </c>
      <c r="Y4275">
        <v>1.3482035560000001</v>
      </c>
      <c r="Z4275" s="1">
        <v>-5.0903500000000003E-6</v>
      </c>
      <c r="AA4275" s="1">
        <v>-4.44186E-8</v>
      </c>
      <c r="AD4275" t="s">
        <v>256</v>
      </c>
      <c r="AE4275">
        <v>2</v>
      </c>
      <c r="AF4275">
        <v>45462</v>
      </c>
      <c r="AG4275" t="s">
        <v>4548</v>
      </c>
      <c r="AH4275">
        <v>2.5680294999999999E-2</v>
      </c>
    </row>
    <row r="4276" spans="1:34" x14ac:dyDescent="0.25">
      <c r="A4276">
        <v>118759</v>
      </c>
      <c r="E4276" t="s">
        <v>4810</v>
      </c>
      <c r="H4276">
        <v>11.539406</v>
      </c>
      <c r="I4276">
        <v>61.083109</v>
      </c>
      <c r="J4276">
        <v>27.517900000000001</v>
      </c>
      <c r="K4276">
        <v>-0.61</v>
      </c>
      <c r="L4276">
        <v>-70</v>
      </c>
      <c r="M4276">
        <v>0</v>
      </c>
      <c r="N4276">
        <v>7.1</v>
      </c>
      <c r="O4276">
        <v>4.9020000000000001</v>
      </c>
      <c r="P4276" t="s">
        <v>2951</v>
      </c>
      <c r="R4276">
        <v>-13.209398</v>
      </c>
      <c r="S4276">
        <v>1.600598</v>
      </c>
      <c r="T4276">
        <v>24.087022999999999</v>
      </c>
      <c r="U4276">
        <v>-8.1000000000000004E-6</v>
      </c>
      <c r="V4276">
        <v>1.06E-6</v>
      </c>
      <c r="W4276">
        <v>-4.5199999999999999E-6</v>
      </c>
      <c r="X4276">
        <v>3.0210095099999998</v>
      </c>
      <c r="Y4276">
        <v>1.0661013660000001</v>
      </c>
      <c r="Z4276" s="1">
        <v>-2.9573599999999998E-9</v>
      </c>
      <c r="AA4276" s="1">
        <v>-3.3935500000000001E-7</v>
      </c>
      <c r="AD4276" t="s">
        <v>63</v>
      </c>
      <c r="AE4276">
        <v>2</v>
      </c>
      <c r="AF4276">
        <v>56121</v>
      </c>
      <c r="AG4276" t="s">
        <v>4811</v>
      </c>
      <c r="AH4276">
        <v>0.95323504400000003</v>
      </c>
    </row>
    <row r="4277" spans="1:34" x14ac:dyDescent="0.25">
      <c r="A4277">
        <v>118061</v>
      </c>
      <c r="E4277" t="s">
        <v>4827</v>
      </c>
      <c r="H4277">
        <v>1.3110109999999999</v>
      </c>
      <c r="I4277">
        <v>-0.87378599999999995</v>
      </c>
      <c r="J4277">
        <v>27.654900000000001</v>
      </c>
      <c r="K4277">
        <v>426.32</v>
      </c>
      <c r="L4277">
        <v>-261.25</v>
      </c>
      <c r="M4277">
        <v>0</v>
      </c>
      <c r="N4277">
        <v>10.7</v>
      </c>
      <c r="O4277">
        <v>8.4909999999999997</v>
      </c>
      <c r="P4277" t="s">
        <v>306</v>
      </c>
      <c r="Q4277">
        <v>1.41</v>
      </c>
      <c r="R4277">
        <v>26.038909</v>
      </c>
      <c r="S4277">
        <v>9.3054229999999993</v>
      </c>
      <c r="T4277">
        <v>-0.42173300000000002</v>
      </c>
      <c r="U4277">
        <v>-1.9729999999999999E-5</v>
      </c>
      <c r="V4277">
        <v>5.3640000000000001E-5</v>
      </c>
      <c r="W4277">
        <v>-3.502E-5</v>
      </c>
      <c r="X4277">
        <v>0.34322192600000001</v>
      </c>
      <c r="Y4277">
        <v>-1.5250443000000001E-2</v>
      </c>
      <c r="Z4277" s="1">
        <v>2.0668599999999998E-6</v>
      </c>
      <c r="AA4277" s="1">
        <v>-1.2665700000000001E-6</v>
      </c>
      <c r="AD4277" t="s">
        <v>135</v>
      </c>
      <c r="AE4277">
        <v>2</v>
      </c>
      <c r="AF4277">
        <v>6117</v>
      </c>
      <c r="AG4277" t="s">
        <v>4660</v>
      </c>
      <c r="AH4277">
        <v>3.4962300000000002E-2</v>
      </c>
    </row>
    <row r="4278" spans="1:34" x14ac:dyDescent="0.25">
      <c r="A4278">
        <v>119296</v>
      </c>
      <c r="E4278" t="s">
        <v>4840</v>
      </c>
      <c r="H4278">
        <v>19.709396999999999</v>
      </c>
      <c r="I4278">
        <v>-59.011803999999998</v>
      </c>
      <c r="J4278">
        <v>27.777799999999999</v>
      </c>
      <c r="K4278">
        <v>167.61</v>
      </c>
      <c r="L4278">
        <v>-185.49</v>
      </c>
      <c r="M4278">
        <v>0</v>
      </c>
      <c r="N4278">
        <v>8.6999999999999993</v>
      </c>
      <c r="O4278">
        <v>6.4820000000000002</v>
      </c>
      <c r="R4278">
        <v>6.1892800000000001</v>
      </c>
      <c r="S4278">
        <v>-12.893098</v>
      </c>
      <c r="T4278">
        <v>-23.813168999999998</v>
      </c>
      <c r="U4278">
        <v>1.1080000000000001E-5</v>
      </c>
      <c r="V4278">
        <v>2.9070000000000001E-5</v>
      </c>
      <c r="W4278">
        <v>-1.2860000000000001E-5</v>
      </c>
      <c r="X4278">
        <v>5.1599080349999999</v>
      </c>
      <c r="Y4278">
        <v>-1.029950286</v>
      </c>
      <c r="Z4278" s="1">
        <v>8.1259599999999995E-7</v>
      </c>
      <c r="AA4278" s="1">
        <v>-8.9929499999999998E-7</v>
      </c>
      <c r="AD4278" t="s">
        <v>291</v>
      </c>
      <c r="AE4278">
        <v>2</v>
      </c>
      <c r="AF4278">
        <v>96648</v>
      </c>
      <c r="AG4278" t="s">
        <v>4841</v>
      </c>
      <c r="AH4278">
        <v>0.2224334</v>
      </c>
    </row>
    <row r="4279" spans="1:34" x14ac:dyDescent="0.25">
      <c r="A4279">
        <v>118232</v>
      </c>
      <c r="E4279" t="s">
        <v>4910</v>
      </c>
      <c r="H4279">
        <v>3.5823870000000002</v>
      </c>
      <c r="I4279">
        <v>28.258827</v>
      </c>
      <c r="J4279">
        <v>28.328600000000002</v>
      </c>
      <c r="K4279">
        <v>441.46</v>
      </c>
      <c r="L4279">
        <v>-274.79000000000002</v>
      </c>
      <c r="M4279">
        <v>0</v>
      </c>
      <c r="N4279">
        <v>16.670000000000002</v>
      </c>
      <c r="O4279">
        <v>14.409000000000001</v>
      </c>
      <c r="P4279" t="s">
        <v>192</v>
      </c>
      <c r="Q4279">
        <v>1.94</v>
      </c>
      <c r="R4279">
        <v>14.759249000000001</v>
      </c>
      <c r="S4279">
        <v>20.119235</v>
      </c>
      <c r="T4279">
        <v>13.412328</v>
      </c>
      <c r="U4279">
        <v>-3.8309999999999997E-5</v>
      </c>
      <c r="V4279">
        <v>5.0269999999999998E-5</v>
      </c>
      <c r="W4279">
        <v>-3.324E-5</v>
      </c>
      <c r="X4279">
        <v>0.93786681500000002</v>
      </c>
      <c r="Y4279">
        <v>0.49320957199999998</v>
      </c>
      <c r="Z4279" s="1">
        <v>2.1402599999999998E-6</v>
      </c>
      <c r="AA4279" s="1">
        <v>-1.3321999999999999E-6</v>
      </c>
      <c r="AE4279">
        <v>1</v>
      </c>
      <c r="AF4279">
        <v>118232</v>
      </c>
      <c r="AH4279">
        <v>1.5010699999999999E-4</v>
      </c>
    </row>
    <row r="4280" spans="1:34" x14ac:dyDescent="0.25">
      <c r="A4280">
        <v>118325</v>
      </c>
      <c r="E4280" t="s">
        <v>4915</v>
      </c>
      <c r="H4280">
        <v>4.6620629999999998</v>
      </c>
      <c r="I4280">
        <v>9.8621180000000006</v>
      </c>
      <c r="J4280">
        <v>28.401</v>
      </c>
      <c r="K4280">
        <v>6.11</v>
      </c>
      <c r="L4280">
        <v>-349.95</v>
      </c>
      <c r="M4280">
        <v>0</v>
      </c>
      <c r="N4280">
        <v>14.19</v>
      </c>
      <c r="O4280">
        <v>11.923</v>
      </c>
      <c r="P4280" t="s">
        <v>418</v>
      </c>
      <c r="Q4280">
        <v>1.57</v>
      </c>
      <c r="R4280">
        <v>9.6018570000000008</v>
      </c>
      <c r="S4280">
        <v>26.282278999999999</v>
      </c>
      <c r="T4280">
        <v>4.8644590000000001</v>
      </c>
      <c r="U4280">
        <v>2.04E-6</v>
      </c>
      <c r="V4280">
        <v>8.0399999999999993E-6</v>
      </c>
      <c r="W4280">
        <v>-4.7469999999999998E-5</v>
      </c>
      <c r="X4280">
        <v>1.220525181</v>
      </c>
      <c r="Y4280">
        <v>0.172126424</v>
      </c>
      <c r="Z4280" s="1">
        <v>2.9622100000000001E-8</v>
      </c>
      <c r="AA4280" s="1">
        <v>-1.6965899999999999E-6</v>
      </c>
      <c r="AE4280">
        <v>2</v>
      </c>
      <c r="AF4280">
        <v>21657</v>
      </c>
      <c r="AG4280" t="s">
        <v>4916</v>
      </c>
      <c r="AH4280">
        <v>1.481836E-3</v>
      </c>
    </row>
    <row r="4281" spans="1:34" x14ac:dyDescent="0.25">
      <c r="A4281">
        <v>118427</v>
      </c>
      <c r="E4281" t="s">
        <v>4925</v>
      </c>
      <c r="H4281">
        <v>6.4530260000000004</v>
      </c>
      <c r="I4281">
        <v>-25.855259</v>
      </c>
      <c r="J4281">
        <v>28.571400000000001</v>
      </c>
      <c r="K4281">
        <v>-186.41</v>
      </c>
      <c r="L4281">
        <v>-222.15</v>
      </c>
      <c r="M4281">
        <v>0</v>
      </c>
      <c r="N4281">
        <v>11.57</v>
      </c>
      <c r="O4281">
        <v>9.2899999999999991</v>
      </c>
      <c r="P4281" t="s">
        <v>929</v>
      </c>
      <c r="Q4281">
        <v>1.04</v>
      </c>
      <c r="R4281">
        <v>-3.0421480000000001</v>
      </c>
      <c r="S4281">
        <v>25.530756</v>
      </c>
      <c r="T4281">
        <v>-12.459965</v>
      </c>
      <c r="U4281">
        <v>2.7229999999999998E-5</v>
      </c>
      <c r="V4281">
        <v>-1.027E-5</v>
      </c>
      <c r="W4281">
        <v>-2.7690000000000001E-5</v>
      </c>
      <c r="X4281">
        <v>1.689398352</v>
      </c>
      <c r="Y4281">
        <v>-0.45125939999999998</v>
      </c>
      <c r="Z4281" s="1">
        <v>-9.0374099999999999E-7</v>
      </c>
      <c r="AA4281" s="1">
        <v>-1.0770199999999999E-6</v>
      </c>
      <c r="AD4281" t="s">
        <v>73</v>
      </c>
      <c r="AE4281">
        <v>2</v>
      </c>
      <c r="AF4281">
        <v>30639</v>
      </c>
      <c r="AG4281" t="s">
        <v>4926</v>
      </c>
      <c r="AH4281">
        <v>1.6749429E-2</v>
      </c>
    </row>
    <row r="4282" spans="1:34" x14ac:dyDescent="0.25">
      <c r="A4282">
        <v>118862</v>
      </c>
      <c r="E4282" t="s">
        <v>4934</v>
      </c>
      <c r="H4282">
        <v>13.062675</v>
      </c>
      <c r="I4282">
        <v>-20.583352999999999</v>
      </c>
      <c r="J4282">
        <v>28.6615</v>
      </c>
      <c r="K4282">
        <v>139.31</v>
      </c>
      <c r="L4282">
        <v>13.9</v>
      </c>
      <c r="M4282">
        <v>28</v>
      </c>
      <c r="N4282">
        <v>6.4</v>
      </c>
      <c r="O4282">
        <v>4.1139999999999999</v>
      </c>
      <c r="R4282">
        <v>-25.801368</v>
      </c>
      <c r="S4282">
        <v>-7.3693140000000001</v>
      </c>
      <c r="T4282">
        <v>-10.077017</v>
      </c>
      <c r="U4282">
        <v>-2.1120000000000001E-5</v>
      </c>
      <c r="V4282">
        <v>-2.616E-5</v>
      </c>
      <c r="W4282">
        <v>-8.2600000000000005E-6</v>
      </c>
      <c r="X4282">
        <v>3.4198002230000002</v>
      </c>
      <c r="Y4282">
        <v>-0.35924727899999997</v>
      </c>
      <c r="Z4282" s="1">
        <v>6.7539399999999997E-7</v>
      </c>
      <c r="AA4282" s="1">
        <v>6.7408500000000004E-8</v>
      </c>
      <c r="AD4282" t="s">
        <v>94</v>
      </c>
      <c r="AE4282">
        <v>2</v>
      </c>
      <c r="AF4282">
        <v>63535</v>
      </c>
      <c r="AG4282" t="s">
        <v>4894</v>
      </c>
      <c r="AH4282">
        <v>1.9696996149999999</v>
      </c>
    </row>
    <row r="4283" spans="1:34" x14ac:dyDescent="0.25">
      <c r="A4283">
        <v>118416</v>
      </c>
      <c r="E4283" t="s">
        <v>4950</v>
      </c>
      <c r="H4283">
        <v>6.1796470000000001</v>
      </c>
      <c r="I4283">
        <v>25.934967</v>
      </c>
      <c r="J4283">
        <v>28.8184</v>
      </c>
      <c r="K4283">
        <v>174.91</v>
      </c>
      <c r="L4283">
        <v>-531.98</v>
      </c>
      <c r="M4283">
        <v>0</v>
      </c>
      <c r="N4283">
        <v>11.55</v>
      </c>
      <c r="O4283">
        <v>9.2520000000000007</v>
      </c>
      <c r="P4283" t="s">
        <v>1982</v>
      </c>
      <c r="Q4283">
        <v>1.46</v>
      </c>
      <c r="R4283">
        <v>-1.21855</v>
      </c>
      <c r="S4283">
        <v>25.887464999999999</v>
      </c>
      <c r="T4283">
        <v>12.603748</v>
      </c>
      <c r="U4283">
        <v>-2.5939999999999999E-5</v>
      </c>
      <c r="V4283">
        <v>3.133E-5</v>
      </c>
      <c r="W4283">
        <v>-6.6829999999999995E-5</v>
      </c>
      <c r="X4283">
        <v>1.6178278930000001</v>
      </c>
      <c r="Y4283">
        <v>0.452650573</v>
      </c>
      <c r="Z4283" s="1">
        <v>8.4798799999999996E-7</v>
      </c>
      <c r="AA4283" s="1">
        <v>-2.57913E-6</v>
      </c>
      <c r="AD4283" t="s">
        <v>270</v>
      </c>
      <c r="AE4283">
        <v>1</v>
      </c>
      <c r="AF4283">
        <v>118416</v>
      </c>
      <c r="AH4283">
        <v>1.7346026E-2</v>
      </c>
    </row>
    <row r="4284" spans="1:34" x14ac:dyDescent="0.25">
      <c r="A4284">
        <v>119491</v>
      </c>
      <c r="E4284" t="s">
        <v>4960</v>
      </c>
      <c r="H4284">
        <v>22.408121000000001</v>
      </c>
      <c r="I4284">
        <v>-72.256978000000004</v>
      </c>
      <c r="J4284">
        <v>28.901700000000002</v>
      </c>
      <c r="K4284">
        <v>1302.72</v>
      </c>
      <c r="L4284">
        <v>-681.04</v>
      </c>
      <c r="M4284">
        <v>0</v>
      </c>
      <c r="N4284">
        <v>6.1</v>
      </c>
      <c r="O4284">
        <v>3.7949999999999999</v>
      </c>
      <c r="R4284">
        <v>8.0564440000000008</v>
      </c>
      <c r="S4284">
        <v>-3.559517</v>
      </c>
      <c r="T4284">
        <v>-27.52693</v>
      </c>
      <c r="U4284">
        <v>-9.1500000000000005E-6</v>
      </c>
      <c r="V4284">
        <v>2.0369E-4</v>
      </c>
      <c r="W4284">
        <v>-2.9090000000000001E-5</v>
      </c>
      <c r="X4284">
        <v>5.8664323380000001</v>
      </c>
      <c r="Y4284">
        <v>-1.261122165</v>
      </c>
      <c r="Z4284" s="1">
        <v>6.3157600000000003E-6</v>
      </c>
      <c r="AA4284" s="1">
        <v>-3.3017999999999999E-6</v>
      </c>
      <c r="AD4284" t="s">
        <v>128</v>
      </c>
      <c r="AE4284">
        <v>2</v>
      </c>
      <c r="AF4284">
        <v>110271</v>
      </c>
      <c r="AG4284" t="s">
        <v>4940</v>
      </c>
      <c r="AH4284">
        <v>2.6424087570000001</v>
      </c>
    </row>
    <row r="4285" spans="1:34" x14ac:dyDescent="0.25">
      <c r="A4285">
        <v>118376</v>
      </c>
      <c r="E4285" t="s">
        <v>4999</v>
      </c>
      <c r="H4285">
        <v>5.4978619999999996</v>
      </c>
      <c r="I4285">
        <v>32.084493999999999</v>
      </c>
      <c r="J4285">
        <v>29.325500000000002</v>
      </c>
      <c r="K4285">
        <v>-220.95</v>
      </c>
      <c r="L4285">
        <v>-664.21</v>
      </c>
      <c r="M4285">
        <v>0</v>
      </c>
      <c r="N4285">
        <v>12.15</v>
      </c>
      <c r="O4285">
        <v>9.8140000000000001</v>
      </c>
      <c r="P4285" t="s">
        <v>379</v>
      </c>
      <c r="Q4285">
        <v>1.48</v>
      </c>
      <c r="R4285">
        <v>3.2571409999999998</v>
      </c>
      <c r="S4285">
        <v>24.632075</v>
      </c>
      <c r="T4285">
        <v>15.576805999999999</v>
      </c>
      <c r="U4285">
        <v>3.7710000000000003E-5</v>
      </c>
      <c r="V4285">
        <v>4.562E-5</v>
      </c>
      <c r="W4285">
        <v>-8.0000000000000007E-5</v>
      </c>
      <c r="X4285">
        <v>1.439337029</v>
      </c>
      <c r="Y4285">
        <v>0.55998005100000003</v>
      </c>
      <c r="Z4285" s="1">
        <v>-1.0712E-6</v>
      </c>
      <c r="AA4285" s="1">
        <v>-3.2202000000000001E-6</v>
      </c>
      <c r="AE4285">
        <v>1</v>
      </c>
      <c r="AF4285">
        <v>118376</v>
      </c>
      <c r="AH4285">
        <v>1.0337130999999999E-2</v>
      </c>
    </row>
    <row r="4286" spans="1:34" x14ac:dyDescent="0.25">
      <c r="A4286">
        <v>118923</v>
      </c>
      <c r="C4286">
        <v>120237</v>
      </c>
      <c r="D4286">
        <v>5189</v>
      </c>
      <c r="E4286" t="s">
        <v>5005</v>
      </c>
      <c r="H4286">
        <v>13.81532</v>
      </c>
      <c r="I4286">
        <v>-35.704954999999998</v>
      </c>
      <c r="J4286">
        <v>29.411799999999999</v>
      </c>
      <c r="K4286">
        <v>-519.41</v>
      </c>
      <c r="L4286">
        <v>-180.88</v>
      </c>
      <c r="M4286">
        <v>3.5</v>
      </c>
      <c r="N4286">
        <v>6.57</v>
      </c>
      <c r="O4286">
        <v>4.2270000000000003</v>
      </c>
      <c r="P4286" t="s">
        <v>5006</v>
      </c>
      <c r="Q4286">
        <v>0.55000000000000004</v>
      </c>
      <c r="R4286">
        <v>-21.237013000000001</v>
      </c>
      <c r="S4286">
        <v>-10.927526</v>
      </c>
      <c r="T4286">
        <v>-17.165168000000001</v>
      </c>
      <c r="U4286">
        <v>-2.3099999999999999E-5</v>
      </c>
      <c r="V4286">
        <v>7.1400000000000001E-5</v>
      </c>
      <c r="W4286">
        <v>-2.3030000000000001E-5</v>
      </c>
      <c r="X4286">
        <v>3.616842299</v>
      </c>
      <c r="Y4286">
        <v>-0.62316901899999999</v>
      </c>
      <c r="Z4286" s="1">
        <v>-2.5181699999999999E-6</v>
      </c>
      <c r="AA4286" s="1">
        <v>-8.7691200000000004E-7</v>
      </c>
      <c r="AD4286" t="s">
        <v>42</v>
      </c>
      <c r="AE4286">
        <v>1</v>
      </c>
      <c r="AF4286">
        <v>118923</v>
      </c>
      <c r="AG4286" t="s">
        <v>5007</v>
      </c>
      <c r="AH4286">
        <v>1.7750067140000001</v>
      </c>
    </row>
    <row r="4287" spans="1:34" x14ac:dyDescent="0.25">
      <c r="A4287">
        <v>118600</v>
      </c>
      <c r="E4287" t="s">
        <v>5003</v>
      </c>
      <c r="H4287">
        <v>9.1434789999999992</v>
      </c>
      <c r="I4287">
        <v>-25.839106999999998</v>
      </c>
      <c r="J4287">
        <v>29.411799999999999</v>
      </c>
      <c r="K4287">
        <v>-329.82</v>
      </c>
      <c r="L4287">
        <v>-10.94</v>
      </c>
      <c r="M4287">
        <v>0</v>
      </c>
      <c r="N4287">
        <v>13</v>
      </c>
      <c r="O4287">
        <v>10.657</v>
      </c>
      <c r="R4287">
        <v>-19.407571999999998</v>
      </c>
      <c r="S4287">
        <v>18.002037999999999</v>
      </c>
      <c r="T4287">
        <v>-12.819000000000001</v>
      </c>
      <c r="U4287">
        <v>3.2480000000000001E-5</v>
      </c>
      <c r="V4287">
        <v>3.4020000000000003E-5</v>
      </c>
      <c r="W4287">
        <v>-1.3999999999999999E-6</v>
      </c>
      <c r="X4287">
        <v>2.3937571850000001</v>
      </c>
      <c r="Y4287">
        <v>-0.45097748599999998</v>
      </c>
      <c r="Z4287" s="1">
        <v>-1.5990099999999999E-6</v>
      </c>
      <c r="AA4287" s="1">
        <v>-5.3043500000000001E-8</v>
      </c>
      <c r="AE4287">
        <v>2</v>
      </c>
      <c r="AF4287">
        <v>44746</v>
      </c>
      <c r="AG4287" t="s">
        <v>5004</v>
      </c>
      <c r="AH4287">
        <v>4.7555419999999998E-3</v>
      </c>
    </row>
    <row r="4288" spans="1:34" x14ac:dyDescent="0.25">
      <c r="A4288">
        <v>119450</v>
      </c>
      <c r="E4288" t="s">
        <v>5015</v>
      </c>
      <c r="H4288">
        <v>21.864619000000001</v>
      </c>
      <c r="I4288">
        <v>42.343874999999997</v>
      </c>
      <c r="J4288">
        <v>29.4724</v>
      </c>
      <c r="K4288">
        <v>-162.22999999999999</v>
      </c>
      <c r="L4288">
        <v>-298.8</v>
      </c>
      <c r="M4288">
        <v>0</v>
      </c>
      <c r="N4288">
        <v>11.45</v>
      </c>
      <c r="O4288">
        <v>9.1029999999999998</v>
      </c>
      <c r="P4288" t="s">
        <v>502</v>
      </c>
      <c r="Q4288">
        <v>1.43</v>
      </c>
      <c r="R4288">
        <v>18.467112</v>
      </c>
      <c r="S4288">
        <v>-11.553656999999999</v>
      </c>
      <c r="T4288">
        <v>19.851982</v>
      </c>
      <c r="U4288">
        <v>1.2089999999999999E-5</v>
      </c>
      <c r="V4288">
        <v>-3.4900000000000001E-5</v>
      </c>
      <c r="W4288">
        <v>-3.1550000000000001E-5</v>
      </c>
      <c r="X4288">
        <v>5.724143905</v>
      </c>
      <c r="Y4288">
        <v>0.73904004300000004</v>
      </c>
      <c r="Z4288" s="1">
        <v>-7.8651300000000005E-7</v>
      </c>
      <c r="AA4288" s="1">
        <v>-1.4486100000000001E-6</v>
      </c>
      <c r="AD4288" t="s">
        <v>105</v>
      </c>
      <c r="AE4288">
        <v>2</v>
      </c>
      <c r="AF4288">
        <v>107577</v>
      </c>
      <c r="AG4288" t="s">
        <v>5001</v>
      </c>
      <c r="AH4288">
        <v>1.9897568000000001E-2</v>
      </c>
    </row>
    <row r="4289" spans="1:34" x14ac:dyDescent="0.25">
      <c r="A4289">
        <v>118178</v>
      </c>
      <c r="E4289" t="s">
        <v>5024</v>
      </c>
      <c r="H4289">
        <v>2.9005830000000001</v>
      </c>
      <c r="I4289">
        <v>-35.913525</v>
      </c>
      <c r="J4289">
        <v>29.5596</v>
      </c>
      <c r="K4289">
        <v>507.64</v>
      </c>
      <c r="L4289">
        <v>-152.30000000000001</v>
      </c>
      <c r="M4289">
        <v>0</v>
      </c>
      <c r="N4289">
        <v>13.1</v>
      </c>
      <c r="O4289">
        <v>10.747</v>
      </c>
      <c r="P4289" t="s">
        <v>1607</v>
      </c>
      <c r="Q4289">
        <v>1.52</v>
      </c>
      <c r="R4289">
        <v>17.362774000000002</v>
      </c>
      <c r="S4289">
        <v>16.482645000000002</v>
      </c>
      <c r="T4289">
        <v>-17.338584000000001</v>
      </c>
      <c r="U4289">
        <v>-5.9360000000000001E-5</v>
      </c>
      <c r="V4289">
        <v>4.3949999999999998E-5</v>
      </c>
      <c r="W4289">
        <v>-1.768E-5</v>
      </c>
      <c r="X4289">
        <v>0.759370777</v>
      </c>
      <c r="Y4289">
        <v>-0.62680925099999996</v>
      </c>
      <c r="Z4289" s="1">
        <v>2.4611099999999999E-6</v>
      </c>
      <c r="AA4289" s="1">
        <v>-7.3837599999999997E-7</v>
      </c>
      <c r="AE4289">
        <v>2</v>
      </c>
      <c r="AF4289">
        <v>13479</v>
      </c>
      <c r="AG4289" t="s">
        <v>4962</v>
      </c>
      <c r="AH4289">
        <v>4.3772359999999996E-3</v>
      </c>
    </row>
    <row r="4290" spans="1:34" x14ac:dyDescent="0.25">
      <c r="A4290">
        <v>119465</v>
      </c>
      <c r="E4290" t="s">
        <v>5045</v>
      </c>
      <c r="H4290">
        <v>22.067610999999999</v>
      </c>
      <c r="I4290">
        <v>-69.925066999999999</v>
      </c>
      <c r="J4290">
        <v>29.7974</v>
      </c>
      <c r="K4290">
        <v>625.03</v>
      </c>
      <c r="L4290">
        <v>-78.959999999999994</v>
      </c>
      <c r="M4290">
        <v>0</v>
      </c>
      <c r="N4290">
        <v>13.7</v>
      </c>
      <c r="O4290">
        <v>11.329000000000001</v>
      </c>
      <c r="P4290" t="s">
        <v>192</v>
      </c>
      <c r="Q4290">
        <v>1.61</v>
      </c>
      <c r="R4290">
        <v>8.9482040000000005</v>
      </c>
      <c r="S4290">
        <v>-4.9537899999999997</v>
      </c>
      <c r="T4290">
        <v>-27.987044999999998</v>
      </c>
      <c r="U4290">
        <v>3.4390000000000001E-5</v>
      </c>
      <c r="V4290">
        <v>8.4159999999999994E-5</v>
      </c>
      <c r="W4290">
        <v>-3.9199999999999997E-6</v>
      </c>
      <c r="X4290">
        <v>5.7772870850000002</v>
      </c>
      <c r="Y4290">
        <v>-1.2204226549999999</v>
      </c>
      <c r="Z4290" s="1">
        <v>3.0302300000000002E-6</v>
      </c>
      <c r="AA4290" s="1">
        <v>-3.8280400000000002E-7</v>
      </c>
      <c r="AE4290">
        <v>2</v>
      </c>
      <c r="AF4290">
        <v>108584</v>
      </c>
      <c r="AG4290" t="s">
        <v>5046</v>
      </c>
      <c r="AH4290">
        <v>2.5609439999999999E-3</v>
      </c>
    </row>
    <row r="4291" spans="1:34" x14ac:dyDescent="0.25">
      <c r="A4291">
        <v>118069</v>
      </c>
      <c r="E4291" t="s">
        <v>5089</v>
      </c>
      <c r="H4291">
        <v>1.383559</v>
      </c>
      <c r="I4291">
        <v>-12.957417</v>
      </c>
      <c r="J4291">
        <v>30.220600000000001</v>
      </c>
      <c r="K4291">
        <v>468.86</v>
      </c>
      <c r="L4291">
        <v>-32.78</v>
      </c>
      <c r="M4291">
        <v>58.3</v>
      </c>
      <c r="N4291">
        <v>10.38</v>
      </c>
      <c r="O4291">
        <v>7.9779999999999998</v>
      </c>
      <c r="P4291" t="s">
        <v>5090</v>
      </c>
      <c r="Q4291">
        <v>1.38</v>
      </c>
      <c r="R4291">
        <v>27.542822999999999</v>
      </c>
      <c r="S4291">
        <v>10.436996000000001</v>
      </c>
      <c r="T4291">
        <v>-6.7769370000000002</v>
      </c>
      <c r="U4291">
        <v>2.9E-5</v>
      </c>
      <c r="V4291">
        <v>8.4439999999999998E-5</v>
      </c>
      <c r="W4291">
        <v>-1.8050000000000002E-5</v>
      </c>
      <c r="X4291">
        <v>0.36221489800000001</v>
      </c>
      <c r="Y4291">
        <v>-0.22614958900000001</v>
      </c>
      <c r="Z4291" s="1">
        <v>2.2730999999999999E-6</v>
      </c>
      <c r="AA4291" s="1">
        <v>-1.58946E-7</v>
      </c>
      <c r="AD4291" t="s">
        <v>135</v>
      </c>
      <c r="AE4291">
        <v>2</v>
      </c>
      <c r="AF4291">
        <v>6442</v>
      </c>
      <c r="AG4291" t="s">
        <v>5091</v>
      </c>
      <c r="AH4291">
        <v>5.6078966000000001E-2</v>
      </c>
    </row>
    <row r="4292" spans="1:34" x14ac:dyDescent="0.25">
      <c r="A4292">
        <v>118070</v>
      </c>
      <c r="E4292" t="s">
        <v>5092</v>
      </c>
      <c r="H4292">
        <v>1.383559</v>
      </c>
      <c r="I4292">
        <v>-12.957417</v>
      </c>
      <c r="J4292">
        <v>30.220600000000001</v>
      </c>
      <c r="K4292">
        <v>468.86</v>
      </c>
      <c r="L4292">
        <v>-32.78</v>
      </c>
      <c r="M4292">
        <v>0</v>
      </c>
      <c r="N4292">
        <v>13.1</v>
      </c>
      <c r="O4292">
        <v>10.698</v>
      </c>
      <c r="R4292">
        <v>27.540106000000002</v>
      </c>
      <c r="S4292">
        <v>10.435967</v>
      </c>
      <c r="T4292">
        <v>-6.7762690000000001</v>
      </c>
      <c r="U4292">
        <v>-2.5340000000000001E-5</v>
      </c>
      <c r="V4292">
        <v>6.3849999999999993E-5</v>
      </c>
      <c r="W4292">
        <v>-4.6800000000000001E-6</v>
      </c>
      <c r="X4292">
        <v>0.36221489800000001</v>
      </c>
      <c r="Y4292">
        <v>-0.22614958900000001</v>
      </c>
      <c r="Z4292" s="1">
        <v>2.2730999999999999E-6</v>
      </c>
      <c r="AA4292" s="1">
        <v>-1.58946E-7</v>
      </c>
      <c r="AE4292">
        <v>3</v>
      </c>
      <c r="AF4292">
        <v>6442</v>
      </c>
      <c r="AG4292" t="s">
        <v>5091</v>
      </c>
      <c r="AH4292">
        <v>4.5793099999999996E-3</v>
      </c>
    </row>
    <row r="4293" spans="1:34" x14ac:dyDescent="0.25">
      <c r="A4293">
        <v>119345</v>
      </c>
      <c r="E4293" t="s">
        <v>5100</v>
      </c>
      <c r="H4293">
        <v>20.481121999999999</v>
      </c>
      <c r="I4293">
        <v>-17.814626000000001</v>
      </c>
      <c r="J4293">
        <v>30.266300000000001</v>
      </c>
      <c r="K4293">
        <v>-11.61</v>
      </c>
      <c r="L4293">
        <v>-16.28</v>
      </c>
      <c r="M4293">
        <v>0</v>
      </c>
      <c r="N4293">
        <v>10</v>
      </c>
      <c r="O4293">
        <v>7.5949999999999998</v>
      </c>
      <c r="R4293">
        <v>17.428305000000002</v>
      </c>
      <c r="S4293">
        <v>-22.946950000000001</v>
      </c>
      <c r="T4293">
        <v>-9.2596209999999992</v>
      </c>
      <c r="U4293">
        <v>-1.7999999999999999E-6</v>
      </c>
      <c r="V4293">
        <v>-4.4999999999999998E-7</v>
      </c>
      <c r="W4293">
        <v>-2.2699999999999999E-6</v>
      </c>
      <c r="X4293">
        <v>5.3619452289999998</v>
      </c>
      <c r="Y4293">
        <v>-0.31092387900000001</v>
      </c>
      <c r="Z4293" s="1">
        <v>-5.6286900000000001E-8</v>
      </c>
      <c r="AA4293" s="1">
        <v>-7.8937399999999996E-8</v>
      </c>
      <c r="AD4293" t="s">
        <v>274</v>
      </c>
      <c r="AE4293">
        <v>2</v>
      </c>
      <c r="AF4293">
        <v>100701</v>
      </c>
      <c r="AG4293" t="s">
        <v>5099</v>
      </c>
      <c r="AH4293">
        <v>7.9799468999999998E-2</v>
      </c>
    </row>
    <row r="4294" spans="1:34" x14ac:dyDescent="0.25">
      <c r="A4294">
        <v>119209</v>
      </c>
      <c r="E4294" t="s">
        <v>5111</v>
      </c>
      <c r="H4294">
        <v>18.322669999999999</v>
      </c>
      <c r="I4294">
        <v>-5.7785080000000004</v>
      </c>
      <c r="J4294">
        <v>30.303000000000001</v>
      </c>
      <c r="K4294">
        <v>360.1</v>
      </c>
      <c r="L4294">
        <v>-388.88</v>
      </c>
      <c r="M4294">
        <v>0</v>
      </c>
      <c r="N4294">
        <v>12.57</v>
      </c>
      <c r="O4294">
        <v>10.163</v>
      </c>
      <c r="P4294" t="s">
        <v>404</v>
      </c>
      <c r="Q4294">
        <v>1.45</v>
      </c>
      <c r="R4294">
        <v>2.5438160000000001</v>
      </c>
      <c r="S4294">
        <v>-30.041509000000001</v>
      </c>
      <c r="T4294">
        <v>-3.0510000000000002</v>
      </c>
      <c r="U4294">
        <v>5.223E-5</v>
      </c>
      <c r="V4294">
        <v>1.0180000000000001E-5</v>
      </c>
      <c r="W4294">
        <v>-5.6839999999999998E-5</v>
      </c>
      <c r="X4294">
        <v>4.7968636990000002</v>
      </c>
      <c r="Y4294">
        <v>-0.100853994</v>
      </c>
      <c r="Z4294" s="1">
        <v>1.7458099999999999E-6</v>
      </c>
      <c r="AA4294" s="1">
        <v>-1.8853200000000001E-6</v>
      </c>
      <c r="AE4294">
        <v>1</v>
      </c>
      <c r="AF4294">
        <v>119209</v>
      </c>
      <c r="AH4294">
        <v>7.4954890000000001E-3</v>
      </c>
    </row>
    <row r="4295" spans="1:34" x14ac:dyDescent="0.25">
      <c r="A4295">
        <v>119293</v>
      </c>
      <c r="E4295" t="s">
        <v>5114</v>
      </c>
      <c r="H4295">
        <v>19.612821</v>
      </c>
      <c r="I4295">
        <v>-10.444314</v>
      </c>
      <c r="J4295">
        <v>30.321400000000001</v>
      </c>
      <c r="K4295">
        <v>-271.95999999999998</v>
      </c>
      <c r="L4295">
        <v>-265.39999999999998</v>
      </c>
      <c r="M4295">
        <v>68.599999999999994</v>
      </c>
      <c r="N4295">
        <v>10.199999999999999</v>
      </c>
      <c r="O4295">
        <v>7.7910000000000004</v>
      </c>
      <c r="P4295" t="s">
        <v>929</v>
      </c>
      <c r="R4295">
        <v>12.221239000000001</v>
      </c>
      <c r="S4295">
        <v>-27.203329</v>
      </c>
      <c r="T4295">
        <v>-5.497293</v>
      </c>
      <c r="U4295">
        <v>-1.1080000000000001E-5</v>
      </c>
      <c r="V4295">
        <v>-7.2869999999999999E-5</v>
      </c>
      <c r="W4295">
        <v>-5.1079999999999999E-5</v>
      </c>
      <c r="X4295">
        <v>5.134624509</v>
      </c>
      <c r="Y4295">
        <v>-0.18228766399999999</v>
      </c>
      <c r="Z4295" s="1">
        <v>-1.3185E-6</v>
      </c>
      <c r="AA4295" s="1">
        <v>-1.28668E-6</v>
      </c>
      <c r="AD4295" t="s">
        <v>251</v>
      </c>
      <c r="AE4295">
        <v>2</v>
      </c>
      <c r="AF4295">
        <v>96168</v>
      </c>
      <c r="AG4295" t="s">
        <v>4853</v>
      </c>
      <c r="AH4295">
        <v>6.6619289999999998E-2</v>
      </c>
    </row>
    <row r="4296" spans="1:34" x14ac:dyDescent="0.25">
      <c r="A4296">
        <v>118984</v>
      </c>
      <c r="E4296" t="s">
        <v>5124</v>
      </c>
      <c r="H4296">
        <v>14.766876999999999</v>
      </c>
      <c r="I4296">
        <v>-25.445278999999999</v>
      </c>
      <c r="J4296">
        <v>30.432099999999998</v>
      </c>
      <c r="K4296">
        <v>-136.86000000000001</v>
      </c>
      <c r="L4296">
        <v>-82.88</v>
      </c>
      <c r="M4296">
        <v>-20.6</v>
      </c>
      <c r="N4296">
        <v>7.14</v>
      </c>
      <c r="O4296">
        <v>4.7229999999999999</v>
      </c>
      <c r="P4296" t="s">
        <v>5125</v>
      </c>
      <c r="R4296">
        <v>-20.579699999999999</v>
      </c>
      <c r="S4296">
        <v>-18.209274000000001</v>
      </c>
      <c r="T4296">
        <v>-13.074665</v>
      </c>
      <c r="U4296">
        <v>4.7999999999999998E-6</v>
      </c>
      <c r="V4296">
        <v>3.1210000000000001E-5</v>
      </c>
      <c r="W4296">
        <v>-1.99E-6</v>
      </c>
      <c r="X4296">
        <v>3.8659594589999999</v>
      </c>
      <c r="Y4296">
        <v>-0.44410389900000002</v>
      </c>
      <c r="Z4296" s="1">
        <v>-6.63516E-7</v>
      </c>
      <c r="AA4296" s="1">
        <v>-4.0183300000000002E-7</v>
      </c>
      <c r="AD4296" t="s">
        <v>163</v>
      </c>
      <c r="AE4296">
        <v>2</v>
      </c>
      <c r="AF4296">
        <v>71971</v>
      </c>
      <c r="AG4296" t="s">
        <v>5106</v>
      </c>
      <c r="AH4296">
        <v>1.124087193</v>
      </c>
    </row>
    <row r="4297" spans="1:34" x14ac:dyDescent="0.25">
      <c r="A4297">
        <v>118668</v>
      </c>
      <c r="E4297" t="s">
        <v>5148</v>
      </c>
      <c r="H4297">
        <v>10.158778</v>
      </c>
      <c r="I4297">
        <v>-35.856966999999997</v>
      </c>
      <c r="J4297">
        <v>30.722000000000001</v>
      </c>
      <c r="K4297">
        <v>-439.9</v>
      </c>
      <c r="L4297">
        <v>9.2100000000000009</v>
      </c>
      <c r="M4297">
        <v>0</v>
      </c>
      <c r="N4297">
        <v>10.9</v>
      </c>
      <c r="O4297">
        <v>8.4629999999999992</v>
      </c>
      <c r="R4297">
        <v>-22.062156000000002</v>
      </c>
      <c r="S4297">
        <v>11.543502999999999</v>
      </c>
      <c r="T4297">
        <v>-17.995836000000001</v>
      </c>
      <c r="U4297">
        <v>2.9649999999999999E-5</v>
      </c>
      <c r="V4297">
        <v>5.8430000000000001E-5</v>
      </c>
      <c r="W4297">
        <v>1.11E-6</v>
      </c>
      <c r="X4297">
        <v>2.6595619369999999</v>
      </c>
      <c r="Y4297">
        <v>-0.62582213499999995</v>
      </c>
      <c r="Z4297" s="1">
        <v>-2.1326999999999999E-6</v>
      </c>
      <c r="AA4297" s="1">
        <v>4.46707E-8</v>
      </c>
      <c r="AD4297" t="s">
        <v>1404</v>
      </c>
      <c r="AE4297">
        <v>2</v>
      </c>
      <c r="AF4297">
        <v>49627</v>
      </c>
      <c r="AG4297" t="s">
        <v>5149</v>
      </c>
      <c r="AH4297">
        <v>3.5875667999999999E-2</v>
      </c>
    </row>
    <row r="4298" spans="1:34" x14ac:dyDescent="0.25">
      <c r="A4298">
        <v>118786</v>
      </c>
      <c r="E4298" t="s">
        <v>5162</v>
      </c>
      <c r="H4298">
        <v>11.916707000000001</v>
      </c>
      <c r="I4298">
        <v>-56.095910000000003</v>
      </c>
      <c r="J4298">
        <v>30.931000000000001</v>
      </c>
      <c r="K4298">
        <v>216.19</v>
      </c>
      <c r="L4298">
        <v>-193.29</v>
      </c>
      <c r="M4298">
        <v>55.7</v>
      </c>
      <c r="N4298">
        <v>7.7</v>
      </c>
      <c r="O4298">
        <v>5.2480000000000002</v>
      </c>
      <c r="R4298">
        <v>-17.250948999999999</v>
      </c>
      <c r="S4298">
        <v>0.37551800000000002</v>
      </c>
      <c r="T4298">
        <v>-25.674242</v>
      </c>
      <c r="U4298">
        <v>-8.4300000000000006E-6</v>
      </c>
      <c r="V4298">
        <v>-3.2240000000000003E-5</v>
      </c>
      <c r="W4298">
        <v>-6.3449999999999997E-5</v>
      </c>
      <c r="X4298">
        <v>3.1197865870000001</v>
      </c>
      <c r="Y4298">
        <v>-0.97905832400000004</v>
      </c>
      <c r="Z4298" s="1">
        <v>1.0481200000000001E-6</v>
      </c>
      <c r="AA4298" s="1">
        <v>-9.3711600000000001E-7</v>
      </c>
      <c r="AD4298" t="s">
        <v>42</v>
      </c>
      <c r="AE4298">
        <v>2</v>
      </c>
      <c r="AF4298">
        <v>57933</v>
      </c>
      <c r="AG4298" t="s">
        <v>5088</v>
      </c>
      <c r="AH4298">
        <v>0.69310654500000002</v>
      </c>
    </row>
    <row r="4299" spans="1:34" x14ac:dyDescent="0.25">
      <c r="A4299">
        <v>118328</v>
      </c>
      <c r="E4299" t="s">
        <v>5165</v>
      </c>
      <c r="H4299">
        <v>4.6717190000000004</v>
      </c>
      <c r="I4299">
        <v>-58.943691999999999</v>
      </c>
      <c r="J4299">
        <v>30.959800000000001</v>
      </c>
      <c r="K4299">
        <v>32.72</v>
      </c>
      <c r="L4299">
        <v>156.62</v>
      </c>
      <c r="M4299">
        <v>0</v>
      </c>
      <c r="N4299">
        <v>7.4</v>
      </c>
      <c r="O4299">
        <v>4.9459999999999997</v>
      </c>
      <c r="R4299">
        <v>5.4426230000000002</v>
      </c>
      <c r="S4299">
        <v>15.015599</v>
      </c>
      <c r="T4299">
        <v>-26.522044000000001</v>
      </c>
      <c r="U4299">
        <v>2.2500000000000001E-6</v>
      </c>
      <c r="V4299">
        <v>2.0610000000000001E-5</v>
      </c>
      <c r="W4299">
        <v>1.2130000000000001E-5</v>
      </c>
      <c r="X4299">
        <v>1.2230531410000001</v>
      </c>
      <c r="Y4299">
        <v>-1.028761499</v>
      </c>
      <c r="Z4299" s="1">
        <v>1.5863100000000001E-7</v>
      </c>
      <c r="AA4299" s="1">
        <v>7.5930500000000001E-7</v>
      </c>
      <c r="AD4299" t="s">
        <v>903</v>
      </c>
      <c r="AE4299">
        <v>2</v>
      </c>
      <c r="AF4299">
        <v>21703</v>
      </c>
      <c r="AG4299" t="s">
        <v>5141</v>
      </c>
      <c r="AH4299">
        <v>0.91537700799999999</v>
      </c>
    </row>
    <row r="4300" spans="1:34" x14ac:dyDescent="0.25">
      <c r="A4300">
        <v>118625</v>
      </c>
      <c r="E4300" t="s">
        <v>5196</v>
      </c>
      <c r="H4300">
        <v>9.4629490000000001</v>
      </c>
      <c r="I4300">
        <v>-6.0700799999999999</v>
      </c>
      <c r="J4300">
        <v>31.240200000000002</v>
      </c>
      <c r="K4300">
        <v>-226.92</v>
      </c>
      <c r="L4300">
        <v>-78.14</v>
      </c>
      <c r="M4300">
        <v>53.7</v>
      </c>
      <c r="N4300">
        <v>6.6</v>
      </c>
      <c r="O4300">
        <v>4.1260000000000003</v>
      </c>
      <c r="R4300">
        <v>-24.463106</v>
      </c>
      <c r="S4300">
        <v>19.151062</v>
      </c>
      <c r="T4300">
        <v>-3.3037800000000002</v>
      </c>
      <c r="U4300">
        <v>-2.084E-5</v>
      </c>
      <c r="V4300">
        <v>5.995E-5</v>
      </c>
      <c r="W4300">
        <v>-1.7569999999999999E-5</v>
      </c>
      <c r="X4300">
        <v>2.4773941320000001</v>
      </c>
      <c r="Y4300">
        <v>-0.105942884</v>
      </c>
      <c r="Z4300" s="1">
        <v>-1.1001399999999999E-6</v>
      </c>
      <c r="AA4300" s="1">
        <v>-3.7881399999999999E-7</v>
      </c>
      <c r="AD4300" t="s">
        <v>163</v>
      </c>
      <c r="AE4300">
        <v>2</v>
      </c>
      <c r="AF4300">
        <v>46272</v>
      </c>
      <c r="AG4300" t="s">
        <v>5122</v>
      </c>
      <c r="AH4300">
        <v>1.9480495529999999</v>
      </c>
    </row>
    <row r="4301" spans="1:34" x14ac:dyDescent="0.25">
      <c r="A4301">
        <v>119428</v>
      </c>
      <c r="E4301" t="s">
        <v>5199</v>
      </c>
      <c r="H4301">
        <v>21.702041000000001</v>
      </c>
      <c r="I4301">
        <v>-12.165234</v>
      </c>
      <c r="J4301">
        <v>31.25</v>
      </c>
      <c r="K4301">
        <v>75.72</v>
      </c>
      <c r="L4301">
        <v>-685.83</v>
      </c>
      <c r="M4301">
        <v>0</v>
      </c>
      <c r="N4301">
        <v>12.8</v>
      </c>
      <c r="O4301">
        <v>10.326000000000001</v>
      </c>
      <c r="P4301" t="s">
        <v>3271</v>
      </c>
      <c r="Q4301">
        <v>1.48</v>
      </c>
      <c r="R4301">
        <v>25.18486</v>
      </c>
      <c r="S4301">
        <v>-17.289255000000001</v>
      </c>
      <c r="T4301">
        <v>-6.5853640000000002</v>
      </c>
      <c r="U4301">
        <v>-1.154E-5</v>
      </c>
      <c r="V4301">
        <v>2.1840000000000001E-5</v>
      </c>
      <c r="W4301">
        <v>-1.0157000000000001E-4</v>
      </c>
      <c r="X4301">
        <v>5.6815809679999996</v>
      </c>
      <c r="Y4301">
        <v>-0.212323396</v>
      </c>
      <c r="Z4301" s="1">
        <v>3.6710100000000003E-7</v>
      </c>
      <c r="AA4301" s="1">
        <v>-3.3250100000000002E-6</v>
      </c>
      <c r="AE4301">
        <v>1</v>
      </c>
      <c r="AF4301">
        <v>119428</v>
      </c>
      <c r="AH4301">
        <v>6.4505980000000001E-3</v>
      </c>
    </row>
    <row r="4302" spans="1:34" x14ac:dyDescent="0.25">
      <c r="A4302">
        <v>118113</v>
      </c>
      <c r="E4302" t="s">
        <v>5197</v>
      </c>
      <c r="H4302">
        <v>2.1256460000000001</v>
      </c>
      <c r="I4302">
        <v>-0.59690600000000005</v>
      </c>
      <c r="J4302">
        <v>31.25</v>
      </c>
      <c r="K4302">
        <v>-246.64</v>
      </c>
      <c r="L4302">
        <v>-352.24</v>
      </c>
      <c r="M4302">
        <v>-39.4</v>
      </c>
      <c r="N4302">
        <v>10.52</v>
      </c>
      <c r="O4302">
        <v>8.0459999999999994</v>
      </c>
      <c r="P4302" t="s">
        <v>3439</v>
      </c>
      <c r="Q4302">
        <v>1.24</v>
      </c>
      <c r="R4302">
        <v>26.531625999999999</v>
      </c>
      <c r="S4302">
        <v>16.504649000000001</v>
      </c>
      <c r="T4302">
        <v>-0.32553500000000002</v>
      </c>
      <c r="U4302">
        <v>-1.4939999999999999E-5</v>
      </c>
      <c r="V4302">
        <v>-5.3300000000000001E-5</v>
      </c>
      <c r="W4302">
        <v>-5.2939999999999998E-5</v>
      </c>
      <c r="X4302">
        <v>0.55649283100000002</v>
      </c>
      <c r="Y4302">
        <v>-1.0417974999999999E-2</v>
      </c>
      <c r="Z4302" s="1">
        <v>-1.1957400000000001E-6</v>
      </c>
      <c r="AA4302" s="1">
        <v>-1.7076800000000001E-6</v>
      </c>
      <c r="AD4302" t="s">
        <v>135</v>
      </c>
      <c r="AE4302">
        <v>2</v>
      </c>
      <c r="AF4302">
        <v>9888</v>
      </c>
      <c r="AG4302" t="s">
        <v>5198</v>
      </c>
      <c r="AH4302">
        <v>5.2674448999999998E-2</v>
      </c>
    </row>
    <row r="4303" spans="1:34" x14ac:dyDescent="0.25">
      <c r="A4303">
        <v>119101</v>
      </c>
      <c r="E4303" t="s">
        <v>5202</v>
      </c>
      <c r="H4303">
        <v>16.569272000000002</v>
      </c>
      <c r="I4303">
        <v>75.983411000000004</v>
      </c>
      <c r="J4303">
        <v>31.308700000000002</v>
      </c>
      <c r="K4303">
        <v>98.5</v>
      </c>
      <c r="L4303">
        <v>126.08</v>
      </c>
      <c r="M4303">
        <v>0</v>
      </c>
      <c r="N4303">
        <v>13</v>
      </c>
      <c r="O4303">
        <v>10.522</v>
      </c>
      <c r="P4303" t="s">
        <v>109</v>
      </c>
      <c r="R4303">
        <v>-2.7738589999999999</v>
      </c>
      <c r="S4303">
        <v>-7.0575089999999996</v>
      </c>
      <c r="T4303">
        <v>30.376504000000001</v>
      </c>
      <c r="U4303">
        <v>2.071E-5</v>
      </c>
      <c r="V4303">
        <v>1.181E-5</v>
      </c>
      <c r="W4303">
        <v>4.6399999999999996E-6</v>
      </c>
      <c r="X4303">
        <v>4.337825284</v>
      </c>
      <c r="Y4303">
        <v>1.3261607049999999</v>
      </c>
      <c r="Z4303" s="1">
        <v>4.7754099999999995E-7</v>
      </c>
      <c r="AA4303" s="1">
        <v>6.1125799999999998E-7</v>
      </c>
      <c r="AE4303">
        <v>2</v>
      </c>
      <c r="AF4303">
        <v>80893</v>
      </c>
      <c r="AG4303" t="s">
        <v>5203</v>
      </c>
      <c r="AH4303">
        <v>5.3851769999999997E-3</v>
      </c>
    </row>
    <row r="4304" spans="1:34" x14ac:dyDescent="0.25">
      <c r="A4304">
        <v>118746</v>
      </c>
      <c r="E4304" t="s">
        <v>5223</v>
      </c>
      <c r="H4304">
        <v>11.363640999999999</v>
      </c>
      <c r="I4304">
        <v>18.189605</v>
      </c>
      <c r="J4304">
        <v>31.5657</v>
      </c>
      <c r="K4304">
        <v>-148.16</v>
      </c>
      <c r="L4304">
        <v>-102.21</v>
      </c>
      <c r="M4304">
        <v>0</v>
      </c>
      <c r="N4304">
        <v>10.7</v>
      </c>
      <c r="O4304">
        <v>8.2040000000000006</v>
      </c>
      <c r="P4304" t="s">
        <v>929</v>
      </c>
      <c r="R4304">
        <v>-29.57311</v>
      </c>
      <c r="S4304">
        <v>4.9729859999999997</v>
      </c>
      <c r="T4304">
        <v>9.8536300000000008</v>
      </c>
      <c r="U4304">
        <v>-1.06E-6</v>
      </c>
      <c r="V4304">
        <v>2.317E-5</v>
      </c>
      <c r="W4304">
        <v>-1.486E-5</v>
      </c>
      <c r="X4304">
        <v>2.9749941880000002</v>
      </c>
      <c r="Y4304">
        <v>0.31746849500000002</v>
      </c>
      <c r="Z4304" s="1">
        <v>-7.1829999999999997E-7</v>
      </c>
      <c r="AA4304" s="1">
        <v>-4.9553300000000002E-7</v>
      </c>
      <c r="AD4304" t="s">
        <v>221</v>
      </c>
      <c r="AE4304">
        <v>2</v>
      </c>
      <c r="AF4304">
        <v>55321</v>
      </c>
      <c r="AG4304" t="s">
        <v>5184</v>
      </c>
      <c r="AH4304">
        <v>4.5540731000000001E-2</v>
      </c>
    </row>
  </sheetData>
  <sortState xmlns:xlrd2="http://schemas.microsoft.com/office/spreadsheetml/2017/richdata2" ref="A2:AK4304">
    <sortCondition ref="B2:B43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823FE-024A-478F-BC61-6D982ABB32C0}">
  <dimension ref="A1:Z64"/>
  <sheetViews>
    <sheetView topLeftCell="A18" workbookViewId="0">
      <selection activeCell="A64" sqref="A20:M64"/>
    </sheetView>
  </sheetViews>
  <sheetFormatPr defaultRowHeight="15" x14ac:dyDescent="0.25"/>
  <sheetData>
    <row r="1" spans="1:5" x14ac:dyDescent="0.25">
      <c r="A1" t="s">
        <v>5255</v>
      </c>
    </row>
    <row r="2" spans="1:5" x14ac:dyDescent="0.25">
      <c r="A2" t="s">
        <v>5256</v>
      </c>
    </row>
    <row r="3" spans="1:5" x14ac:dyDescent="0.25">
      <c r="A3" t="s">
        <v>5257</v>
      </c>
    </row>
    <row r="4" spans="1:5" x14ac:dyDescent="0.25">
      <c r="A4" t="s">
        <v>5258</v>
      </c>
      <c r="B4" t="s">
        <v>5259</v>
      </c>
    </row>
    <row r="5" spans="1:5" x14ac:dyDescent="0.25">
      <c r="A5" t="s">
        <v>5260</v>
      </c>
    </row>
    <row r="6" spans="1:5" x14ac:dyDescent="0.25">
      <c r="A6" t="s">
        <v>5261</v>
      </c>
    </row>
    <row r="7" spans="1:5" x14ac:dyDescent="0.25">
      <c r="A7" t="s">
        <v>5262</v>
      </c>
      <c r="B7" t="s">
        <v>5263</v>
      </c>
      <c r="C7" t="s">
        <v>5264</v>
      </c>
      <c r="D7" t="s">
        <v>5265</v>
      </c>
      <c r="E7" t="s">
        <v>5266</v>
      </c>
    </row>
    <row r="8" spans="1:5" x14ac:dyDescent="0.25">
      <c r="A8" t="s">
        <v>5262</v>
      </c>
      <c r="B8" t="s">
        <v>5267</v>
      </c>
      <c r="C8" t="s">
        <v>5268</v>
      </c>
      <c r="D8" t="s">
        <v>5269</v>
      </c>
      <c r="E8" t="s">
        <v>5266</v>
      </c>
    </row>
    <row r="9" spans="1:5" x14ac:dyDescent="0.25">
      <c r="A9" t="s">
        <v>5262</v>
      </c>
      <c r="B9" t="s">
        <v>5270</v>
      </c>
      <c r="C9" t="s">
        <v>5271</v>
      </c>
      <c r="D9" t="s">
        <v>5272</v>
      </c>
      <c r="E9" t="s">
        <v>5273</v>
      </c>
    </row>
    <row r="10" spans="1:5" x14ac:dyDescent="0.25">
      <c r="A10" t="s">
        <v>5262</v>
      </c>
      <c r="B10" t="s">
        <v>4220</v>
      </c>
      <c r="C10" t="s">
        <v>5274</v>
      </c>
      <c r="D10" t="s">
        <v>5275</v>
      </c>
      <c r="E10" t="s">
        <v>5276</v>
      </c>
    </row>
    <row r="11" spans="1:5" x14ac:dyDescent="0.25">
      <c r="A11" t="s">
        <v>5262</v>
      </c>
      <c r="B11" t="s">
        <v>5277</v>
      </c>
      <c r="C11" t="s">
        <v>5274</v>
      </c>
      <c r="D11" t="s">
        <v>5278</v>
      </c>
      <c r="E11" t="s">
        <v>5279</v>
      </c>
    </row>
    <row r="12" spans="1:5" x14ac:dyDescent="0.25">
      <c r="A12" t="s">
        <v>5262</v>
      </c>
      <c r="B12" t="s">
        <v>5280</v>
      </c>
      <c r="C12" t="s">
        <v>5274</v>
      </c>
      <c r="D12" t="s">
        <v>5281</v>
      </c>
      <c r="E12" t="s">
        <v>5282</v>
      </c>
    </row>
    <row r="13" spans="1:5" x14ac:dyDescent="0.25">
      <c r="A13" t="s">
        <v>5262</v>
      </c>
      <c r="B13" t="s">
        <v>5283</v>
      </c>
      <c r="C13" t="s">
        <v>5274</v>
      </c>
      <c r="D13" t="s">
        <v>5284</v>
      </c>
      <c r="E13" t="s">
        <v>5279</v>
      </c>
    </row>
    <row r="14" spans="1:5" x14ac:dyDescent="0.25">
      <c r="A14" t="s">
        <v>5262</v>
      </c>
      <c r="B14" t="s">
        <v>5285</v>
      </c>
      <c r="C14" t="s">
        <v>5286</v>
      </c>
      <c r="D14" t="s">
        <v>5287</v>
      </c>
      <c r="E14" t="s">
        <v>5288</v>
      </c>
    </row>
    <row r="15" spans="1:5" x14ac:dyDescent="0.25">
      <c r="A15" t="s">
        <v>5262</v>
      </c>
      <c r="B15" t="s">
        <v>5289</v>
      </c>
      <c r="C15" t="s">
        <v>5290</v>
      </c>
      <c r="D15" t="s">
        <v>5291</v>
      </c>
      <c r="E15" t="s">
        <v>5292</v>
      </c>
    </row>
    <row r="16" spans="1:5" x14ac:dyDescent="0.25">
      <c r="A16" t="s">
        <v>5262</v>
      </c>
      <c r="B16" t="s">
        <v>162</v>
      </c>
      <c r="C16" t="s">
        <v>5274</v>
      </c>
      <c r="D16" t="s">
        <v>5293</v>
      </c>
      <c r="E16" t="s">
        <v>5294</v>
      </c>
    </row>
    <row r="17" spans="1:26" x14ac:dyDescent="0.25">
      <c r="A17" t="s">
        <v>5262</v>
      </c>
      <c r="B17" t="s">
        <v>5295</v>
      </c>
      <c r="C17" t="s">
        <v>5274</v>
      </c>
      <c r="D17" t="s">
        <v>5296</v>
      </c>
      <c r="E17" t="s">
        <v>5279</v>
      </c>
    </row>
    <row r="18" spans="1:26" x14ac:dyDescent="0.25">
      <c r="A18" t="s">
        <v>5262</v>
      </c>
      <c r="B18" t="s">
        <v>5297</v>
      </c>
      <c r="C18" t="s">
        <v>5298</v>
      </c>
      <c r="D18" t="s">
        <v>5299</v>
      </c>
      <c r="E18" t="s">
        <v>5300</v>
      </c>
    </row>
    <row r="19" spans="1:26" x14ac:dyDescent="0.25">
      <c r="A19" t="s">
        <v>5262</v>
      </c>
      <c r="B19" t="s">
        <v>5301</v>
      </c>
      <c r="C19" t="s">
        <v>5298</v>
      </c>
      <c r="D19" t="s">
        <v>5302</v>
      </c>
      <c r="E19" t="s">
        <v>5303</v>
      </c>
    </row>
    <row r="20" spans="1:26" x14ac:dyDescent="0.25">
      <c r="A20" t="s">
        <v>1</v>
      </c>
      <c r="B20" t="s">
        <v>5267</v>
      </c>
      <c r="C20" t="s">
        <v>15</v>
      </c>
      <c r="D20" t="s">
        <v>4220</v>
      </c>
      <c r="E20" t="s">
        <v>5277</v>
      </c>
      <c r="F20" t="s">
        <v>5280</v>
      </c>
      <c r="G20" t="s">
        <v>5283</v>
      </c>
      <c r="H20" t="s">
        <v>5285</v>
      </c>
      <c r="I20" t="s">
        <v>5289</v>
      </c>
      <c r="J20" t="s">
        <v>162</v>
      </c>
      <c r="K20" t="s">
        <v>5295</v>
      </c>
      <c r="L20" t="s">
        <v>5297</v>
      </c>
      <c r="M20" t="s">
        <v>5301</v>
      </c>
      <c r="N20" t="s">
        <v>5304</v>
      </c>
      <c r="O20" t="s">
        <v>5304</v>
      </c>
      <c r="P20" t="s">
        <v>5304</v>
      </c>
      <c r="Q20" t="s">
        <v>5305</v>
      </c>
      <c r="R20" t="s">
        <v>5305</v>
      </c>
      <c r="S20" t="s">
        <v>5306</v>
      </c>
      <c r="T20" t="s">
        <v>5306</v>
      </c>
      <c r="U20" t="s">
        <v>518</v>
      </c>
      <c r="V20" t="s">
        <v>518</v>
      </c>
      <c r="W20" t="s">
        <v>5307</v>
      </c>
      <c r="X20" t="s">
        <v>5307</v>
      </c>
      <c r="Y20" t="s">
        <v>5308</v>
      </c>
      <c r="Z20" t="s">
        <v>5308</v>
      </c>
    </row>
    <row r="21" spans="1:26" x14ac:dyDescent="0.25">
      <c r="A21">
        <v>15457</v>
      </c>
      <c r="B21" t="s">
        <v>5309</v>
      </c>
      <c r="C21" t="s">
        <v>5310</v>
      </c>
      <c r="D21">
        <v>0.91900000000000004</v>
      </c>
      <c r="E21">
        <v>2.5000000000000001E-2</v>
      </c>
      <c r="F21">
        <v>0.84099999999999997</v>
      </c>
      <c r="G21">
        <v>1.4E-2</v>
      </c>
      <c r="H21">
        <v>5776</v>
      </c>
      <c r="I21">
        <v>81</v>
      </c>
      <c r="J21">
        <v>1.0369999999999999</v>
      </c>
      <c r="K21">
        <v>4.2000000000000003E-2</v>
      </c>
      <c r="L21">
        <v>0.2</v>
      </c>
      <c r="M21">
        <v>3.1</v>
      </c>
      <c r="N21" t="s">
        <v>5311</v>
      </c>
      <c r="O21" t="s">
        <v>5312</v>
      </c>
      <c r="P21" t="s">
        <v>5313</v>
      </c>
      <c r="Q21" t="s">
        <v>5311</v>
      </c>
      <c r="R21" t="s">
        <v>5311</v>
      </c>
      <c r="S21" t="s">
        <v>5311</v>
      </c>
      <c r="T21" t="s">
        <v>5311</v>
      </c>
      <c r="U21" t="s">
        <v>5314</v>
      </c>
      <c r="V21" t="s">
        <v>5315</v>
      </c>
      <c r="W21" t="s">
        <v>5311</v>
      </c>
      <c r="X21" t="s">
        <v>5311</v>
      </c>
      <c r="Y21" t="s">
        <v>5314</v>
      </c>
      <c r="Z21" t="s">
        <v>5314</v>
      </c>
    </row>
    <row r="22" spans="1:26" x14ac:dyDescent="0.25">
      <c r="A22">
        <v>47080</v>
      </c>
      <c r="B22" t="s">
        <v>5316</v>
      </c>
      <c r="C22" t="s">
        <v>5317</v>
      </c>
      <c r="D22">
        <v>1.0029999999999999</v>
      </c>
      <c r="E22">
        <v>1.6E-2</v>
      </c>
      <c r="F22">
        <v>0.78400000000000003</v>
      </c>
      <c r="G22">
        <v>7.0000000000000001E-3</v>
      </c>
      <c r="H22">
        <v>5434</v>
      </c>
      <c r="I22">
        <v>45</v>
      </c>
      <c r="J22">
        <v>0.91</v>
      </c>
      <c r="K22">
        <v>0.02</v>
      </c>
      <c r="L22">
        <v>10.6</v>
      </c>
      <c r="M22">
        <v>2.2000000000000002</v>
      </c>
    </row>
    <row r="23" spans="1:26" x14ac:dyDescent="0.25">
      <c r="A23">
        <v>61317</v>
      </c>
      <c r="B23" t="s">
        <v>5318</v>
      </c>
      <c r="C23" t="s">
        <v>5319</v>
      </c>
      <c r="D23">
        <v>1.123</v>
      </c>
      <c r="E23">
        <v>2.8000000000000001E-2</v>
      </c>
      <c r="F23">
        <v>1.151</v>
      </c>
      <c r="G23">
        <v>1.7999999999999999E-2</v>
      </c>
      <c r="H23">
        <v>5653</v>
      </c>
      <c r="I23">
        <v>72</v>
      </c>
      <c r="J23">
        <v>0.85199999999999998</v>
      </c>
      <c r="K23">
        <v>2.3E-2</v>
      </c>
      <c r="L23">
        <v>14.2</v>
      </c>
      <c r="M23">
        <v>2.1</v>
      </c>
    </row>
    <row r="24" spans="1:26" x14ac:dyDescent="0.25">
      <c r="A24">
        <v>79672</v>
      </c>
      <c r="B24" t="s">
        <v>5320</v>
      </c>
      <c r="C24" t="s">
        <v>5321</v>
      </c>
      <c r="D24">
        <v>1.1659999999999999</v>
      </c>
      <c r="E24">
        <v>2.5999999999999999E-2</v>
      </c>
      <c r="F24">
        <v>1.0580000000000001</v>
      </c>
      <c r="G24">
        <v>2.8000000000000001E-2</v>
      </c>
      <c r="H24">
        <v>5433</v>
      </c>
      <c r="I24">
        <v>69</v>
      </c>
      <c r="J24">
        <v>0.88700000000000001</v>
      </c>
      <c r="K24">
        <v>1.9E-2</v>
      </c>
      <c r="L24">
        <v>14.9</v>
      </c>
      <c r="M24">
        <v>2</v>
      </c>
    </row>
    <row r="25" spans="1:26" x14ac:dyDescent="0.25">
      <c r="A25">
        <v>27913</v>
      </c>
      <c r="B25" t="s">
        <v>5322</v>
      </c>
      <c r="C25" t="s">
        <v>5323</v>
      </c>
      <c r="D25">
        <v>0.97899999999999998</v>
      </c>
      <c r="E25">
        <v>8.9999999999999993E-3</v>
      </c>
      <c r="F25">
        <v>1.081</v>
      </c>
      <c r="G25">
        <v>1.7999999999999999E-2</v>
      </c>
      <c r="H25">
        <v>5961</v>
      </c>
      <c r="I25">
        <v>36</v>
      </c>
      <c r="J25">
        <v>1.0289999999999999</v>
      </c>
      <c r="K25">
        <v>2.9000000000000001E-2</v>
      </c>
      <c r="L25">
        <v>2</v>
      </c>
      <c r="M25">
        <v>1.8</v>
      </c>
    </row>
    <row r="26" spans="1:26" x14ac:dyDescent="0.25">
      <c r="A26">
        <v>49081</v>
      </c>
      <c r="B26" t="s">
        <v>5324</v>
      </c>
      <c r="C26" t="s">
        <v>5325</v>
      </c>
      <c r="D26">
        <v>1.2470000000000001</v>
      </c>
      <c r="E26">
        <v>2.1000000000000001E-2</v>
      </c>
      <c r="F26">
        <v>1.3779999999999999</v>
      </c>
      <c r="G26">
        <v>2.7E-2</v>
      </c>
      <c r="H26">
        <v>5612</v>
      </c>
      <c r="I26">
        <v>52</v>
      </c>
      <c r="J26">
        <v>1.034</v>
      </c>
      <c r="K26">
        <v>3.5999999999999997E-2</v>
      </c>
      <c r="L26">
        <v>8.5</v>
      </c>
      <c r="M26">
        <v>1.8</v>
      </c>
    </row>
    <row r="27" spans="1:26" x14ac:dyDescent="0.25">
      <c r="A27">
        <v>51459</v>
      </c>
      <c r="B27" t="s">
        <v>5326</v>
      </c>
      <c r="C27" t="s">
        <v>5327</v>
      </c>
      <c r="D27">
        <v>1.091</v>
      </c>
      <c r="E27">
        <v>0.02</v>
      </c>
      <c r="F27">
        <v>1.605</v>
      </c>
      <c r="G27">
        <v>4.2000000000000003E-2</v>
      </c>
      <c r="H27">
        <v>6233</v>
      </c>
      <c r="I27">
        <v>68</v>
      </c>
      <c r="J27">
        <v>1.119</v>
      </c>
      <c r="K27">
        <v>3.5000000000000003E-2</v>
      </c>
      <c r="L27">
        <v>1.5</v>
      </c>
      <c r="M27">
        <v>1.4</v>
      </c>
    </row>
    <row r="28" spans="1:26" x14ac:dyDescent="0.25">
      <c r="A28">
        <v>3821</v>
      </c>
      <c r="B28" t="s">
        <v>5328</v>
      </c>
      <c r="C28" t="s">
        <v>5329</v>
      </c>
      <c r="D28">
        <v>1.0389999999999999</v>
      </c>
      <c r="E28">
        <v>4.0000000000000001E-3</v>
      </c>
      <c r="F28">
        <v>1.252</v>
      </c>
      <c r="G28">
        <v>1.9E-2</v>
      </c>
      <c r="H28">
        <v>6003</v>
      </c>
      <c r="I28">
        <v>24</v>
      </c>
      <c r="J28">
        <v>0.97199999999999998</v>
      </c>
      <c r="K28">
        <v>1.2E-2</v>
      </c>
      <c r="L28">
        <v>5.4</v>
      </c>
      <c r="M28">
        <v>0.9</v>
      </c>
    </row>
    <row r="29" spans="1:26" x14ac:dyDescent="0.25">
      <c r="A29">
        <v>64394</v>
      </c>
      <c r="B29" t="s">
        <v>5330</v>
      </c>
      <c r="C29" t="s">
        <v>5319</v>
      </c>
      <c r="D29">
        <v>1.1060000000000001</v>
      </c>
      <c r="E29">
        <v>1.0999999999999999E-2</v>
      </c>
      <c r="F29">
        <v>1.357</v>
      </c>
      <c r="G29">
        <v>1.4E-2</v>
      </c>
      <c r="H29">
        <v>5936</v>
      </c>
      <c r="I29">
        <v>33</v>
      </c>
      <c r="J29">
        <v>1.0449999999999999</v>
      </c>
      <c r="K29">
        <v>1.2999999999999999E-2</v>
      </c>
      <c r="L29">
        <v>4.5999999999999996</v>
      </c>
      <c r="M29">
        <v>0.9</v>
      </c>
    </row>
    <row r="30" spans="1:26" x14ac:dyDescent="0.25">
      <c r="A30">
        <v>24813</v>
      </c>
      <c r="B30" t="s">
        <v>5331</v>
      </c>
      <c r="C30" t="s">
        <v>5332</v>
      </c>
      <c r="D30">
        <v>1.331</v>
      </c>
      <c r="E30">
        <v>2.1000000000000001E-2</v>
      </c>
      <c r="F30">
        <v>1.732</v>
      </c>
      <c r="G30">
        <v>2.1999999999999999E-2</v>
      </c>
      <c r="H30">
        <v>5749</v>
      </c>
      <c r="I30">
        <v>48</v>
      </c>
      <c r="J30">
        <v>1.0409999999999999</v>
      </c>
      <c r="K30">
        <v>1.4999999999999999E-2</v>
      </c>
      <c r="L30">
        <v>8.1</v>
      </c>
      <c r="M30">
        <v>0.8</v>
      </c>
    </row>
    <row r="31" spans="1:26" x14ac:dyDescent="0.25">
      <c r="A31">
        <v>70497</v>
      </c>
      <c r="B31" t="s">
        <v>5333</v>
      </c>
      <c r="C31" t="s">
        <v>5334</v>
      </c>
      <c r="D31">
        <v>1.7330000000000001</v>
      </c>
      <c r="E31">
        <v>1.0999999999999999E-2</v>
      </c>
      <c r="F31">
        <v>4.1310000000000002</v>
      </c>
      <c r="G31">
        <v>9.6000000000000002E-2</v>
      </c>
      <c r="H31">
        <v>6265</v>
      </c>
      <c r="I31">
        <v>41</v>
      </c>
      <c r="J31">
        <v>1.232</v>
      </c>
      <c r="K31">
        <v>5.8000000000000003E-2</v>
      </c>
      <c r="L31">
        <v>4.2</v>
      </c>
      <c r="M31">
        <v>0.8</v>
      </c>
    </row>
    <row r="32" spans="1:26" x14ac:dyDescent="0.25">
      <c r="A32">
        <v>95447</v>
      </c>
      <c r="B32" t="s">
        <v>5335</v>
      </c>
      <c r="C32" t="s">
        <v>5336</v>
      </c>
      <c r="D32">
        <v>1.379</v>
      </c>
      <c r="E32">
        <v>4.2000000000000003E-2</v>
      </c>
      <c r="F32">
        <v>1.9039999999999999</v>
      </c>
      <c r="G32">
        <v>4.4999999999999998E-2</v>
      </c>
      <c r="H32">
        <v>5787</v>
      </c>
      <c r="I32">
        <v>92</v>
      </c>
      <c r="J32">
        <v>1.1859999999999999</v>
      </c>
      <c r="K32">
        <v>1.4999999999999999E-2</v>
      </c>
      <c r="L32">
        <v>4.5</v>
      </c>
      <c r="M32">
        <v>0.8</v>
      </c>
    </row>
    <row r="33" spans="1:13" x14ac:dyDescent="0.25">
      <c r="A33">
        <v>46853</v>
      </c>
      <c r="B33" t="s">
        <v>5337</v>
      </c>
      <c r="C33" t="s">
        <v>5338</v>
      </c>
      <c r="D33">
        <v>2.3650000000000002</v>
      </c>
      <c r="E33">
        <v>8.0000000000000002E-3</v>
      </c>
      <c r="F33">
        <v>7.8710000000000004</v>
      </c>
      <c r="G33">
        <v>0.158</v>
      </c>
      <c r="H33">
        <v>6300</v>
      </c>
      <c r="I33">
        <v>33</v>
      </c>
      <c r="J33">
        <v>1.506</v>
      </c>
      <c r="K33">
        <v>9.5000000000000001E-2</v>
      </c>
      <c r="L33">
        <v>2.4</v>
      </c>
      <c r="M33">
        <v>0.7</v>
      </c>
    </row>
    <row r="34" spans="1:13" x14ac:dyDescent="0.25">
      <c r="A34">
        <v>14632</v>
      </c>
      <c r="B34" t="s">
        <v>5339</v>
      </c>
      <c r="C34" t="s">
        <v>5323</v>
      </c>
      <c r="D34">
        <v>1.4119999999999999</v>
      </c>
      <c r="E34">
        <v>8.9999999999999993E-3</v>
      </c>
      <c r="F34">
        <v>2.181</v>
      </c>
      <c r="G34">
        <v>3.2000000000000001E-2</v>
      </c>
      <c r="H34">
        <v>5915</v>
      </c>
      <c r="I34">
        <v>29</v>
      </c>
      <c r="J34">
        <v>1.169</v>
      </c>
      <c r="K34">
        <v>1.2999999999999999E-2</v>
      </c>
      <c r="L34">
        <v>4.8</v>
      </c>
      <c r="M34">
        <v>0.5</v>
      </c>
    </row>
    <row r="35" spans="1:13" x14ac:dyDescent="0.25">
      <c r="A35">
        <v>12777</v>
      </c>
      <c r="B35" t="s">
        <v>5340</v>
      </c>
      <c r="C35" t="s">
        <v>5334</v>
      </c>
      <c r="D35">
        <v>1.319</v>
      </c>
      <c r="E35">
        <v>1.0999999999999999E-2</v>
      </c>
      <c r="F35">
        <v>2.2349999999999999</v>
      </c>
      <c r="G35">
        <v>0.04</v>
      </c>
      <c r="H35">
        <v>6157</v>
      </c>
      <c r="I35">
        <v>37</v>
      </c>
      <c r="J35">
        <v>1.1379999999999999</v>
      </c>
      <c r="K35">
        <v>0.01</v>
      </c>
      <c r="L35">
        <v>4</v>
      </c>
      <c r="M35">
        <v>0.4</v>
      </c>
    </row>
    <row r="36" spans="1:13" x14ac:dyDescent="0.25">
      <c r="A36">
        <v>16852</v>
      </c>
      <c r="B36" t="s">
        <v>5341</v>
      </c>
      <c r="C36" t="s">
        <v>5342</v>
      </c>
      <c r="D36">
        <v>1.6220000000000001</v>
      </c>
      <c r="E36">
        <v>2.4E-2</v>
      </c>
      <c r="F36">
        <v>3.0419999999999998</v>
      </c>
      <c r="G36">
        <v>4.2000000000000003E-2</v>
      </c>
      <c r="H36">
        <v>5997</v>
      </c>
      <c r="I36">
        <v>44</v>
      </c>
      <c r="J36">
        <v>1.139</v>
      </c>
      <c r="K36">
        <v>1.6E-2</v>
      </c>
      <c r="L36">
        <v>5.7</v>
      </c>
      <c r="M36">
        <v>0.4</v>
      </c>
    </row>
    <row r="37" spans="1:13" x14ac:dyDescent="0.25">
      <c r="A37">
        <v>71284</v>
      </c>
      <c r="B37" t="s">
        <v>5343</v>
      </c>
      <c r="C37" t="s">
        <v>5344</v>
      </c>
      <c r="D37">
        <v>1.431</v>
      </c>
      <c r="E37">
        <v>2.3E-2</v>
      </c>
      <c r="F37">
        <v>3.4609999999999999</v>
      </c>
      <c r="G37">
        <v>4.2000000000000003E-2</v>
      </c>
      <c r="H37">
        <v>6594</v>
      </c>
      <c r="I37">
        <v>55</v>
      </c>
      <c r="J37">
        <v>1.194</v>
      </c>
      <c r="K37">
        <v>1.2999999999999999E-2</v>
      </c>
      <c r="L37">
        <v>3.1</v>
      </c>
      <c r="M37">
        <v>0.4</v>
      </c>
    </row>
    <row r="38" spans="1:13" x14ac:dyDescent="0.25">
      <c r="A38">
        <v>4151</v>
      </c>
      <c r="B38" t="s">
        <v>5345</v>
      </c>
      <c r="C38" t="s">
        <v>5327</v>
      </c>
      <c r="D38">
        <v>1.7430000000000001</v>
      </c>
      <c r="E38">
        <v>2.3E-2</v>
      </c>
      <c r="F38">
        <v>3.4319999999999999</v>
      </c>
      <c r="G38">
        <v>6.0999999999999999E-2</v>
      </c>
      <c r="H38">
        <v>5963</v>
      </c>
      <c r="I38">
        <v>44</v>
      </c>
      <c r="J38">
        <v>1.1819999999999999</v>
      </c>
      <c r="K38">
        <v>1.0999999999999999E-2</v>
      </c>
      <c r="L38">
        <v>5.4</v>
      </c>
      <c r="M38">
        <v>0.3</v>
      </c>
    </row>
    <row r="39" spans="1:13" x14ac:dyDescent="0.25">
      <c r="A39">
        <v>78072</v>
      </c>
      <c r="B39" t="s">
        <v>5346</v>
      </c>
      <c r="C39" t="s">
        <v>5347</v>
      </c>
      <c r="D39">
        <v>1.472</v>
      </c>
      <c r="E39">
        <v>7.0000000000000001E-3</v>
      </c>
      <c r="F39">
        <v>3.0390000000000001</v>
      </c>
      <c r="G39">
        <v>5.0999999999999997E-2</v>
      </c>
      <c r="H39">
        <v>6294</v>
      </c>
      <c r="I39">
        <v>29</v>
      </c>
      <c r="J39">
        <v>1.1839999999999999</v>
      </c>
      <c r="K39">
        <v>1.2E-2</v>
      </c>
      <c r="L39">
        <v>3.9</v>
      </c>
      <c r="M39">
        <v>0.3</v>
      </c>
    </row>
    <row r="40" spans="1:13" x14ac:dyDescent="0.25">
      <c r="A40">
        <v>22449</v>
      </c>
      <c r="B40" t="s">
        <v>5348</v>
      </c>
      <c r="C40" t="s">
        <v>5349</v>
      </c>
      <c r="D40">
        <v>1.323</v>
      </c>
      <c r="E40">
        <v>4.0000000000000001E-3</v>
      </c>
      <c r="F40">
        <v>2.8220000000000001</v>
      </c>
      <c r="G40">
        <v>0.03</v>
      </c>
      <c r="H40">
        <v>6516</v>
      </c>
      <c r="I40">
        <v>19</v>
      </c>
      <c r="J40">
        <v>1.2829999999999999</v>
      </c>
      <c r="K40">
        <v>6.0000000000000001E-3</v>
      </c>
      <c r="L40">
        <v>1.3</v>
      </c>
      <c r="M40">
        <v>0.2</v>
      </c>
    </row>
    <row r="41" spans="1:13" x14ac:dyDescent="0.25">
      <c r="A41">
        <v>36366</v>
      </c>
      <c r="B41" t="s">
        <v>5350</v>
      </c>
      <c r="C41" t="s">
        <v>5336</v>
      </c>
      <c r="D41">
        <v>1.655</v>
      </c>
      <c r="E41">
        <v>2.8000000000000001E-2</v>
      </c>
      <c r="F41">
        <v>5.5419999999999998</v>
      </c>
      <c r="G41">
        <v>8.8999999999999996E-2</v>
      </c>
      <c r="H41">
        <v>6899</v>
      </c>
      <c r="I41">
        <v>63</v>
      </c>
      <c r="J41">
        <v>1.355</v>
      </c>
      <c r="K41">
        <v>1.2999999999999999E-2</v>
      </c>
      <c r="L41">
        <v>2.1</v>
      </c>
      <c r="M41">
        <v>0.2</v>
      </c>
    </row>
    <row r="42" spans="1:13" x14ac:dyDescent="0.25">
      <c r="A42">
        <v>77622</v>
      </c>
      <c r="B42" t="s">
        <v>5351</v>
      </c>
      <c r="C42" t="s">
        <v>5352</v>
      </c>
      <c r="D42">
        <v>1.7829999999999999</v>
      </c>
      <c r="E42">
        <v>0.04</v>
      </c>
      <c r="F42">
        <v>12.134</v>
      </c>
      <c r="G42">
        <v>0.29599999999999999</v>
      </c>
      <c r="H42">
        <v>8084</v>
      </c>
      <c r="I42">
        <v>102</v>
      </c>
      <c r="J42">
        <v>1.82</v>
      </c>
      <c r="K42">
        <v>2.5999999999999999E-2</v>
      </c>
      <c r="L42">
        <v>0.5</v>
      </c>
      <c r="M42">
        <v>0.2</v>
      </c>
    </row>
    <row r="43" spans="1:13" x14ac:dyDescent="0.25">
      <c r="A43">
        <v>88175</v>
      </c>
      <c r="B43" t="s">
        <v>5353</v>
      </c>
      <c r="C43" t="s">
        <v>5354</v>
      </c>
      <c r="D43">
        <v>1.9610000000000001</v>
      </c>
      <c r="E43">
        <v>7.0999999999999994E-2</v>
      </c>
      <c r="F43">
        <v>6.2510000000000003</v>
      </c>
      <c r="G43">
        <v>0.127</v>
      </c>
      <c r="H43">
        <v>6529</v>
      </c>
      <c r="I43">
        <v>118</v>
      </c>
      <c r="J43">
        <v>1.429</v>
      </c>
      <c r="K43">
        <v>1.2999999999999999E-2</v>
      </c>
      <c r="L43">
        <v>2.4</v>
      </c>
      <c r="M43">
        <v>0.2</v>
      </c>
    </row>
    <row r="44" spans="1:13" x14ac:dyDescent="0.25">
      <c r="A44">
        <v>96441</v>
      </c>
      <c r="B44" t="s">
        <v>5355</v>
      </c>
      <c r="C44" t="s">
        <v>5356</v>
      </c>
      <c r="D44">
        <v>1.6970000000000001</v>
      </c>
      <c r="E44">
        <v>0.03</v>
      </c>
      <c r="F44">
        <v>4.2649999999999997</v>
      </c>
      <c r="G44">
        <v>0.09</v>
      </c>
      <c r="H44">
        <v>6381</v>
      </c>
      <c r="I44">
        <v>65</v>
      </c>
      <c r="J44">
        <v>1.3420000000000001</v>
      </c>
      <c r="K44">
        <v>1.0999999999999999E-2</v>
      </c>
      <c r="L44">
        <v>2.8</v>
      </c>
      <c r="M44">
        <v>0.2</v>
      </c>
    </row>
    <row r="45" spans="1:13" x14ac:dyDescent="0.25">
      <c r="A45">
        <v>112447</v>
      </c>
      <c r="B45" t="s">
        <v>5357</v>
      </c>
      <c r="C45" t="s">
        <v>5347</v>
      </c>
      <c r="D45">
        <v>1.9119999999999999</v>
      </c>
      <c r="E45">
        <v>1.6E-2</v>
      </c>
      <c r="F45">
        <v>4.7220000000000004</v>
      </c>
      <c r="G45">
        <v>8.6999999999999994E-2</v>
      </c>
      <c r="H45">
        <v>6167</v>
      </c>
      <c r="I45">
        <v>36</v>
      </c>
      <c r="J45">
        <v>1.1919999999999999</v>
      </c>
      <c r="K45">
        <v>1.0999999999999999E-2</v>
      </c>
      <c r="L45">
        <v>4.8</v>
      </c>
      <c r="M45">
        <v>0.2</v>
      </c>
    </row>
    <row r="46" spans="1:13" x14ac:dyDescent="0.25">
      <c r="A46">
        <v>116771</v>
      </c>
      <c r="B46" t="s">
        <v>5358</v>
      </c>
      <c r="C46" t="s">
        <v>5334</v>
      </c>
      <c r="D46">
        <v>1.595</v>
      </c>
      <c r="E46">
        <v>1.4E-2</v>
      </c>
      <c r="F46">
        <v>3.5550000000000002</v>
      </c>
      <c r="G46">
        <v>5.8000000000000003E-2</v>
      </c>
      <c r="H46">
        <v>6288</v>
      </c>
      <c r="I46">
        <v>37</v>
      </c>
      <c r="J46">
        <v>1.268</v>
      </c>
      <c r="K46">
        <v>8.9999999999999993E-3</v>
      </c>
      <c r="L46">
        <v>3.4</v>
      </c>
      <c r="M46">
        <v>0.2</v>
      </c>
    </row>
    <row r="47" spans="1:13" x14ac:dyDescent="0.25">
      <c r="A47">
        <v>32362</v>
      </c>
      <c r="B47" t="s">
        <v>5359</v>
      </c>
      <c r="C47" t="s">
        <v>5360</v>
      </c>
      <c r="D47">
        <v>2.71</v>
      </c>
      <c r="E47">
        <v>2.1000000000000001E-2</v>
      </c>
      <c r="F47">
        <v>11.574</v>
      </c>
      <c r="G47">
        <v>0.23799999999999999</v>
      </c>
      <c r="H47">
        <v>6480</v>
      </c>
      <c r="I47">
        <v>39</v>
      </c>
      <c r="J47">
        <v>1.706</v>
      </c>
      <c r="K47">
        <v>1.2E-2</v>
      </c>
      <c r="L47">
        <v>1.7</v>
      </c>
      <c r="M47">
        <v>0.1</v>
      </c>
    </row>
    <row r="48" spans="1:13" x14ac:dyDescent="0.25">
      <c r="A48">
        <v>46733</v>
      </c>
      <c r="B48" t="s">
        <v>5361</v>
      </c>
      <c r="C48" t="s">
        <v>5336</v>
      </c>
      <c r="D48">
        <v>2.9020000000000001</v>
      </c>
      <c r="E48">
        <v>2.5999999999999999E-2</v>
      </c>
      <c r="F48">
        <v>15.086</v>
      </c>
      <c r="G48">
        <v>0.33</v>
      </c>
      <c r="H48">
        <v>6693</v>
      </c>
      <c r="I48">
        <v>45</v>
      </c>
      <c r="J48">
        <v>1.8240000000000001</v>
      </c>
      <c r="K48">
        <v>1.6E-2</v>
      </c>
      <c r="L48">
        <v>1.4</v>
      </c>
      <c r="M48">
        <v>0.1</v>
      </c>
    </row>
    <row r="49" spans="1:13" x14ac:dyDescent="0.25">
      <c r="A49">
        <v>57757</v>
      </c>
      <c r="B49" t="s">
        <v>5362</v>
      </c>
      <c r="C49" t="s">
        <v>5363</v>
      </c>
      <c r="D49">
        <v>1.681</v>
      </c>
      <c r="E49">
        <v>8.0000000000000002E-3</v>
      </c>
      <c r="F49">
        <v>3.5720000000000001</v>
      </c>
      <c r="G49">
        <v>5.1999999999999998E-2</v>
      </c>
      <c r="H49">
        <v>6132</v>
      </c>
      <c r="I49">
        <v>26</v>
      </c>
      <c r="J49">
        <v>1.3240000000000001</v>
      </c>
      <c r="K49">
        <v>5.0000000000000001E-3</v>
      </c>
      <c r="L49">
        <v>3.3</v>
      </c>
      <c r="M49">
        <v>0.1</v>
      </c>
    </row>
    <row r="50" spans="1:13" x14ac:dyDescent="0.25">
      <c r="A50">
        <v>86614</v>
      </c>
      <c r="B50" t="s">
        <v>5364</v>
      </c>
      <c r="C50" t="s">
        <v>5360</v>
      </c>
      <c r="D50">
        <v>2.3290000000000002</v>
      </c>
      <c r="E50">
        <v>6.7000000000000004E-2</v>
      </c>
      <c r="F50">
        <v>6.343</v>
      </c>
      <c r="G50">
        <v>0.153</v>
      </c>
      <c r="H50">
        <v>6014</v>
      </c>
      <c r="I50">
        <v>90</v>
      </c>
      <c r="J50">
        <v>1.3109999999999999</v>
      </c>
      <c r="K50">
        <v>1.6E-2</v>
      </c>
      <c r="L50">
        <v>3.8</v>
      </c>
      <c r="M50">
        <v>0.1</v>
      </c>
    </row>
    <row r="51" spans="1:13" x14ac:dyDescent="0.25">
      <c r="A51">
        <v>92043</v>
      </c>
      <c r="B51" t="s">
        <v>5365</v>
      </c>
      <c r="C51" t="s">
        <v>5338</v>
      </c>
      <c r="D51">
        <v>2.0640000000000001</v>
      </c>
      <c r="E51">
        <v>1.7000000000000001E-2</v>
      </c>
      <c r="F51">
        <v>6.2960000000000003</v>
      </c>
      <c r="G51">
        <v>0.13600000000000001</v>
      </c>
      <c r="H51">
        <v>6376</v>
      </c>
      <c r="I51">
        <v>39</v>
      </c>
      <c r="J51">
        <v>1.4219999999999999</v>
      </c>
      <c r="K51">
        <v>8.9999999999999993E-3</v>
      </c>
      <c r="L51">
        <v>2.6</v>
      </c>
      <c r="M51">
        <v>0.1</v>
      </c>
    </row>
    <row r="52" spans="1:13" x14ac:dyDescent="0.25">
      <c r="A52">
        <v>109427</v>
      </c>
      <c r="B52" t="s">
        <v>5366</v>
      </c>
      <c r="C52" t="s">
        <v>5336</v>
      </c>
      <c r="D52">
        <v>2.6230000000000002</v>
      </c>
      <c r="E52">
        <v>8.3000000000000004E-2</v>
      </c>
      <c r="F52">
        <v>24.548999999999999</v>
      </c>
      <c r="G52">
        <v>0.61</v>
      </c>
      <c r="H52">
        <v>7951</v>
      </c>
      <c r="I52">
        <v>97</v>
      </c>
      <c r="J52">
        <v>1.8580000000000001</v>
      </c>
      <c r="K52">
        <v>2.4E-2</v>
      </c>
      <c r="L52">
        <v>1.1000000000000001</v>
      </c>
      <c r="M52">
        <v>0.1</v>
      </c>
    </row>
    <row r="53" spans="1:13" x14ac:dyDescent="0.25">
      <c r="A53">
        <v>111169</v>
      </c>
      <c r="B53" t="s">
        <v>5367</v>
      </c>
      <c r="C53" t="s">
        <v>5336</v>
      </c>
      <c r="D53">
        <v>2.1429999999999998</v>
      </c>
      <c r="E53">
        <v>7.3999999999999996E-2</v>
      </c>
      <c r="F53">
        <v>28.552</v>
      </c>
      <c r="G53">
        <v>0.67800000000000005</v>
      </c>
      <c r="H53">
        <v>9131</v>
      </c>
      <c r="I53">
        <v>167</v>
      </c>
      <c r="J53">
        <v>2.2090000000000001</v>
      </c>
      <c r="K53">
        <v>3.6999999999999998E-2</v>
      </c>
      <c r="L53">
        <v>0.4</v>
      </c>
      <c r="M53">
        <v>0.1</v>
      </c>
    </row>
    <row r="54" spans="1:13" x14ac:dyDescent="0.25">
      <c r="A54">
        <v>35350</v>
      </c>
      <c r="B54" t="s">
        <v>5368</v>
      </c>
      <c r="C54" t="s">
        <v>5336</v>
      </c>
      <c r="D54">
        <v>2.7770000000000001</v>
      </c>
      <c r="E54">
        <v>4.7E-2</v>
      </c>
      <c r="F54">
        <v>28.306000000000001</v>
      </c>
      <c r="G54">
        <v>0.64800000000000002</v>
      </c>
      <c r="H54">
        <v>8007</v>
      </c>
      <c r="I54">
        <v>77</v>
      </c>
      <c r="J54">
        <v>2.1110000000000002</v>
      </c>
      <c r="K54">
        <v>0.01</v>
      </c>
      <c r="L54">
        <v>0.8</v>
      </c>
      <c r="M54">
        <v>0</v>
      </c>
    </row>
    <row r="55" spans="1:13" x14ac:dyDescent="0.25">
      <c r="A55">
        <v>54872</v>
      </c>
      <c r="B55" t="s">
        <v>5369</v>
      </c>
      <c r="C55" t="s">
        <v>5370</v>
      </c>
      <c r="D55">
        <v>2.5569999999999999</v>
      </c>
      <c r="E55">
        <v>0.02</v>
      </c>
      <c r="F55">
        <v>24.972999999999999</v>
      </c>
      <c r="G55">
        <v>0.38500000000000001</v>
      </c>
      <c r="H55">
        <v>8085</v>
      </c>
      <c r="I55">
        <v>42</v>
      </c>
      <c r="J55">
        <v>2.0609999999999999</v>
      </c>
      <c r="K55">
        <v>6.0000000000000001E-3</v>
      </c>
      <c r="L55">
        <v>0.8</v>
      </c>
      <c r="M55">
        <v>0</v>
      </c>
    </row>
    <row r="56" spans="1:13" x14ac:dyDescent="0.25">
      <c r="A56">
        <v>66249</v>
      </c>
      <c r="B56" t="s">
        <v>5371</v>
      </c>
      <c r="C56" t="s">
        <v>5372</v>
      </c>
      <c r="D56">
        <v>2.0790000000000002</v>
      </c>
      <c r="E56">
        <v>2.5000000000000001E-2</v>
      </c>
      <c r="F56">
        <v>17.885000000000002</v>
      </c>
      <c r="G56">
        <v>0.252</v>
      </c>
      <c r="H56">
        <v>8247</v>
      </c>
      <c r="I56">
        <v>52</v>
      </c>
      <c r="J56">
        <v>1.94</v>
      </c>
      <c r="K56">
        <v>6.0000000000000001E-3</v>
      </c>
      <c r="L56">
        <v>0.7</v>
      </c>
      <c r="M56">
        <v>0</v>
      </c>
    </row>
    <row r="57" spans="1:13" x14ac:dyDescent="0.25">
      <c r="A57">
        <v>93747</v>
      </c>
      <c r="B57" t="s">
        <v>5373</v>
      </c>
      <c r="C57" t="s">
        <v>5374</v>
      </c>
      <c r="D57">
        <v>2.4489999999999998</v>
      </c>
      <c r="E57">
        <v>4.5999999999999999E-2</v>
      </c>
      <c r="F57">
        <v>38.491999999999997</v>
      </c>
      <c r="G57">
        <v>0.627</v>
      </c>
      <c r="H57">
        <v>9205</v>
      </c>
      <c r="I57">
        <v>95</v>
      </c>
      <c r="J57">
        <v>1.984</v>
      </c>
      <c r="K57">
        <v>6.0000000000000001E-3</v>
      </c>
      <c r="L57">
        <v>0.8</v>
      </c>
      <c r="M57">
        <v>0</v>
      </c>
    </row>
    <row r="58" spans="1:13" x14ac:dyDescent="0.25">
      <c r="A58">
        <v>5336</v>
      </c>
      <c r="B58" t="s">
        <v>5375</v>
      </c>
      <c r="C58" t="s">
        <v>5376</v>
      </c>
      <c r="D58">
        <v>0.79</v>
      </c>
      <c r="E58">
        <v>8.9999999999999993E-3</v>
      </c>
      <c r="F58">
        <v>0.42799999999999999</v>
      </c>
      <c r="G58">
        <v>7.0000000000000001E-3</v>
      </c>
      <c r="H58">
        <v>5264</v>
      </c>
      <c r="I58">
        <v>32</v>
      </c>
      <c r="J58" t="s">
        <v>5377</v>
      </c>
      <c r="K58" t="s">
        <v>5377</v>
      </c>
      <c r="L58" t="s">
        <v>5378</v>
      </c>
    </row>
    <row r="59" spans="1:13" x14ac:dyDescent="0.25">
      <c r="A59">
        <v>8362</v>
      </c>
      <c r="B59" t="s">
        <v>5379</v>
      </c>
      <c r="C59" t="s">
        <v>5380</v>
      </c>
      <c r="D59">
        <v>0.82499999999999996</v>
      </c>
      <c r="E59">
        <v>2.1000000000000001E-2</v>
      </c>
      <c r="F59">
        <v>0.51600000000000001</v>
      </c>
      <c r="G59">
        <v>0.01</v>
      </c>
      <c r="H59">
        <v>5396</v>
      </c>
      <c r="I59">
        <v>72</v>
      </c>
      <c r="J59" t="s">
        <v>5377</v>
      </c>
      <c r="K59" t="s">
        <v>5377</v>
      </c>
      <c r="L59" t="s">
        <v>5378</v>
      </c>
    </row>
    <row r="60" spans="1:13" x14ac:dyDescent="0.25">
      <c r="A60">
        <v>53910</v>
      </c>
      <c r="B60" t="s">
        <v>5381</v>
      </c>
      <c r="C60" t="s">
        <v>5382</v>
      </c>
      <c r="D60">
        <v>3.0209999999999999</v>
      </c>
      <c r="E60">
        <v>3.7999999999999999E-2</v>
      </c>
      <c r="F60">
        <v>63.015000000000001</v>
      </c>
      <c r="G60">
        <v>1.3069999999999999</v>
      </c>
      <c r="H60">
        <v>9377</v>
      </c>
      <c r="I60">
        <v>75</v>
      </c>
      <c r="J60" t="s">
        <v>5377</v>
      </c>
      <c r="K60" t="s">
        <v>5377</v>
      </c>
      <c r="L60" t="s">
        <v>5378</v>
      </c>
    </row>
    <row r="61" spans="1:13" x14ac:dyDescent="0.25">
      <c r="A61">
        <v>56997</v>
      </c>
      <c r="B61" t="s">
        <v>5383</v>
      </c>
      <c r="C61" t="s">
        <v>5384</v>
      </c>
      <c r="D61">
        <v>0.94</v>
      </c>
      <c r="E61">
        <v>0.01</v>
      </c>
      <c r="F61">
        <v>0.60899999999999999</v>
      </c>
      <c r="G61">
        <v>8.9999999999999993E-3</v>
      </c>
      <c r="H61">
        <v>5270</v>
      </c>
      <c r="I61">
        <v>32</v>
      </c>
      <c r="J61" t="s">
        <v>5377</v>
      </c>
      <c r="K61" t="s">
        <v>5377</v>
      </c>
      <c r="L61" t="s">
        <v>5378</v>
      </c>
    </row>
    <row r="62" spans="1:13" x14ac:dyDescent="0.25">
      <c r="A62">
        <v>57939</v>
      </c>
      <c r="B62" t="s">
        <v>5385</v>
      </c>
      <c r="C62" t="s">
        <v>5386</v>
      </c>
      <c r="D62">
        <v>0.68100000000000005</v>
      </c>
      <c r="E62">
        <v>6.0000000000000001E-3</v>
      </c>
      <c r="F62">
        <v>0.21199999999999999</v>
      </c>
      <c r="G62">
        <v>2E-3</v>
      </c>
      <c r="H62">
        <v>4759</v>
      </c>
      <c r="I62">
        <v>20</v>
      </c>
      <c r="J62" t="s">
        <v>5377</v>
      </c>
      <c r="K62" t="s">
        <v>5377</v>
      </c>
      <c r="L62" t="s">
        <v>5378</v>
      </c>
    </row>
    <row r="63" spans="1:13" x14ac:dyDescent="0.25">
      <c r="A63">
        <v>72659</v>
      </c>
      <c r="B63" t="s">
        <v>5387</v>
      </c>
      <c r="C63" t="s">
        <v>5388</v>
      </c>
      <c r="D63">
        <v>0.86299999999999999</v>
      </c>
      <c r="E63">
        <v>1.0999999999999999E-2</v>
      </c>
      <c r="F63">
        <v>0.64500000000000002</v>
      </c>
      <c r="G63">
        <v>1.4999999999999999E-2</v>
      </c>
      <c r="H63">
        <v>5580</v>
      </c>
      <c r="I63">
        <v>46</v>
      </c>
      <c r="J63" t="s">
        <v>5377</v>
      </c>
      <c r="K63" t="s">
        <v>5377</v>
      </c>
      <c r="L63" t="s">
        <v>5378</v>
      </c>
    </row>
    <row r="64" spans="1:13" x14ac:dyDescent="0.25">
      <c r="A64">
        <v>96100</v>
      </c>
      <c r="B64" t="s">
        <v>5389</v>
      </c>
      <c r="C64" t="s">
        <v>5380</v>
      </c>
      <c r="D64">
        <v>0.77600000000000002</v>
      </c>
      <c r="E64">
        <v>8.0000000000000002E-3</v>
      </c>
      <c r="F64">
        <v>0.41</v>
      </c>
      <c r="G64">
        <v>6.0000000000000001E-3</v>
      </c>
      <c r="H64">
        <v>5255</v>
      </c>
      <c r="I64">
        <v>31</v>
      </c>
      <c r="J64" t="s">
        <v>5377</v>
      </c>
      <c r="K64" t="s">
        <v>5377</v>
      </c>
      <c r="L64" t="s">
        <v>5378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2DE9-3D1D-421F-9D38-5C207C6A6B57}">
  <dimension ref="A1:C369"/>
  <sheetViews>
    <sheetView topLeftCell="A297" workbookViewId="0">
      <selection activeCell="C1" sqref="C1:C369"/>
    </sheetView>
  </sheetViews>
  <sheetFormatPr defaultRowHeight="15" x14ac:dyDescent="0.25"/>
  <sheetData>
    <row r="1" spans="1:3" x14ac:dyDescent="0.25">
      <c r="A1" t="s">
        <v>5263</v>
      </c>
      <c r="B1">
        <v>57</v>
      </c>
      <c r="C1" t="str">
        <f>A1&amp;B1</f>
        <v>HIP57</v>
      </c>
    </row>
    <row r="2" spans="1:3" x14ac:dyDescent="0.25">
      <c r="A2" t="s">
        <v>5263</v>
      </c>
      <c r="B2">
        <v>68</v>
      </c>
      <c r="C2" t="str">
        <f t="shared" ref="C2:C65" si="0">A2&amp;B2</f>
        <v>HIP68</v>
      </c>
    </row>
    <row r="3" spans="1:3" x14ac:dyDescent="0.25">
      <c r="A3" t="s">
        <v>5263</v>
      </c>
      <c r="B3">
        <v>169</v>
      </c>
      <c r="C3" t="str">
        <f t="shared" si="0"/>
        <v>HIP169</v>
      </c>
    </row>
    <row r="4" spans="1:3" x14ac:dyDescent="0.25">
      <c r="A4" t="s">
        <v>5263</v>
      </c>
      <c r="B4">
        <v>171</v>
      </c>
      <c r="C4" t="str">
        <f t="shared" si="0"/>
        <v>HIP171</v>
      </c>
    </row>
    <row r="5" spans="1:3" x14ac:dyDescent="0.25">
      <c r="A5" t="s">
        <v>5263</v>
      </c>
      <c r="B5">
        <v>184</v>
      </c>
      <c r="C5" t="str">
        <f t="shared" si="0"/>
        <v>HIP184</v>
      </c>
    </row>
    <row r="6" spans="1:3" x14ac:dyDescent="0.25">
      <c r="A6" t="s">
        <v>5263</v>
      </c>
      <c r="B6">
        <v>263</v>
      </c>
      <c r="C6" t="str">
        <f t="shared" si="0"/>
        <v>HIP263</v>
      </c>
    </row>
    <row r="7" spans="1:3" x14ac:dyDescent="0.25">
      <c r="A7" t="s">
        <v>5263</v>
      </c>
      <c r="B7">
        <v>375</v>
      </c>
      <c r="C7" t="str">
        <f t="shared" si="0"/>
        <v>HIP375</v>
      </c>
    </row>
    <row r="8" spans="1:3" x14ac:dyDescent="0.25">
      <c r="A8" t="s">
        <v>5263</v>
      </c>
      <c r="B8">
        <v>400</v>
      </c>
      <c r="C8" t="str">
        <f t="shared" si="0"/>
        <v>HIP400</v>
      </c>
    </row>
    <row r="9" spans="1:3" x14ac:dyDescent="0.25">
      <c r="A9" t="s">
        <v>5263</v>
      </c>
      <c r="B9">
        <v>428</v>
      </c>
      <c r="C9" t="str">
        <f t="shared" si="0"/>
        <v>HIP428</v>
      </c>
    </row>
    <row r="10" spans="1:3" x14ac:dyDescent="0.25">
      <c r="A10" t="s">
        <v>5263</v>
      </c>
      <c r="B10">
        <v>436</v>
      </c>
      <c r="C10" t="str">
        <f t="shared" si="0"/>
        <v>HIP436</v>
      </c>
    </row>
    <row r="11" spans="1:3" x14ac:dyDescent="0.25">
      <c r="A11" t="s">
        <v>5263</v>
      </c>
      <c r="B11">
        <v>439</v>
      </c>
      <c r="C11" t="str">
        <f t="shared" si="0"/>
        <v>HIP439</v>
      </c>
    </row>
    <row r="12" spans="1:3" x14ac:dyDescent="0.25">
      <c r="A12" t="s">
        <v>5263</v>
      </c>
      <c r="B12">
        <v>473</v>
      </c>
      <c r="C12" t="str">
        <f t="shared" si="0"/>
        <v>HIP473</v>
      </c>
    </row>
    <row r="13" spans="1:3" x14ac:dyDescent="0.25">
      <c r="A13" t="s">
        <v>5263</v>
      </c>
      <c r="B13">
        <v>518</v>
      </c>
      <c r="C13" t="str">
        <f t="shared" si="0"/>
        <v>HIP518</v>
      </c>
    </row>
    <row r="14" spans="1:3" x14ac:dyDescent="0.25">
      <c r="A14" t="s">
        <v>5263</v>
      </c>
      <c r="B14">
        <v>522</v>
      </c>
      <c r="C14" t="str">
        <f t="shared" si="0"/>
        <v>HIP522</v>
      </c>
    </row>
    <row r="15" spans="1:3" x14ac:dyDescent="0.25">
      <c r="A15" t="s">
        <v>5263</v>
      </c>
      <c r="B15">
        <v>523</v>
      </c>
      <c r="C15" t="str">
        <f t="shared" si="0"/>
        <v>HIP523</v>
      </c>
    </row>
    <row r="16" spans="1:3" x14ac:dyDescent="0.25">
      <c r="A16" t="s">
        <v>5263</v>
      </c>
      <c r="B16">
        <v>544</v>
      </c>
      <c r="C16" t="str">
        <f t="shared" si="0"/>
        <v>HIP544</v>
      </c>
    </row>
    <row r="17" spans="1:3" x14ac:dyDescent="0.25">
      <c r="A17" t="s">
        <v>5263</v>
      </c>
      <c r="B17">
        <v>669</v>
      </c>
      <c r="C17" t="str">
        <f t="shared" si="0"/>
        <v>HIP669</v>
      </c>
    </row>
    <row r="18" spans="1:3" x14ac:dyDescent="0.25">
      <c r="A18" t="s">
        <v>5263</v>
      </c>
      <c r="B18">
        <v>677</v>
      </c>
      <c r="C18" t="str">
        <f t="shared" si="0"/>
        <v>HIP677</v>
      </c>
    </row>
    <row r="19" spans="1:3" x14ac:dyDescent="0.25">
      <c r="A19" t="s">
        <v>5263</v>
      </c>
      <c r="B19">
        <v>687</v>
      </c>
      <c r="C19" t="str">
        <f t="shared" si="0"/>
        <v>HIP687</v>
      </c>
    </row>
    <row r="20" spans="1:3" x14ac:dyDescent="0.25">
      <c r="A20" t="s">
        <v>5263</v>
      </c>
      <c r="B20">
        <v>723</v>
      </c>
      <c r="C20" t="str">
        <f t="shared" si="0"/>
        <v>HIP723</v>
      </c>
    </row>
    <row r="21" spans="1:3" x14ac:dyDescent="0.25">
      <c r="A21" t="s">
        <v>5263</v>
      </c>
      <c r="B21">
        <v>738</v>
      </c>
      <c r="C21" t="str">
        <f t="shared" si="0"/>
        <v>HIP738</v>
      </c>
    </row>
    <row r="22" spans="1:3" x14ac:dyDescent="0.25">
      <c r="A22" t="s">
        <v>5263</v>
      </c>
      <c r="B22">
        <v>746</v>
      </c>
      <c r="C22" t="str">
        <f t="shared" si="0"/>
        <v>HIP746</v>
      </c>
    </row>
    <row r="23" spans="1:3" x14ac:dyDescent="0.25">
      <c r="A23" t="s">
        <v>5263</v>
      </c>
      <c r="B23">
        <v>897</v>
      </c>
      <c r="C23" t="str">
        <f t="shared" si="0"/>
        <v>HIP897</v>
      </c>
    </row>
    <row r="24" spans="1:3" x14ac:dyDescent="0.25">
      <c r="A24" t="s">
        <v>5263</v>
      </c>
      <c r="B24">
        <v>910</v>
      </c>
      <c r="C24" t="str">
        <f t="shared" si="0"/>
        <v>HIP910</v>
      </c>
    </row>
    <row r="25" spans="1:3" x14ac:dyDescent="0.25">
      <c r="A25" t="s">
        <v>5263</v>
      </c>
      <c r="B25">
        <v>916</v>
      </c>
      <c r="C25" t="str">
        <f t="shared" si="0"/>
        <v>HIP916</v>
      </c>
    </row>
    <row r="26" spans="1:3" x14ac:dyDescent="0.25">
      <c r="A26" t="s">
        <v>5263</v>
      </c>
      <c r="B26">
        <v>950</v>
      </c>
      <c r="C26" t="str">
        <f t="shared" si="0"/>
        <v>HIP950</v>
      </c>
    </row>
    <row r="27" spans="1:3" x14ac:dyDescent="0.25">
      <c r="A27" t="s">
        <v>5263</v>
      </c>
      <c r="B27">
        <v>974</v>
      </c>
      <c r="C27" t="str">
        <f t="shared" si="0"/>
        <v>HIP974</v>
      </c>
    </row>
    <row r="28" spans="1:3" x14ac:dyDescent="0.25">
      <c r="A28" t="s">
        <v>5263</v>
      </c>
      <c r="B28">
        <v>1006</v>
      </c>
      <c r="C28" t="str">
        <f t="shared" si="0"/>
        <v>HIP1006</v>
      </c>
    </row>
    <row r="29" spans="1:3" x14ac:dyDescent="0.25">
      <c r="A29" t="s">
        <v>5263</v>
      </c>
      <c r="B29">
        <v>1031</v>
      </c>
      <c r="C29" t="str">
        <f t="shared" si="0"/>
        <v>HIP1031</v>
      </c>
    </row>
    <row r="30" spans="1:3" x14ac:dyDescent="0.25">
      <c r="A30" t="s">
        <v>5263</v>
      </c>
      <c r="B30">
        <v>1068</v>
      </c>
      <c r="C30" t="str">
        <f t="shared" si="0"/>
        <v>HIP1068</v>
      </c>
    </row>
    <row r="31" spans="1:3" x14ac:dyDescent="0.25">
      <c r="A31" t="s">
        <v>5263</v>
      </c>
      <c r="B31">
        <v>1083</v>
      </c>
      <c r="C31" t="str">
        <f t="shared" si="0"/>
        <v>HIP1083</v>
      </c>
    </row>
    <row r="32" spans="1:3" x14ac:dyDescent="0.25">
      <c r="A32" t="s">
        <v>5263</v>
      </c>
      <c r="B32">
        <v>1092</v>
      </c>
      <c r="C32" t="str">
        <f t="shared" si="0"/>
        <v>HIP1092</v>
      </c>
    </row>
    <row r="33" spans="1:3" x14ac:dyDescent="0.25">
      <c r="A33" t="s">
        <v>5263</v>
      </c>
      <c r="B33">
        <v>1242</v>
      </c>
      <c r="C33" t="str">
        <f t="shared" si="0"/>
        <v>HIP1242</v>
      </c>
    </row>
    <row r="34" spans="1:3" x14ac:dyDescent="0.25">
      <c r="A34" t="s">
        <v>5263</v>
      </c>
      <c r="B34">
        <v>1276</v>
      </c>
      <c r="C34" t="str">
        <f t="shared" si="0"/>
        <v>HIP1276</v>
      </c>
    </row>
    <row r="35" spans="1:3" x14ac:dyDescent="0.25">
      <c r="A35" t="s">
        <v>5263</v>
      </c>
      <c r="B35">
        <v>1292</v>
      </c>
      <c r="C35" t="str">
        <f t="shared" si="0"/>
        <v>HIP1292</v>
      </c>
    </row>
    <row r="36" spans="1:3" x14ac:dyDescent="0.25">
      <c r="A36" t="s">
        <v>5263</v>
      </c>
      <c r="B36">
        <v>1295</v>
      </c>
      <c r="C36" t="str">
        <f t="shared" si="0"/>
        <v>HIP1295</v>
      </c>
    </row>
    <row r="37" spans="1:3" x14ac:dyDescent="0.25">
      <c r="A37" t="s">
        <v>5263</v>
      </c>
      <c r="B37">
        <v>1322</v>
      </c>
      <c r="C37" t="str">
        <f t="shared" si="0"/>
        <v>HIP1322</v>
      </c>
    </row>
    <row r="38" spans="1:3" x14ac:dyDescent="0.25">
      <c r="A38" t="s">
        <v>5263</v>
      </c>
      <c r="B38">
        <v>1349</v>
      </c>
      <c r="C38" t="str">
        <f t="shared" si="0"/>
        <v>HIP1349</v>
      </c>
    </row>
    <row r="39" spans="1:3" x14ac:dyDescent="0.25">
      <c r="A39" t="s">
        <v>5263</v>
      </c>
      <c r="B39">
        <v>1368</v>
      </c>
      <c r="C39" t="str">
        <f t="shared" si="0"/>
        <v>HIP1368</v>
      </c>
    </row>
    <row r="40" spans="1:3" x14ac:dyDescent="0.25">
      <c r="A40" t="s">
        <v>5263</v>
      </c>
      <c r="B40">
        <v>1386</v>
      </c>
      <c r="C40" t="str">
        <f t="shared" si="0"/>
        <v>HIP1386</v>
      </c>
    </row>
    <row r="41" spans="1:3" x14ac:dyDescent="0.25">
      <c r="A41" t="s">
        <v>5263</v>
      </c>
      <c r="B41">
        <v>1392</v>
      </c>
      <c r="C41" t="str">
        <f t="shared" si="0"/>
        <v>HIP1392</v>
      </c>
    </row>
    <row r="42" spans="1:3" x14ac:dyDescent="0.25">
      <c r="A42" t="s">
        <v>5263</v>
      </c>
      <c r="B42">
        <v>1444</v>
      </c>
      <c r="C42" t="str">
        <f t="shared" si="0"/>
        <v>HIP1444</v>
      </c>
    </row>
    <row r="43" spans="1:3" x14ac:dyDescent="0.25">
      <c r="A43" t="s">
        <v>5263</v>
      </c>
      <c r="B43">
        <v>1463</v>
      </c>
      <c r="C43" t="str">
        <f t="shared" si="0"/>
        <v>HIP1463</v>
      </c>
    </row>
    <row r="44" spans="1:3" x14ac:dyDescent="0.25">
      <c r="A44" t="s">
        <v>5263</v>
      </c>
      <c r="B44">
        <v>1475</v>
      </c>
      <c r="C44" t="str">
        <f t="shared" si="0"/>
        <v>HIP1475</v>
      </c>
    </row>
    <row r="45" spans="1:3" x14ac:dyDescent="0.25">
      <c r="A45" t="s">
        <v>5263</v>
      </c>
      <c r="B45">
        <v>1499</v>
      </c>
      <c r="C45" t="str">
        <f t="shared" si="0"/>
        <v>HIP1499</v>
      </c>
    </row>
    <row r="46" spans="1:3" x14ac:dyDescent="0.25">
      <c r="A46" t="s">
        <v>5263</v>
      </c>
      <c r="B46">
        <v>1532</v>
      </c>
      <c r="C46" t="str">
        <f t="shared" si="0"/>
        <v>HIP1532</v>
      </c>
    </row>
    <row r="47" spans="1:3" x14ac:dyDescent="0.25">
      <c r="A47" t="s">
        <v>5263</v>
      </c>
      <c r="B47">
        <v>1539</v>
      </c>
      <c r="C47" t="str">
        <f t="shared" si="0"/>
        <v>HIP1539</v>
      </c>
    </row>
    <row r="48" spans="1:3" x14ac:dyDescent="0.25">
      <c r="A48" t="s">
        <v>5263</v>
      </c>
      <c r="B48">
        <v>1546</v>
      </c>
      <c r="C48" t="str">
        <f t="shared" si="0"/>
        <v>HIP1546</v>
      </c>
    </row>
    <row r="49" spans="1:3" x14ac:dyDescent="0.25">
      <c r="A49" t="s">
        <v>5263</v>
      </c>
      <c r="B49">
        <v>1598</v>
      </c>
      <c r="C49" t="str">
        <f t="shared" si="0"/>
        <v>HIP1598</v>
      </c>
    </row>
    <row r="50" spans="1:3" x14ac:dyDescent="0.25">
      <c r="A50" t="s">
        <v>5263</v>
      </c>
      <c r="B50">
        <v>1599</v>
      </c>
      <c r="C50" t="str">
        <f t="shared" si="0"/>
        <v>HIP1599</v>
      </c>
    </row>
    <row r="51" spans="1:3" x14ac:dyDescent="0.25">
      <c r="A51" t="s">
        <v>5263</v>
      </c>
      <c r="B51">
        <v>1608</v>
      </c>
      <c r="C51" t="str">
        <f t="shared" si="0"/>
        <v>HIP1608</v>
      </c>
    </row>
    <row r="52" spans="1:3" x14ac:dyDescent="0.25">
      <c r="A52" t="s">
        <v>5263</v>
      </c>
      <c r="B52">
        <v>1674</v>
      </c>
      <c r="C52" t="str">
        <f t="shared" si="0"/>
        <v>HIP1674</v>
      </c>
    </row>
    <row r="53" spans="1:3" x14ac:dyDescent="0.25">
      <c r="A53" t="s">
        <v>5263</v>
      </c>
      <c r="B53">
        <v>1696</v>
      </c>
      <c r="C53" t="str">
        <f t="shared" si="0"/>
        <v>HIP1696</v>
      </c>
    </row>
    <row r="54" spans="1:3" x14ac:dyDescent="0.25">
      <c r="A54" t="s">
        <v>5263</v>
      </c>
      <c r="B54">
        <v>1720</v>
      </c>
      <c r="C54" t="str">
        <f t="shared" si="0"/>
        <v>HIP1720</v>
      </c>
    </row>
    <row r="55" spans="1:3" x14ac:dyDescent="0.25">
      <c r="A55" t="s">
        <v>5263</v>
      </c>
      <c r="B55">
        <v>1734</v>
      </c>
      <c r="C55" t="str">
        <f t="shared" si="0"/>
        <v>HIP1734</v>
      </c>
    </row>
    <row r="56" spans="1:3" x14ac:dyDescent="0.25">
      <c r="A56" t="s">
        <v>5263</v>
      </c>
      <c r="B56">
        <v>1768</v>
      </c>
      <c r="C56" t="str">
        <f t="shared" si="0"/>
        <v>HIP1768</v>
      </c>
    </row>
    <row r="57" spans="1:3" x14ac:dyDescent="0.25">
      <c r="A57" t="s">
        <v>5263</v>
      </c>
      <c r="B57">
        <v>1803</v>
      </c>
      <c r="C57" t="str">
        <f t="shared" si="0"/>
        <v>HIP1803</v>
      </c>
    </row>
    <row r="58" spans="1:3" x14ac:dyDescent="0.25">
      <c r="A58" t="s">
        <v>5263</v>
      </c>
      <c r="B58">
        <v>1837</v>
      </c>
      <c r="C58" t="str">
        <f t="shared" si="0"/>
        <v>HIP1837</v>
      </c>
    </row>
    <row r="59" spans="1:3" x14ac:dyDescent="0.25">
      <c r="A59" t="s">
        <v>5263</v>
      </c>
      <c r="B59">
        <v>1842</v>
      </c>
      <c r="C59" t="str">
        <f t="shared" si="0"/>
        <v>HIP1842</v>
      </c>
    </row>
    <row r="60" spans="1:3" x14ac:dyDescent="0.25">
      <c r="A60" t="s">
        <v>5263</v>
      </c>
      <c r="B60">
        <v>1860</v>
      </c>
      <c r="C60" t="str">
        <f t="shared" si="0"/>
        <v>HIP1860</v>
      </c>
    </row>
    <row r="61" spans="1:3" x14ac:dyDescent="0.25">
      <c r="A61" t="s">
        <v>5263</v>
      </c>
      <c r="B61">
        <v>1936</v>
      </c>
      <c r="C61" t="str">
        <f t="shared" si="0"/>
        <v>HIP1936</v>
      </c>
    </row>
    <row r="62" spans="1:3" x14ac:dyDescent="0.25">
      <c r="A62" t="s">
        <v>5263</v>
      </c>
      <c r="B62">
        <v>1954</v>
      </c>
      <c r="C62" t="str">
        <f t="shared" si="0"/>
        <v>HIP1954</v>
      </c>
    </row>
    <row r="63" spans="1:3" x14ac:dyDescent="0.25">
      <c r="A63" t="s">
        <v>5263</v>
      </c>
      <c r="B63">
        <v>2021</v>
      </c>
      <c r="C63" t="str">
        <f t="shared" si="0"/>
        <v>HIP2021</v>
      </c>
    </row>
    <row r="64" spans="1:3" x14ac:dyDescent="0.25">
      <c r="A64" t="s">
        <v>5263</v>
      </c>
      <c r="B64">
        <v>2072</v>
      </c>
      <c r="C64" t="str">
        <f t="shared" si="0"/>
        <v>HIP2072</v>
      </c>
    </row>
    <row r="65" spans="1:3" x14ac:dyDescent="0.25">
      <c r="A65" t="s">
        <v>5263</v>
      </c>
      <c r="B65">
        <v>2081</v>
      </c>
      <c r="C65" t="str">
        <f t="shared" si="0"/>
        <v>HIP2081</v>
      </c>
    </row>
    <row r="66" spans="1:3" x14ac:dyDescent="0.25">
      <c r="A66" t="s">
        <v>5263</v>
      </c>
      <c r="B66">
        <v>2120</v>
      </c>
      <c r="C66" t="str">
        <f t="shared" ref="C66:C129" si="1">A66&amp;B66</f>
        <v>HIP2120</v>
      </c>
    </row>
    <row r="67" spans="1:3" x14ac:dyDescent="0.25">
      <c r="A67" t="s">
        <v>5263</v>
      </c>
      <c r="B67">
        <v>2426</v>
      </c>
      <c r="C67" t="str">
        <f t="shared" si="1"/>
        <v>HIP2426</v>
      </c>
    </row>
    <row r="68" spans="1:3" x14ac:dyDescent="0.25">
      <c r="A68" t="s">
        <v>5263</v>
      </c>
      <c r="B68">
        <v>2540</v>
      </c>
      <c r="C68" t="str">
        <f t="shared" si="1"/>
        <v>HIP2540</v>
      </c>
    </row>
    <row r="69" spans="1:3" x14ac:dyDescent="0.25">
      <c r="A69" t="s">
        <v>5263</v>
      </c>
      <c r="B69">
        <v>2552</v>
      </c>
      <c r="C69" t="str">
        <f t="shared" si="1"/>
        <v>HIP2552</v>
      </c>
    </row>
    <row r="70" spans="1:3" x14ac:dyDescent="0.25">
      <c r="A70" t="s">
        <v>5263</v>
      </c>
      <c r="B70">
        <v>2711</v>
      </c>
      <c r="C70" t="str">
        <f t="shared" si="1"/>
        <v>HIP2711</v>
      </c>
    </row>
    <row r="71" spans="1:3" x14ac:dyDescent="0.25">
      <c r="A71" t="s">
        <v>5263</v>
      </c>
      <c r="B71">
        <v>2715</v>
      </c>
      <c r="C71" t="str">
        <f t="shared" si="1"/>
        <v>HIP2715</v>
      </c>
    </row>
    <row r="72" spans="1:3" x14ac:dyDescent="0.25">
      <c r="A72" t="s">
        <v>5263</v>
      </c>
      <c r="B72">
        <v>2742</v>
      </c>
      <c r="C72" t="str">
        <f t="shared" si="1"/>
        <v>HIP2742</v>
      </c>
    </row>
    <row r="73" spans="1:3" x14ac:dyDescent="0.25">
      <c r="A73" t="s">
        <v>5263</v>
      </c>
      <c r="B73">
        <v>2743</v>
      </c>
      <c r="C73" t="str">
        <f t="shared" si="1"/>
        <v>HIP2743</v>
      </c>
    </row>
    <row r="74" spans="1:3" x14ac:dyDescent="0.25">
      <c r="A74" t="s">
        <v>5263</v>
      </c>
      <c r="B74">
        <v>2762</v>
      </c>
      <c r="C74" t="str">
        <f t="shared" si="1"/>
        <v>HIP2762</v>
      </c>
    </row>
    <row r="75" spans="1:3" x14ac:dyDescent="0.25">
      <c r="A75" t="s">
        <v>5263</v>
      </c>
      <c r="B75">
        <v>2790</v>
      </c>
      <c r="C75" t="str">
        <f t="shared" si="1"/>
        <v>HIP2790</v>
      </c>
    </row>
    <row r="76" spans="1:3" x14ac:dyDescent="0.25">
      <c r="A76" t="s">
        <v>5263</v>
      </c>
      <c r="B76">
        <v>2941</v>
      </c>
      <c r="C76" t="str">
        <f t="shared" si="1"/>
        <v>HIP2941</v>
      </c>
    </row>
    <row r="77" spans="1:3" x14ac:dyDescent="0.25">
      <c r="A77" t="s">
        <v>5263</v>
      </c>
      <c r="B77">
        <v>3008</v>
      </c>
      <c r="C77" t="str">
        <f t="shared" si="1"/>
        <v>HIP3008</v>
      </c>
    </row>
    <row r="78" spans="1:3" x14ac:dyDescent="0.25">
      <c r="A78" t="s">
        <v>5263</v>
      </c>
      <c r="B78">
        <v>3093</v>
      </c>
      <c r="C78" t="str">
        <f t="shared" si="1"/>
        <v>HIP3093</v>
      </c>
    </row>
    <row r="79" spans="1:3" x14ac:dyDescent="0.25">
      <c r="A79" t="s">
        <v>5263</v>
      </c>
      <c r="B79">
        <v>3143</v>
      </c>
      <c r="C79" t="str">
        <f t="shared" si="1"/>
        <v>HIP3143</v>
      </c>
    </row>
    <row r="80" spans="1:3" x14ac:dyDescent="0.25">
      <c r="A80" t="s">
        <v>5263</v>
      </c>
      <c r="B80">
        <v>3170</v>
      </c>
      <c r="C80" t="str">
        <f t="shared" si="1"/>
        <v>HIP3170</v>
      </c>
    </row>
    <row r="81" spans="1:3" x14ac:dyDescent="0.25">
      <c r="A81" t="s">
        <v>5263</v>
      </c>
      <c r="B81">
        <v>3185</v>
      </c>
      <c r="C81" t="str">
        <f t="shared" si="1"/>
        <v>HIP3185</v>
      </c>
    </row>
    <row r="82" spans="1:3" x14ac:dyDescent="0.25">
      <c r="A82" t="s">
        <v>5263</v>
      </c>
      <c r="B82">
        <v>3203</v>
      </c>
      <c r="C82" t="str">
        <f t="shared" si="1"/>
        <v>HIP3203</v>
      </c>
    </row>
    <row r="83" spans="1:3" x14ac:dyDescent="0.25">
      <c r="A83" t="s">
        <v>5263</v>
      </c>
      <c r="B83">
        <v>3206</v>
      </c>
      <c r="C83" t="str">
        <f t="shared" si="1"/>
        <v>HIP3206</v>
      </c>
    </row>
    <row r="84" spans="1:3" x14ac:dyDescent="0.25">
      <c r="A84" t="s">
        <v>5263</v>
      </c>
      <c r="B84">
        <v>3261</v>
      </c>
      <c r="C84" t="str">
        <f t="shared" si="1"/>
        <v>HIP3261</v>
      </c>
    </row>
    <row r="85" spans="1:3" x14ac:dyDescent="0.25">
      <c r="A85" t="s">
        <v>5263</v>
      </c>
      <c r="B85">
        <v>3362</v>
      </c>
      <c r="C85" t="str">
        <f t="shared" si="1"/>
        <v>HIP3362</v>
      </c>
    </row>
    <row r="86" spans="1:3" x14ac:dyDescent="0.25">
      <c r="A86" t="s">
        <v>5263</v>
      </c>
      <c r="B86">
        <v>3378</v>
      </c>
      <c r="C86" t="str">
        <f t="shared" si="1"/>
        <v>HIP3378</v>
      </c>
    </row>
    <row r="87" spans="1:3" x14ac:dyDescent="0.25">
      <c r="A87" t="s">
        <v>5263</v>
      </c>
      <c r="B87">
        <v>3418</v>
      </c>
      <c r="C87" t="str">
        <f t="shared" si="1"/>
        <v>HIP3418</v>
      </c>
    </row>
    <row r="88" spans="1:3" x14ac:dyDescent="0.25">
      <c r="A88" t="s">
        <v>5263</v>
      </c>
      <c r="B88">
        <v>3419</v>
      </c>
      <c r="C88" t="str">
        <f t="shared" si="1"/>
        <v>HIP3419</v>
      </c>
    </row>
    <row r="89" spans="1:3" x14ac:dyDescent="0.25">
      <c r="A89" t="s">
        <v>5263</v>
      </c>
      <c r="B89">
        <v>3493</v>
      </c>
      <c r="C89" t="str">
        <f t="shared" si="1"/>
        <v>HIP3493</v>
      </c>
    </row>
    <row r="90" spans="1:3" x14ac:dyDescent="0.25">
      <c r="A90" t="s">
        <v>5263</v>
      </c>
      <c r="B90">
        <v>3497</v>
      </c>
      <c r="C90" t="str">
        <f t="shared" si="1"/>
        <v>HIP3497</v>
      </c>
    </row>
    <row r="91" spans="1:3" x14ac:dyDescent="0.25">
      <c r="A91" t="s">
        <v>5263</v>
      </c>
      <c r="B91">
        <v>3505</v>
      </c>
      <c r="C91" t="str">
        <f t="shared" si="1"/>
        <v>HIP3505</v>
      </c>
    </row>
    <row r="92" spans="1:3" x14ac:dyDescent="0.25">
      <c r="A92" t="s">
        <v>5263</v>
      </c>
      <c r="B92">
        <v>3535</v>
      </c>
      <c r="C92" t="str">
        <f t="shared" si="1"/>
        <v>HIP3535</v>
      </c>
    </row>
    <row r="93" spans="1:3" x14ac:dyDescent="0.25">
      <c r="A93" t="s">
        <v>5263</v>
      </c>
      <c r="B93">
        <v>3559</v>
      </c>
      <c r="C93" t="str">
        <f t="shared" si="1"/>
        <v>HIP3559</v>
      </c>
    </row>
    <row r="94" spans="1:3" x14ac:dyDescent="0.25">
      <c r="A94" t="s">
        <v>5263</v>
      </c>
      <c r="B94">
        <v>3583</v>
      </c>
      <c r="C94" t="str">
        <f t="shared" si="1"/>
        <v>HIP3583</v>
      </c>
    </row>
    <row r="95" spans="1:3" x14ac:dyDescent="0.25">
      <c r="A95" t="s">
        <v>5263</v>
      </c>
      <c r="B95">
        <v>3588</v>
      </c>
      <c r="C95" t="str">
        <f t="shared" si="1"/>
        <v>HIP3588</v>
      </c>
    </row>
    <row r="96" spans="1:3" x14ac:dyDescent="0.25">
      <c r="A96" t="s">
        <v>5263</v>
      </c>
      <c r="B96">
        <v>3645</v>
      </c>
      <c r="C96" t="str">
        <f t="shared" si="1"/>
        <v>HIP3645</v>
      </c>
    </row>
    <row r="97" spans="1:3" x14ac:dyDescent="0.25">
      <c r="A97" t="s">
        <v>5263</v>
      </c>
      <c r="B97">
        <v>3757</v>
      </c>
      <c r="C97" t="str">
        <f t="shared" si="1"/>
        <v>HIP3757</v>
      </c>
    </row>
    <row r="98" spans="1:3" x14ac:dyDescent="0.25">
      <c r="A98" t="s">
        <v>5263</v>
      </c>
      <c r="B98">
        <v>3765</v>
      </c>
      <c r="C98" t="str">
        <f t="shared" si="1"/>
        <v>HIP3765</v>
      </c>
    </row>
    <row r="99" spans="1:3" x14ac:dyDescent="0.25">
      <c r="A99" t="s">
        <v>5263</v>
      </c>
      <c r="B99">
        <v>3810</v>
      </c>
      <c r="C99" t="str">
        <f t="shared" si="1"/>
        <v>HIP3810</v>
      </c>
    </row>
    <row r="100" spans="1:3" x14ac:dyDescent="0.25">
      <c r="A100" t="s">
        <v>5263</v>
      </c>
      <c r="B100">
        <v>3813</v>
      </c>
      <c r="C100" t="str">
        <f t="shared" si="1"/>
        <v>HIP3813</v>
      </c>
    </row>
    <row r="101" spans="1:3" x14ac:dyDescent="0.25">
      <c r="A101" t="s">
        <v>5263</v>
      </c>
      <c r="B101">
        <v>3821</v>
      </c>
      <c r="C101" t="str">
        <f t="shared" si="1"/>
        <v>HIP3821</v>
      </c>
    </row>
    <row r="102" spans="1:3" x14ac:dyDescent="0.25">
      <c r="A102" t="s">
        <v>5263</v>
      </c>
      <c r="B102">
        <v>3829</v>
      </c>
      <c r="C102" t="str">
        <f t="shared" si="1"/>
        <v>HIP3829</v>
      </c>
    </row>
    <row r="103" spans="1:3" x14ac:dyDescent="0.25">
      <c r="A103" t="s">
        <v>5263</v>
      </c>
      <c r="B103">
        <v>3850</v>
      </c>
      <c r="C103" t="str">
        <f t="shared" si="1"/>
        <v>HIP3850</v>
      </c>
    </row>
    <row r="104" spans="1:3" x14ac:dyDescent="0.25">
      <c r="A104" t="s">
        <v>5263</v>
      </c>
      <c r="B104">
        <v>3876</v>
      </c>
      <c r="C104" t="str">
        <f t="shared" si="1"/>
        <v>HIP3876</v>
      </c>
    </row>
    <row r="105" spans="1:3" x14ac:dyDescent="0.25">
      <c r="A105" t="s">
        <v>5263</v>
      </c>
      <c r="B105">
        <v>3879</v>
      </c>
      <c r="C105" t="str">
        <f t="shared" si="1"/>
        <v>HIP3879</v>
      </c>
    </row>
    <row r="106" spans="1:3" x14ac:dyDescent="0.25">
      <c r="A106" t="s">
        <v>5263</v>
      </c>
      <c r="B106">
        <v>3909</v>
      </c>
      <c r="C106" t="str">
        <f t="shared" si="1"/>
        <v>HIP3909</v>
      </c>
    </row>
    <row r="107" spans="1:3" x14ac:dyDescent="0.25">
      <c r="A107" t="s">
        <v>5263</v>
      </c>
      <c r="B107">
        <v>3937</v>
      </c>
      <c r="C107" t="str">
        <f t="shared" si="1"/>
        <v>HIP3937</v>
      </c>
    </row>
    <row r="108" spans="1:3" x14ac:dyDescent="0.25">
      <c r="A108" t="s">
        <v>5263</v>
      </c>
      <c r="B108">
        <v>3979</v>
      </c>
      <c r="C108" t="str">
        <f t="shared" si="1"/>
        <v>HIP3979</v>
      </c>
    </row>
    <row r="109" spans="1:3" x14ac:dyDescent="0.25">
      <c r="A109" t="s">
        <v>5263</v>
      </c>
      <c r="B109">
        <v>3998</v>
      </c>
      <c r="C109" t="str">
        <f t="shared" si="1"/>
        <v>HIP3998</v>
      </c>
    </row>
    <row r="110" spans="1:3" x14ac:dyDescent="0.25">
      <c r="A110" t="s">
        <v>5263</v>
      </c>
      <c r="B110">
        <v>4012</v>
      </c>
      <c r="C110" t="str">
        <f t="shared" si="1"/>
        <v>HIP4012</v>
      </c>
    </row>
    <row r="111" spans="1:3" x14ac:dyDescent="0.25">
      <c r="A111" t="s">
        <v>5263</v>
      </c>
      <c r="B111">
        <v>4022</v>
      </c>
      <c r="C111" t="str">
        <f t="shared" si="1"/>
        <v>HIP4022</v>
      </c>
    </row>
    <row r="112" spans="1:3" x14ac:dyDescent="0.25">
      <c r="A112" t="s">
        <v>5263</v>
      </c>
      <c r="B112">
        <v>4061</v>
      </c>
      <c r="C112" t="str">
        <f t="shared" si="1"/>
        <v>HIP4061</v>
      </c>
    </row>
    <row r="113" spans="1:3" x14ac:dyDescent="0.25">
      <c r="A113" t="s">
        <v>5263</v>
      </c>
      <c r="B113">
        <v>4067</v>
      </c>
      <c r="C113" t="str">
        <f t="shared" si="1"/>
        <v>HIP4067</v>
      </c>
    </row>
    <row r="114" spans="1:3" x14ac:dyDescent="0.25">
      <c r="A114" t="s">
        <v>5263</v>
      </c>
      <c r="B114">
        <v>4148</v>
      </c>
      <c r="C114" t="str">
        <f t="shared" si="1"/>
        <v>HIP4148</v>
      </c>
    </row>
    <row r="115" spans="1:3" x14ac:dyDescent="0.25">
      <c r="A115" t="s">
        <v>5263</v>
      </c>
      <c r="B115">
        <v>4151</v>
      </c>
      <c r="C115" t="str">
        <f t="shared" si="1"/>
        <v>HIP4151</v>
      </c>
    </row>
    <row r="116" spans="1:3" x14ac:dyDescent="0.25">
      <c r="A116" t="s">
        <v>5263</v>
      </c>
      <c r="B116">
        <v>4189</v>
      </c>
      <c r="C116" t="str">
        <f t="shared" si="1"/>
        <v>HIP4189</v>
      </c>
    </row>
    <row r="117" spans="1:3" x14ac:dyDescent="0.25">
      <c r="A117" t="s">
        <v>5263</v>
      </c>
      <c r="B117">
        <v>4223</v>
      </c>
      <c r="C117" t="str">
        <f t="shared" si="1"/>
        <v>HIP4223</v>
      </c>
    </row>
    <row r="118" spans="1:3" x14ac:dyDescent="0.25">
      <c r="A118" t="s">
        <v>5263</v>
      </c>
      <c r="B118">
        <v>4290</v>
      </c>
      <c r="C118" t="str">
        <f t="shared" si="1"/>
        <v>HIP4290</v>
      </c>
    </row>
    <row r="119" spans="1:3" x14ac:dyDescent="0.25">
      <c r="A119" t="s">
        <v>5263</v>
      </c>
      <c r="B119">
        <v>4353</v>
      </c>
      <c r="C119" t="str">
        <f t="shared" si="1"/>
        <v>HIP4353</v>
      </c>
    </row>
    <row r="120" spans="1:3" x14ac:dyDescent="0.25">
      <c r="A120" t="s">
        <v>5263</v>
      </c>
      <c r="B120">
        <v>4443</v>
      </c>
      <c r="C120" t="str">
        <f t="shared" si="1"/>
        <v>HIP4443</v>
      </c>
    </row>
    <row r="121" spans="1:3" x14ac:dyDescent="0.25">
      <c r="A121" t="s">
        <v>5263</v>
      </c>
      <c r="B121">
        <v>4454</v>
      </c>
      <c r="C121" t="str">
        <f t="shared" si="1"/>
        <v>HIP4454</v>
      </c>
    </row>
    <row r="122" spans="1:3" x14ac:dyDescent="0.25">
      <c r="A122" t="s">
        <v>5263</v>
      </c>
      <c r="B122">
        <v>4468</v>
      </c>
      <c r="C122" t="str">
        <f t="shared" si="1"/>
        <v>HIP4468</v>
      </c>
    </row>
    <row r="123" spans="1:3" x14ac:dyDescent="0.25">
      <c r="A123" t="s">
        <v>5263</v>
      </c>
      <c r="B123">
        <v>4473</v>
      </c>
      <c r="C123" t="str">
        <f t="shared" si="1"/>
        <v>HIP4473</v>
      </c>
    </row>
    <row r="124" spans="1:3" x14ac:dyDescent="0.25">
      <c r="A124" t="s">
        <v>5263</v>
      </c>
      <c r="B124">
        <v>4569</v>
      </c>
      <c r="C124" t="str">
        <f t="shared" si="1"/>
        <v>HIP4569</v>
      </c>
    </row>
    <row r="125" spans="1:3" x14ac:dyDescent="0.25">
      <c r="A125" t="s">
        <v>5263</v>
      </c>
      <c r="B125">
        <v>4691</v>
      </c>
      <c r="C125" t="str">
        <f t="shared" si="1"/>
        <v>HIP4691</v>
      </c>
    </row>
    <row r="126" spans="1:3" x14ac:dyDescent="0.25">
      <c r="A126" t="s">
        <v>5263</v>
      </c>
      <c r="B126">
        <v>4845</v>
      </c>
      <c r="C126" t="str">
        <f t="shared" si="1"/>
        <v>HIP4845</v>
      </c>
    </row>
    <row r="127" spans="1:3" x14ac:dyDescent="0.25">
      <c r="A127" t="s">
        <v>5263</v>
      </c>
      <c r="B127">
        <v>4849</v>
      </c>
      <c r="C127" t="str">
        <f t="shared" si="1"/>
        <v>HIP4849</v>
      </c>
    </row>
    <row r="128" spans="1:3" x14ac:dyDescent="0.25">
      <c r="A128" t="s">
        <v>5263</v>
      </c>
      <c r="B128">
        <v>4855</v>
      </c>
      <c r="C128" t="str">
        <f t="shared" si="1"/>
        <v>HIP4855</v>
      </c>
    </row>
    <row r="129" spans="1:3" x14ac:dyDescent="0.25">
      <c r="A129" t="s">
        <v>5263</v>
      </c>
      <c r="B129">
        <v>4856</v>
      </c>
      <c r="C129" t="str">
        <f t="shared" si="1"/>
        <v>HIP4856</v>
      </c>
    </row>
    <row r="130" spans="1:3" x14ac:dyDescent="0.25">
      <c r="A130" t="s">
        <v>5263</v>
      </c>
      <c r="B130">
        <v>4872</v>
      </c>
      <c r="C130" t="str">
        <f t="shared" ref="C130:C193" si="2">A130&amp;B130</f>
        <v>HIP4872</v>
      </c>
    </row>
    <row r="131" spans="1:3" x14ac:dyDescent="0.25">
      <c r="A131" t="s">
        <v>5263</v>
      </c>
      <c r="B131">
        <v>4907</v>
      </c>
      <c r="C131" t="str">
        <f t="shared" si="2"/>
        <v>HIP4907</v>
      </c>
    </row>
    <row r="132" spans="1:3" x14ac:dyDescent="0.25">
      <c r="A132" t="s">
        <v>5263</v>
      </c>
      <c r="B132">
        <v>4927</v>
      </c>
      <c r="C132" t="str">
        <f t="shared" si="2"/>
        <v>HIP4927</v>
      </c>
    </row>
    <row r="133" spans="1:3" x14ac:dyDescent="0.25">
      <c r="A133" t="s">
        <v>5263</v>
      </c>
      <c r="B133">
        <v>4967</v>
      </c>
      <c r="C133" t="str">
        <f t="shared" si="2"/>
        <v>HIP4967</v>
      </c>
    </row>
    <row r="134" spans="1:3" x14ac:dyDescent="0.25">
      <c r="A134" t="s">
        <v>5263</v>
      </c>
      <c r="B134">
        <v>5027</v>
      </c>
      <c r="C134" t="str">
        <f t="shared" si="2"/>
        <v>HIP5027</v>
      </c>
    </row>
    <row r="135" spans="1:3" x14ac:dyDescent="0.25">
      <c r="A135" t="s">
        <v>5263</v>
      </c>
      <c r="B135">
        <v>5041</v>
      </c>
      <c r="C135" t="str">
        <f t="shared" si="2"/>
        <v>HIP5041</v>
      </c>
    </row>
    <row r="136" spans="1:3" x14ac:dyDescent="0.25">
      <c r="A136" t="s">
        <v>5263</v>
      </c>
      <c r="B136">
        <v>5110</v>
      </c>
      <c r="C136" t="str">
        <f t="shared" si="2"/>
        <v>HIP5110</v>
      </c>
    </row>
    <row r="137" spans="1:3" x14ac:dyDescent="0.25">
      <c r="A137" t="s">
        <v>5263</v>
      </c>
      <c r="B137">
        <v>5215</v>
      </c>
      <c r="C137" t="str">
        <f t="shared" si="2"/>
        <v>HIP5215</v>
      </c>
    </row>
    <row r="138" spans="1:3" x14ac:dyDescent="0.25">
      <c r="A138" t="s">
        <v>5263</v>
      </c>
      <c r="B138">
        <v>5224</v>
      </c>
      <c r="C138" t="str">
        <f t="shared" si="2"/>
        <v>HIP5224</v>
      </c>
    </row>
    <row r="139" spans="1:3" x14ac:dyDescent="0.25">
      <c r="A139" t="s">
        <v>5263</v>
      </c>
      <c r="B139">
        <v>5247</v>
      </c>
      <c r="C139" t="str">
        <f t="shared" si="2"/>
        <v>HIP5247</v>
      </c>
    </row>
    <row r="140" spans="1:3" x14ac:dyDescent="0.25">
      <c r="A140" t="s">
        <v>5263</v>
      </c>
      <c r="B140">
        <v>5260</v>
      </c>
      <c r="C140" t="str">
        <f t="shared" si="2"/>
        <v>HIP5260</v>
      </c>
    </row>
    <row r="141" spans="1:3" x14ac:dyDescent="0.25">
      <c r="A141" t="s">
        <v>5263</v>
      </c>
      <c r="B141">
        <v>5286</v>
      </c>
      <c r="C141" t="str">
        <f t="shared" si="2"/>
        <v>HIP5286</v>
      </c>
    </row>
    <row r="142" spans="1:3" x14ac:dyDescent="0.25">
      <c r="A142" t="s">
        <v>5263</v>
      </c>
      <c r="B142">
        <v>5313</v>
      </c>
      <c r="C142" t="str">
        <f t="shared" si="2"/>
        <v>HIP5313</v>
      </c>
    </row>
    <row r="143" spans="1:3" x14ac:dyDescent="0.25">
      <c r="A143" t="s">
        <v>5263</v>
      </c>
      <c r="B143">
        <v>5336</v>
      </c>
      <c r="C143" t="str">
        <f t="shared" si="2"/>
        <v>HIP5336</v>
      </c>
    </row>
    <row r="144" spans="1:3" x14ac:dyDescent="0.25">
      <c r="A144" t="s">
        <v>5263</v>
      </c>
      <c r="B144">
        <v>5369</v>
      </c>
      <c r="C144" t="str">
        <f t="shared" si="2"/>
        <v>HIP5369</v>
      </c>
    </row>
    <row r="145" spans="1:3" x14ac:dyDescent="0.25">
      <c r="A145" t="s">
        <v>5263</v>
      </c>
      <c r="B145">
        <v>5410</v>
      </c>
      <c r="C145" t="str">
        <f t="shared" si="2"/>
        <v>HIP5410</v>
      </c>
    </row>
    <row r="146" spans="1:3" x14ac:dyDescent="0.25">
      <c r="A146" t="s">
        <v>5263</v>
      </c>
      <c r="B146">
        <v>5496</v>
      </c>
      <c r="C146" t="str">
        <f t="shared" si="2"/>
        <v>HIP5496</v>
      </c>
    </row>
    <row r="147" spans="1:3" x14ac:dyDescent="0.25">
      <c r="A147" t="s">
        <v>5263</v>
      </c>
      <c r="B147">
        <v>5521</v>
      </c>
      <c r="C147" t="str">
        <f t="shared" si="2"/>
        <v>HIP5521</v>
      </c>
    </row>
    <row r="148" spans="1:3" x14ac:dyDescent="0.25">
      <c r="A148" t="s">
        <v>5263</v>
      </c>
      <c r="B148">
        <v>5643</v>
      </c>
      <c r="C148" t="str">
        <f t="shared" si="2"/>
        <v>HIP5643</v>
      </c>
    </row>
    <row r="149" spans="1:3" x14ac:dyDescent="0.25">
      <c r="A149" t="s">
        <v>5263</v>
      </c>
      <c r="B149">
        <v>5663</v>
      </c>
      <c r="C149" t="str">
        <f t="shared" si="2"/>
        <v>HIP5663</v>
      </c>
    </row>
    <row r="150" spans="1:3" x14ac:dyDescent="0.25">
      <c r="A150" t="s">
        <v>5263</v>
      </c>
      <c r="B150">
        <v>5763</v>
      </c>
      <c r="C150" t="str">
        <f t="shared" si="2"/>
        <v>HIP5763</v>
      </c>
    </row>
    <row r="151" spans="1:3" x14ac:dyDescent="0.25">
      <c r="A151" t="s">
        <v>5263</v>
      </c>
      <c r="B151">
        <v>5799</v>
      </c>
      <c r="C151" t="str">
        <f t="shared" si="2"/>
        <v>HIP5799</v>
      </c>
    </row>
    <row r="152" spans="1:3" x14ac:dyDescent="0.25">
      <c r="A152" t="s">
        <v>5263</v>
      </c>
      <c r="B152">
        <v>5812</v>
      </c>
      <c r="C152" t="str">
        <f t="shared" si="2"/>
        <v>HIP5812</v>
      </c>
    </row>
    <row r="153" spans="1:3" x14ac:dyDescent="0.25">
      <c r="A153" t="s">
        <v>5263</v>
      </c>
      <c r="B153">
        <v>5842</v>
      </c>
      <c r="C153" t="str">
        <f t="shared" si="2"/>
        <v>HIP5842</v>
      </c>
    </row>
    <row r="154" spans="1:3" x14ac:dyDescent="0.25">
      <c r="A154" t="s">
        <v>5263</v>
      </c>
      <c r="B154">
        <v>5862</v>
      </c>
      <c r="C154" t="str">
        <f t="shared" si="2"/>
        <v>HIP5862</v>
      </c>
    </row>
    <row r="155" spans="1:3" x14ac:dyDescent="0.25">
      <c r="A155" t="s">
        <v>5263</v>
      </c>
      <c r="B155">
        <v>5896</v>
      </c>
      <c r="C155" t="str">
        <f t="shared" si="2"/>
        <v>HIP5896</v>
      </c>
    </row>
    <row r="156" spans="1:3" x14ac:dyDescent="0.25">
      <c r="A156" t="s">
        <v>5263</v>
      </c>
      <c r="B156">
        <v>5938</v>
      </c>
      <c r="C156" t="str">
        <f t="shared" si="2"/>
        <v>HIP5938</v>
      </c>
    </row>
    <row r="157" spans="1:3" x14ac:dyDescent="0.25">
      <c r="A157" t="s">
        <v>5263</v>
      </c>
      <c r="B157">
        <v>5944</v>
      </c>
      <c r="C157" t="str">
        <f t="shared" si="2"/>
        <v>HIP5944</v>
      </c>
    </row>
    <row r="158" spans="1:3" x14ac:dyDescent="0.25">
      <c r="A158" t="s">
        <v>5263</v>
      </c>
      <c r="B158">
        <v>5957</v>
      </c>
      <c r="C158" t="str">
        <f t="shared" si="2"/>
        <v>HIP5957</v>
      </c>
    </row>
    <row r="159" spans="1:3" x14ac:dyDescent="0.25">
      <c r="A159" t="s">
        <v>5263</v>
      </c>
      <c r="B159">
        <v>5985</v>
      </c>
      <c r="C159" t="str">
        <f t="shared" si="2"/>
        <v>HIP5985</v>
      </c>
    </row>
    <row r="160" spans="1:3" x14ac:dyDescent="0.25">
      <c r="A160" t="s">
        <v>5263</v>
      </c>
      <c r="B160">
        <v>6005</v>
      </c>
      <c r="C160" t="str">
        <f t="shared" si="2"/>
        <v>HIP6005</v>
      </c>
    </row>
    <row r="161" spans="1:3" x14ac:dyDescent="0.25">
      <c r="A161" t="s">
        <v>5263</v>
      </c>
      <c r="B161">
        <v>6008</v>
      </c>
      <c r="C161" t="str">
        <f t="shared" si="2"/>
        <v>HIP6008</v>
      </c>
    </row>
    <row r="162" spans="1:3" x14ac:dyDescent="0.25">
      <c r="A162" t="s">
        <v>5263</v>
      </c>
      <c r="B162">
        <v>6037</v>
      </c>
      <c r="C162" t="str">
        <f t="shared" si="2"/>
        <v>HIP6037</v>
      </c>
    </row>
    <row r="163" spans="1:3" x14ac:dyDescent="0.25">
      <c r="A163" t="s">
        <v>5263</v>
      </c>
      <c r="B163">
        <v>6069</v>
      </c>
      <c r="C163" t="str">
        <f t="shared" si="2"/>
        <v>HIP6069</v>
      </c>
    </row>
    <row r="164" spans="1:3" x14ac:dyDescent="0.25">
      <c r="A164" t="s">
        <v>5263</v>
      </c>
      <c r="B164">
        <v>6097</v>
      </c>
      <c r="C164" t="str">
        <f t="shared" si="2"/>
        <v>HIP6097</v>
      </c>
    </row>
    <row r="165" spans="1:3" x14ac:dyDescent="0.25">
      <c r="A165" t="s">
        <v>5263</v>
      </c>
      <c r="B165">
        <v>6130</v>
      </c>
      <c r="C165" t="str">
        <f t="shared" si="2"/>
        <v>HIP6130</v>
      </c>
    </row>
    <row r="166" spans="1:3" x14ac:dyDescent="0.25">
      <c r="A166" t="s">
        <v>5263</v>
      </c>
      <c r="B166">
        <v>6290</v>
      </c>
      <c r="C166" t="str">
        <f t="shared" si="2"/>
        <v>HIP6290</v>
      </c>
    </row>
    <row r="167" spans="1:3" x14ac:dyDescent="0.25">
      <c r="A167" t="s">
        <v>5263</v>
      </c>
      <c r="B167">
        <v>6339</v>
      </c>
      <c r="C167" t="str">
        <f t="shared" si="2"/>
        <v>HIP6339</v>
      </c>
    </row>
    <row r="168" spans="1:3" x14ac:dyDescent="0.25">
      <c r="A168" t="s">
        <v>5263</v>
      </c>
      <c r="B168">
        <v>6342</v>
      </c>
      <c r="C168" t="str">
        <f t="shared" si="2"/>
        <v>HIP6342</v>
      </c>
    </row>
    <row r="169" spans="1:3" x14ac:dyDescent="0.25">
      <c r="A169" t="s">
        <v>5263</v>
      </c>
      <c r="B169">
        <v>6344</v>
      </c>
      <c r="C169" t="str">
        <f t="shared" si="2"/>
        <v>HIP6344</v>
      </c>
    </row>
    <row r="170" spans="1:3" x14ac:dyDescent="0.25">
      <c r="A170" t="s">
        <v>5263</v>
      </c>
      <c r="B170">
        <v>6351</v>
      </c>
      <c r="C170" t="str">
        <f t="shared" si="2"/>
        <v>HIP6351</v>
      </c>
    </row>
    <row r="171" spans="1:3" x14ac:dyDescent="0.25">
      <c r="A171" t="s">
        <v>5263</v>
      </c>
      <c r="B171">
        <v>6365</v>
      </c>
      <c r="C171" t="str">
        <f t="shared" si="2"/>
        <v>HIP6365</v>
      </c>
    </row>
    <row r="172" spans="1:3" x14ac:dyDescent="0.25">
      <c r="A172" t="s">
        <v>5263</v>
      </c>
      <c r="B172">
        <v>6379</v>
      </c>
      <c r="C172" t="str">
        <f t="shared" si="2"/>
        <v>HIP6379</v>
      </c>
    </row>
    <row r="173" spans="1:3" x14ac:dyDescent="0.25">
      <c r="A173" t="s">
        <v>5263</v>
      </c>
      <c r="B173">
        <v>6390</v>
      </c>
      <c r="C173" t="str">
        <f t="shared" si="2"/>
        <v>HIP6390</v>
      </c>
    </row>
    <row r="174" spans="1:3" x14ac:dyDescent="0.25">
      <c r="A174" t="s">
        <v>5263</v>
      </c>
      <c r="B174">
        <v>6405</v>
      </c>
      <c r="C174" t="str">
        <f t="shared" si="2"/>
        <v>HIP6405</v>
      </c>
    </row>
    <row r="175" spans="1:3" x14ac:dyDescent="0.25">
      <c r="A175" t="s">
        <v>5263</v>
      </c>
      <c r="B175">
        <v>6414</v>
      </c>
      <c r="C175" t="str">
        <f t="shared" si="2"/>
        <v>HIP6414</v>
      </c>
    </row>
    <row r="176" spans="1:3" x14ac:dyDescent="0.25">
      <c r="A176" t="s">
        <v>5263</v>
      </c>
      <c r="B176">
        <v>6456</v>
      </c>
      <c r="C176" t="str">
        <f t="shared" si="2"/>
        <v>HIP6456</v>
      </c>
    </row>
    <row r="177" spans="1:3" x14ac:dyDescent="0.25">
      <c r="A177" t="s">
        <v>5263</v>
      </c>
      <c r="B177">
        <v>6575</v>
      </c>
      <c r="C177" t="str">
        <f t="shared" si="2"/>
        <v>HIP6575</v>
      </c>
    </row>
    <row r="178" spans="1:3" x14ac:dyDescent="0.25">
      <c r="A178" t="s">
        <v>5263</v>
      </c>
      <c r="B178">
        <v>6613</v>
      </c>
      <c r="C178" t="str">
        <f t="shared" si="2"/>
        <v>HIP6613</v>
      </c>
    </row>
    <row r="179" spans="1:3" x14ac:dyDescent="0.25">
      <c r="A179" t="s">
        <v>5263</v>
      </c>
      <c r="B179">
        <v>6626</v>
      </c>
      <c r="C179" t="str">
        <f t="shared" si="2"/>
        <v>HIP6626</v>
      </c>
    </row>
    <row r="180" spans="1:3" x14ac:dyDescent="0.25">
      <c r="A180" t="s">
        <v>5263</v>
      </c>
      <c r="B180">
        <v>6686</v>
      </c>
      <c r="C180" t="str">
        <f t="shared" si="2"/>
        <v>HIP6686</v>
      </c>
    </row>
    <row r="181" spans="1:3" x14ac:dyDescent="0.25">
      <c r="A181" t="s">
        <v>5263</v>
      </c>
      <c r="B181">
        <v>6706</v>
      </c>
      <c r="C181" t="str">
        <f t="shared" si="2"/>
        <v>HIP6706</v>
      </c>
    </row>
    <row r="182" spans="1:3" x14ac:dyDescent="0.25">
      <c r="A182" t="s">
        <v>5263</v>
      </c>
      <c r="B182">
        <v>6762</v>
      </c>
      <c r="C182" t="str">
        <f t="shared" si="2"/>
        <v>HIP6762</v>
      </c>
    </row>
    <row r="183" spans="1:3" x14ac:dyDescent="0.25">
      <c r="A183" t="s">
        <v>5263</v>
      </c>
      <c r="B183">
        <v>6813</v>
      </c>
      <c r="C183" t="str">
        <f t="shared" si="2"/>
        <v>HIP6813</v>
      </c>
    </row>
    <row r="184" spans="1:3" x14ac:dyDescent="0.25">
      <c r="A184" t="s">
        <v>5263</v>
      </c>
      <c r="B184">
        <v>6917</v>
      </c>
      <c r="C184" t="str">
        <f t="shared" si="2"/>
        <v>HIP6917</v>
      </c>
    </row>
    <row r="185" spans="1:3" x14ac:dyDescent="0.25">
      <c r="A185" t="s">
        <v>5263</v>
      </c>
      <c r="B185">
        <v>7078</v>
      </c>
      <c r="C185" t="str">
        <f t="shared" si="2"/>
        <v>HIP7078</v>
      </c>
    </row>
    <row r="186" spans="1:3" x14ac:dyDescent="0.25">
      <c r="A186" t="s">
        <v>5263</v>
      </c>
      <c r="B186">
        <v>7170</v>
      </c>
      <c r="C186" t="str">
        <f t="shared" si="2"/>
        <v>HIP7170</v>
      </c>
    </row>
    <row r="187" spans="1:3" x14ac:dyDescent="0.25">
      <c r="A187" t="s">
        <v>5263</v>
      </c>
      <c r="B187">
        <v>7235</v>
      </c>
      <c r="C187" t="str">
        <f t="shared" si="2"/>
        <v>HIP7235</v>
      </c>
    </row>
    <row r="188" spans="1:3" x14ac:dyDescent="0.25">
      <c r="A188" t="s">
        <v>5263</v>
      </c>
      <c r="B188">
        <v>7276</v>
      </c>
      <c r="C188" t="str">
        <f t="shared" si="2"/>
        <v>HIP7276</v>
      </c>
    </row>
    <row r="189" spans="1:3" x14ac:dyDescent="0.25">
      <c r="A189" t="s">
        <v>5263</v>
      </c>
      <c r="B189">
        <v>7339</v>
      </c>
      <c r="C189" t="str">
        <f t="shared" si="2"/>
        <v>HIP7339</v>
      </c>
    </row>
    <row r="190" spans="1:3" x14ac:dyDescent="0.25">
      <c r="A190" t="s">
        <v>5263</v>
      </c>
      <c r="B190">
        <v>7346</v>
      </c>
      <c r="C190" t="str">
        <f t="shared" si="2"/>
        <v>HIP7346</v>
      </c>
    </row>
    <row r="191" spans="1:3" x14ac:dyDescent="0.25">
      <c r="A191" t="s">
        <v>5263</v>
      </c>
      <c r="B191">
        <v>7372</v>
      </c>
      <c r="C191" t="str">
        <f t="shared" si="2"/>
        <v>HIP7372</v>
      </c>
    </row>
    <row r="192" spans="1:3" x14ac:dyDescent="0.25">
      <c r="A192" t="s">
        <v>5263</v>
      </c>
      <c r="B192">
        <v>7513</v>
      </c>
      <c r="C192" t="str">
        <f t="shared" si="2"/>
        <v>HIP7513</v>
      </c>
    </row>
    <row r="193" spans="1:3" x14ac:dyDescent="0.25">
      <c r="A193" t="s">
        <v>5263</v>
      </c>
      <c r="B193">
        <v>7554</v>
      </c>
      <c r="C193" t="str">
        <f t="shared" si="2"/>
        <v>HIP7554</v>
      </c>
    </row>
    <row r="194" spans="1:3" x14ac:dyDescent="0.25">
      <c r="A194" t="s">
        <v>5263</v>
      </c>
      <c r="B194">
        <v>7576</v>
      </c>
      <c r="C194" t="str">
        <f t="shared" ref="C194:C257" si="3">A194&amp;B194</f>
        <v>HIP7576</v>
      </c>
    </row>
    <row r="195" spans="1:3" x14ac:dyDescent="0.25">
      <c r="A195" t="s">
        <v>5263</v>
      </c>
      <c r="B195">
        <v>7585</v>
      </c>
      <c r="C195" t="str">
        <f t="shared" si="3"/>
        <v>HIP7585</v>
      </c>
    </row>
    <row r="196" spans="1:3" x14ac:dyDescent="0.25">
      <c r="A196" t="s">
        <v>5263</v>
      </c>
      <c r="B196">
        <v>7601</v>
      </c>
      <c r="C196" t="str">
        <f t="shared" si="3"/>
        <v>HIP7601</v>
      </c>
    </row>
    <row r="197" spans="1:3" x14ac:dyDescent="0.25">
      <c r="A197" t="s">
        <v>5263</v>
      </c>
      <c r="B197">
        <v>7646</v>
      </c>
      <c r="C197" t="str">
        <f t="shared" si="3"/>
        <v>HIP7646</v>
      </c>
    </row>
    <row r="198" spans="1:3" x14ac:dyDescent="0.25">
      <c r="A198" t="s">
        <v>5263</v>
      </c>
      <c r="B198">
        <v>7734</v>
      </c>
      <c r="C198" t="str">
        <f t="shared" si="3"/>
        <v>HIP7734</v>
      </c>
    </row>
    <row r="199" spans="1:3" x14ac:dyDescent="0.25">
      <c r="A199" t="s">
        <v>5263</v>
      </c>
      <c r="B199">
        <v>7748</v>
      </c>
      <c r="C199" t="str">
        <f t="shared" si="3"/>
        <v>HIP7748</v>
      </c>
    </row>
    <row r="200" spans="1:3" x14ac:dyDescent="0.25">
      <c r="A200" t="s">
        <v>5263</v>
      </c>
      <c r="B200">
        <v>7751</v>
      </c>
      <c r="C200" t="str">
        <f t="shared" si="3"/>
        <v>HIP7751</v>
      </c>
    </row>
    <row r="201" spans="1:3" x14ac:dyDescent="0.25">
      <c r="A201" t="s">
        <v>5263</v>
      </c>
      <c r="B201">
        <v>7751</v>
      </c>
      <c r="C201" t="str">
        <f t="shared" si="3"/>
        <v>HIP7751</v>
      </c>
    </row>
    <row r="202" spans="1:3" x14ac:dyDescent="0.25">
      <c r="A202" t="s">
        <v>5263</v>
      </c>
      <c r="B202">
        <v>7765</v>
      </c>
      <c r="C202" t="str">
        <f t="shared" si="3"/>
        <v>HIP7765</v>
      </c>
    </row>
    <row r="203" spans="1:3" x14ac:dyDescent="0.25">
      <c r="A203" t="s">
        <v>5263</v>
      </c>
      <c r="B203">
        <v>7829</v>
      </c>
      <c r="C203" t="str">
        <f t="shared" si="3"/>
        <v>HIP7829</v>
      </c>
    </row>
    <row r="204" spans="1:3" x14ac:dyDescent="0.25">
      <c r="A204" t="s">
        <v>5263</v>
      </c>
      <c r="B204">
        <v>7918</v>
      </c>
      <c r="C204" t="str">
        <f t="shared" si="3"/>
        <v>HIP7918</v>
      </c>
    </row>
    <row r="205" spans="1:3" x14ac:dyDescent="0.25">
      <c r="A205" t="s">
        <v>5263</v>
      </c>
      <c r="B205">
        <v>7978</v>
      </c>
      <c r="C205" t="str">
        <f t="shared" si="3"/>
        <v>HIP7978</v>
      </c>
    </row>
    <row r="206" spans="1:3" x14ac:dyDescent="0.25">
      <c r="A206" t="s">
        <v>5263</v>
      </c>
      <c r="B206">
        <v>7981</v>
      </c>
      <c r="C206" t="str">
        <f t="shared" si="3"/>
        <v>HIP7981</v>
      </c>
    </row>
    <row r="207" spans="1:3" x14ac:dyDescent="0.25">
      <c r="A207" t="s">
        <v>5263</v>
      </c>
      <c r="B207">
        <v>8014</v>
      </c>
      <c r="C207" t="str">
        <f t="shared" si="3"/>
        <v>HIP8014</v>
      </c>
    </row>
    <row r="208" spans="1:3" x14ac:dyDescent="0.25">
      <c r="A208" t="s">
        <v>5263</v>
      </c>
      <c r="B208">
        <v>8039</v>
      </c>
      <c r="C208" t="str">
        <f t="shared" si="3"/>
        <v>HIP8039</v>
      </c>
    </row>
    <row r="209" spans="1:3" x14ac:dyDescent="0.25">
      <c r="A209" t="s">
        <v>5263</v>
      </c>
      <c r="B209">
        <v>8043</v>
      </c>
      <c r="C209" t="str">
        <f t="shared" si="3"/>
        <v>HIP8043</v>
      </c>
    </row>
    <row r="210" spans="1:3" x14ac:dyDescent="0.25">
      <c r="A210" t="s">
        <v>5263</v>
      </c>
      <c r="B210">
        <v>8051</v>
      </c>
      <c r="C210" t="str">
        <f t="shared" si="3"/>
        <v>HIP8051</v>
      </c>
    </row>
    <row r="211" spans="1:3" x14ac:dyDescent="0.25">
      <c r="A211" t="s">
        <v>5263</v>
      </c>
      <c r="B211">
        <v>8070</v>
      </c>
      <c r="C211" t="str">
        <f t="shared" si="3"/>
        <v>HIP8070</v>
      </c>
    </row>
    <row r="212" spans="1:3" x14ac:dyDescent="0.25">
      <c r="A212" t="s">
        <v>5263</v>
      </c>
      <c r="B212">
        <v>8102</v>
      </c>
      <c r="C212" t="str">
        <f t="shared" si="3"/>
        <v>HIP8102</v>
      </c>
    </row>
    <row r="213" spans="1:3" x14ac:dyDescent="0.25">
      <c r="A213" t="s">
        <v>5263</v>
      </c>
      <c r="B213">
        <v>8190</v>
      </c>
      <c r="C213" t="str">
        <f t="shared" si="3"/>
        <v>HIP8190</v>
      </c>
    </row>
    <row r="214" spans="1:3" x14ac:dyDescent="0.25">
      <c r="A214" t="s">
        <v>5263</v>
      </c>
      <c r="B214">
        <v>8195</v>
      </c>
      <c r="C214" t="str">
        <f t="shared" si="3"/>
        <v>HIP8195</v>
      </c>
    </row>
    <row r="215" spans="1:3" x14ac:dyDescent="0.25">
      <c r="A215" t="s">
        <v>5263</v>
      </c>
      <c r="B215">
        <v>8209</v>
      </c>
      <c r="C215" t="str">
        <f t="shared" si="3"/>
        <v>HIP8209</v>
      </c>
    </row>
    <row r="216" spans="1:3" x14ac:dyDescent="0.25">
      <c r="A216" t="s">
        <v>5263</v>
      </c>
      <c r="B216">
        <v>8275</v>
      </c>
      <c r="C216" t="str">
        <f t="shared" si="3"/>
        <v>HIP8275</v>
      </c>
    </row>
    <row r="217" spans="1:3" x14ac:dyDescent="0.25">
      <c r="A217" t="s">
        <v>5263</v>
      </c>
      <c r="B217">
        <v>8356</v>
      </c>
      <c r="C217" t="str">
        <f t="shared" si="3"/>
        <v>HIP8356</v>
      </c>
    </row>
    <row r="218" spans="1:3" x14ac:dyDescent="0.25">
      <c r="A218" t="s">
        <v>5263</v>
      </c>
      <c r="B218">
        <v>8362</v>
      </c>
      <c r="C218" t="str">
        <f t="shared" si="3"/>
        <v>HIP8362</v>
      </c>
    </row>
    <row r="219" spans="1:3" x14ac:dyDescent="0.25">
      <c r="A219" t="s">
        <v>5263</v>
      </c>
      <c r="B219">
        <v>8382</v>
      </c>
      <c r="C219" t="str">
        <f t="shared" si="3"/>
        <v>HIP8382</v>
      </c>
    </row>
    <row r="220" spans="1:3" x14ac:dyDescent="0.25">
      <c r="A220" t="s">
        <v>5263</v>
      </c>
      <c r="B220">
        <v>8433</v>
      </c>
      <c r="C220" t="str">
        <f t="shared" si="3"/>
        <v>HIP8433</v>
      </c>
    </row>
    <row r="221" spans="1:3" x14ac:dyDescent="0.25">
      <c r="A221" t="s">
        <v>5263</v>
      </c>
      <c r="B221">
        <v>8453</v>
      </c>
      <c r="C221" t="str">
        <f t="shared" si="3"/>
        <v>HIP8453</v>
      </c>
    </row>
    <row r="222" spans="1:3" x14ac:dyDescent="0.25">
      <c r="A222" t="s">
        <v>5263</v>
      </c>
      <c r="B222">
        <v>8486</v>
      </c>
      <c r="C222" t="str">
        <f t="shared" si="3"/>
        <v>HIP8486</v>
      </c>
    </row>
    <row r="223" spans="1:3" x14ac:dyDescent="0.25">
      <c r="A223" t="s">
        <v>5263</v>
      </c>
      <c r="B223">
        <v>8497</v>
      </c>
      <c r="C223" t="str">
        <f t="shared" si="3"/>
        <v>HIP8497</v>
      </c>
    </row>
    <row r="224" spans="1:3" x14ac:dyDescent="0.25">
      <c r="A224" t="s">
        <v>5263</v>
      </c>
      <c r="B224">
        <v>8514</v>
      </c>
      <c r="C224" t="str">
        <f t="shared" si="3"/>
        <v>HIP8514</v>
      </c>
    </row>
    <row r="225" spans="1:3" x14ac:dyDescent="0.25">
      <c r="A225" t="s">
        <v>5263</v>
      </c>
      <c r="B225">
        <v>8543</v>
      </c>
      <c r="C225" t="str">
        <f t="shared" si="3"/>
        <v>HIP8543</v>
      </c>
    </row>
    <row r="226" spans="1:3" x14ac:dyDescent="0.25">
      <c r="A226" t="s">
        <v>5263</v>
      </c>
      <c r="B226">
        <v>8691</v>
      </c>
      <c r="C226" t="str">
        <f t="shared" si="3"/>
        <v>HIP8691</v>
      </c>
    </row>
    <row r="227" spans="1:3" x14ac:dyDescent="0.25">
      <c r="A227" t="s">
        <v>5263</v>
      </c>
      <c r="B227">
        <v>8701</v>
      </c>
      <c r="C227" t="str">
        <f t="shared" si="3"/>
        <v>HIP8701</v>
      </c>
    </row>
    <row r="228" spans="1:3" x14ac:dyDescent="0.25">
      <c r="A228" t="s">
        <v>5263</v>
      </c>
      <c r="B228">
        <v>8709</v>
      </c>
      <c r="C228" t="str">
        <f t="shared" si="3"/>
        <v>HIP8709</v>
      </c>
    </row>
    <row r="229" spans="1:3" x14ac:dyDescent="0.25">
      <c r="A229" t="s">
        <v>5263</v>
      </c>
      <c r="B229">
        <v>8768</v>
      </c>
      <c r="C229" t="str">
        <f t="shared" si="3"/>
        <v>HIP8768</v>
      </c>
    </row>
    <row r="230" spans="1:3" x14ac:dyDescent="0.25">
      <c r="A230" t="s">
        <v>5263</v>
      </c>
      <c r="B230">
        <v>8796</v>
      </c>
      <c r="C230" t="str">
        <f t="shared" si="3"/>
        <v>HIP8796</v>
      </c>
    </row>
    <row r="231" spans="1:3" x14ac:dyDescent="0.25">
      <c r="A231" t="s">
        <v>5263</v>
      </c>
      <c r="B231">
        <v>8867</v>
      </c>
      <c r="C231" t="str">
        <f t="shared" si="3"/>
        <v>HIP8867</v>
      </c>
    </row>
    <row r="232" spans="1:3" x14ac:dyDescent="0.25">
      <c r="A232" t="s">
        <v>5263</v>
      </c>
      <c r="B232">
        <v>8903</v>
      </c>
      <c r="C232" t="str">
        <f t="shared" si="3"/>
        <v>HIP8903</v>
      </c>
    </row>
    <row r="233" spans="1:3" x14ac:dyDescent="0.25">
      <c r="A233" t="s">
        <v>5263</v>
      </c>
      <c r="B233">
        <v>9007</v>
      </c>
      <c r="C233" t="str">
        <f t="shared" si="3"/>
        <v>HIP9007</v>
      </c>
    </row>
    <row r="234" spans="1:3" x14ac:dyDescent="0.25">
      <c r="A234" t="s">
        <v>5263</v>
      </c>
      <c r="B234">
        <v>9044</v>
      </c>
      <c r="C234" t="str">
        <f t="shared" si="3"/>
        <v>HIP9044</v>
      </c>
    </row>
    <row r="235" spans="1:3" x14ac:dyDescent="0.25">
      <c r="A235" t="s">
        <v>5263</v>
      </c>
      <c r="B235">
        <v>9073</v>
      </c>
      <c r="C235" t="str">
        <f t="shared" si="3"/>
        <v>HIP9073</v>
      </c>
    </row>
    <row r="236" spans="1:3" x14ac:dyDescent="0.25">
      <c r="A236" t="s">
        <v>5263</v>
      </c>
      <c r="B236">
        <v>9085</v>
      </c>
      <c r="C236" t="str">
        <f t="shared" si="3"/>
        <v>HIP9085</v>
      </c>
    </row>
    <row r="237" spans="1:3" x14ac:dyDescent="0.25">
      <c r="A237" t="s">
        <v>5263</v>
      </c>
      <c r="B237">
        <v>9172</v>
      </c>
      <c r="C237" t="str">
        <f t="shared" si="3"/>
        <v>HIP9172</v>
      </c>
    </row>
    <row r="238" spans="1:3" x14ac:dyDescent="0.25">
      <c r="A238" t="s">
        <v>5263</v>
      </c>
      <c r="B238">
        <v>9187</v>
      </c>
      <c r="C238" t="str">
        <f t="shared" si="3"/>
        <v>HIP9187</v>
      </c>
    </row>
    <row r="239" spans="1:3" x14ac:dyDescent="0.25">
      <c r="A239" t="s">
        <v>5263</v>
      </c>
      <c r="B239">
        <v>9236</v>
      </c>
      <c r="C239" t="str">
        <f t="shared" si="3"/>
        <v>HIP9236</v>
      </c>
    </row>
    <row r="240" spans="1:3" x14ac:dyDescent="0.25">
      <c r="A240" t="s">
        <v>5263</v>
      </c>
      <c r="B240">
        <v>9269</v>
      </c>
      <c r="C240" t="str">
        <f t="shared" si="3"/>
        <v>HIP9269</v>
      </c>
    </row>
    <row r="241" spans="1:3" x14ac:dyDescent="0.25">
      <c r="A241" t="s">
        <v>5263</v>
      </c>
      <c r="B241">
        <v>9275</v>
      </c>
      <c r="C241" t="str">
        <f t="shared" si="3"/>
        <v>HIP9275</v>
      </c>
    </row>
    <row r="242" spans="1:3" x14ac:dyDescent="0.25">
      <c r="A242" t="s">
        <v>5263</v>
      </c>
      <c r="B242">
        <v>9291</v>
      </c>
      <c r="C242" t="str">
        <f t="shared" si="3"/>
        <v>HIP9291</v>
      </c>
    </row>
    <row r="243" spans="1:3" x14ac:dyDescent="0.25">
      <c r="A243" t="s">
        <v>5263</v>
      </c>
      <c r="B243">
        <v>9560</v>
      </c>
      <c r="C243" t="str">
        <f t="shared" si="3"/>
        <v>HIP9560</v>
      </c>
    </row>
    <row r="244" spans="1:3" x14ac:dyDescent="0.25">
      <c r="A244" t="s">
        <v>5263</v>
      </c>
      <c r="B244">
        <v>9603</v>
      </c>
      <c r="C244" t="str">
        <f t="shared" si="3"/>
        <v>HIP9603</v>
      </c>
    </row>
    <row r="245" spans="1:3" x14ac:dyDescent="0.25">
      <c r="A245" t="s">
        <v>5263</v>
      </c>
      <c r="B245">
        <v>9716</v>
      </c>
      <c r="C245" t="str">
        <f t="shared" si="3"/>
        <v>HIP9716</v>
      </c>
    </row>
    <row r="246" spans="1:3" x14ac:dyDescent="0.25">
      <c r="A246" t="s">
        <v>5263</v>
      </c>
      <c r="B246">
        <v>9724</v>
      </c>
      <c r="C246" t="str">
        <f t="shared" si="3"/>
        <v>HIP9724</v>
      </c>
    </row>
    <row r="247" spans="1:3" x14ac:dyDescent="0.25">
      <c r="A247" t="s">
        <v>5263</v>
      </c>
      <c r="B247">
        <v>9749</v>
      </c>
      <c r="C247" t="str">
        <f t="shared" si="3"/>
        <v>HIP9749</v>
      </c>
    </row>
    <row r="248" spans="1:3" x14ac:dyDescent="0.25">
      <c r="A248" t="s">
        <v>5263</v>
      </c>
      <c r="B248">
        <v>9786</v>
      </c>
      <c r="C248" t="str">
        <f t="shared" si="3"/>
        <v>HIP9786</v>
      </c>
    </row>
    <row r="249" spans="1:3" x14ac:dyDescent="0.25">
      <c r="A249" t="s">
        <v>5263</v>
      </c>
      <c r="B249">
        <v>9788</v>
      </c>
      <c r="C249" t="str">
        <f t="shared" si="3"/>
        <v>HIP9788</v>
      </c>
    </row>
    <row r="250" spans="1:3" x14ac:dyDescent="0.25">
      <c r="A250" t="s">
        <v>5263</v>
      </c>
      <c r="B250">
        <v>9829</v>
      </c>
      <c r="C250" t="str">
        <f t="shared" si="3"/>
        <v>HIP9829</v>
      </c>
    </row>
    <row r="251" spans="1:3" x14ac:dyDescent="0.25">
      <c r="A251" t="s">
        <v>5263</v>
      </c>
      <c r="B251">
        <v>9884</v>
      </c>
      <c r="C251" t="str">
        <f t="shared" si="3"/>
        <v>HIP9884</v>
      </c>
    </row>
    <row r="252" spans="1:3" x14ac:dyDescent="0.25">
      <c r="A252" t="s">
        <v>5263</v>
      </c>
      <c r="B252">
        <v>10031</v>
      </c>
      <c r="C252" t="str">
        <f t="shared" si="3"/>
        <v>HIP10031</v>
      </c>
    </row>
    <row r="253" spans="1:3" x14ac:dyDescent="0.25">
      <c r="A253" t="s">
        <v>5263</v>
      </c>
      <c r="B253">
        <v>10037</v>
      </c>
      <c r="C253" t="str">
        <f t="shared" si="3"/>
        <v>HIP10037</v>
      </c>
    </row>
    <row r="254" spans="1:3" x14ac:dyDescent="0.25">
      <c r="A254" t="s">
        <v>5263</v>
      </c>
      <c r="B254">
        <v>10072</v>
      </c>
      <c r="C254" t="str">
        <f t="shared" si="3"/>
        <v>HIP10072</v>
      </c>
    </row>
    <row r="255" spans="1:3" x14ac:dyDescent="0.25">
      <c r="A255" t="s">
        <v>5263</v>
      </c>
      <c r="B255">
        <v>10138</v>
      </c>
      <c r="C255" t="str">
        <f t="shared" si="3"/>
        <v>HIP10138</v>
      </c>
    </row>
    <row r="256" spans="1:3" x14ac:dyDescent="0.25">
      <c r="A256" t="s">
        <v>5263</v>
      </c>
      <c r="B256">
        <v>10191</v>
      </c>
      <c r="C256" t="str">
        <f t="shared" si="3"/>
        <v>HIP10191</v>
      </c>
    </row>
    <row r="257" spans="1:3" x14ac:dyDescent="0.25">
      <c r="A257" t="s">
        <v>5263</v>
      </c>
      <c r="B257">
        <v>10218</v>
      </c>
      <c r="C257" t="str">
        <f t="shared" si="3"/>
        <v>HIP10218</v>
      </c>
    </row>
    <row r="258" spans="1:3" x14ac:dyDescent="0.25">
      <c r="A258" t="s">
        <v>5263</v>
      </c>
      <c r="B258">
        <v>10276</v>
      </c>
      <c r="C258" t="str">
        <f t="shared" ref="C258:C321" si="4">A258&amp;B258</f>
        <v>HIP10276</v>
      </c>
    </row>
    <row r="259" spans="1:3" x14ac:dyDescent="0.25">
      <c r="A259" t="s">
        <v>5263</v>
      </c>
      <c r="B259">
        <v>10279</v>
      </c>
      <c r="C259" t="str">
        <f t="shared" si="4"/>
        <v>HIP10279</v>
      </c>
    </row>
    <row r="260" spans="1:3" x14ac:dyDescent="0.25">
      <c r="A260" t="s">
        <v>5263</v>
      </c>
      <c r="B260">
        <v>10301</v>
      </c>
      <c r="C260" t="str">
        <f t="shared" si="4"/>
        <v>HIP10301</v>
      </c>
    </row>
    <row r="261" spans="1:3" x14ac:dyDescent="0.25">
      <c r="A261" t="s">
        <v>5263</v>
      </c>
      <c r="B261">
        <v>10306</v>
      </c>
      <c r="C261" t="str">
        <f t="shared" si="4"/>
        <v>HIP10306</v>
      </c>
    </row>
    <row r="262" spans="1:3" x14ac:dyDescent="0.25">
      <c r="A262" t="s">
        <v>5263</v>
      </c>
      <c r="B262">
        <v>10312</v>
      </c>
      <c r="C262" t="str">
        <f t="shared" si="4"/>
        <v>HIP10312</v>
      </c>
    </row>
    <row r="263" spans="1:3" x14ac:dyDescent="0.25">
      <c r="A263" t="s">
        <v>5263</v>
      </c>
      <c r="B263">
        <v>10321</v>
      </c>
      <c r="C263" t="str">
        <f t="shared" si="4"/>
        <v>HIP10321</v>
      </c>
    </row>
    <row r="264" spans="1:3" x14ac:dyDescent="0.25">
      <c r="A264" t="s">
        <v>5263</v>
      </c>
      <c r="B264">
        <v>10337</v>
      </c>
      <c r="C264" t="str">
        <f t="shared" si="4"/>
        <v>HIP10337</v>
      </c>
    </row>
    <row r="265" spans="1:3" x14ac:dyDescent="0.25">
      <c r="A265" t="s">
        <v>5263</v>
      </c>
      <c r="B265">
        <v>10339</v>
      </c>
      <c r="C265" t="str">
        <f t="shared" si="4"/>
        <v>HIP10339</v>
      </c>
    </row>
    <row r="266" spans="1:3" x14ac:dyDescent="0.25">
      <c r="A266" t="s">
        <v>5263</v>
      </c>
      <c r="B266">
        <v>10370</v>
      </c>
      <c r="C266" t="str">
        <f t="shared" si="4"/>
        <v>HIP10370</v>
      </c>
    </row>
    <row r="267" spans="1:3" x14ac:dyDescent="0.25">
      <c r="A267" t="s">
        <v>5263</v>
      </c>
      <c r="B267">
        <v>10395</v>
      </c>
      <c r="C267" t="str">
        <f t="shared" si="4"/>
        <v>HIP10395</v>
      </c>
    </row>
    <row r="268" spans="1:3" x14ac:dyDescent="0.25">
      <c r="A268" t="s">
        <v>5263</v>
      </c>
      <c r="B268">
        <v>10416</v>
      </c>
      <c r="C268" t="str">
        <f t="shared" si="4"/>
        <v>HIP10416</v>
      </c>
    </row>
    <row r="269" spans="1:3" x14ac:dyDescent="0.25">
      <c r="A269" t="s">
        <v>5263</v>
      </c>
      <c r="B269">
        <v>10500</v>
      </c>
      <c r="C269" t="str">
        <f t="shared" si="4"/>
        <v>HIP10500</v>
      </c>
    </row>
    <row r="270" spans="1:3" x14ac:dyDescent="0.25">
      <c r="A270" t="s">
        <v>5263</v>
      </c>
      <c r="B270">
        <v>10505</v>
      </c>
      <c r="C270" t="str">
        <f t="shared" si="4"/>
        <v>HIP10505</v>
      </c>
    </row>
    <row r="271" spans="1:3" x14ac:dyDescent="0.25">
      <c r="A271" t="s">
        <v>5263</v>
      </c>
      <c r="B271">
        <v>10529</v>
      </c>
      <c r="C271" t="str">
        <f t="shared" si="4"/>
        <v>HIP10529</v>
      </c>
    </row>
    <row r="272" spans="1:3" x14ac:dyDescent="0.25">
      <c r="A272" t="s">
        <v>5263</v>
      </c>
      <c r="B272">
        <v>10531</v>
      </c>
      <c r="C272" t="str">
        <f t="shared" si="4"/>
        <v>HIP10531</v>
      </c>
    </row>
    <row r="273" spans="1:3" x14ac:dyDescent="0.25">
      <c r="A273" t="s">
        <v>5263</v>
      </c>
      <c r="B273">
        <v>10542</v>
      </c>
      <c r="C273" t="str">
        <f t="shared" si="4"/>
        <v>HIP10542</v>
      </c>
    </row>
    <row r="274" spans="1:3" x14ac:dyDescent="0.25">
      <c r="A274" t="s">
        <v>5263</v>
      </c>
      <c r="B274">
        <v>10617</v>
      </c>
      <c r="C274" t="str">
        <f t="shared" si="4"/>
        <v>HIP10617</v>
      </c>
    </row>
    <row r="275" spans="1:3" x14ac:dyDescent="0.25">
      <c r="A275" t="s">
        <v>5263</v>
      </c>
      <c r="B275">
        <v>10644</v>
      </c>
      <c r="C275" t="str">
        <f t="shared" si="4"/>
        <v>HIP10644</v>
      </c>
    </row>
    <row r="276" spans="1:3" x14ac:dyDescent="0.25">
      <c r="A276" t="s">
        <v>5263</v>
      </c>
      <c r="B276">
        <v>10679</v>
      </c>
      <c r="C276" t="str">
        <f t="shared" si="4"/>
        <v>HIP10679</v>
      </c>
    </row>
    <row r="277" spans="1:3" x14ac:dyDescent="0.25">
      <c r="A277" t="s">
        <v>5263</v>
      </c>
      <c r="B277">
        <v>10688</v>
      </c>
      <c r="C277" t="str">
        <f t="shared" si="4"/>
        <v>HIP10688</v>
      </c>
    </row>
    <row r="278" spans="1:3" x14ac:dyDescent="0.25">
      <c r="A278" t="s">
        <v>5263</v>
      </c>
      <c r="B278">
        <v>10712</v>
      </c>
      <c r="C278" t="str">
        <f t="shared" si="4"/>
        <v>HIP10712</v>
      </c>
    </row>
    <row r="279" spans="1:3" x14ac:dyDescent="0.25">
      <c r="A279" t="s">
        <v>5263</v>
      </c>
      <c r="B279">
        <v>10723</v>
      </c>
      <c r="C279" t="str">
        <f t="shared" si="4"/>
        <v>HIP10723</v>
      </c>
    </row>
    <row r="280" spans="1:3" x14ac:dyDescent="0.25">
      <c r="A280" t="s">
        <v>5263</v>
      </c>
      <c r="B280">
        <v>10798</v>
      </c>
      <c r="C280" t="str">
        <f t="shared" si="4"/>
        <v>HIP10798</v>
      </c>
    </row>
    <row r="281" spans="1:3" x14ac:dyDescent="0.25">
      <c r="A281" t="s">
        <v>5263</v>
      </c>
      <c r="B281">
        <v>10812</v>
      </c>
      <c r="C281" t="str">
        <f t="shared" si="4"/>
        <v>HIP10812</v>
      </c>
    </row>
    <row r="282" spans="1:3" x14ac:dyDescent="0.25">
      <c r="A282" t="s">
        <v>5263</v>
      </c>
      <c r="B282">
        <v>10925</v>
      </c>
      <c r="C282" t="str">
        <f t="shared" si="4"/>
        <v>HIP10925</v>
      </c>
    </row>
    <row r="283" spans="1:3" x14ac:dyDescent="0.25">
      <c r="A283" t="s">
        <v>5263</v>
      </c>
      <c r="B283">
        <v>10960</v>
      </c>
      <c r="C283" t="str">
        <f t="shared" si="4"/>
        <v>HIP10960</v>
      </c>
    </row>
    <row r="284" spans="1:3" x14ac:dyDescent="0.25">
      <c r="A284" t="s">
        <v>5263</v>
      </c>
      <c r="B284">
        <v>11000</v>
      </c>
      <c r="C284" t="str">
        <f t="shared" si="4"/>
        <v>HIP11000</v>
      </c>
    </row>
    <row r="285" spans="1:3" x14ac:dyDescent="0.25">
      <c r="A285" t="s">
        <v>5263</v>
      </c>
      <c r="B285">
        <v>11029</v>
      </c>
      <c r="C285" t="str">
        <f t="shared" si="4"/>
        <v>HIP11029</v>
      </c>
    </row>
    <row r="286" spans="1:3" x14ac:dyDescent="0.25">
      <c r="A286" t="s">
        <v>5263</v>
      </c>
      <c r="B286">
        <v>11048</v>
      </c>
      <c r="C286" t="str">
        <f t="shared" si="4"/>
        <v>HIP11048</v>
      </c>
    </row>
    <row r="287" spans="1:3" x14ac:dyDescent="0.25">
      <c r="A287" t="s">
        <v>5263</v>
      </c>
      <c r="B287">
        <v>11072</v>
      </c>
      <c r="C287" t="str">
        <f t="shared" si="4"/>
        <v>HIP11072</v>
      </c>
    </row>
    <row r="288" spans="1:3" x14ac:dyDescent="0.25">
      <c r="A288" t="s">
        <v>5263</v>
      </c>
      <c r="B288">
        <v>11152</v>
      </c>
      <c r="C288" t="str">
        <f t="shared" si="4"/>
        <v>HIP11152</v>
      </c>
    </row>
    <row r="289" spans="1:3" x14ac:dyDescent="0.25">
      <c r="A289" t="s">
        <v>5263</v>
      </c>
      <c r="B289">
        <v>11167</v>
      </c>
      <c r="C289" t="str">
        <f t="shared" si="4"/>
        <v>HIP11167</v>
      </c>
    </row>
    <row r="290" spans="1:3" x14ac:dyDescent="0.25">
      <c r="A290" t="s">
        <v>5263</v>
      </c>
      <c r="B290">
        <v>11231</v>
      </c>
      <c r="C290" t="str">
        <f t="shared" si="4"/>
        <v>HIP11231</v>
      </c>
    </row>
    <row r="291" spans="1:3" x14ac:dyDescent="0.25">
      <c r="A291" t="s">
        <v>5263</v>
      </c>
      <c r="B291">
        <v>11349</v>
      </c>
      <c r="C291" t="str">
        <f t="shared" si="4"/>
        <v>HIP11349</v>
      </c>
    </row>
    <row r="292" spans="1:3" x14ac:dyDescent="0.25">
      <c r="A292" t="s">
        <v>5263</v>
      </c>
      <c r="B292">
        <v>11439</v>
      </c>
      <c r="C292" t="str">
        <f t="shared" si="4"/>
        <v>HIP11439</v>
      </c>
    </row>
    <row r="293" spans="1:3" x14ac:dyDescent="0.25">
      <c r="A293" t="s">
        <v>5263</v>
      </c>
      <c r="B293">
        <v>11452</v>
      </c>
      <c r="C293" t="str">
        <f t="shared" si="4"/>
        <v>HIP11452</v>
      </c>
    </row>
    <row r="294" spans="1:3" x14ac:dyDescent="0.25">
      <c r="A294" t="s">
        <v>5263</v>
      </c>
      <c r="B294">
        <v>11542</v>
      </c>
      <c r="C294" t="str">
        <f t="shared" si="4"/>
        <v>HIP11542</v>
      </c>
    </row>
    <row r="295" spans="1:3" x14ac:dyDescent="0.25">
      <c r="A295" t="s">
        <v>5263</v>
      </c>
      <c r="B295">
        <v>11548</v>
      </c>
      <c r="C295" t="str">
        <f t="shared" si="4"/>
        <v>HIP11548</v>
      </c>
    </row>
    <row r="296" spans="1:3" x14ac:dyDescent="0.25">
      <c r="A296" t="s">
        <v>5263</v>
      </c>
      <c r="B296">
        <v>11558</v>
      </c>
      <c r="C296" t="str">
        <f t="shared" si="4"/>
        <v>HIP11558</v>
      </c>
    </row>
    <row r="297" spans="1:3" x14ac:dyDescent="0.25">
      <c r="A297" t="s">
        <v>5263</v>
      </c>
      <c r="B297">
        <v>11565</v>
      </c>
      <c r="C297" t="str">
        <f t="shared" si="4"/>
        <v>HIP11565</v>
      </c>
    </row>
    <row r="298" spans="1:3" x14ac:dyDescent="0.25">
      <c r="A298" t="s">
        <v>5263</v>
      </c>
      <c r="B298">
        <v>11650</v>
      </c>
      <c r="C298" t="str">
        <f t="shared" si="4"/>
        <v>HIP11650</v>
      </c>
    </row>
    <row r="299" spans="1:3" x14ac:dyDescent="0.25">
      <c r="A299" t="s">
        <v>5263</v>
      </c>
      <c r="B299">
        <v>11759</v>
      </c>
      <c r="C299" t="str">
        <f t="shared" si="4"/>
        <v>HIP11759</v>
      </c>
    </row>
    <row r="300" spans="1:3" x14ac:dyDescent="0.25">
      <c r="A300" t="s">
        <v>5263</v>
      </c>
      <c r="B300">
        <v>11783</v>
      </c>
      <c r="C300" t="str">
        <f t="shared" si="4"/>
        <v>HIP11783</v>
      </c>
    </row>
    <row r="301" spans="1:3" x14ac:dyDescent="0.25">
      <c r="A301" t="s">
        <v>5263</v>
      </c>
      <c r="B301">
        <v>11843</v>
      </c>
      <c r="C301" t="str">
        <f t="shared" si="4"/>
        <v>HIP11843</v>
      </c>
    </row>
    <row r="302" spans="1:3" x14ac:dyDescent="0.25">
      <c r="A302" t="s">
        <v>5263</v>
      </c>
      <c r="B302">
        <v>11852</v>
      </c>
      <c r="C302" t="str">
        <f t="shared" si="4"/>
        <v>HIP11852</v>
      </c>
    </row>
    <row r="303" spans="1:3" x14ac:dyDescent="0.25">
      <c r="A303" t="s">
        <v>5263</v>
      </c>
      <c r="B303">
        <v>11964</v>
      </c>
      <c r="C303" t="str">
        <f t="shared" si="4"/>
        <v>HIP11964</v>
      </c>
    </row>
    <row r="304" spans="1:3" x14ac:dyDescent="0.25">
      <c r="A304" t="s">
        <v>5263</v>
      </c>
      <c r="B304">
        <v>12097</v>
      </c>
      <c r="C304" t="str">
        <f t="shared" si="4"/>
        <v>HIP12097</v>
      </c>
    </row>
    <row r="305" spans="1:3" x14ac:dyDescent="0.25">
      <c r="A305" t="s">
        <v>5263</v>
      </c>
      <c r="B305">
        <v>12109</v>
      </c>
      <c r="C305" t="str">
        <f t="shared" si="4"/>
        <v>HIP12109</v>
      </c>
    </row>
    <row r="306" spans="1:3" x14ac:dyDescent="0.25">
      <c r="A306" t="s">
        <v>5263</v>
      </c>
      <c r="B306">
        <v>12110</v>
      </c>
      <c r="C306" t="str">
        <f t="shared" si="4"/>
        <v>HIP12110</v>
      </c>
    </row>
    <row r="307" spans="1:3" x14ac:dyDescent="0.25">
      <c r="A307" t="s">
        <v>5263</v>
      </c>
      <c r="B307">
        <v>12114</v>
      </c>
      <c r="C307" t="str">
        <f t="shared" si="4"/>
        <v>HIP12114</v>
      </c>
    </row>
    <row r="308" spans="1:3" x14ac:dyDescent="0.25">
      <c r="A308" t="s">
        <v>5263</v>
      </c>
      <c r="B308">
        <v>12144</v>
      </c>
      <c r="C308" t="str">
        <f t="shared" si="4"/>
        <v>HIP12144</v>
      </c>
    </row>
    <row r="309" spans="1:3" x14ac:dyDescent="0.25">
      <c r="A309" t="s">
        <v>5263</v>
      </c>
      <c r="B309">
        <v>12158</v>
      </c>
      <c r="C309" t="str">
        <f t="shared" si="4"/>
        <v>HIP12158</v>
      </c>
    </row>
    <row r="310" spans="1:3" x14ac:dyDescent="0.25">
      <c r="A310" t="s">
        <v>5263</v>
      </c>
      <c r="B310">
        <v>12186</v>
      </c>
      <c r="C310" t="str">
        <f t="shared" si="4"/>
        <v>HIP12186</v>
      </c>
    </row>
    <row r="311" spans="1:3" x14ac:dyDescent="0.25">
      <c r="A311" t="s">
        <v>5263</v>
      </c>
      <c r="B311">
        <v>12261</v>
      </c>
      <c r="C311" t="str">
        <f t="shared" si="4"/>
        <v>HIP12261</v>
      </c>
    </row>
    <row r="312" spans="1:3" x14ac:dyDescent="0.25">
      <c r="A312" t="s">
        <v>5263</v>
      </c>
      <c r="B312">
        <v>12351</v>
      </c>
      <c r="C312" t="str">
        <f t="shared" si="4"/>
        <v>HIP12351</v>
      </c>
    </row>
    <row r="313" spans="1:3" x14ac:dyDescent="0.25">
      <c r="A313" t="s">
        <v>5263</v>
      </c>
      <c r="B313">
        <v>12390</v>
      </c>
      <c r="C313" t="str">
        <f t="shared" si="4"/>
        <v>HIP12390</v>
      </c>
    </row>
    <row r="314" spans="1:3" x14ac:dyDescent="0.25">
      <c r="A314" t="s">
        <v>5263</v>
      </c>
      <c r="B314">
        <v>12444</v>
      </c>
      <c r="C314" t="str">
        <f t="shared" si="4"/>
        <v>HIP12444</v>
      </c>
    </row>
    <row r="315" spans="1:3" x14ac:dyDescent="0.25">
      <c r="A315" t="s">
        <v>5263</v>
      </c>
      <c r="B315">
        <v>12493</v>
      </c>
      <c r="C315" t="str">
        <f t="shared" si="4"/>
        <v>HIP12493</v>
      </c>
    </row>
    <row r="316" spans="1:3" x14ac:dyDescent="0.25">
      <c r="A316" t="s">
        <v>5263</v>
      </c>
      <c r="B316">
        <v>12530</v>
      </c>
      <c r="C316" t="str">
        <f t="shared" si="4"/>
        <v>HIP12530</v>
      </c>
    </row>
    <row r="317" spans="1:3" x14ac:dyDescent="0.25">
      <c r="A317" t="s">
        <v>5263</v>
      </c>
      <c r="B317">
        <v>12623</v>
      </c>
      <c r="C317" t="str">
        <f t="shared" si="4"/>
        <v>HIP12623</v>
      </c>
    </row>
    <row r="318" spans="1:3" x14ac:dyDescent="0.25">
      <c r="A318" t="s">
        <v>5263</v>
      </c>
      <c r="B318">
        <v>12653</v>
      </c>
      <c r="C318" t="str">
        <f t="shared" si="4"/>
        <v>HIP12653</v>
      </c>
    </row>
    <row r="319" spans="1:3" x14ac:dyDescent="0.25">
      <c r="A319" t="s">
        <v>5263</v>
      </c>
      <c r="B319">
        <v>12703</v>
      </c>
      <c r="C319" t="str">
        <f t="shared" si="4"/>
        <v>HIP12703</v>
      </c>
    </row>
    <row r="320" spans="1:3" x14ac:dyDescent="0.25">
      <c r="A320" t="s">
        <v>5263</v>
      </c>
      <c r="B320">
        <v>12706</v>
      </c>
      <c r="C320" t="str">
        <f t="shared" si="4"/>
        <v>HIP12706</v>
      </c>
    </row>
    <row r="321" spans="1:3" x14ac:dyDescent="0.25">
      <c r="A321" t="s">
        <v>5263</v>
      </c>
      <c r="B321">
        <v>12709</v>
      </c>
      <c r="C321" t="str">
        <f t="shared" si="4"/>
        <v>HIP12709</v>
      </c>
    </row>
    <row r="322" spans="1:3" x14ac:dyDescent="0.25">
      <c r="A322" t="s">
        <v>5263</v>
      </c>
      <c r="B322">
        <v>12723</v>
      </c>
      <c r="C322" t="str">
        <f t="shared" ref="C322:C369" si="5">A322&amp;B322</f>
        <v>HIP12723</v>
      </c>
    </row>
    <row r="323" spans="1:3" x14ac:dyDescent="0.25">
      <c r="A323" t="s">
        <v>5263</v>
      </c>
      <c r="B323">
        <v>12749</v>
      </c>
      <c r="C323" t="str">
        <f t="shared" si="5"/>
        <v>HIP12749</v>
      </c>
    </row>
    <row r="324" spans="1:3" x14ac:dyDescent="0.25">
      <c r="A324" t="s">
        <v>5263</v>
      </c>
      <c r="B324">
        <v>12777</v>
      </c>
      <c r="C324" t="str">
        <f t="shared" si="5"/>
        <v>HIP12777</v>
      </c>
    </row>
    <row r="325" spans="1:3" x14ac:dyDescent="0.25">
      <c r="A325" t="s">
        <v>5263</v>
      </c>
      <c r="B325">
        <v>12781</v>
      </c>
      <c r="C325" t="str">
        <f t="shared" si="5"/>
        <v>HIP12781</v>
      </c>
    </row>
    <row r="326" spans="1:3" x14ac:dyDescent="0.25">
      <c r="A326" t="s">
        <v>5263</v>
      </c>
      <c r="B326">
        <v>12828</v>
      </c>
      <c r="C326" t="str">
        <f t="shared" si="5"/>
        <v>HIP12828</v>
      </c>
    </row>
    <row r="327" spans="1:3" x14ac:dyDescent="0.25">
      <c r="A327" t="s">
        <v>5263</v>
      </c>
      <c r="B327">
        <v>12843</v>
      </c>
      <c r="C327" t="str">
        <f t="shared" si="5"/>
        <v>HIP12843</v>
      </c>
    </row>
    <row r="328" spans="1:3" x14ac:dyDescent="0.25">
      <c r="A328" t="s">
        <v>5263</v>
      </c>
      <c r="B328">
        <v>12886</v>
      </c>
      <c r="C328" t="str">
        <f t="shared" si="5"/>
        <v>HIP12886</v>
      </c>
    </row>
    <row r="329" spans="1:3" x14ac:dyDescent="0.25">
      <c r="A329" t="s">
        <v>5263</v>
      </c>
      <c r="B329">
        <v>12926</v>
      </c>
      <c r="C329" t="str">
        <f t="shared" si="5"/>
        <v>HIP12926</v>
      </c>
    </row>
    <row r="330" spans="1:3" x14ac:dyDescent="0.25">
      <c r="A330" t="s">
        <v>5263</v>
      </c>
      <c r="B330">
        <v>12929</v>
      </c>
      <c r="C330" t="str">
        <f t="shared" si="5"/>
        <v>HIP12929</v>
      </c>
    </row>
    <row r="331" spans="1:3" x14ac:dyDescent="0.25">
      <c r="A331" t="s">
        <v>5263</v>
      </c>
      <c r="B331">
        <v>12961</v>
      </c>
      <c r="C331" t="str">
        <f t="shared" si="5"/>
        <v>HIP12961</v>
      </c>
    </row>
    <row r="332" spans="1:3" x14ac:dyDescent="0.25">
      <c r="A332" t="s">
        <v>5263</v>
      </c>
      <c r="B332">
        <v>13065</v>
      </c>
      <c r="C332" t="str">
        <f t="shared" si="5"/>
        <v>HIP13065</v>
      </c>
    </row>
    <row r="333" spans="1:3" x14ac:dyDescent="0.25">
      <c r="A333" t="s">
        <v>5263</v>
      </c>
      <c r="B333">
        <v>13079</v>
      </c>
      <c r="C333" t="str">
        <f t="shared" si="5"/>
        <v>HIP13079</v>
      </c>
    </row>
    <row r="334" spans="1:3" x14ac:dyDescent="0.25">
      <c r="A334" t="s">
        <v>5263</v>
      </c>
      <c r="B334">
        <v>13081</v>
      </c>
      <c r="C334" t="str">
        <f t="shared" si="5"/>
        <v>HIP13081</v>
      </c>
    </row>
    <row r="335" spans="1:3" x14ac:dyDescent="0.25">
      <c r="A335" t="s">
        <v>5263</v>
      </c>
      <c r="B335">
        <v>13169</v>
      </c>
      <c r="C335" t="str">
        <f t="shared" si="5"/>
        <v>HIP13169</v>
      </c>
    </row>
    <row r="336" spans="1:3" x14ac:dyDescent="0.25">
      <c r="A336" t="s">
        <v>5263</v>
      </c>
      <c r="B336">
        <v>13218</v>
      </c>
      <c r="C336" t="str">
        <f t="shared" si="5"/>
        <v>HIP13218</v>
      </c>
    </row>
    <row r="337" spans="1:3" x14ac:dyDescent="0.25">
      <c r="A337" t="s">
        <v>5263</v>
      </c>
      <c r="B337">
        <v>13258</v>
      </c>
      <c r="C337" t="str">
        <f t="shared" si="5"/>
        <v>HIP13258</v>
      </c>
    </row>
    <row r="338" spans="1:3" x14ac:dyDescent="0.25">
      <c r="A338" t="s">
        <v>5263</v>
      </c>
      <c r="B338">
        <v>13342</v>
      </c>
      <c r="C338" t="str">
        <f t="shared" si="5"/>
        <v>HIP13342</v>
      </c>
    </row>
    <row r="339" spans="1:3" x14ac:dyDescent="0.25">
      <c r="A339" t="s">
        <v>5263</v>
      </c>
      <c r="B339">
        <v>13345</v>
      </c>
      <c r="C339" t="str">
        <f t="shared" si="5"/>
        <v>HIP13345</v>
      </c>
    </row>
    <row r="340" spans="1:3" x14ac:dyDescent="0.25">
      <c r="A340" t="s">
        <v>5263</v>
      </c>
      <c r="B340">
        <v>13375</v>
      </c>
      <c r="C340" t="str">
        <f t="shared" si="5"/>
        <v>HIP13375</v>
      </c>
    </row>
    <row r="341" spans="1:3" x14ac:dyDescent="0.25">
      <c r="A341" t="s">
        <v>5263</v>
      </c>
      <c r="B341">
        <v>13388</v>
      </c>
      <c r="C341" t="str">
        <f t="shared" si="5"/>
        <v>HIP13388</v>
      </c>
    </row>
    <row r="342" spans="1:3" x14ac:dyDescent="0.25">
      <c r="A342" t="s">
        <v>5263</v>
      </c>
      <c r="B342">
        <v>13389</v>
      </c>
      <c r="C342" t="str">
        <f t="shared" si="5"/>
        <v>HIP13389</v>
      </c>
    </row>
    <row r="343" spans="1:3" x14ac:dyDescent="0.25">
      <c r="A343" t="s">
        <v>5263</v>
      </c>
      <c r="B343">
        <v>13394</v>
      </c>
      <c r="C343" t="str">
        <f t="shared" si="5"/>
        <v>HIP13394</v>
      </c>
    </row>
    <row r="344" spans="1:3" x14ac:dyDescent="0.25">
      <c r="A344" t="s">
        <v>5263</v>
      </c>
      <c r="B344">
        <v>13398</v>
      </c>
      <c r="C344" t="str">
        <f t="shared" si="5"/>
        <v>HIP13398</v>
      </c>
    </row>
    <row r="345" spans="1:3" x14ac:dyDescent="0.25">
      <c r="A345" t="s">
        <v>5263</v>
      </c>
      <c r="B345">
        <v>13402</v>
      </c>
      <c r="C345" t="str">
        <f t="shared" si="5"/>
        <v>HIP13402</v>
      </c>
    </row>
    <row r="346" spans="1:3" x14ac:dyDescent="0.25">
      <c r="A346" t="s">
        <v>5263</v>
      </c>
      <c r="B346">
        <v>13412</v>
      </c>
      <c r="C346" t="str">
        <f t="shared" si="5"/>
        <v>HIP13412</v>
      </c>
    </row>
    <row r="347" spans="1:3" x14ac:dyDescent="0.25">
      <c r="A347" t="s">
        <v>5263</v>
      </c>
      <c r="B347">
        <v>13513</v>
      </c>
      <c r="C347" t="str">
        <f t="shared" si="5"/>
        <v>HIP13513</v>
      </c>
    </row>
    <row r="348" spans="1:3" x14ac:dyDescent="0.25">
      <c r="A348" t="s">
        <v>5263</v>
      </c>
      <c r="B348">
        <v>13601</v>
      </c>
      <c r="C348" t="str">
        <f t="shared" si="5"/>
        <v>HIP13601</v>
      </c>
    </row>
    <row r="349" spans="1:3" x14ac:dyDescent="0.25">
      <c r="A349" t="s">
        <v>5263</v>
      </c>
      <c r="B349">
        <v>13610</v>
      </c>
      <c r="C349" t="str">
        <f t="shared" si="5"/>
        <v>HIP13610</v>
      </c>
    </row>
    <row r="350" spans="1:3" x14ac:dyDescent="0.25">
      <c r="A350" t="s">
        <v>5263</v>
      </c>
      <c r="B350">
        <v>13642</v>
      </c>
      <c r="C350" t="str">
        <f t="shared" si="5"/>
        <v>HIP13642</v>
      </c>
    </row>
    <row r="351" spans="1:3" x14ac:dyDescent="0.25">
      <c r="A351" t="s">
        <v>5263</v>
      </c>
      <c r="B351">
        <v>13665</v>
      </c>
      <c r="C351" t="str">
        <f t="shared" si="5"/>
        <v>HIP13665</v>
      </c>
    </row>
    <row r="352" spans="1:3" x14ac:dyDescent="0.25">
      <c r="A352" t="s">
        <v>5263</v>
      </c>
      <c r="B352">
        <v>13769</v>
      </c>
      <c r="C352" t="str">
        <f t="shared" si="5"/>
        <v>HIP13769</v>
      </c>
    </row>
    <row r="353" spans="1:3" x14ac:dyDescent="0.25">
      <c r="A353" t="s">
        <v>5263</v>
      </c>
      <c r="B353">
        <v>13772</v>
      </c>
      <c r="C353" t="str">
        <f t="shared" si="5"/>
        <v>HIP13772</v>
      </c>
    </row>
    <row r="354" spans="1:3" x14ac:dyDescent="0.25">
      <c r="A354" t="s">
        <v>5263</v>
      </c>
      <c r="B354">
        <v>13891</v>
      </c>
      <c r="C354" t="str">
        <f t="shared" si="5"/>
        <v>HIP13891</v>
      </c>
    </row>
    <row r="355" spans="1:3" x14ac:dyDescent="0.25">
      <c r="A355" t="s">
        <v>5263</v>
      </c>
      <c r="B355">
        <v>13976</v>
      </c>
      <c r="C355" t="str">
        <f t="shared" si="5"/>
        <v>HIP13976</v>
      </c>
    </row>
    <row r="356" spans="1:3" x14ac:dyDescent="0.25">
      <c r="A356" t="s">
        <v>5263</v>
      </c>
      <c r="B356">
        <v>14023</v>
      </c>
      <c r="C356" t="str">
        <f t="shared" si="5"/>
        <v>HIP14023</v>
      </c>
    </row>
    <row r="357" spans="1:3" x14ac:dyDescent="0.25">
      <c r="A357" t="s">
        <v>5263</v>
      </c>
      <c r="B357">
        <v>14101</v>
      </c>
      <c r="C357" t="str">
        <f t="shared" si="5"/>
        <v>HIP14101</v>
      </c>
    </row>
    <row r="358" spans="1:3" x14ac:dyDescent="0.25">
      <c r="A358" t="s">
        <v>5263</v>
      </c>
      <c r="B358">
        <v>14137</v>
      </c>
      <c r="C358" t="str">
        <f t="shared" si="5"/>
        <v>HIP14137</v>
      </c>
    </row>
    <row r="359" spans="1:3" x14ac:dyDescent="0.25">
      <c r="A359" t="s">
        <v>5263</v>
      </c>
      <c r="B359">
        <v>14146</v>
      </c>
      <c r="C359" t="str">
        <f t="shared" si="5"/>
        <v>HIP14146</v>
      </c>
    </row>
    <row r="360" spans="1:3" x14ac:dyDescent="0.25">
      <c r="A360" t="s">
        <v>5263</v>
      </c>
      <c r="B360">
        <v>14150</v>
      </c>
      <c r="C360" t="str">
        <f t="shared" si="5"/>
        <v>HIP14150</v>
      </c>
    </row>
    <row r="361" spans="1:3" x14ac:dyDescent="0.25">
      <c r="A361" t="s">
        <v>5263</v>
      </c>
      <c r="B361">
        <v>14165</v>
      </c>
      <c r="C361" t="str">
        <f t="shared" si="5"/>
        <v>HIP14165</v>
      </c>
    </row>
    <row r="362" spans="1:3" x14ac:dyDescent="0.25">
      <c r="A362" t="s">
        <v>5263</v>
      </c>
      <c r="B362">
        <v>14258</v>
      </c>
      <c r="C362" t="str">
        <f t="shared" si="5"/>
        <v>HIP14258</v>
      </c>
    </row>
    <row r="363" spans="1:3" x14ac:dyDescent="0.25">
      <c r="A363" t="s">
        <v>5263</v>
      </c>
      <c r="B363">
        <v>14286</v>
      </c>
      <c r="C363" t="str">
        <f t="shared" si="5"/>
        <v>HIP14286</v>
      </c>
    </row>
    <row r="364" spans="1:3" x14ac:dyDescent="0.25">
      <c r="A364" t="s">
        <v>5263</v>
      </c>
      <c r="B364">
        <v>14445</v>
      </c>
      <c r="C364" t="str">
        <f t="shared" si="5"/>
        <v>HIP14445</v>
      </c>
    </row>
    <row r="365" spans="1:3" x14ac:dyDescent="0.25">
      <c r="A365" t="s">
        <v>5263</v>
      </c>
      <c r="B365">
        <v>14478</v>
      </c>
      <c r="C365" t="str">
        <f t="shared" si="5"/>
        <v>HIP14478</v>
      </c>
    </row>
    <row r="366" spans="1:3" x14ac:dyDescent="0.25">
      <c r="A366" t="s">
        <v>5263</v>
      </c>
      <c r="B366">
        <v>14501</v>
      </c>
      <c r="C366" t="str">
        <f t="shared" si="5"/>
        <v>HIP14501</v>
      </c>
    </row>
    <row r="367" spans="1:3" x14ac:dyDescent="0.25">
      <c r="A367" t="s">
        <v>5263</v>
      </c>
      <c r="B367">
        <v>14555</v>
      </c>
      <c r="C367" t="str">
        <f t="shared" si="5"/>
        <v>HIP14555</v>
      </c>
    </row>
    <row r="368" spans="1:3" x14ac:dyDescent="0.25">
      <c r="A368" t="s">
        <v>5263</v>
      </c>
      <c r="B368">
        <v>14568</v>
      </c>
      <c r="C368" t="str">
        <f t="shared" si="5"/>
        <v>HIP14568</v>
      </c>
    </row>
    <row r="369" spans="1:3" x14ac:dyDescent="0.25">
      <c r="A369" t="s">
        <v>5263</v>
      </c>
      <c r="B369">
        <v>14576</v>
      </c>
      <c r="C369" t="str">
        <f t="shared" si="5"/>
        <v>HIP14576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I l c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r I l c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J X F E o i k e 4 D g A A A B E A A A A T A B w A R m 9 y b X V s Y X M v U 2 V j d G l v b j E u b S C i G A A o o B Q A A A A A A A A A A A A A A A A A A A A A A A A A A A A r T k 0 u y c z P U w i G 0 I b W A F B L A Q I t A B Q A A g A I A K y J X F H + j K C i p w A A A P g A A A A S A A A A A A A A A A A A A A A A A A A A A A B D b 2 5 m a W c v U G F j a 2 F n Z S 5 4 b W x Q S w E C L Q A U A A I A C A C s i V x R D 8 r p q 6 Q A A A D p A A A A E w A A A A A A A A A A A A A A A A D z A A A A W 0 N v b n R l b n R f V H l w Z X N d L n h t b F B L A Q I t A B Q A A g A I A K y J X F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E 9 u P u q V B R p i K 2 s E g s l G l A A A A A A I A A A A A A B B m A A A A A Q A A I A A A A I u x i 6 F W X B 5 4 n V J o 0 U 6 9 N Y X Z k X O G h J Y V N I b V P w v u i k V e A A A A A A 6 A A A A A A g A A I A A A A B p p v F T 0 j z 5 A 9 q E L s h G 7 l i + w g t B a z M x t M Z C O d 5 b q 3 O / + U A A A A H h 4 9 K f U N J q 0 w N K L K U 4 i 8 b n H 4 7 r w g Q Z i z + M 9 f T G P m H 3 U a s g z v x + 4 E t F Y l e U G g 5 0 i D v G 8 z B a B 2 K G P J 3 f 0 M C n l v X m I x o f z J 9 z h d I r r i Q b I 4 a Z 8 Q A A A A A N h z z Q I 0 w + W c E m c C e k X F v J N v z B x K P L n Q x + f S K q S t 3 V k C / p O R T u s L D x B m / X r / 0 U r L C 3 l v 4 Z m t n 0 P W Y 9 W 8 C R Z / 9 8 = < / D a t a M a s h u p > 
</file>

<file path=customXml/itemProps1.xml><?xml version="1.0" encoding="utf-8"?>
<ds:datastoreItem xmlns:ds="http://schemas.openxmlformats.org/officeDocument/2006/customXml" ds:itemID="{E0D91AB8-718F-4F31-914A-982836D195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2020-10-29T00:06:21Z</dcterms:created>
  <dcterms:modified xsi:type="dcterms:W3CDTF">2020-10-29T19:00:48Z</dcterms:modified>
</cp:coreProperties>
</file>