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0490" windowHeight="7170"/>
  </bookViews>
  <sheets>
    <sheet name="Feuil1" sheetId="1" r:id="rId1"/>
  </sheets>
  <definedNames>
    <definedName name="poids">Feuil1!$E$1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2" i="1"/>
  <c r="G3" i="1" l="1"/>
  <c r="I3" i="1" s="1"/>
  <c r="G4" i="1"/>
  <c r="G5" i="1"/>
  <c r="I5" i="1" s="1"/>
  <c r="G2" i="1"/>
</calcChain>
</file>

<file path=xl/sharedStrings.xml><?xml version="1.0" encoding="utf-8"?>
<sst xmlns="http://schemas.openxmlformats.org/spreadsheetml/2006/main" count="4" uniqueCount="4">
  <si>
    <t>moyenne</t>
  </si>
  <si>
    <t>E - C</t>
  </si>
  <si>
    <t xml:space="preserve"> </t>
  </si>
  <si>
    <t>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</si>
</sst>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5" sqref="I5"/>
    </sheetView>
  </sheetViews>
  <sheetFormatPr baseColWidth="10" defaultRowHeight="15" x14ac:dyDescent="0.25"/>
  <sheetData>
    <row r="1" spans="1:9" x14ac:dyDescent="0.25">
      <c r="A1" t="s">
        <v>0</v>
      </c>
      <c r="C1">
        <v>0</v>
      </c>
      <c r="E1">
        <v>2.331</v>
      </c>
      <c r="G1" t="s">
        <v>1</v>
      </c>
      <c r="I1" t="s">
        <v>3</v>
      </c>
    </row>
    <row r="2" spans="1:9" x14ac:dyDescent="0.25">
      <c r="A2">
        <v>19</v>
      </c>
      <c r="C2" s="1">
        <v>191991</v>
      </c>
      <c r="E2" s="1">
        <v>446547</v>
      </c>
      <c r="G2">
        <f>+E2-C2</f>
        <v>254556</v>
      </c>
      <c r="I2">
        <f>G2/poids</f>
        <v>109204.63320463321</v>
      </c>
    </row>
    <row r="3" spans="1:9" x14ac:dyDescent="0.25">
      <c r="A3">
        <v>21</v>
      </c>
      <c r="C3" s="1">
        <v>-21641</v>
      </c>
      <c r="E3" s="1">
        <v>227141</v>
      </c>
      <c r="G3">
        <f t="shared" ref="G3:G5" si="0">+E3-C3</f>
        <v>248782</v>
      </c>
      <c r="I3">
        <f>G3/poids</f>
        <v>106727.58472758473</v>
      </c>
    </row>
    <row r="4" spans="1:9" x14ac:dyDescent="0.25">
      <c r="A4">
        <v>14</v>
      </c>
      <c r="C4" s="1">
        <v>120867</v>
      </c>
      <c r="E4" s="1">
        <v>361627</v>
      </c>
      <c r="G4">
        <f t="shared" si="0"/>
        <v>240760</v>
      </c>
      <c r="I4">
        <f>G4/poids</f>
        <v>103286.14328614328</v>
      </c>
    </row>
    <row r="5" spans="1:9" x14ac:dyDescent="0.25">
      <c r="A5">
        <v>17</v>
      </c>
      <c r="C5" s="1">
        <v>150598</v>
      </c>
      <c r="E5" s="1">
        <v>393888</v>
      </c>
      <c r="G5">
        <f t="shared" si="0"/>
        <v>243290</v>
      </c>
      <c r="I5">
        <f>G5/poids</f>
        <v>104371.51437151438</v>
      </c>
    </row>
    <row r="7" spans="1:9" x14ac:dyDescent="0.25">
      <c r="G7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poids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dcterms:created xsi:type="dcterms:W3CDTF">2026-01-30T18:54:41Z</dcterms:created>
  <dcterms:modified xsi:type="dcterms:W3CDTF">2026-02-03T20:28:34Z</dcterms:modified>
</cp:coreProperties>
</file>