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 tabRatio="380"/>
  </bookViews>
  <sheets>
    <sheet name="天计划" sheetId="2" r:id="rId1"/>
    <sheet name="班产计划" sheetId="1" r:id="rId2"/>
    <sheet name="Sheet3" sheetId="3" r:id="rId3"/>
    <sheet name="Sheet1" sheetId="4" r:id="rId4"/>
  </sheets>
  <functionGroups/>
  <calcPr calcId="124519"/>
</workbook>
</file>

<file path=xl/calcChain.xml><?xml version="1.0" encoding="utf-8"?>
<calcChain xmlns="http://schemas.openxmlformats.org/spreadsheetml/2006/main">
  <c r="E7" i="2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6"/>
  <c r="E7" i="1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6"/>
  <c r="H3" i="2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G3"/>
  <c r="G3" i="1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E1" i="4"/>
  <c r="D1"/>
</calcChain>
</file>

<file path=xl/sharedStrings.xml><?xml version="1.0" encoding="utf-8"?>
<sst xmlns="http://schemas.openxmlformats.org/spreadsheetml/2006/main" count="396" uniqueCount="192">
  <si>
    <t>DEC704(1)</t>
  </si>
  <si>
    <t>DEC705(1)</t>
  </si>
  <si>
    <t>SES371(1)</t>
  </si>
  <si>
    <t>SES372(1)</t>
  </si>
  <si>
    <t>SES311(1)</t>
  </si>
  <si>
    <t>SES471(1)</t>
  </si>
  <si>
    <t>SES322(1)</t>
  </si>
  <si>
    <t>DES801(1)</t>
  </si>
  <si>
    <t>DES701(1)</t>
  </si>
  <si>
    <t>DEC701(1)</t>
  </si>
  <si>
    <t>DEC601(1)</t>
  </si>
  <si>
    <t>DES601(1)</t>
  </si>
  <si>
    <t>过滤海绵胶</t>
    <phoneticPr fontId="4" type="noConversion"/>
  </si>
  <si>
    <t>SES381(1)</t>
  </si>
  <si>
    <t>SES402(1)</t>
  </si>
  <si>
    <t>SES303(1)</t>
  </si>
  <si>
    <t>SES404(1)</t>
  </si>
  <si>
    <t>SES401(1)</t>
  </si>
  <si>
    <t>DEC651(1)</t>
    <phoneticPr fontId="4" type="noConversion"/>
  </si>
  <si>
    <t>DES401(1)</t>
  </si>
  <si>
    <t>DES603(1)</t>
  </si>
  <si>
    <t>DES604(1)</t>
  </si>
  <si>
    <t>DEM651(1)</t>
  </si>
  <si>
    <t>DEC702(1)</t>
  </si>
  <si>
    <t>EMT65(1)</t>
  </si>
  <si>
    <t>过滤实心胶</t>
    <phoneticPr fontId="4" type="noConversion"/>
  </si>
  <si>
    <t>物料</t>
  </si>
  <si>
    <t>物料描述</t>
  </si>
  <si>
    <t>方向</t>
  </si>
  <si>
    <t>胶料类型</t>
  </si>
  <si>
    <t>工时</t>
  </si>
  <si>
    <t>MI-1</t>
  </si>
  <si>
    <t>MI-2</t>
  </si>
  <si>
    <t>MI-3</t>
  </si>
  <si>
    <t>DES854(1)</t>
  </si>
  <si>
    <t>SES401</t>
  </si>
  <si>
    <t>EX03</t>
  </si>
  <si>
    <t>EX06</t>
  </si>
  <si>
    <t>EX04</t>
  </si>
  <si>
    <t>DES951(1)</t>
  </si>
  <si>
    <t>DES851(1)</t>
  </si>
  <si>
    <t>EX02</t>
  </si>
  <si>
    <t>DEC801(1)</t>
  </si>
  <si>
    <t>EX09</t>
  </si>
  <si>
    <t>SES381(0)</t>
  </si>
  <si>
    <t>SES311(0)</t>
  </si>
  <si>
    <t>DES952(0)</t>
  </si>
  <si>
    <t>DES951(0)</t>
  </si>
  <si>
    <t>270000</t>
  </si>
  <si>
    <t>DEC951(0)</t>
  </si>
  <si>
    <t>挤出</t>
  </si>
  <si>
    <t>炼胶</t>
  </si>
  <si>
    <t>后加工</t>
  </si>
  <si>
    <t>后宽</t>
  </si>
  <si>
    <t>后窄</t>
  </si>
  <si>
    <t>工</t>
  </si>
  <si>
    <t>申翔</t>
  </si>
  <si>
    <t>申翔3</t>
  </si>
  <si>
    <t>申翔宽</t>
  </si>
  <si>
    <t>申舒</t>
  </si>
  <si>
    <t>申舒宽</t>
  </si>
  <si>
    <t>申舒窄</t>
  </si>
  <si>
    <t>橡研所</t>
  </si>
  <si>
    <t>无锡</t>
  </si>
  <si>
    <t>金豹</t>
  </si>
  <si>
    <t>广州</t>
  </si>
  <si>
    <t>淮安</t>
  </si>
  <si>
    <t>三产</t>
  </si>
  <si>
    <t>申翔窄</t>
  </si>
  <si>
    <t>约定</t>
  </si>
  <si>
    <t>重庆</t>
  </si>
  <si>
    <t>秦皇岛</t>
  </si>
  <si>
    <t>EX01</t>
  </si>
  <si>
    <t>EX05</t>
  </si>
  <si>
    <t>EX07</t>
  </si>
  <si>
    <t>EX08</t>
  </si>
  <si>
    <t>EX10</t>
  </si>
  <si>
    <t>EX11</t>
  </si>
  <si>
    <t>EX12</t>
  </si>
  <si>
    <t>EX13</t>
  </si>
  <si>
    <t>方向描述</t>
  </si>
  <si>
    <t>DJS805(0)</t>
  </si>
  <si>
    <t>DEC852</t>
  </si>
  <si>
    <t>DEC852(0)</t>
  </si>
  <si>
    <t>SEC292(0)</t>
  </si>
  <si>
    <t>DES702(1)</t>
  </si>
  <si>
    <t>DEC651(1)</t>
  </si>
  <si>
    <t>EMT 65(1)</t>
  </si>
  <si>
    <t>DEC802(0)删除</t>
  </si>
  <si>
    <t>SES404(0)</t>
  </si>
  <si>
    <t>SES401(0)</t>
  </si>
  <si>
    <t>DES603(0)</t>
  </si>
  <si>
    <t>DJS502(1)</t>
  </si>
  <si>
    <t>DJS702(0)</t>
  </si>
  <si>
    <t>SES322(0)</t>
  </si>
  <si>
    <t>SES401(0)（外发）</t>
  </si>
  <si>
    <t>SEC291(0)</t>
  </si>
  <si>
    <t>DJS401(0)</t>
  </si>
  <si>
    <t>SES373(1)</t>
  </si>
  <si>
    <t>CES601(0)</t>
  </si>
  <si>
    <t>CES600(0)</t>
  </si>
  <si>
    <t>DES602(0)</t>
  </si>
  <si>
    <t>DES701(0)</t>
  </si>
  <si>
    <t>DES801(0)</t>
  </si>
  <si>
    <t>DJS851(0)</t>
  </si>
  <si>
    <t>DEC801(0)</t>
  </si>
  <si>
    <t>DEC701(0)</t>
  </si>
  <si>
    <t>DEC601(0)</t>
  </si>
  <si>
    <t>DJS601(1)</t>
  </si>
  <si>
    <t>DES952(1)</t>
  </si>
  <si>
    <t>DEC951(1)</t>
  </si>
  <si>
    <t>DEC851(1)</t>
  </si>
  <si>
    <t>DEC802(1)</t>
  </si>
  <si>
    <t>DEM701(1)</t>
  </si>
  <si>
    <t>DES602(1)</t>
  </si>
  <si>
    <t>DJS802(0)</t>
  </si>
  <si>
    <t>DJS801(0)</t>
  </si>
  <si>
    <t>DJS751(0)</t>
  </si>
  <si>
    <t>DJM601(0)</t>
  </si>
  <si>
    <t>DJS601(0)</t>
  </si>
  <si>
    <t>DJS501(0)</t>
  </si>
  <si>
    <t>SES431(0)</t>
  </si>
  <si>
    <t>SES471(0)</t>
  </si>
  <si>
    <t>SES371(0)</t>
  </si>
  <si>
    <t>2013-06-114</t>
  </si>
  <si>
    <t>2013-06-115</t>
  </si>
  <si>
    <t>2013-06-116</t>
  </si>
  <si>
    <t>2013-06-117</t>
  </si>
  <si>
    <t>2013-06-118</t>
  </si>
  <si>
    <t>2013-06-119</t>
  </si>
  <si>
    <t>2013-06-120</t>
  </si>
  <si>
    <t>2013-06-121</t>
  </si>
  <si>
    <t>2013-06-122</t>
  </si>
  <si>
    <t>2013-06-123</t>
  </si>
  <si>
    <t>2013-06-124</t>
  </si>
  <si>
    <t>2013-06-125</t>
  </si>
  <si>
    <t>2013-06-126</t>
  </si>
  <si>
    <t>2013-07-03</t>
  </si>
  <si>
    <t>2013-07-12</t>
  </si>
  <si>
    <t>2013-07-13</t>
  </si>
  <si>
    <t>2013-07-07</t>
  </si>
  <si>
    <t xml:space="preserve"> </t>
    <phoneticPr fontId="1" type="noConversion"/>
  </si>
  <si>
    <t>2013-06-20</t>
  </si>
  <si>
    <t>2013-06-21</t>
  </si>
  <si>
    <t>2013-06-22</t>
  </si>
  <si>
    <t>2013-06-23</t>
  </si>
  <si>
    <t>2013-06-24</t>
  </si>
  <si>
    <t>2013-06-25</t>
  </si>
  <si>
    <t>2013-06-26</t>
  </si>
  <si>
    <t>2013-06-27</t>
  </si>
  <si>
    <t>2013-06-28</t>
  </si>
  <si>
    <t>2013-06-29</t>
  </si>
  <si>
    <t>2013-06-30</t>
  </si>
  <si>
    <t>2013-07-01</t>
  </si>
  <si>
    <t>2013-07-02</t>
  </si>
  <si>
    <t>2013-07-04</t>
  </si>
  <si>
    <t>2013-07-05</t>
  </si>
  <si>
    <t>2013-07-06</t>
  </si>
  <si>
    <t>2013-07-08</t>
  </si>
  <si>
    <t>2013-07-09</t>
  </si>
  <si>
    <t>2013-07-10</t>
  </si>
  <si>
    <t>2013-07-11</t>
  </si>
  <si>
    <t>2013-07-14</t>
  </si>
  <si>
    <t>2013-07-15</t>
  </si>
  <si>
    <t>2013-07-16</t>
  </si>
  <si>
    <t>2013-07-17</t>
  </si>
  <si>
    <t>2013-07-18</t>
  </si>
  <si>
    <t>2013-07-19</t>
  </si>
  <si>
    <t>2013-08-01</t>
  </si>
  <si>
    <t>2013-08-02</t>
  </si>
  <si>
    <t>2013-08-03</t>
  </si>
  <si>
    <t>2013-08-04</t>
  </si>
  <si>
    <t>2013-08-05</t>
  </si>
  <si>
    <t>2013-08-06</t>
  </si>
  <si>
    <t>2013-08-07</t>
  </si>
  <si>
    <t>2013-08-08</t>
  </si>
  <si>
    <t>2013-08-09</t>
  </si>
  <si>
    <t>2013-08-10</t>
  </si>
  <si>
    <t>2013-08-11</t>
  </si>
  <si>
    <t>2013-08-12</t>
  </si>
  <si>
    <t>2013-08-13</t>
  </si>
  <si>
    <t>2013-08-14</t>
  </si>
  <si>
    <t>2013-08-15</t>
  </si>
  <si>
    <t>2013-08-16</t>
  </si>
  <si>
    <t>清洗时间:</t>
  </si>
  <si>
    <t>过滤车数:</t>
  </si>
  <si>
    <t>EX03</t>
    <phoneticPr fontId="1" type="noConversion"/>
  </si>
  <si>
    <t>EX06</t>
    <phoneticPr fontId="1" type="noConversion"/>
  </si>
  <si>
    <t>EX04</t>
    <phoneticPr fontId="1" type="noConversion"/>
  </si>
  <si>
    <t>EX02</t>
    <phoneticPr fontId="1" type="noConversion"/>
  </si>
  <si>
    <t>EX09</t>
    <phoneticPr fontId="1" type="noConversion"/>
  </si>
  <si>
    <t>EX02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</si>
</sst>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0_ "/>
    <numFmt numFmtId="177" formatCode="0.00_);[Red]\(0.00\)"/>
    <numFmt numFmtId="178" formatCode="0.00_ "/>
    <numFmt numFmtId="179" formatCode="m/d;@"/>
    <numFmt numFmtId="180" formatCode="00"/>
  </numFmts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NumberFormat="1" applyFill="1" applyAlignment="1">
      <alignment horizontal="right" vertical="center"/>
    </xf>
    <xf numFmtId="0" fontId="2" fillId="0" borderId="4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6" xfId="0" applyFont="1" applyBorder="1">
      <alignment vertical="center"/>
    </xf>
    <xf numFmtId="0" fontId="3" fillId="0" borderId="5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178" fontId="0" fillId="0" borderId="0" xfId="0" applyNumberFormat="1" applyFill="1" applyAlignment="1">
      <alignment horizontal="right" vertical="center"/>
    </xf>
    <xf numFmtId="0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0" fillId="0" borderId="0" xfId="0" applyFill="1" applyAlignment="1">
      <alignment horizontal="right" vertical="center"/>
    </xf>
    <xf numFmtId="176" fontId="0" fillId="0" borderId="0" xfId="0" applyNumberFormat="1" applyFill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80" fontId="0" fillId="0" borderId="0" xfId="0" applyNumberFormat="1">
      <alignment vertical="center"/>
    </xf>
    <xf numFmtId="180" fontId="0" fillId="0" borderId="0" xfId="0" applyNumberFormat="1" applyFill="1" applyAlignment="1">
      <alignment horizontal="right" vertical="center"/>
    </xf>
    <xf numFmtId="180" fontId="0" fillId="0" borderId="0" xfId="0" applyNumberFormat="1" applyFill="1">
      <alignment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Fill="1" applyBorder="1" applyAlignment="1">
      <alignment horizontal="right" vertical="center"/>
    </xf>
    <xf numFmtId="180" fontId="0" fillId="0" borderId="2" xfId="0" applyNumberFormat="1" applyFill="1" applyBorder="1" applyAlignment="1">
      <alignment horizontal="center" vertical="center"/>
    </xf>
    <xf numFmtId="180" fontId="0" fillId="0" borderId="3" xfId="0" applyNumberForma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right" vertical="center"/>
    </xf>
    <xf numFmtId="177" fontId="0" fillId="0" borderId="3" xfId="0" applyNumberFormat="1" applyFill="1" applyBorder="1" applyAlignment="1">
      <alignment horizontal="righ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Caption" ax:value="Get Plan"/>
  <ax:ocxPr ax:name="Size" ax:value="2275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BackColor" ax:value="16777215"/>
  <ax:ocxPr ax:name="Caption" ax:value="Clear Up"/>
  <ax:ocxPr ax:name="Size" ax:value="2170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Update"/>
  <ax:ocxPr ax:name="Size" ax:value="2064;90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276824091"/>
  <ax:ocxPr ax:name="Caption" ax:value="版 本："/>
  <ax:ocxPr ax:name="Size" ax:value="1535;397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生产线:"/>
  <ax:ocxPr ax:name="Size" ax:value="1905;423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4630;609"/>
  <ax:ocxPr ax:name="MatchEntry" ax:value="1"/>
  <ax:ocxPr ax:name="ShowDropButtonWhen" ax:value="2"/>
  <ax:ocxPr ax:name="Value" ax:value="MI01[炼胶主线]"/>
  <ax:ocxPr ax:name="FontName" ax:value="宋体"/>
  <ax:ocxPr ax:name="FontHeight" ax:value="225"/>
  <ax:ocxPr ax:name="FontCharSet" ax:value="134"/>
  <ax:ocxPr ax:name="FontPitchAndFamily" ax:value="34"/>
</ax:ocx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4630;635"/>
  <ax:ocxPr ax:name="MatchEntry" ax:value="1"/>
  <ax:ocxPr ax:name="ShowDropButtonWhen" ax:value="2"/>
  <ax:ocxPr ax:name="Value" ax:value="2013/6/27 15:38:28"/>
  <ax:ocxPr ax:name="FontName" ax:value="宋体"/>
  <ax:ocxPr ax:name="FontHeight" ax:value="225"/>
  <ax:ocxPr ax:name="FontCharSet" ax:value="134"/>
  <ax:ocxPr ax:name="FontPitchAndFamily" ax:value="34"/>
</ax:ocx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合计工时："/>
  <ax:ocxPr ax:name="Size" ax:value="2805;529"/>
  <ax:ocxPr ax:name="FontName" ax:value="宋体"/>
  <ax:ocxPr ax:name="FontEffects" ax:value="1073741825"/>
  <ax:ocxPr ax:name="FontHeight" ax:value="285"/>
  <ax:ocxPr ax:name="FontCharSet" ax:value="134"/>
  <ax:ocxPr ax:name="FontPitchAndFamily" ax:value="34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4630;609"/>
  <ax:ocxPr ax:name="MatchEntry" ax:value="1"/>
  <ax:ocxPr ax:name="ShowDropButtonWhen" ax:value="2"/>
  <ax:ocxPr ax:name="Value" ax:value="MI01[炼胶主线]"/>
  <ax:ocxPr ax:name="FontName" ax:value="宋体"/>
  <ax:ocxPr ax:name="FontHeight" ax:value="225"/>
  <ax:ocxPr ax:name="FontCharSet" ax:value="134"/>
  <ax:ocxPr ax:name="FontPitchAndFamily" ax:value="34"/>
</ax:ocx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生产线:"/>
  <ax:ocxPr ax:name="Size" ax:value="1905;423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276824091"/>
  <ax:ocxPr ax:name="Caption" ax:value="日 期："/>
  <ax:ocxPr ax:name="Size" ax:value="1535;397"/>
  <ax:ocxPr ax:name="FontName" ax:value="宋体"/>
  <ax:ocxPr ax:name="FontEffects" ax:value="1073741825"/>
  <ax:ocxPr ax:name="FontHeight" ax:value="225"/>
  <ax:ocxPr ax:name="FontCharSet" ax:value="134"/>
  <ax:ocxPr ax:name="FontPitchAndFamily" ax:value="34"/>
  <ax:ocxPr ax:name="FontWeight" ax:value="700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UpDate"/>
  <ax:ocxPr ax:name="Size" ax:value="2090;90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Caption" ax:value="Get Plan"/>
  <ax:ocxPr ax:name="Size" ax:value="2143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BackColor" ax:value="16777215"/>
  <ax:ocxPr ax:name="Caption" ax:value="Clear Up"/>
  <ax:ocxPr ax:name="Size" ax:value="2249;87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4524;635"/>
  <ax:ocxPr ax:name="Value" ax:value="2013-07-03"/>
  <ax:ocxPr ax:name="FontName" ax:value="宋体"/>
  <ax:ocxPr ax:name="FontHeight" ax:value="225"/>
  <ax:ocxPr ax:name="FontCharSet" ax:value="134"/>
  <ax:ocxPr ax:name="FontPitchAndFamily" ax:value="34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control" Target="../activeX/activeX8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control" Target="../activeX/activeX10.xml"/><Relationship Id="rId10" Type="http://schemas.openxmlformats.org/officeDocument/2006/relationships/control" Target="../activeX/activeX15.xml"/><Relationship Id="rId4" Type="http://schemas.openxmlformats.org/officeDocument/2006/relationships/control" Target="../activeX/activeX9.xml"/><Relationship Id="rId9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Q2373"/>
  <sheetViews>
    <sheetView tabSelected="1" workbookViewId="0">
      <pane xSplit="6" ySplit="5" topLeftCell="G96" activePane="bottomRight" state="frozen"/>
      <selection pane="topRight" activeCell="G1" sqref="G1"/>
      <selection pane="bottomLeft" activeCell="A6" sqref="A6"/>
      <selection pane="bottomRight" activeCell="C4" sqref="C4:C5"/>
    </sheetView>
  </sheetViews>
  <sheetFormatPr defaultRowHeight="13.5"/>
  <cols>
    <col min="1" max="2" width="16" style="2" customWidth="1"/>
    <col min="3" max="3" width="5.875" style="18" customWidth="1"/>
    <col min="4" max="4" width="9.5" style="2" customWidth="1"/>
    <col min="5" max="5" width="12.125" style="2" customWidth="1"/>
    <col min="6" max="6" width="8.375" style="16" customWidth="1"/>
    <col min="7" max="7" width="12.25" style="2" customWidth="1"/>
    <col min="8" max="8" width="10" style="14" customWidth="1"/>
    <col min="9" max="9" width="10.5" style="2" customWidth="1"/>
    <col min="10" max="10" width="11.25" style="2" customWidth="1"/>
    <col min="11" max="11" width="9.875" style="2" customWidth="1"/>
    <col min="12" max="12" width="10.5" style="2" bestFit="1" customWidth="1"/>
    <col min="13" max="13" width="12.25" style="2" customWidth="1"/>
    <col min="14" max="33" width="10.5" style="2" bestFit="1" customWidth="1"/>
    <col min="34" max="49" width="9.5" style="2" bestFit="1" customWidth="1"/>
    <col min="50" max="65" width="10.5" style="2" bestFit="1" customWidth="1"/>
    <col min="66" max="16384" width="9" style="2"/>
  </cols>
  <sheetData>
    <row r="1" spans="1:173" ht="16.5" customHeight="1">
      <c r="H1" s="2"/>
    </row>
    <row r="2" spans="1:173" ht="17.25" customHeight="1">
      <c r="E2" s="2" t="s">
        <v>184</v>
      </c>
      <c r="F2" s="16">
        <v>22</v>
      </c>
      <c r="G2" s="2" t="s">
        <v>185</v>
      </c>
      <c r="H2" s="2">
        <v>53</v>
      </c>
    </row>
    <row r="3" spans="1:173" ht="39" customHeight="1">
      <c r="G3" s="16">
        <f>SUMPRODUCT($F$6:$F$100,G6:G100)+$F$2</f>
        <v>817.39999961853027</v>
      </c>
      <c r="H3" s="16">
        <f t="shared" ref="H3:BS3" si="0">SUMPRODUCT($F$6:$F$100,H6:H100)+$F$2</f>
        <v>118.89999961853027</v>
      </c>
      <c r="I3" s="16">
        <f t="shared" si="0"/>
        <v>635.89999961853027</v>
      </c>
      <c r="J3" s="16">
        <f t="shared" si="0"/>
        <v>1278.0999870300293</v>
      </c>
      <c r="K3" s="16">
        <f t="shared" si="0"/>
        <v>488.89999961853027</v>
      </c>
      <c r="L3" s="16">
        <f t="shared" si="0"/>
        <v>142.89999961853027</v>
      </c>
      <c r="M3" s="16">
        <f t="shared" si="0"/>
        <v>118.89999961853027</v>
      </c>
      <c r="N3" s="16">
        <f t="shared" si="0"/>
        <v>706</v>
      </c>
      <c r="O3" s="16">
        <f t="shared" si="0"/>
        <v>514.89999961853027</v>
      </c>
      <c r="P3" s="16">
        <f t="shared" si="0"/>
        <v>44</v>
      </c>
      <c r="Q3" s="16">
        <f t="shared" si="0"/>
        <v>118.89999961853027</v>
      </c>
      <c r="R3" s="16">
        <f t="shared" si="0"/>
        <v>151.89999961853027</v>
      </c>
      <c r="S3" s="16">
        <f t="shared" si="0"/>
        <v>151.89999961853027</v>
      </c>
      <c r="T3" s="16">
        <f t="shared" si="0"/>
        <v>151.89999961853027</v>
      </c>
      <c r="U3" s="16">
        <f t="shared" si="0"/>
        <v>151.89999961853027</v>
      </c>
      <c r="V3" s="16">
        <f t="shared" si="0"/>
        <v>151.89999961853027</v>
      </c>
      <c r="W3" s="16">
        <f t="shared" si="0"/>
        <v>140.89999961853027</v>
      </c>
      <c r="X3" s="16">
        <f t="shared" si="0"/>
        <v>151.89999961853027</v>
      </c>
      <c r="Y3" s="16">
        <f t="shared" si="0"/>
        <v>151.89999961853027</v>
      </c>
      <c r="Z3" s="16">
        <f t="shared" si="0"/>
        <v>151.89999961853027</v>
      </c>
      <c r="AA3" s="16">
        <f t="shared" si="0"/>
        <v>151.89999961853027</v>
      </c>
      <c r="AB3" s="16">
        <f t="shared" si="0"/>
        <v>151.89999961853027</v>
      </c>
      <c r="AC3" s="16">
        <f t="shared" si="0"/>
        <v>140.89999961853027</v>
      </c>
      <c r="AD3" s="16">
        <f t="shared" si="0"/>
        <v>118.89999961853027</v>
      </c>
      <c r="AE3" s="16">
        <f t="shared" si="0"/>
        <v>151.89999961853027</v>
      </c>
      <c r="AF3" s="16">
        <f t="shared" si="0"/>
        <v>151.89999961853027</v>
      </c>
      <c r="AG3" s="16">
        <f t="shared" si="0"/>
        <v>55</v>
      </c>
      <c r="AH3" s="16">
        <f t="shared" si="0"/>
        <v>55</v>
      </c>
      <c r="AI3" s="16">
        <f t="shared" si="0"/>
        <v>55</v>
      </c>
      <c r="AJ3" s="16">
        <f t="shared" si="0"/>
        <v>118.89999961853027</v>
      </c>
      <c r="AK3" s="16">
        <f t="shared" si="0"/>
        <v>118.89999961853027</v>
      </c>
      <c r="AL3" s="16">
        <f t="shared" si="0"/>
        <v>118.89999961853027</v>
      </c>
      <c r="AM3" s="16">
        <f t="shared" si="0"/>
        <v>118.89999961853027</v>
      </c>
      <c r="AN3" s="16">
        <f t="shared" si="0"/>
        <v>1453.4999961853027</v>
      </c>
      <c r="AO3" s="16">
        <f t="shared" si="0"/>
        <v>1197.0999879837036</v>
      </c>
      <c r="AP3" s="16">
        <f t="shared" si="0"/>
        <v>83.199999809265137</v>
      </c>
      <c r="AQ3" s="16">
        <f t="shared" si="0"/>
        <v>118.89999961853027</v>
      </c>
      <c r="AR3" s="16">
        <f t="shared" si="0"/>
        <v>118.89999961853027</v>
      </c>
      <c r="AS3" s="16">
        <f t="shared" si="0"/>
        <v>118.89999961853027</v>
      </c>
      <c r="AT3" s="16">
        <f t="shared" si="0"/>
        <v>118.89999961853027</v>
      </c>
      <c r="AU3" s="16">
        <f t="shared" si="0"/>
        <v>118.89999961853027</v>
      </c>
      <c r="AV3" s="16">
        <f t="shared" si="0"/>
        <v>118.89999961853027</v>
      </c>
      <c r="AW3" s="16">
        <f t="shared" si="0"/>
        <v>118.89999961853027</v>
      </c>
      <c r="AX3" s="16">
        <f t="shared" si="0"/>
        <v>118.89999961853027</v>
      </c>
      <c r="AY3" s="16">
        <f t="shared" si="0"/>
        <v>118.89999961853027</v>
      </c>
      <c r="AZ3" s="16">
        <f t="shared" si="0"/>
        <v>22</v>
      </c>
      <c r="BA3" s="16">
        <f t="shared" si="0"/>
        <v>22</v>
      </c>
      <c r="BB3" s="16">
        <f t="shared" si="0"/>
        <v>22</v>
      </c>
      <c r="BC3" s="16">
        <f t="shared" si="0"/>
        <v>22</v>
      </c>
      <c r="BD3" s="16">
        <f t="shared" si="0"/>
        <v>22</v>
      </c>
      <c r="BE3" s="16">
        <f t="shared" si="0"/>
        <v>22</v>
      </c>
      <c r="BF3" s="16">
        <f t="shared" si="0"/>
        <v>22</v>
      </c>
      <c r="BG3" s="16">
        <f t="shared" si="0"/>
        <v>22</v>
      </c>
      <c r="BH3" s="16">
        <f t="shared" si="0"/>
        <v>22</v>
      </c>
      <c r="BI3" s="16">
        <f t="shared" si="0"/>
        <v>22</v>
      </c>
      <c r="BJ3" s="16">
        <f t="shared" si="0"/>
        <v>22</v>
      </c>
      <c r="BK3" s="16">
        <f t="shared" si="0"/>
        <v>22</v>
      </c>
      <c r="BL3" s="16">
        <f t="shared" si="0"/>
        <v>22</v>
      </c>
      <c r="BM3" s="16">
        <f t="shared" si="0"/>
        <v>22</v>
      </c>
      <c r="BN3" s="16">
        <f t="shared" si="0"/>
        <v>22</v>
      </c>
      <c r="BO3" s="16">
        <f t="shared" si="0"/>
        <v>22</v>
      </c>
      <c r="BP3" s="16">
        <f t="shared" si="0"/>
        <v>22</v>
      </c>
      <c r="BQ3" s="16">
        <f t="shared" si="0"/>
        <v>22</v>
      </c>
      <c r="BR3" s="16">
        <f t="shared" si="0"/>
        <v>22</v>
      </c>
      <c r="BS3" s="16">
        <f t="shared" si="0"/>
        <v>22</v>
      </c>
      <c r="BT3" s="16">
        <f t="shared" ref="BT3:EE3" si="1">SUMPRODUCT($F$6:$F$100,BT6:BT100)+$F$2</f>
        <v>22</v>
      </c>
      <c r="BU3" s="16">
        <f t="shared" si="1"/>
        <v>22</v>
      </c>
      <c r="BV3" s="16">
        <f t="shared" si="1"/>
        <v>22</v>
      </c>
      <c r="BW3" s="16">
        <f t="shared" si="1"/>
        <v>22</v>
      </c>
      <c r="BX3" s="16">
        <f t="shared" si="1"/>
        <v>22</v>
      </c>
      <c r="BY3" s="16">
        <f t="shared" si="1"/>
        <v>22</v>
      </c>
      <c r="BZ3" s="16">
        <f t="shared" si="1"/>
        <v>22</v>
      </c>
      <c r="CA3" s="16">
        <f t="shared" si="1"/>
        <v>22</v>
      </c>
      <c r="CB3" s="16">
        <f t="shared" si="1"/>
        <v>22</v>
      </c>
      <c r="CC3" s="16">
        <f t="shared" si="1"/>
        <v>22</v>
      </c>
      <c r="CD3" s="16">
        <f t="shared" si="1"/>
        <v>22</v>
      </c>
      <c r="CE3" s="16">
        <f t="shared" si="1"/>
        <v>22</v>
      </c>
      <c r="CF3" s="16">
        <f t="shared" si="1"/>
        <v>22</v>
      </c>
      <c r="CG3" s="16">
        <f t="shared" si="1"/>
        <v>22</v>
      </c>
      <c r="CH3" s="16">
        <f t="shared" si="1"/>
        <v>22</v>
      </c>
      <c r="CI3" s="16">
        <f t="shared" si="1"/>
        <v>22</v>
      </c>
      <c r="CJ3" s="16">
        <f t="shared" si="1"/>
        <v>22</v>
      </c>
      <c r="CK3" s="16">
        <f t="shared" si="1"/>
        <v>22</v>
      </c>
      <c r="CL3" s="16">
        <f t="shared" si="1"/>
        <v>22</v>
      </c>
      <c r="CM3" s="16">
        <f t="shared" si="1"/>
        <v>22</v>
      </c>
      <c r="CN3" s="16">
        <f t="shared" si="1"/>
        <v>22</v>
      </c>
      <c r="CO3" s="16">
        <f t="shared" si="1"/>
        <v>22</v>
      </c>
      <c r="CP3" s="16">
        <f t="shared" si="1"/>
        <v>22</v>
      </c>
      <c r="CQ3" s="16">
        <f t="shared" si="1"/>
        <v>22</v>
      </c>
      <c r="CR3" s="16">
        <f t="shared" si="1"/>
        <v>22</v>
      </c>
      <c r="CS3" s="16">
        <f t="shared" si="1"/>
        <v>22</v>
      </c>
      <c r="CT3" s="16">
        <f t="shared" si="1"/>
        <v>22</v>
      </c>
      <c r="CU3" s="16">
        <f t="shared" si="1"/>
        <v>22</v>
      </c>
      <c r="CV3" s="16">
        <f t="shared" si="1"/>
        <v>22</v>
      </c>
      <c r="CW3" s="16">
        <f t="shared" si="1"/>
        <v>22</v>
      </c>
      <c r="CX3" s="16">
        <f t="shared" si="1"/>
        <v>22</v>
      </c>
      <c r="CY3" s="16">
        <f t="shared" si="1"/>
        <v>22</v>
      </c>
      <c r="CZ3" s="16">
        <f t="shared" si="1"/>
        <v>22</v>
      </c>
      <c r="DA3" s="16">
        <f t="shared" si="1"/>
        <v>22</v>
      </c>
      <c r="DB3" s="16">
        <f t="shared" si="1"/>
        <v>22</v>
      </c>
      <c r="DC3" s="16">
        <f t="shared" si="1"/>
        <v>22</v>
      </c>
      <c r="DD3" s="16">
        <f t="shared" si="1"/>
        <v>22</v>
      </c>
      <c r="DE3" s="16">
        <f t="shared" si="1"/>
        <v>22</v>
      </c>
      <c r="DF3" s="16">
        <f t="shared" si="1"/>
        <v>22</v>
      </c>
      <c r="DG3" s="16">
        <f t="shared" si="1"/>
        <v>22</v>
      </c>
      <c r="DH3" s="16">
        <f t="shared" si="1"/>
        <v>22</v>
      </c>
      <c r="DI3" s="16">
        <f t="shared" si="1"/>
        <v>22</v>
      </c>
      <c r="DJ3" s="16">
        <f t="shared" si="1"/>
        <v>22</v>
      </c>
      <c r="DK3" s="16">
        <f t="shared" si="1"/>
        <v>22</v>
      </c>
      <c r="DL3" s="16">
        <f t="shared" si="1"/>
        <v>22</v>
      </c>
      <c r="DM3" s="16">
        <f t="shared" si="1"/>
        <v>22</v>
      </c>
      <c r="DN3" s="16">
        <f t="shared" si="1"/>
        <v>22</v>
      </c>
      <c r="DO3" s="16">
        <f t="shared" si="1"/>
        <v>22</v>
      </c>
      <c r="DP3" s="16">
        <f t="shared" si="1"/>
        <v>22</v>
      </c>
      <c r="DQ3" s="16">
        <f t="shared" si="1"/>
        <v>22</v>
      </c>
      <c r="DR3" s="16">
        <f t="shared" si="1"/>
        <v>22</v>
      </c>
      <c r="DS3" s="16">
        <f t="shared" si="1"/>
        <v>22</v>
      </c>
      <c r="DT3" s="16">
        <f t="shared" si="1"/>
        <v>22</v>
      </c>
      <c r="DU3" s="16">
        <f t="shared" si="1"/>
        <v>22</v>
      </c>
      <c r="DV3" s="16">
        <f t="shared" si="1"/>
        <v>22</v>
      </c>
      <c r="DW3" s="16">
        <f t="shared" si="1"/>
        <v>22</v>
      </c>
      <c r="DX3" s="16">
        <f t="shared" si="1"/>
        <v>22</v>
      </c>
      <c r="DY3" s="16">
        <f t="shared" si="1"/>
        <v>22</v>
      </c>
      <c r="DZ3" s="16">
        <f t="shared" si="1"/>
        <v>22</v>
      </c>
      <c r="EA3" s="16">
        <f t="shared" si="1"/>
        <v>22</v>
      </c>
      <c r="EB3" s="16">
        <f t="shared" si="1"/>
        <v>22</v>
      </c>
      <c r="EC3" s="16">
        <f t="shared" si="1"/>
        <v>22</v>
      </c>
      <c r="ED3" s="16">
        <f t="shared" si="1"/>
        <v>22</v>
      </c>
      <c r="EE3" s="16">
        <f t="shared" si="1"/>
        <v>22</v>
      </c>
      <c r="EF3" s="16">
        <f t="shared" ref="EF3:FQ3" si="2">SUMPRODUCT($F$6:$F$100,EF6:EF100)+$F$2</f>
        <v>22</v>
      </c>
      <c r="EG3" s="16">
        <f t="shared" si="2"/>
        <v>22</v>
      </c>
      <c r="EH3" s="16">
        <f t="shared" si="2"/>
        <v>22</v>
      </c>
      <c r="EI3" s="16">
        <f t="shared" si="2"/>
        <v>22</v>
      </c>
      <c r="EJ3" s="16">
        <f t="shared" si="2"/>
        <v>22</v>
      </c>
      <c r="EK3" s="16">
        <f t="shared" si="2"/>
        <v>22</v>
      </c>
      <c r="EL3" s="16">
        <f t="shared" si="2"/>
        <v>22</v>
      </c>
      <c r="EM3" s="16">
        <f t="shared" si="2"/>
        <v>22</v>
      </c>
      <c r="EN3" s="16">
        <f t="shared" si="2"/>
        <v>22</v>
      </c>
      <c r="EO3" s="16">
        <f t="shared" si="2"/>
        <v>22</v>
      </c>
      <c r="EP3" s="16">
        <f t="shared" si="2"/>
        <v>22</v>
      </c>
      <c r="EQ3" s="16">
        <f t="shared" si="2"/>
        <v>22</v>
      </c>
      <c r="ER3" s="16">
        <f t="shared" si="2"/>
        <v>22</v>
      </c>
      <c r="ES3" s="16">
        <f t="shared" si="2"/>
        <v>22</v>
      </c>
      <c r="ET3" s="16">
        <f t="shared" si="2"/>
        <v>22</v>
      </c>
      <c r="EU3" s="16">
        <f t="shared" si="2"/>
        <v>22</v>
      </c>
      <c r="EV3" s="16">
        <f t="shared" si="2"/>
        <v>22</v>
      </c>
      <c r="EW3" s="16">
        <f t="shared" si="2"/>
        <v>22</v>
      </c>
      <c r="EX3" s="16">
        <f t="shared" si="2"/>
        <v>22</v>
      </c>
      <c r="EY3" s="16">
        <f t="shared" si="2"/>
        <v>22</v>
      </c>
      <c r="EZ3" s="16">
        <f t="shared" si="2"/>
        <v>22</v>
      </c>
      <c r="FA3" s="16">
        <f t="shared" si="2"/>
        <v>22</v>
      </c>
      <c r="FB3" s="16">
        <f t="shared" si="2"/>
        <v>22</v>
      </c>
      <c r="FC3" s="16">
        <f t="shared" si="2"/>
        <v>22</v>
      </c>
      <c r="FD3" s="16">
        <f t="shared" si="2"/>
        <v>22</v>
      </c>
      <c r="FE3" s="16">
        <f t="shared" si="2"/>
        <v>22</v>
      </c>
      <c r="FF3" s="16">
        <f t="shared" si="2"/>
        <v>22</v>
      </c>
      <c r="FG3" s="16">
        <f t="shared" si="2"/>
        <v>22</v>
      </c>
      <c r="FH3" s="16">
        <f t="shared" si="2"/>
        <v>22</v>
      </c>
      <c r="FI3" s="16">
        <f t="shared" si="2"/>
        <v>22</v>
      </c>
      <c r="FJ3" s="16">
        <f t="shared" si="2"/>
        <v>22</v>
      </c>
      <c r="FK3" s="16">
        <f t="shared" si="2"/>
        <v>22</v>
      </c>
      <c r="FL3" s="16">
        <f t="shared" si="2"/>
        <v>22</v>
      </c>
      <c r="FM3" s="16">
        <f t="shared" si="2"/>
        <v>22</v>
      </c>
      <c r="FN3" s="16">
        <f t="shared" si="2"/>
        <v>22</v>
      </c>
      <c r="FO3" s="16">
        <f t="shared" si="2"/>
        <v>22</v>
      </c>
      <c r="FP3" s="16">
        <f t="shared" si="2"/>
        <v>22</v>
      </c>
      <c r="FQ3" s="16">
        <f t="shared" si="2"/>
        <v>22</v>
      </c>
    </row>
    <row r="4" spans="1:173" s="12" customFormat="1">
      <c r="A4" s="20" t="s">
        <v>26</v>
      </c>
      <c r="B4" s="20" t="s">
        <v>27</v>
      </c>
      <c r="C4" s="22" t="s">
        <v>28</v>
      </c>
      <c r="D4" s="26" t="s">
        <v>80</v>
      </c>
      <c r="E4" s="26" t="s">
        <v>29</v>
      </c>
      <c r="F4" s="24" t="s">
        <v>30</v>
      </c>
      <c r="G4" s="28" t="s">
        <v>142</v>
      </c>
      <c r="H4" s="28" t="s">
        <v>143</v>
      </c>
      <c r="I4" s="28" t="s">
        <v>144</v>
      </c>
      <c r="J4" s="28" t="s">
        <v>145</v>
      </c>
      <c r="K4" s="28" t="s">
        <v>146</v>
      </c>
      <c r="L4" s="28" t="s">
        <v>147</v>
      </c>
      <c r="M4" s="28" t="s">
        <v>148</v>
      </c>
      <c r="N4" s="28" t="s">
        <v>149</v>
      </c>
      <c r="O4" s="28" t="s">
        <v>150</v>
      </c>
      <c r="P4" s="28" t="s">
        <v>151</v>
      </c>
      <c r="Q4" s="28" t="s">
        <v>152</v>
      </c>
      <c r="R4" s="28" t="s">
        <v>153</v>
      </c>
      <c r="S4" s="28" t="s">
        <v>154</v>
      </c>
      <c r="T4" s="28" t="s">
        <v>137</v>
      </c>
      <c r="U4" s="28" t="s">
        <v>155</v>
      </c>
      <c r="V4" s="28" t="s">
        <v>156</v>
      </c>
      <c r="W4" s="28" t="s">
        <v>157</v>
      </c>
      <c r="X4" s="28" t="s">
        <v>158</v>
      </c>
      <c r="Y4" s="28" t="s">
        <v>159</v>
      </c>
      <c r="Z4" s="28" t="s">
        <v>160</v>
      </c>
      <c r="AA4" s="28" t="s">
        <v>161</v>
      </c>
      <c r="AB4" s="28" t="s">
        <v>138</v>
      </c>
      <c r="AC4" s="28" t="s">
        <v>139</v>
      </c>
      <c r="AD4" s="28" t="s">
        <v>162</v>
      </c>
      <c r="AE4" s="28" t="s">
        <v>163</v>
      </c>
      <c r="AF4" s="28" t="s">
        <v>164</v>
      </c>
      <c r="AG4" s="28" t="s">
        <v>165</v>
      </c>
      <c r="AH4" s="28" t="s">
        <v>166</v>
      </c>
      <c r="AI4" s="28" t="s">
        <v>167</v>
      </c>
      <c r="AJ4" s="28" t="s">
        <v>168</v>
      </c>
      <c r="AK4" s="28" t="s">
        <v>169</v>
      </c>
      <c r="AL4" s="28" t="s">
        <v>170</v>
      </c>
      <c r="AM4" s="28" t="s">
        <v>171</v>
      </c>
      <c r="AN4" s="28" t="s">
        <v>172</v>
      </c>
      <c r="AO4" s="28" t="s">
        <v>173</v>
      </c>
      <c r="AP4" s="28" t="s">
        <v>174</v>
      </c>
      <c r="AQ4" s="28" t="s">
        <v>175</v>
      </c>
      <c r="AR4" s="28" t="s">
        <v>176</v>
      </c>
      <c r="AS4" s="28" t="s">
        <v>177</v>
      </c>
      <c r="AT4" s="28" t="s">
        <v>178</v>
      </c>
      <c r="AU4" s="28" t="s">
        <v>179</v>
      </c>
      <c r="AV4" s="28" t="s">
        <v>180</v>
      </c>
      <c r="AW4" s="28" t="s">
        <v>181</v>
      </c>
      <c r="AX4" s="28" t="s">
        <v>182</v>
      </c>
      <c r="AY4" s="28" t="s">
        <v>183</v>
      </c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 t="s">
        <v>124</v>
      </c>
      <c r="CX4" s="28" t="s">
        <v>125</v>
      </c>
      <c r="CY4" s="28" t="s">
        <v>126</v>
      </c>
      <c r="CZ4" s="28" t="s">
        <v>127</v>
      </c>
      <c r="DA4" s="28" t="s">
        <v>128</v>
      </c>
      <c r="DB4" s="28" t="s">
        <v>129</v>
      </c>
      <c r="DC4" s="28" t="s">
        <v>130</v>
      </c>
      <c r="DD4" s="28" t="s">
        <v>131</v>
      </c>
      <c r="DE4" s="28" t="s">
        <v>132</v>
      </c>
      <c r="DF4" s="28" t="s">
        <v>133</v>
      </c>
      <c r="DG4" s="28" t="s">
        <v>134</v>
      </c>
      <c r="DH4" s="28" t="s">
        <v>135</v>
      </c>
      <c r="DI4" s="28" t="s">
        <v>136</v>
      </c>
    </row>
    <row r="5" spans="1:173" s="12" customFormat="1">
      <c r="A5" s="21"/>
      <c r="B5" s="21"/>
      <c r="C5" s="23"/>
      <c r="D5" s="27"/>
      <c r="E5" s="27"/>
      <c r="F5" s="25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</row>
    <row r="6" spans="1:173">
      <c r="A6" s="2">
        <v>270532</v>
      </c>
      <c r="B6" s="2" t="s">
        <v>81</v>
      </c>
      <c r="D6" s="14" t="str">
        <f>IF(ISERROR(VLOOKUP(C6,Sheet1!A:B,2,0)),"",VLOOKUP(C6,Sheet1!A:B,2,0))</f>
        <v/>
      </c>
      <c r="E6" s="14" t="str">
        <f>IF(ISERROR(VLOOKUP(A6,Sheet3!A:C,3,0)),"",VLOOKUP(A6,Sheet3!A:C,3,0))</f>
        <v/>
      </c>
      <c r="F6" s="16">
        <v>5.5</v>
      </c>
      <c r="G6" s="2">
        <v>3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14">
        <v>0</v>
      </c>
      <c r="AE6" s="14">
        <v>0</v>
      </c>
      <c r="AF6" s="14">
        <v>0</v>
      </c>
      <c r="AG6" s="14">
        <v>0</v>
      </c>
      <c r="AH6" s="14">
        <v>0</v>
      </c>
      <c r="AI6" s="14">
        <v>0</v>
      </c>
      <c r="AJ6" s="14">
        <v>0</v>
      </c>
      <c r="AK6" s="14">
        <v>0</v>
      </c>
      <c r="AL6" s="14">
        <v>0</v>
      </c>
      <c r="AM6" s="14">
        <v>0</v>
      </c>
      <c r="AN6" s="14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4">
        <v>0</v>
      </c>
      <c r="AV6" s="14">
        <v>0</v>
      </c>
      <c r="AW6" s="14">
        <v>0</v>
      </c>
      <c r="AX6" s="14">
        <v>0</v>
      </c>
      <c r="AY6" s="14">
        <v>0</v>
      </c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</row>
    <row r="7" spans="1:173">
      <c r="A7" s="2">
        <v>270518</v>
      </c>
      <c r="B7" s="2" t="s">
        <v>82</v>
      </c>
      <c r="D7" s="14" t="str">
        <f>IF(ISERROR(VLOOKUP(C7,Sheet1!A:B,2,0)),"",VLOOKUP(C7,Sheet1!A:B,2,0))</f>
        <v/>
      </c>
      <c r="E7" s="14" t="str">
        <f>IF(ISERROR(VLOOKUP(A7,Sheet3!A:C,3,0)),"",VLOOKUP(A7,Sheet3!A:C,3,0))</f>
        <v/>
      </c>
      <c r="F7" s="16">
        <v>5.5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 s="14">
        <v>0</v>
      </c>
      <c r="AG7" s="14">
        <v>0</v>
      </c>
      <c r="AH7" s="14">
        <v>0</v>
      </c>
      <c r="AI7" s="14">
        <v>0</v>
      </c>
      <c r="AJ7" s="14">
        <v>0</v>
      </c>
      <c r="AK7" s="14">
        <v>0</v>
      </c>
      <c r="AL7" s="14">
        <v>0</v>
      </c>
      <c r="AM7" s="14">
        <v>0</v>
      </c>
      <c r="AN7" s="14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4">
        <v>0</v>
      </c>
      <c r="AV7" s="14">
        <v>0</v>
      </c>
      <c r="AW7" s="14">
        <v>0</v>
      </c>
      <c r="AX7" s="14">
        <v>0</v>
      </c>
      <c r="AY7" s="14">
        <v>0</v>
      </c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</row>
    <row r="8" spans="1:173">
      <c r="A8" s="2">
        <v>270518</v>
      </c>
      <c r="B8" s="2" t="s">
        <v>82</v>
      </c>
      <c r="C8" s="18">
        <v>17</v>
      </c>
      <c r="D8" s="14" t="str">
        <f>IF(ISERROR(VLOOKUP(C8,Sheet1!A:B,2,0)),"",VLOOKUP(C8,Sheet1!A:B,2,0))</f>
        <v>淮安</v>
      </c>
      <c r="E8" s="14" t="str">
        <f>IF(ISERROR(VLOOKUP(A8,Sheet3!A:C,3,0)),"",VLOOKUP(A8,Sheet3!A:C,3,0))</f>
        <v/>
      </c>
      <c r="F8" s="16">
        <v>5.5</v>
      </c>
      <c r="G8" s="2">
        <v>63</v>
      </c>
      <c r="H8" s="2">
        <v>3</v>
      </c>
      <c r="I8" s="2">
        <v>3</v>
      </c>
      <c r="J8" s="2">
        <v>3</v>
      </c>
      <c r="K8" s="2">
        <v>3</v>
      </c>
      <c r="L8" s="2">
        <v>3</v>
      </c>
      <c r="M8" s="2">
        <v>3</v>
      </c>
      <c r="N8" s="15">
        <v>0</v>
      </c>
      <c r="O8" s="15">
        <v>3</v>
      </c>
      <c r="P8" s="15">
        <v>0</v>
      </c>
      <c r="Q8" s="15">
        <v>3</v>
      </c>
      <c r="R8" s="15">
        <v>3</v>
      </c>
      <c r="S8" s="14">
        <v>3</v>
      </c>
      <c r="T8" s="14">
        <v>3</v>
      </c>
      <c r="U8" s="14">
        <v>3</v>
      </c>
      <c r="V8" s="14">
        <v>3</v>
      </c>
      <c r="W8" s="14">
        <v>3</v>
      </c>
      <c r="X8" s="14">
        <v>3</v>
      </c>
      <c r="Y8" s="14">
        <v>3</v>
      </c>
      <c r="Z8" s="14">
        <v>3</v>
      </c>
      <c r="AA8" s="14">
        <v>3</v>
      </c>
      <c r="AB8" s="14">
        <v>3</v>
      </c>
      <c r="AC8" s="14">
        <v>3</v>
      </c>
      <c r="AD8" s="14">
        <v>3</v>
      </c>
      <c r="AE8" s="14">
        <v>3</v>
      </c>
      <c r="AF8" s="14">
        <v>3</v>
      </c>
      <c r="AG8" s="14">
        <v>0</v>
      </c>
      <c r="AH8" s="14">
        <v>0</v>
      </c>
      <c r="AI8" s="14">
        <v>0</v>
      </c>
      <c r="AJ8" s="14">
        <v>3</v>
      </c>
      <c r="AK8" s="14">
        <v>3</v>
      </c>
      <c r="AL8" s="14">
        <v>3</v>
      </c>
      <c r="AM8" s="14">
        <v>3</v>
      </c>
      <c r="AN8" s="14">
        <v>3</v>
      </c>
      <c r="AO8" s="14">
        <v>3</v>
      </c>
      <c r="AP8" s="14">
        <v>0</v>
      </c>
      <c r="AQ8" s="14">
        <v>3</v>
      </c>
      <c r="AR8" s="14">
        <v>3</v>
      </c>
      <c r="AS8" s="14">
        <v>3</v>
      </c>
      <c r="AT8" s="14">
        <v>3</v>
      </c>
      <c r="AU8" s="14">
        <v>3</v>
      </c>
      <c r="AV8" s="14">
        <v>3</v>
      </c>
      <c r="AW8" s="14">
        <v>3</v>
      </c>
      <c r="AX8" s="14">
        <v>3</v>
      </c>
      <c r="AY8" s="14">
        <v>3</v>
      </c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</row>
    <row r="9" spans="1:173">
      <c r="A9" s="2">
        <v>270517</v>
      </c>
      <c r="B9" s="2" t="s">
        <v>83</v>
      </c>
      <c r="D9" s="14" t="str">
        <f>IF(ISERROR(VLOOKUP(C9,Sheet1!A:B,2,0)),"",VLOOKUP(C9,Sheet1!A:B,2,0))</f>
        <v/>
      </c>
      <c r="E9" s="14" t="str">
        <f>IF(ISERROR(VLOOKUP(A9,Sheet3!A:C,3,0)),"",VLOOKUP(A9,Sheet3!A:C,3,0))</f>
        <v/>
      </c>
      <c r="F9" s="16">
        <v>5.5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 s="14">
        <v>0</v>
      </c>
      <c r="AG9" s="14">
        <v>0</v>
      </c>
      <c r="AH9" s="14">
        <v>0</v>
      </c>
      <c r="AI9" s="14">
        <v>0</v>
      </c>
      <c r="AJ9" s="14">
        <v>0</v>
      </c>
      <c r="AK9" s="14">
        <v>0</v>
      </c>
      <c r="AL9" s="14">
        <v>0</v>
      </c>
      <c r="AM9" s="14">
        <v>0</v>
      </c>
      <c r="AN9" s="14">
        <v>0</v>
      </c>
      <c r="AO9" s="14">
        <v>0</v>
      </c>
      <c r="AP9" s="14">
        <v>0</v>
      </c>
      <c r="AQ9" s="14">
        <v>0</v>
      </c>
      <c r="AR9" s="14">
        <v>0</v>
      </c>
      <c r="AS9" s="14">
        <v>0</v>
      </c>
      <c r="AT9" s="14">
        <v>0</v>
      </c>
      <c r="AU9" s="14">
        <v>0</v>
      </c>
      <c r="AV9" s="14">
        <v>0</v>
      </c>
      <c r="AW9" s="14">
        <v>0</v>
      </c>
      <c r="AX9" s="14">
        <v>0</v>
      </c>
      <c r="AY9" s="14">
        <v>0</v>
      </c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</row>
    <row r="10" spans="1:173">
      <c r="A10" s="2">
        <v>270517</v>
      </c>
      <c r="B10" s="2" t="s">
        <v>83</v>
      </c>
      <c r="C10" s="18">
        <v>17</v>
      </c>
      <c r="D10" s="14" t="str">
        <f>IF(ISERROR(VLOOKUP(C10,Sheet1!A:B,2,0)),"",VLOOKUP(C10,Sheet1!A:B,2,0))</f>
        <v>淮安</v>
      </c>
      <c r="E10" s="14" t="str">
        <f>IF(ISERROR(VLOOKUP(A10,Sheet3!A:C,3,0)),"",VLOOKUP(A10,Sheet3!A:C,3,0))</f>
        <v/>
      </c>
      <c r="F10" s="16">
        <v>5.5</v>
      </c>
      <c r="G10" s="2">
        <v>1</v>
      </c>
      <c r="H10" s="2">
        <v>1</v>
      </c>
      <c r="I10" s="2">
        <v>65</v>
      </c>
      <c r="J10" s="2">
        <v>1</v>
      </c>
      <c r="K10" s="2">
        <v>1</v>
      </c>
      <c r="L10" s="2">
        <v>1</v>
      </c>
      <c r="M10" s="2">
        <v>1</v>
      </c>
      <c r="N10" s="15">
        <v>0</v>
      </c>
      <c r="O10" s="15">
        <v>1</v>
      </c>
      <c r="P10" s="15">
        <v>0</v>
      </c>
      <c r="Q10" s="15">
        <v>1</v>
      </c>
      <c r="R10" s="15">
        <v>1</v>
      </c>
      <c r="S10" s="14">
        <v>1</v>
      </c>
      <c r="T10" s="14">
        <v>1</v>
      </c>
      <c r="U10" s="14">
        <v>1</v>
      </c>
      <c r="V10" s="14">
        <v>1</v>
      </c>
      <c r="W10" s="14">
        <v>1</v>
      </c>
      <c r="X10" s="14">
        <v>1</v>
      </c>
      <c r="Y10" s="14">
        <v>1</v>
      </c>
      <c r="Z10" s="14">
        <v>1</v>
      </c>
      <c r="AA10" s="14">
        <v>1</v>
      </c>
      <c r="AB10" s="14">
        <v>1</v>
      </c>
      <c r="AC10" s="14">
        <v>1</v>
      </c>
      <c r="AD10" s="14">
        <v>1</v>
      </c>
      <c r="AE10" s="14">
        <v>1</v>
      </c>
      <c r="AF10" s="14">
        <v>1</v>
      </c>
      <c r="AG10" s="14">
        <v>0</v>
      </c>
      <c r="AH10" s="14">
        <v>0</v>
      </c>
      <c r="AI10" s="14">
        <v>0</v>
      </c>
      <c r="AJ10" s="14">
        <v>1</v>
      </c>
      <c r="AK10" s="14">
        <v>1</v>
      </c>
      <c r="AL10" s="14">
        <v>1</v>
      </c>
      <c r="AM10" s="14">
        <v>1</v>
      </c>
      <c r="AN10" s="14">
        <v>1</v>
      </c>
      <c r="AO10" s="14">
        <v>1</v>
      </c>
      <c r="AP10" s="14">
        <v>0</v>
      </c>
      <c r="AQ10" s="14">
        <v>1</v>
      </c>
      <c r="AR10" s="14">
        <v>1</v>
      </c>
      <c r="AS10" s="14">
        <v>1</v>
      </c>
      <c r="AT10" s="14">
        <v>1</v>
      </c>
      <c r="AU10" s="14">
        <v>1</v>
      </c>
      <c r="AV10" s="14">
        <v>1</v>
      </c>
      <c r="AW10" s="14">
        <v>1</v>
      </c>
      <c r="AX10" s="14">
        <v>1</v>
      </c>
      <c r="AY10" s="14">
        <v>1</v>
      </c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</row>
    <row r="11" spans="1:173">
      <c r="A11" s="2">
        <v>270508</v>
      </c>
      <c r="B11" s="2" t="s">
        <v>84</v>
      </c>
      <c r="D11" s="14" t="str">
        <f>IF(ISERROR(VLOOKUP(C11,Sheet1!A:B,2,0)),"",VLOOKUP(C11,Sheet1!A:B,2,0))</f>
        <v/>
      </c>
      <c r="E11" s="14" t="str">
        <f>IF(ISERROR(VLOOKUP(A11,Sheet3!A:C,3,0)),"",VLOOKUP(A11,Sheet3!A:C,3,0))</f>
        <v/>
      </c>
      <c r="F11" s="16">
        <v>6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 s="14">
        <v>0</v>
      </c>
      <c r="AG11" s="14">
        <v>0</v>
      </c>
      <c r="AH11" s="14">
        <v>0</v>
      </c>
      <c r="AI11" s="14">
        <v>0</v>
      </c>
      <c r="AJ11" s="14">
        <v>0</v>
      </c>
      <c r="AK11" s="14">
        <v>0</v>
      </c>
      <c r="AL11" s="14">
        <v>0</v>
      </c>
      <c r="AM11" s="14">
        <v>0</v>
      </c>
      <c r="AN11" s="14">
        <v>0</v>
      </c>
      <c r="AO11" s="14">
        <v>0</v>
      </c>
      <c r="AP11" s="14">
        <v>0</v>
      </c>
      <c r="AQ11" s="14">
        <v>0</v>
      </c>
      <c r="AR11" s="14">
        <v>0</v>
      </c>
      <c r="AS11" s="14">
        <v>0</v>
      </c>
      <c r="AT11" s="14">
        <v>0</v>
      </c>
      <c r="AU11" s="14">
        <v>0</v>
      </c>
      <c r="AV11" s="14">
        <v>0</v>
      </c>
      <c r="AW11" s="14">
        <v>0</v>
      </c>
      <c r="AX11" s="14">
        <v>0</v>
      </c>
      <c r="AY11" s="14">
        <v>0</v>
      </c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</row>
    <row r="12" spans="1:173">
      <c r="A12" s="2">
        <v>270478</v>
      </c>
      <c r="B12" s="2" t="s">
        <v>85</v>
      </c>
      <c r="D12" s="14" t="str">
        <f>IF(ISERROR(VLOOKUP(C12,Sheet1!A:B,2,0)),"",VLOOKUP(C12,Sheet1!A:B,2,0))</f>
        <v/>
      </c>
      <c r="E12" s="14" t="str">
        <f>IF(ISERROR(VLOOKUP(A12,Sheet3!A:C,3,0)),"",VLOOKUP(A12,Sheet3!A:C,3,0))</f>
        <v/>
      </c>
      <c r="F12" s="16">
        <v>6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 s="14">
        <v>0</v>
      </c>
      <c r="AG12" s="14">
        <v>0</v>
      </c>
      <c r="AH12" s="14">
        <v>0</v>
      </c>
      <c r="AI12" s="14">
        <v>0</v>
      </c>
      <c r="AJ12" s="14">
        <v>0</v>
      </c>
      <c r="AK12" s="14">
        <v>0</v>
      </c>
      <c r="AL12" s="14">
        <v>0</v>
      </c>
      <c r="AM12" s="14">
        <v>0</v>
      </c>
      <c r="AN12" s="14">
        <v>0</v>
      </c>
      <c r="AO12" s="14">
        <v>0</v>
      </c>
      <c r="AP12" s="14">
        <v>0</v>
      </c>
      <c r="AQ12" s="14">
        <v>0</v>
      </c>
      <c r="AR12" s="14">
        <v>0</v>
      </c>
      <c r="AS12" s="14">
        <v>0</v>
      </c>
      <c r="AT12" s="14">
        <v>0</v>
      </c>
      <c r="AU12" s="14">
        <v>0</v>
      </c>
      <c r="AV12" s="14">
        <v>0</v>
      </c>
      <c r="AW12" s="14">
        <v>0</v>
      </c>
      <c r="AX12" s="14">
        <v>0</v>
      </c>
      <c r="AY12" s="14">
        <v>0</v>
      </c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</row>
    <row r="13" spans="1:173">
      <c r="A13" s="2">
        <v>270478</v>
      </c>
      <c r="B13" s="2" t="s">
        <v>85</v>
      </c>
      <c r="C13" s="18">
        <v>2</v>
      </c>
      <c r="D13" s="14" t="str">
        <f>IF(ISERROR(VLOOKUP(C13,Sheet1!A:B,2,0)),"",VLOOKUP(C13,Sheet1!A:B,2,0))</f>
        <v>挤出</v>
      </c>
      <c r="E13" s="14" t="str">
        <f>IF(ISERROR(VLOOKUP(A13,Sheet3!A:C,3,0)),"",VLOOKUP(A13,Sheet3!A:C,3,0))</f>
        <v/>
      </c>
      <c r="F13" s="16">
        <v>6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>
        <v>0</v>
      </c>
      <c r="AF13" s="14">
        <v>0</v>
      </c>
      <c r="AG13" s="14">
        <v>0</v>
      </c>
      <c r="AH13" s="14">
        <v>0</v>
      </c>
      <c r="AI13" s="14">
        <v>0</v>
      </c>
      <c r="AJ13" s="14">
        <v>0</v>
      </c>
      <c r="AK13" s="14">
        <v>0</v>
      </c>
      <c r="AL13" s="14">
        <v>0</v>
      </c>
      <c r="AM13" s="14">
        <v>0</v>
      </c>
      <c r="AN13" s="14">
        <v>1</v>
      </c>
      <c r="AO13" s="14">
        <v>64</v>
      </c>
      <c r="AP13" s="14">
        <v>1</v>
      </c>
      <c r="AQ13" s="14">
        <v>0</v>
      </c>
      <c r="AR13" s="14">
        <v>0</v>
      </c>
      <c r="AS13" s="14">
        <v>0</v>
      </c>
      <c r="AT13" s="14">
        <v>0</v>
      </c>
      <c r="AU13" s="14">
        <v>0</v>
      </c>
      <c r="AV13" s="14">
        <v>0</v>
      </c>
      <c r="AW13" s="14">
        <v>0</v>
      </c>
      <c r="AX13" s="14">
        <v>0</v>
      </c>
      <c r="AY13" s="14">
        <v>0</v>
      </c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</row>
    <row r="14" spans="1:173">
      <c r="A14" s="2">
        <v>270437</v>
      </c>
      <c r="B14" s="2" t="s">
        <v>22</v>
      </c>
      <c r="D14" s="14" t="str">
        <f>IF(ISERROR(VLOOKUP(C14,Sheet1!A:B,2,0)),"",VLOOKUP(C14,Sheet1!A:B,2,0))</f>
        <v/>
      </c>
      <c r="E14" s="14" t="str">
        <f>IF(ISERROR(VLOOKUP(A14,Sheet3!A:C,3,0)),"",VLOOKUP(A14,Sheet3!A:C,3,0))</f>
        <v>过滤实心胶</v>
      </c>
      <c r="F14" s="16">
        <v>5.5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 s="14">
        <v>0</v>
      </c>
      <c r="AG14" s="14">
        <v>0</v>
      </c>
      <c r="AH14" s="14">
        <v>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4">
        <v>0</v>
      </c>
      <c r="AP14" s="14">
        <v>0</v>
      </c>
      <c r="AQ14" s="14">
        <v>0</v>
      </c>
      <c r="AR14" s="14">
        <v>0</v>
      </c>
      <c r="AS14" s="14">
        <v>0</v>
      </c>
      <c r="AT14" s="14">
        <v>0</v>
      </c>
      <c r="AU14" s="14">
        <v>0</v>
      </c>
      <c r="AV14" s="14">
        <v>0</v>
      </c>
      <c r="AW14" s="14">
        <v>0</v>
      </c>
      <c r="AX14" s="14">
        <v>0</v>
      </c>
      <c r="AY14" s="14">
        <v>0</v>
      </c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</row>
    <row r="15" spans="1:173">
      <c r="A15" s="2">
        <v>270427</v>
      </c>
      <c r="B15" s="2" t="s">
        <v>86</v>
      </c>
      <c r="D15" s="14" t="str">
        <f>IF(ISERROR(VLOOKUP(C15,Sheet1!A:B,2,0)),"",VLOOKUP(C15,Sheet1!A:B,2,0))</f>
        <v/>
      </c>
      <c r="E15" s="14" t="str">
        <f>IF(ISERROR(VLOOKUP(A15,Sheet3!A:C,3,0)),"",VLOOKUP(A15,Sheet3!A:C,3,0))</f>
        <v>过滤实心胶</v>
      </c>
      <c r="F15" s="16">
        <v>6</v>
      </c>
      <c r="G15" s="2">
        <v>0</v>
      </c>
      <c r="H15" s="2">
        <v>0</v>
      </c>
      <c r="I15" s="2">
        <v>0</v>
      </c>
      <c r="J15" s="2">
        <v>0</v>
      </c>
      <c r="K15" s="2">
        <v>3</v>
      </c>
      <c r="L15" s="2">
        <v>4</v>
      </c>
      <c r="M15" s="2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4">
        <v>0</v>
      </c>
      <c r="T15" s="14">
        <v>0</v>
      </c>
      <c r="U15" s="14">
        <v>0</v>
      </c>
      <c r="V15" s="14">
        <v>0</v>
      </c>
      <c r="W15" s="14">
        <v>0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 s="14">
        <v>0</v>
      </c>
      <c r="AG15" s="14">
        <v>0</v>
      </c>
      <c r="AH15" s="14">
        <v>0</v>
      </c>
      <c r="AI15" s="14">
        <v>0</v>
      </c>
      <c r="AJ15" s="14">
        <v>0</v>
      </c>
      <c r="AK15" s="14">
        <v>0</v>
      </c>
      <c r="AL15" s="14">
        <v>0</v>
      </c>
      <c r="AM15" s="14">
        <v>0</v>
      </c>
      <c r="AN15" s="14">
        <v>0</v>
      </c>
      <c r="AO15" s="14">
        <v>0</v>
      </c>
      <c r="AP15" s="14">
        <v>0</v>
      </c>
      <c r="AQ15" s="14">
        <v>0</v>
      </c>
      <c r="AR15" s="14">
        <v>0</v>
      </c>
      <c r="AS15" s="14">
        <v>0</v>
      </c>
      <c r="AT15" s="14">
        <v>0</v>
      </c>
      <c r="AU15" s="14">
        <v>0</v>
      </c>
      <c r="AV15" s="14">
        <v>0</v>
      </c>
      <c r="AW15" s="14">
        <v>0</v>
      </c>
      <c r="AX15" s="14">
        <v>0</v>
      </c>
      <c r="AY15" s="14">
        <v>0</v>
      </c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</row>
    <row r="16" spans="1:173">
      <c r="A16" s="2">
        <v>270314</v>
      </c>
      <c r="B16" s="2" t="s">
        <v>87</v>
      </c>
      <c r="D16" s="14" t="str">
        <f>IF(ISERROR(VLOOKUP(C16,Sheet1!A:B,2,0)),"",VLOOKUP(C16,Sheet1!A:B,2,0))</f>
        <v/>
      </c>
      <c r="E16" s="14" t="str">
        <f>IF(ISERROR(VLOOKUP(A16,Sheet3!A:C,3,0)),"",VLOOKUP(A16,Sheet3!A:C,3,0))</f>
        <v>过滤实心胶</v>
      </c>
      <c r="F16" s="16">
        <v>4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 s="14">
        <v>0</v>
      </c>
      <c r="AG16" s="14">
        <v>0</v>
      </c>
      <c r="AH16" s="14">
        <v>0</v>
      </c>
      <c r="AI16" s="14">
        <v>0</v>
      </c>
      <c r="AJ16" s="14">
        <v>0</v>
      </c>
      <c r="AK16" s="14">
        <v>0</v>
      </c>
      <c r="AL16" s="14">
        <v>0</v>
      </c>
      <c r="AM16" s="14">
        <v>0</v>
      </c>
      <c r="AN16" s="14">
        <v>0</v>
      </c>
      <c r="AO16" s="14">
        <v>0</v>
      </c>
      <c r="AP16" s="14">
        <v>0</v>
      </c>
      <c r="AQ16" s="14">
        <v>0</v>
      </c>
      <c r="AR16" s="14">
        <v>0</v>
      </c>
      <c r="AS16" s="14">
        <v>0</v>
      </c>
      <c r="AT16" s="14">
        <v>0</v>
      </c>
      <c r="AU16" s="14">
        <v>0</v>
      </c>
      <c r="AV16" s="14">
        <v>0</v>
      </c>
      <c r="AW16" s="14">
        <v>0</v>
      </c>
      <c r="AX16" s="14">
        <v>0</v>
      </c>
      <c r="AY16" s="14">
        <v>0</v>
      </c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</row>
    <row r="17" spans="1:85">
      <c r="A17" s="2">
        <v>270312</v>
      </c>
      <c r="B17" s="2" t="s">
        <v>88</v>
      </c>
      <c r="D17" s="14" t="str">
        <f>IF(ISERROR(VLOOKUP(C17,Sheet1!A:B,2,0)),"",VLOOKUP(C17,Sheet1!A:B,2,0))</f>
        <v/>
      </c>
      <c r="E17" s="14" t="str">
        <f>IF(ISERROR(VLOOKUP(A17,Sheet3!A:C,3,0)),"",VLOOKUP(A17,Sheet3!A:C,3,0))</f>
        <v/>
      </c>
      <c r="F17" s="16">
        <v>5.3000001907348633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15">
        <v>0</v>
      </c>
      <c r="O17" s="15">
        <v>0</v>
      </c>
      <c r="P17" s="15">
        <v>0</v>
      </c>
      <c r="Q17" s="15">
        <v>0</v>
      </c>
      <c r="R17" s="15">
        <v>0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 s="14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4">
        <v>0</v>
      </c>
      <c r="AP17" s="14">
        <v>0</v>
      </c>
      <c r="AQ17" s="14">
        <v>0</v>
      </c>
      <c r="AR17" s="14">
        <v>0</v>
      </c>
      <c r="AS17" s="14">
        <v>0</v>
      </c>
      <c r="AT17" s="14">
        <v>0</v>
      </c>
      <c r="AU17" s="14">
        <v>0</v>
      </c>
      <c r="AV17" s="14">
        <v>0</v>
      </c>
      <c r="AW17" s="14">
        <v>0</v>
      </c>
      <c r="AX17" s="14">
        <v>0</v>
      </c>
      <c r="AY17" s="14">
        <v>0</v>
      </c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</row>
    <row r="18" spans="1:85">
      <c r="A18" s="2">
        <v>270309</v>
      </c>
      <c r="B18" s="2" t="s">
        <v>89</v>
      </c>
      <c r="D18" s="14" t="str">
        <f>IF(ISERROR(VLOOKUP(C18,Sheet1!A:B,2,0)),"",VLOOKUP(C18,Sheet1!A:B,2,0))</f>
        <v/>
      </c>
      <c r="E18" s="14" t="str">
        <f>IF(ISERROR(VLOOKUP(A18,Sheet3!A:C,3,0)),"",VLOOKUP(A18,Sheet3!A:C,3,0))</f>
        <v/>
      </c>
      <c r="F18" s="16">
        <v>5.4000000953674316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 s="14">
        <v>0</v>
      </c>
      <c r="AG18" s="14">
        <v>0</v>
      </c>
      <c r="AH18" s="14">
        <v>0</v>
      </c>
      <c r="AI18" s="14">
        <v>0</v>
      </c>
      <c r="AJ18" s="14">
        <v>0</v>
      </c>
      <c r="AK18" s="14">
        <v>0</v>
      </c>
      <c r="AL18" s="14">
        <v>0</v>
      </c>
      <c r="AM18" s="14">
        <v>0</v>
      </c>
      <c r="AN18" s="14">
        <v>0</v>
      </c>
      <c r="AO18" s="14">
        <v>0</v>
      </c>
      <c r="AP18" s="14">
        <v>0</v>
      </c>
      <c r="AQ18" s="14">
        <v>0</v>
      </c>
      <c r="AR18" s="14">
        <v>0</v>
      </c>
      <c r="AS18" s="14">
        <v>0</v>
      </c>
      <c r="AT18" s="14">
        <v>0</v>
      </c>
      <c r="AU18" s="14">
        <v>0</v>
      </c>
      <c r="AV18" s="14">
        <v>0</v>
      </c>
      <c r="AW18" s="14">
        <v>0</v>
      </c>
      <c r="AX18" s="14">
        <v>0</v>
      </c>
      <c r="AY18" s="14">
        <v>0</v>
      </c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</row>
    <row r="19" spans="1:85">
      <c r="A19" s="2">
        <v>270296</v>
      </c>
      <c r="B19" s="2" t="s">
        <v>16</v>
      </c>
      <c r="D19" s="14" t="str">
        <f>IF(ISERROR(VLOOKUP(C19,Sheet1!A:B,2,0)),"",VLOOKUP(C19,Sheet1!A:B,2,0))</f>
        <v/>
      </c>
      <c r="E19" s="14" t="str">
        <f>IF(ISERROR(VLOOKUP(A19,Sheet3!A:C,3,0)),"",VLOOKUP(A19,Sheet3!A:C,3,0))</f>
        <v>过滤海绵胶</v>
      </c>
      <c r="F19" s="16">
        <v>4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 s="14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4">
        <v>0</v>
      </c>
      <c r="AP19" s="14">
        <v>0</v>
      </c>
      <c r="AQ19" s="14">
        <v>0</v>
      </c>
      <c r="AR19" s="14">
        <v>0</v>
      </c>
      <c r="AS19" s="14">
        <v>0</v>
      </c>
      <c r="AT19" s="14">
        <v>0</v>
      </c>
      <c r="AU19" s="14">
        <v>0</v>
      </c>
      <c r="AV19" s="14">
        <v>0</v>
      </c>
      <c r="AW19" s="14">
        <v>0</v>
      </c>
      <c r="AX19" s="14">
        <v>0</v>
      </c>
      <c r="AY19" s="14">
        <v>0</v>
      </c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</row>
    <row r="20" spans="1:85">
      <c r="A20" s="2">
        <v>270295</v>
      </c>
      <c r="B20" s="2" t="s">
        <v>0</v>
      </c>
      <c r="D20" s="14" t="str">
        <f>IF(ISERROR(VLOOKUP(C20,Sheet1!A:B,2,0)),"",VLOOKUP(C20,Sheet1!A:B,2,0))</f>
        <v/>
      </c>
      <c r="E20" s="14" t="str">
        <f>IF(ISERROR(VLOOKUP(A20,Sheet3!A:C,3,0)),"",VLOOKUP(A20,Sheet3!A:C,3,0))</f>
        <v>过滤实心胶</v>
      </c>
      <c r="F20" s="16">
        <v>5.5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 s="14">
        <v>0</v>
      </c>
      <c r="AG20" s="14">
        <v>0</v>
      </c>
      <c r="AH20" s="14">
        <v>0</v>
      </c>
      <c r="AI20" s="14">
        <v>0</v>
      </c>
      <c r="AJ20" s="14">
        <v>0</v>
      </c>
      <c r="AK20" s="14">
        <v>0</v>
      </c>
      <c r="AL20" s="14">
        <v>0</v>
      </c>
      <c r="AM20" s="14">
        <v>0</v>
      </c>
      <c r="AN20" s="14">
        <v>0</v>
      </c>
      <c r="AO20" s="14">
        <v>0</v>
      </c>
      <c r="AP20" s="14">
        <v>0</v>
      </c>
      <c r="AQ20" s="14">
        <v>0</v>
      </c>
      <c r="AR20" s="14">
        <v>0</v>
      </c>
      <c r="AS20" s="14">
        <v>0</v>
      </c>
      <c r="AT20" s="14">
        <v>0</v>
      </c>
      <c r="AU20" s="14">
        <v>0</v>
      </c>
      <c r="AV20" s="14">
        <v>0</v>
      </c>
      <c r="AW20" s="14">
        <v>0</v>
      </c>
      <c r="AX20" s="14">
        <v>0</v>
      </c>
      <c r="AY20" s="14">
        <v>0</v>
      </c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</row>
    <row r="21" spans="1:85">
      <c r="A21" s="2">
        <v>270294</v>
      </c>
      <c r="B21" s="2" t="s">
        <v>34</v>
      </c>
      <c r="D21" s="14" t="str">
        <f>IF(ISERROR(VLOOKUP(C21,Sheet1!A:B,2,0)),"",VLOOKUP(C21,Sheet1!A:B,2,0))</f>
        <v/>
      </c>
      <c r="E21" s="14" t="str">
        <f>IF(ISERROR(VLOOKUP(A21,Sheet3!A:C,3,0)),"",VLOOKUP(A21,Sheet3!A:C,3,0))</f>
        <v/>
      </c>
      <c r="F21" s="16">
        <v>5.3000001907348633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0</v>
      </c>
      <c r="AE21" s="14">
        <v>0</v>
      </c>
      <c r="AF21" s="14">
        <v>0</v>
      </c>
      <c r="AG21" s="14">
        <v>0</v>
      </c>
      <c r="AH21" s="14">
        <v>0</v>
      </c>
      <c r="AI21" s="14">
        <v>0</v>
      </c>
      <c r="AJ21" s="14">
        <v>0</v>
      </c>
      <c r="AK21" s="14">
        <v>0</v>
      </c>
      <c r="AL21" s="14">
        <v>0</v>
      </c>
      <c r="AM21" s="14">
        <v>0</v>
      </c>
      <c r="AN21" s="14">
        <v>0</v>
      </c>
      <c r="AO21" s="14">
        <v>0</v>
      </c>
      <c r="AP21" s="14">
        <v>0</v>
      </c>
      <c r="AQ21" s="14">
        <v>0</v>
      </c>
      <c r="AR21" s="14">
        <v>0</v>
      </c>
      <c r="AS21" s="14">
        <v>0</v>
      </c>
      <c r="AT21" s="14">
        <v>0</v>
      </c>
      <c r="AU21" s="14">
        <v>0</v>
      </c>
      <c r="AV21" s="14">
        <v>0</v>
      </c>
      <c r="AW21" s="14">
        <v>0</v>
      </c>
      <c r="AX21" s="14">
        <v>0</v>
      </c>
      <c r="AY21" s="14">
        <v>0</v>
      </c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</row>
    <row r="22" spans="1:85">
      <c r="A22" s="2">
        <v>270293</v>
      </c>
      <c r="B22" s="2" t="s">
        <v>21</v>
      </c>
      <c r="D22" s="14" t="str">
        <f>IF(ISERROR(VLOOKUP(C22,Sheet1!A:B,2,0)),"",VLOOKUP(C22,Sheet1!A:B,2,0))</f>
        <v/>
      </c>
      <c r="E22" s="14" t="str">
        <f>IF(ISERROR(VLOOKUP(A22,Sheet3!A:C,3,0)),"",VLOOKUP(A22,Sheet3!A:C,3,0))</f>
        <v>过滤实心胶</v>
      </c>
      <c r="F22" s="16">
        <v>5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>
        <v>0</v>
      </c>
      <c r="AF22" s="14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v>0</v>
      </c>
      <c r="AM22" s="14">
        <v>0</v>
      </c>
      <c r="AN22" s="14">
        <v>0</v>
      </c>
      <c r="AO22" s="14">
        <v>0</v>
      </c>
      <c r="AP22" s="14">
        <v>0</v>
      </c>
      <c r="AQ22" s="14">
        <v>0</v>
      </c>
      <c r="AR22" s="14">
        <v>0</v>
      </c>
      <c r="AS22" s="14">
        <v>0</v>
      </c>
      <c r="AT22" s="14">
        <v>0</v>
      </c>
      <c r="AU22" s="14">
        <v>0</v>
      </c>
      <c r="AV22" s="14">
        <v>0</v>
      </c>
      <c r="AW22" s="14">
        <v>0</v>
      </c>
      <c r="AX22" s="14">
        <v>0</v>
      </c>
      <c r="AY22" s="14">
        <v>0</v>
      </c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</row>
    <row r="23" spans="1:85">
      <c r="A23" s="14">
        <v>270292</v>
      </c>
      <c r="B23" s="14" t="s">
        <v>1</v>
      </c>
      <c r="D23" s="14" t="str">
        <f>IF(ISERROR(VLOOKUP(C23,Sheet1!A:B,2,0)),"",VLOOKUP(C23,Sheet1!A:B,2,0))</f>
        <v/>
      </c>
      <c r="E23" s="14" t="str">
        <f>IF(ISERROR(VLOOKUP(A23,Sheet3!A:C,3,0)),"",VLOOKUP(A23,Sheet3!A:C,3,0))</f>
        <v>过滤实心胶</v>
      </c>
      <c r="F23" s="16">
        <v>5.5</v>
      </c>
      <c r="G23" s="14">
        <v>0</v>
      </c>
      <c r="H23" s="2">
        <v>0</v>
      </c>
      <c r="I23" s="14">
        <v>0</v>
      </c>
      <c r="J23" s="14">
        <v>0</v>
      </c>
      <c r="K23" s="14">
        <v>0</v>
      </c>
      <c r="L23" s="14">
        <v>0</v>
      </c>
      <c r="M23" s="11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 s="14">
        <v>0</v>
      </c>
      <c r="AG23" s="14">
        <v>0</v>
      </c>
      <c r="AH23" s="14">
        <v>0</v>
      </c>
      <c r="AI23" s="14">
        <v>0</v>
      </c>
      <c r="AJ23" s="14">
        <v>0</v>
      </c>
      <c r="AK23" s="14">
        <v>0</v>
      </c>
      <c r="AL23" s="14">
        <v>0</v>
      </c>
      <c r="AM23" s="14">
        <v>0</v>
      </c>
      <c r="AN23" s="14">
        <v>0</v>
      </c>
      <c r="AO23" s="14">
        <v>0</v>
      </c>
      <c r="AP23" s="14">
        <v>0</v>
      </c>
      <c r="AQ23" s="14">
        <v>0</v>
      </c>
      <c r="AR23" s="14">
        <v>0</v>
      </c>
      <c r="AS23" s="14">
        <v>0</v>
      </c>
      <c r="AT23" s="14">
        <v>0</v>
      </c>
      <c r="AU23" s="14">
        <v>0</v>
      </c>
      <c r="AV23" s="14">
        <v>0</v>
      </c>
      <c r="AW23" s="14">
        <v>0</v>
      </c>
      <c r="AX23" s="14">
        <v>0</v>
      </c>
      <c r="AY23" s="14">
        <v>0</v>
      </c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</row>
    <row r="24" spans="1:85">
      <c r="A24" s="14">
        <v>270292</v>
      </c>
      <c r="B24" s="14" t="s">
        <v>1</v>
      </c>
      <c r="C24" s="18">
        <v>2</v>
      </c>
      <c r="D24" s="14" t="str">
        <f>IF(ISERROR(VLOOKUP(C24,Sheet1!A:B,2,0)),"",VLOOKUP(C24,Sheet1!A:B,2,0))</f>
        <v>挤出</v>
      </c>
      <c r="E24" s="14" t="str">
        <f>IF(ISERROR(VLOOKUP(A24,Sheet3!A:C,3,0)),"",VLOOKUP(A24,Sheet3!A:C,3,0))</f>
        <v>过滤实心胶</v>
      </c>
      <c r="F24" s="16">
        <v>5.5</v>
      </c>
      <c r="G24" s="14">
        <v>0</v>
      </c>
      <c r="H24" s="2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 s="14">
        <v>0</v>
      </c>
      <c r="AG24" s="14">
        <v>0</v>
      </c>
      <c r="AH24" s="14">
        <v>0</v>
      </c>
      <c r="AI24" s="14">
        <v>0</v>
      </c>
      <c r="AJ24" s="14">
        <v>0</v>
      </c>
      <c r="AK24" s="14">
        <v>0</v>
      </c>
      <c r="AL24" s="14">
        <v>0</v>
      </c>
      <c r="AM24" s="14">
        <v>0</v>
      </c>
      <c r="AN24" s="14">
        <v>36</v>
      </c>
      <c r="AO24" s="14">
        <v>63</v>
      </c>
      <c r="AP24" s="14">
        <v>9</v>
      </c>
      <c r="AQ24" s="14">
        <v>0</v>
      </c>
      <c r="AR24" s="14">
        <v>0</v>
      </c>
      <c r="AS24" s="14">
        <v>0</v>
      </c>
      <c r="AT24" s="14">
        <v>0</v>
      </c>
      <c r="AU24" s="14">
        <v>0</v>
      </c>
      <c r="AV24" s="14">
        <v>0</v>
      </c>
      <c r="AW24" s="14">
        <v>0</v>
      </c>
      <c r="AX24" s="14">
        <v>0</v>
      </c>
      <c r="AY24" s="14">
        <v>0</v>
      </c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</row>
    <row r="25" spans="1:85">
      <c r="A25" s="14">
        <v>270278</v>
      </c>
      <c r="B25" s="14" t="s">
        <v>90</v>
      </c>
      <c r="D25" s="14" t="str">
        <f>IF(ISERROR(VLOOKUP(C25,Sheet1!A:B,2,0)),"",VLOOKUP(C25,Sheet1!A:B,2,0))</f>
        <v/>
      </c>
      <c r="E25" s="14" t="str">
        <f>IF(ISERROR(VLOOKUP(A25,Sheet3!A:C,3,0)),"",VLOOKUP(A25,Sheet3!A:C,3,0))</f>
        <v/>
      </c>
      <c r="F25" s="16">
        <v>6</v>
      </c>
      <c r="G25" s="14">
        <v>0</v>
      </c>
      <c r="H25" s="2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5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4">
        <v>0</v>
      </c>
      <c r="AP25" s="14">
        <v>0</v>
      </c>
      <c r="AQ25" s="14">
        <v>0</v>
      </c>
      <c r="AR25" s="14">
        <v>0</v>
      </c>
      <c r="AS25" s="14">
        <v>0</v>
      </c>
      <c r="AT25" s="14">
        <v>0</v>
      </c>
      <c r="AU25" s="14">
        <v>0</v>
      </c>
      <c r="AV25" s="14">
        <v>0</v>
      </c>
      <c r="AW25" s="14">
        <v>0</v>
      </c>
      <c r="AX25" s="14">
        <v>0</v>
      </c>
      <c r="AY25" s="14">
        <v>0</v>
      </c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</row>
    <row r="26" spans="1:85">
      <c r="A26" s="14">
        <v>270232</v>
      </c>
      <c r="B26" s="14" t="s">
        <v>35</v>
      </c>
      <c r="D26" s="14" t="str">
        <f>IF(ISERROR(VLOOKUP(C26,Sheet1!A:B,2,0)),"",VLOOKUP(C26,Sheet1!A:B,2,0))</f>
        <v/>
      </c>
      <c r="E26" s="14" t="str">
        <f>IF(ISERROR(VLOOKUP(A26,Sheet3!A:C,3,0)),"",VLOOKUP(A26,Sheet3!A:C,3,0))</f>
        <v>过滤海绵胶</v>
      </c>
      <c r="F26" s="16">
        <v>4</v>
      </c>
      <c r="G26" s="14">
        <v>0</v>
      </c>
      <c r="H26" s="16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</row>
    <row r="27" spans="1:85">
      <c r="A27" s="14">
        <v>270232</v>
      </c>
      <c r="B27" s="14" t="s">
        <v>35</v>
      </c>
      <c r="C27" s="18" t="s">
        <v>191</v>
      </c>
      <c r="D27" s="14" t="str">
        <f>IF(ISERROR(VLOOKUP(C27,Sheet1!A:B,2,0)),"",VLOOKUP(C27,Sheet1!A:B,2,0))</f>
        <v>EX02</v>
      </c>
      <c r="E27" s="14" t="str">
        <f>IF(ISERROR(VLOOKUP(A27,Sheet3!A:C,3,0)),"",VLOOKUP(A27,Sheet3!A:C,3,0))</f>
        <v>过滤海绵胶</v>
      </c>
      <c r="F27" s="16">
        <v>4</v>
      </c>
      <c r="G27" s="14">
        <v>0</v>
      </c>
      <c r="H27" s="2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 s="14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1</v>
      </c>
      <c r="AO27" s="14">
        <v>0</v>
      </c>
      <c r="AP27" s="14">
        <v>0</v>
      </c>
      <c r="AQ27" s="14">
        <v>0</v>
      </c>
      <c r="AR27" s="14">
        <v>0</v>
      </c>
      <c r="AS27" s="14">
        <v>0</v>
      </c>
      <c r="AT27" s="14">
        <v>0</v>
      </c>
      <c r="AU27" s="14">
        <v>0</v>
      </c>
      <c r="AV27" s="14">
        <v>0</v>
      </c>
      <c r="AW27" s="14">
        <v>0</v>
      </c>
      <c r="AX27" s="14">
        <v>0</v>
      </c>
      <c r="AY27" s="14">
        <v>0</v>
      </c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</row>
    <row r="28" spans="1:85">
      <c r="A28" s="14">
        <v>270186</v>
      </c>
      <c r="B28" s="14" t="s">
        <v>91</v>
      </c>
      <c r="D28" s="14" t="str">
        <f>IF(ISERROR(VLOOKUP(C28,Sheet1!A:B,2,0)),"",VLOOKUP(C28,Sheet1!A:B,2,0))</f>
        <v/>
      </c>
      <c r="E28" s="14" t="str">
        <f>IF(ISERROR(VLOOKUP(A28,Sheet3!A:C,3,0)),"",VLOOKUP(A28,Sheet3!A:C,3,0))</f>
        <v/>
      </c>
      <c r="F28" s="16">
        <v>5</v>
      </c>
      <c r="G28" s="14">
        <v>0</v>
      </c>
      <c r="H28" s="2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0</v>
      </c>
      <c r="AN28" s="14">
        <v>0</v>
      </c>
      <c r="AO28" s="14">
        <v>0</v>
      </c>
      <c r="AP28" s="14">
        <v>0</v>
      </c>
      <c r="AQ28" s="14">
        <v>0</v>
      </c>
      <c r="AR28" s="14">
        <v>0</v>
      </c>
      <c r="AS28" s="14">
        <v>0</v>
      </c>
      <c r="AT28" s="14">
        <v>0</v>
      </c>
      <c r="AU28" s="14">
        <v>0</v>
      </c>
      <c r="AV28" s="14">
        <v>0</v>
      </c>
      <c r="AW28" s="14">
        <v>0</v>
      </c>
      <c r="AX28" s="14">
        <v>0</v>
      </c>
      <c r="AY28" s="14">
        <v>0</v>
      </c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</row>
    <row r="29" spans="1:85">
      <c r="A29" s="14">
        <v>270186</v>
      </c>
      <c r="B29" s="14" t="s">
        <v>91</v>
      </c>
      <c r="C29" s="18">
        <v>17</v>
      </c>
      <c r="D29" s="14" t="str">
        <f>IF(ISERROR(VLOOKUP(C29,Sheet1!A:B,2,0)),"",VLOOKUP(C29,Sheet1!A:B,2,0))</f>
        <v>淮安</v>
      </c>
      <c r="E29" s="14" t="str">
        <f>IF(ISERROR(VLOOKUP(A29,Sheet3!A:C,3,0)),"",VLOOKUP(A29,Sheet3!A:C,3,0))</f>
        <v/>
      </c>
      <c r="F29" s="16">
        <v>5</v>
      </c>
      <c r="G29" s="14">
        <v>1</v>
      </c>
      <c r="H29" s="2">
        <v>1</v>
      </c>
      <c r="I29" s="14">
        <v>34</v>
      </c>
      <c r="J29" s="14">
        <v>30</v>
      </c>
      <c r="K29" s="14">
        <v>1</v>
      </c>
      <c r="L29" s="14">
        <v>1</v>
      </c>
      <c r="M29" s="14">
        <v>1</v>
      </c>
      <c r="N29" s="14">
        <v>0</v>
      </c>
      <c r="O29" s="14">
        <v>1</v>
      </c>
      <c r="P29" s="14">
        <v>0</v>
      </c>
      <c r="Q29" s="14">
        <v>1</v>
      </c>
      <c r="R29" s="14">
        <v>1</v>
      </c>
      <c r="S29" s="14">
        <v>1</v>
      </c>
      <c r="T29" s="14">
        <v>1</v>
      </c>
      <c r="U29" s="14">
        <v>1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1</v>
      </c>
      <c r="AE29" s="14">
        <v>1</v>
      </c>
      <c r="AF29" s="14">
        <v>1</v>
      </c>
      <c r="AG29" s="14">
        <v>0</v>
      </c>
      <c r="AH29" s="14">
        <v>0</v>
      </c>
      <c r="AI29" s="14">
        <v>0</v>
      </c>
      <c r="AJ29" s="14">
        <v>1</v>
      </c>
      <c r="AK29" s="14">
        <v>1</v>
      </c>
      <c r="AL29" s="14">
        <v>1</v>
      </c>
      <c r="AM29" s="14">
        <v>1</v>
      </c>
      <c r="AN29" s="14">
        <v>1</v>
      </c>
      <c r="AO29" s="14">
        <v>1</v>
      </c>
      <c r="AP29" s="14">
        <v>0</v>
      </c>
      <c r="AQ29" s="14">
        <v>1</v>
      </c>
      <c r="AR29" s="14">
        <v>1</v>
      </c>
      <c r="AS29" s="14">
        <v>1</v>
      </c>
      <c r="AT29" s="14">
        <v>1</v>
      </c>
      <c r="AU29" s="14">
        <v>1</v>
      </c>
      <c r="AV29" s="14">
        <v>1</v>
      </c>
      <c r="AW29" s="14">
        <v>1</v>
      </c>
      <c r="AX29" s="14">
        <v>1</v>
      </c>
      <c r="AY29" s="14">
        <v>1</v>
      </c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</row>
    <row r="30" spans="1:85">
      <c r="A30" s="14">
        <v>270148</v>
      </c>
      <c r="B30" s="14" t="s">
        <v>92</v>
      </c>
      <c r="D30" s="14" t="str">
        <f>IF(ISERROR(VLOOKUP(C30,Sheet1!A:B,2,0)),"",VLOOKUP(C30,Sheet1!A:B,2,0))</f>
        <v/>
      </c>
      <c r="E30" s="14" t="str">
        <f>IF(ISERROR(VLOOKUP(A30,Sheet3!A:C,3,0)),"",VLOOKUP(A30,Sheet3!A:C,3,0))</f>
        <v/>
      </c>
      <c r="F30" s="16">
        <v>5.5</v>
      </c>
      <c r="G30" s="14">
        <v>0</v>
      </c>
      <c r="H30" s="2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1</v>
      </c>
      <c r="P30" s="14">
        <v>0</v>
      </c>
      <c r="Q30" s="14">
        <v>0</v>
      </c>
      <c r="R30" s="14">
        <v>1</v>
      </c>
      <c r="S30" s="14">
        <v>1</v>
      </c>
      <c r="T30" s="14">
        <v>1</v>
      </c>
      <c r="U30" s="14">
        <v>1</v>
      </c>
      <c r="V30" s="14">
        <v>1</v>
      </c>
      <c r="W30" s="14">
        <v>0</v>
      </c>
      <c r="X30" s="14">
        <v>1</v>
      </c>
      <c r="Y30" s="14">
        <v>1</v>
      </c>
      <c r="Z30" s="14">
        <v>1</v>
      </c>
      <c r="AA30" s="14">
        <v>1</v>
      </c>
      <c r="AB30" s="14">
        <v>1</v>
      </c>
      <c r="AC30" s="14">
        <v>0</v>
      </c>
      <c r="AD30" s="14">
        <v>0</v>
      </c>
      <c r="AE30" s="14">
        <v>1</v>
      </c>
      <c r="AF30" s="14">
        <v>1</v>
      </c>
      <c r="AG30" s="14">
        <v>1</v>
      </c>
      <c r="AH30" s="14">
        <v>1</v>
      </c>
      <c r="AI30" s="14">
        <v>1</v>
      </c>
      <c r="AJ30" s="14">
        <v>0</v>
      </c>
      <c r="AK30" s="14">
        <v>0</v>
      </c>
      <c r="AL30" s="14">
        <v>0</v>
      </c>
      <c r="AM30" s="14">
        <v>0</v>
      </c>
      <c r="AN30" s="14">
        <v>0</v>
      </c>
      <c r="AO30" s="14">
        <v>0</v>
      </c>
      <c r="AP30" s="14">
        <v>0</v>
      </c>
      <c r="AQ30" s="14">
        <v>0</v>
      </c>
      <c r="AR30" s="14">
        <v>0</v>
      </c>
      <c r="AS30" s="14">
        <v>0</v>
      </c>
      <c r="AT30" s="14">
        <v>0</v>
      </c>
      <c r="AU30" s="14">
        <v>0</v>
      </c>
      <c r="AV30" s="14">
        <v>0</v>
      </c>
      <c r="AW30" s="14">
        <v>0</v>
      </c>
      <c r="AX30" s="14">
        <v>0</v>
      </c>
      <c r="AY30" s="14">
        <v>0</v>
      </c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</row>
    <row r="31" spans="1:85">
      <c r="A31" s="14">
        <v>270148</v>
      </c>
      <c r="B31" s="14" t="s">
        <v>92</v>
      </c>
      <c r="D31" s="14" t="str">
        <f>IF(ISERROR(VLOOKUP(C31,Sheet1!A:B,2,0)),"",VLOOKUP(C31,Sheet1!A:B,2,0))</f>
        <v/>
      </c>
      <c r="E31" s="14" t="str">
        <f>IF(ISERROR(VLOOKUP(A31,Sheet3!A:C,3,0)),"",VLOOKUP(A31,Sheet3!A:C,3,0))</f>
        <v/>
      </c>
      <c r="F31" s="16">
        <v>5.5</v>
      </c>
      <c r="G31" s="14">
        <v>0</v>
      </c>
      <c r="H31" s="2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 s="14">
        <v>0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4">
        <v>0</v>
      </c>
      <c r="AR31" s="14">
        <v>0</v>
      </c>
      <c r="AS31" s="14">
        <v>0</v>
      </c>
      <c r="AT31" s="14">
        <v>0</v>
      </c>
      <c r="AU31" s="14">
        <v>0</v>
      </c>
      <c r="AV31" s="14">
        <v>0</v>
      </c>
      <c r="AW31" s="14">
        <v>0</v>
      </c>
      <c r="AX31" s="14">
        <v>0</v>
      </c>
      <c r="AY31" s="14">
        <v>0</v>
      </c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</row>
    <row r="32" spans="1:85">
      <c r="A32" s="14">
        <v>270148</v>
      </c>
      <c r="B32" s="14" t="s">
        <v>92</v>
      </c>
      <c r="C32" s="18">
        <v>7</v>
      </c>
      <c r="D32" s="14" t="str">
        <f>IF(ISERROR(VLOOKUP(C32,Sheet1!A:B,2,0)),"",VLOOKUP(C32,Sheet1!A:B,2,0))</f>
        <v>申翔</v>
      </c>
      <c r="E32" s="14" t="str">
        <f>IF(ISERROR(VLOOKUP(A32,Sheet3!A:C,3,0)),"",VLOOKUP(A32,Sheet3!A:C,3,0))</f>
        <v/>
      </c>
      <c r="F32" s="16">
        <v>5.5</v>
      </c>
      <c r="G32" s="14">
        <v>0</v>
      </c>
      <c r="H32" s="2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3</v>
      </c>
      <c r="P32" s="14">
        <v>3</v>
      </c>
      <c r="Q32" s="14">
        <v>0</v>
      </c>
      <c r="R32" s="14">
        <v>3</v>
      </c>
      <c r="S32" s="14">
        <v>3</v>
      </c>
      <c r="T32" s="14">
        <v>3</v>
      </c>
      <c r="U32" s="14">
        <v>3</v>
      </c>
      <c r="V32" s="14">
        <v>3</v>
      </c>
      <c r="W32" s="14">
        <v>3</v>
      </c>
      <c r="X32" s="14">
        <v>3</v>
      </c>
      <c r="Y32" s="14">
        <v>3</v>
      </c>
      <c r="Z32" s="14">
        <v>3</v>
      </c>
      <c r="AA32" s="14">
        <v>3</v>
      </c>
      <c r="AB32" s="14">
        <v>3</v>
      </c>
      <c r="AC32" s="14">
        <v>3</v>
      </c>
      <c r="AD32" s="14">
        <v>0</v>
      </c>
      <c r="AE32" s="14">
        <v>3</v>
      </c>
      <c r="AF32" s="14">
        <v>3</v>
      </c>
      <c r="AG32" s="14">
        <v>3</v>
      </c>
      <c r="AH32" s="14">
        <v>3</v>
      </c>
      <c r="AI32" s="14">
        <v>3</v>
      </c>
      <c r="AJ32" s="14">
        <v>0</v>
      </c>
      <c r="AK32" s="14">
        <v>0</v>
      </c>
      <c r="AL32" s="14">
        <v>0</v>
      </c>
      <c r="AM32" s="14">
        <v>0</v>
      </c>
      <c r="AN32" s="14">
        <v>0</v>
      </c>
      <c r="AO32" s="14">
        <v>0</v>
      </c>
      <c r="AP32" s="14">
        <v>0</v>
      </c>
      <c r="AQ32" s="14">
        <v>0</v>
      </c>
      <c r="AR32" s="14">
        <v>0</v>
      </c>
      <c r="AS32" s="14">
        <v>0</v>
      </c>
      <c r="AT32" s="14">
        <v>0</v>
      </c>
      <c r="AU32" s="14">
        <v>0</v>
      </c>
      <c r="AV32" s="14">
        <v>0</v>
      </c>
      <c r="AW32" s="14">
        <v>0</v>
      </c>
      <c r="AX32" s="14">
        <v>0</v>
      </c>
      <c r="AY32" s="14">
        <v>0</v>
      </c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</row>
    <row r="33" spans="1:85">
      <c r="A33" s="14">
        <v>270148</v>
      </c>
      <c r="B33" s="14" t="s">
        <v>92</v>
      </c>
      <c r="C33" s="18">
        <v>13</v>
      </c>
      <c r="D33" s="14" t="str">
        <f>IF(ISERROR(VLOOKUP(C33,Sheet1!A:B,2,0)),"",VLOOKUP(C33,Sheet1!A:B,2,0))</f>
        <v>橡研所</v>
      </c>
      <c r="E33" s="14" t="str">
        <f>IF(ISERROR(VLOOKUP(A33,Sheet3!A:C,3,0)),"",VLOOKUP(A33,Sheet3!A:C,3,0))</f>
        <v/>
      </c>
      <c r="F33" s="16">
        <v>5.5</v>
      </c>
      <c r="G33" s="14">
        <v>65</v>
      </c>
      <c r="H33" s="2">
        <v>1</v>
      </c>
      <c r="I33" s="14">
        <v>1</v>
      </c>
      <c r="J33" s="14">
        <v>1</v>
      </c>
      <c r="K33" s="14">
        <v>1</v>
      </c>
      <c r="L33" s="14">
        <v>1</v>
      </c>
      <c r="M33" s="14">
        <v>1</v>
      </c>
      <c r="N33" s="14">
        <v>0</v>
      </c>
      <c r="O33" s="14">
        <v>3</v>
      </c>
      <c r="P33" s="14">
        <v>0</v>
      </c>
      <c r="Q33" s="14">
        <v>1</v>
      </c>
      <c r="R33" s="14">
        <v>1</v>
      </c>
      <c r="S33" s="14">
        <v>1</v>
      </c>
      <c r="T33" s="14">
        <v>1</v>
      </c>
      <c r="U33" s="14">
        <v>1</v>
      </c>
      <c r="V33" s="14">
        <v>1</v>
      </c>
      <c r="W33" s="14">
        <v>1</v>
      </c>
      <c r="X33" s="14">
        <v>1</v>
      </c>
      <c r="Y33" s="14">
        <v>1</v>
      </c>
      <c r="Z33" s="14">
        <v>1</v>
      </c>
      <c r="AA33" s="14">
        <v>1</v>
      </c>
      <c r="AB33" s="14">
        <v>1</v>
      </c>
      <c r="AC33" s="14">
        <v>1</v>
      </c>
      <c r="AD33" s="14">
        <v>1</v>
      </c>
      <c r="AE33" s="14">
        <v>1</v>
      </c>
      <c r="AF33" s="14">
        <v>1</v>
      </c>
      <c r="AG33" s="14">
        <v>0</v>
      </c>
      <c r="AH33" s="14">
        <v>0</v>
      </c>
      <c r="AI33" s="14">
        <v>0</v>
      </c>
      <c r="AJ33" s="14">
        <v>1</v>
      </c>
      <c r="AK33" s="14">
        <v>1</v>
      </c>
      <c r="AL33" s="14">
        <v>1</v>
      </c>
      <c r="AM33" s="14">
        <v>1</v>
      </c>
      <c r="AN33" s="14">
        <v>1</v>
      </c>
      <c r="AO33" s="14">
        <v>1</v>
      </c>
      <c r="AP33" s="14">
        <v>0</v>
      </c>
      <c r="AQ33" s="14">
        <v>1</v>
      </c>
      <c r="AR33" s="14">
        <v>1</v>
      </c>
      <c r="AS33" s="14">
        <v>1</v>
      </c>
      <c r="AT33" s="14">
        <v>1</v>
      </c>
      <c r="AU33" s="14">
        <v>1</v>
      </c>
      <c r="AV33" s="14">
        <v>1</v>
      </c>
      <c r="AW33" s="14">
        <v>1</v>
      </c>
      <c r="AX33" s="14">
        <v>1</v>
      </c>
      <c r="AY33" s="14">
        <v>1</v>
      </c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</row>
    <row r="34" spans="1:85">
      <c r="A34" s="14">
        <v>270142</v>
      </c>
      <c r="B34" s="14" t="s">
        <v>93</v>
      </c>
      <c r="D34" s="14" t="str">
        <f>IF(ISERROR(VLOOKUP(C34,Sheet1!A:B,2,0)),"",VLOOKUP(C34,Sheet1!A:B,2,0))</f>
        <v/>
      </c>
      <c r="E34" s="14" t="str">
        <f>IF(ISERROR(VLOOKUP(A34,Sheet3!A:C,3,0)),"",VLOOKUP(A34,Sheet3!A:C,3,0))</f>
        <v/>
      </c>
      <c r="F34" s="16">
        <v>5.1999998092651367</v>
      </c>
      <c r="G34" s="14">
        <v>0</v>
      </c>
      <c r="H34" s="2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 s="14">
        <v>0</v>
      </c>
      <c r="AG34" s="14">
        <v>0</v>
      </c>
      <c r="AH34" s="14">
        <v>0</v>
      </c>
      <c r="AI34" s="14">
        <v>0</v>
      </c>
      <c r="AJ34" s="14">
        <v>0</v>
      </c>
      <c r="AK34" s="14">
        <v>0</v>
      </c>
      <c r="AL34" s="14">
        <v>0</v>
      </c>
      <c r="AM34" s="14">
        <v>0</v>
      </c>
      <c r="AN34" s="14">
        <v>0</v>
      </c>
      <c r="AO34" s="14">
        <v>0</v>
      </c>
      <c r="AP34" s="14">
        <v>0</v>
      </c>
      <c r="AQ34" s="14">
        <v>0</v>
      </c>
      <c r="AR34" s="14">
        <v>0</v>
      </c>
      <c r="AS34" s="14">
        <v>0</v>
      </c>
      <c r="AT34" s="14">
        <v>0</v>
      </c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</row>
    <row r="35" spans="1:85">
      <c r="A35" s="14">
        <v>270142</v>
      </c>
      <c r="B35" s="14" t="s">
        <v>93</v>
      </c>
      <c r="C35" s="18">
        <v>17</v>
      </c>
      <c r="D35" s="14" t="str">
        <f>IF(ISERROR(VLOOKUP(C35,Sheet1!A:B,2,0)),"",VLOOKUP(C35,Sheet1!A:B,2,0))</f>
        <v>淮安</v>
      </c>
      <c r="E35" s="14" t="str">
        <f>IF(ISERROR(VLOOKUP(A35,Sheet3!A:C,3,0)),"",VLOOKUP(A35,Sheet3!A:C,3,0))</f>
        <v/>
      </c>
      <c r="F35" s="16">
        <v>5.1999998092651367</v>
      </c>
      <c r="G35" s="14">
        <v>2</v>
      </c>
      <c r="H35" s="2">
        <v>2</v>
      </c>
      <c r="I35" s="14">
        <v>2</v>
      </c>
      <c r="J35" s="14">
        <v>68</v>
      </c>
      <c r="K35" s="14">
        <v>2</v>
      </c>
      <c r="L35" s="14">
        <v>2</v>
      </c>
      <c r="M35" s="14">
        <v>2</v>
      </c>
      <c r="N35" s="14">
        <v>0</v>
      </c>
      <c r="O35" s="14">
        <v>2</v>
      </c>
      <c r="P35" s="14">
        <v>0</v>
      </c>
      <c r="Q35" s="14">
        <v>2</v>
      </c>
      <c r="R35" s="14">
        <v>2</v>
      </c>
      <c r="S35" s="14">
        <v>2</v>
      </c>
      <c r="T35" s="14">
        <v>2</v>
      </c>
      <c r="U35" s="14">
        <v>2</v>
      </c>
      <c r="V35" s="14">
        <v>2</v>
      </c>
      <c r="W35" s="14">
        <v>2</v>
      </c>
      <c r="X35" s="14">
        <v>2</v>
      </c>
      <c r="Y35" s="14">
        <v>2</v>
      </c>
      <c r="Z35" s="14">
        <v>2</v>
      </c>
      <c r="AA35" s="14">
        <v>2</v>
      </c>
      <c r="AB35" s="14">
        <v>2</v>
      </c>
      <c r="AC35" s="14">
        <v>2</v>
      </c>
      <c r="AD35" s="14">
        <v>2</v>
      </c>
      <c r="AE35" s="14">
        <v>2</v>
      </c>
      <c r="AF35" s="14">
        <v>2</v>
      </c>
      <c r="AG35" s="14">
        <v>0</v>
      </c>
      <c r="AH35" s="14">
        <v>0</v>
      </c>
      <c r="AI35" s="14">
        <v>0</v>
      </c>
      <c r="AJ35" s="14">
        <v>2</v>
      </c>
      <c r="AK35" s="14">
        <v>2</v>
      </c>
      <c r="AL35" s="14">
        <v>2</v>
      </c>
      <c r="AM35" s="14">
        <v>2</v>
      </c>
      <c r="AN35" s="14">
        <v>2</v>
      </c>
      <c r="AO35" s="14">
        <v>2</v>
      </c>
      <c r="AP35" s="14">
        <v>0</v>
      </c>
      <c r="AQ35" s="14">
        <v>2</v>
      </c>
      <c r="AR35" s="14">
        <v>2</v>
      </c>
      <c r="AS35" s="14">
        <v>2</v>
      </c>
      <c r="AT35" s="14">
        <v>2</v>
      </c>
      <c r="AU35" s="14">
        <v>2</v>
      </c>
      <c r="AV35" s="14">
        <v>2</v>
      </c>
      <c r="AW35" s="14">
        <v>2</v>
      </c>
      <c r="AX35" s="14">
        <v>2</v>
      </c>
      <c r="AY35" s="14">
        <v>2</v>
      </c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</row>
    <row r="36" spans="1:85">
      <c r="A36" s="14">
        <v>270141</v>
      </c>
      <c r="B36" s="14" t="s">
        <v>94</v>
      </c>
      <c r="D36" s="14" t="str">
        <f>IF(ISERROR(VLOOKUP(C36,Sheet1!A:B,2,0)),"",VLOOKUP(C36,Sheet1!A:B,2,0))</f>
        <v/>
      </c>
      <c r="E36" s="14" t="str">
        <f>IF(ISERROR(VLOOKUP(A36,Sheet3!A:C,3,0)),"",VLOOKUP(A36,Sheet3!A:C,3,0))</f>
        <v/>
      </c>
      <c r="F36" s="16">
        <v>5.5</v>
      </c>
      <c r="G36" s="14">
        <v>0</v>
      </c>
      <c r="H36" s="2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  <c r="AH36" s="14">
        <v>0</v>
      </c>
      <c r="AI36" s="14">
        <v>0</v>
      </c>
      <c r="AJ36" s="14">
        <v>0</v>
      </c>
      <c r="AK36" s="14">
        <v>0</v>
      </c>
      <c r="AL36" s="14">
        <v>0</v>
      </c>
      <c r="AM36" s="14">
        <v>0</v>
      </c>
      <c r="AN36" s="14">
        <v>0</v>
      </c>
      <c r="AO36" s="14">
        <v>0</v>
      </c>
      <c r="AP36" s="14">
        <v>0</v>
      </c>
      <c r="AQ36" s="14">
        <v>0</v>
      </c>
      <c r="AR36" s="14">
        <v>0</v>
      </c>
      <c r="AS36" s="14">
        <v>0</v>
      </c>
      <c r="AT36" s="14">
        <v>0</v>
      </c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</row>
    <row r="37" spans="1:85">
      <c r="A37" s="14">
        <v>270140</v>
      </c>
      <c r="B37" s="14" t="s">
        <v>95</v>
      </c>
      <c r="D37" s="14" t="str">
        <f>IF(ISERROR(VLOOKUP(C37,Sheet1!A:B,2,0)),"",VLOOKUP(C37,Sheet1!A:B,2,0))</f>
        <v/>
      </c>
      <c r="E37" s="14" t="str">
        <f>IF(ISERROR(VLOOKUP(A37,Sheet3!A:C,3,0)),"",VLOOKUP(A37,Sheet3!A:C,3,0))</f>
        <v/>
      </c>
      <c r="F37" s="16">
        <v>5.6999998092651367</v>
      </c>
      <c r="G37" s="14">
        <v>0</v>
      </c>
      <c r="H37" s="2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14">
        <v>0</v>
      </c>
      <c r="AH37" s="14">
        <v>0</v>
      </c>
      <c r="AI37" s="14">
        <v>0</v>
      </c>
      <c r="AJ37" s="14">
        <v>0</v>
      </c>
      <c r="AK37" s="14">
        <v>0</v>
      </c>
      <c r="AL37" s="14">
        <v>0</v>
      </c>
      <c r="AM37" s="14">
        <v>0</v>
      </c>
      <c r="AN37" s="14">
        <v>0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</row>
    <row r="38" spans="1:85">
      <c r="A38" s="14">
        <v>270138</v>
      </c>
      <c r="B38" s="14" t="s">
        <v>96</v>
      </c>
      <c r="D38" s="14" t="str">
        <f>IF(ISERROR(VLOOKUP(C38,Sheet1!A:B,2,0)),"",VLOOKUP(C38,Sheet1!A:B,2,0))</f>
        <v/>
      </c>
      <c r="E38" s="14" t="str">
        <f>IF(ISERROR(VLOOKUP(A38,Sheet3!A:C,3,0)),"",VLOOKUP(A38,Sheet3!A:C,3,0))</f>
        <v/>
      </c>
      <c r="F38" s="16">
        <v>6</v>
      </c>
      <c r="G38" s="14">
        <v>0</v>
      </c>
      <c r="H38" s="2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14">
        <v>0</v>
      </c>
      <c r="AH38" s="14">
        <v>0</v>
      </c>
      <c r="AI38" s="14">
        <v>0</v>
      </c>
      <c r="AJ38" s="14">
        <v>0</v>
      </c>
      <c r="AK38" s="14">
        <v>0</v>
      </c>
      <c r="AL38" s="14">
        <v>0</v>
      </c>
      <c r="AM38" s="14">
        <v>0</v>
      </c>
      <c r="AN38" s="14">
        <v>0</v>
      </c>
      <c r="AO38" s="14">
        <v>0</v>
      </c>
      <c r="AP38" s="14">
        <v>0</v>
      </c>
      <c r="AQ38" s="14">
        <v>0</v>
      </c>
      <c r="AR38" s="14">
        <v>0</v>
      </c>
      <c r="AS38" s="14">
        <v>0</v>
      </c>
      <c r="AT38" s="14">
        <v>0</v>
      </c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</row>
    <row r="39" spans="1:85">
      <c r="A39" s="14">
        <v>270131</v>
      </c>
      <c r="B39" s="14" t="s">
        <v>14</v>
      </c>
      <c r="D39" s="14" t="str">
        <f>IF(ISERROR(VLOOKUP(C39,Sheet1!A:B,2,0)),"",VLOOKUP(C39,Sheet1!A:B,2,0))</f>
        <v/>
      </c>
      <c r="E39" s="14" t="str">
        <f>IF(ISERROR(VLOOKUP(A39,Sheet3!A:C,3,0)),"",VLOOKUP(A39,Sheet3!A:C,3,0))</f>
        <v>过滤海绵胶</v>
      </c>
      <c r="F39" s="16">
        <v>6</v>
      </c>
      <c r="G39" s="14">
        <v>0</v>
      </c>
      <c r="H39" s="2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0</v>
      </c>
      <c r="AG39" s="14">
        <v>0</v>
      </c>
      <c r="AH39" s="14">
        <v>0</v>
      </c>
      <c r="AI39" s="14">
        <v>0</v>
      </c>
      <c r="AJ39" s="14">
        <v>0</v>
      </c>
      <c r="AK39" s="14">
        <v>0</v>
      </c>
      <c r="AL39" s="14">
        <v>0</v>
      </c>
      <c r="AM39" s="14">
        <v>0</v>
      </c>
      <c r="AN39" s="14">
        <v>0</v>
      </c>
      <c r="AO39" s="14">
        <v>0</v>
      </c>
      <c r="AP39" s="14">
        <v>0</v>
      </c>
      <c r="AQ39" s="14">
        <v>0</v>
      </c>
      <c r="AR39" s="14">
        <v>0</v>
      </c>
      <c r="AS39" s="14">
        <v>0</v>
      </c>
      <c r="AT39" s="14">
        <v>0</v>
      </c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</row>
    <row r="40" spans="1:85">
      <c r="A40" s="14">
        <v>270130</v>
      </c>
      <c r="B40" s="14" t="s">
        <v>19</v>
      </c>
      <c r="D40" s="14" t="str">
        <f>IF(ISERROR(VLOOKUP(C40,Sheet1!A:B,2,0)),"",VLOOKUP(C40,Sheet1!A:B,2,0))</f>
        <v/>
      </c>
      <c r="E40" s="14" t="str">
        <f>IF(ISERROR(VLOOKUP(A40,Sheet3!A:C,3,0)),"",VLOOKUP(A40,Sheet3!A:C,3,0))</f>
        <v>过滤实心胶</v>
      </c>
      <c r="F40" s="16">
        <v>5.5</v>
      </c>
      <c r="G40" s="14">
        <v>0</v>
      </c>
      <c r="H40" s="2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 s="14">
        <v>0</v>
      </c>
      <c r="AG40" s="14">
        <v>0</v>
      </c>
      <c r="AH40" s="14">
        <v>0</v>
      </c>
      <c r="AI40" s="14">
        <v>0</v>
      </c>
      <c r="AJ40" s="14">
        <v>0</v>
      </c>
      <c r="AK40" s="14">
        <v>0</v>
      </c>
      <c r="AL40" s="14">
        <v>0</v>
      </c>
      <c r="AM40" s="14">
        <v>0</v>
      </c>
      <c r="AN40" s="14">
        <v>0</v>
      </c>
      <c r="AO40" s="14">
        <v>0</v>
      </c>
      <c r="AP40" s="14">
        <v>0</v>
      </c>
      <c r="AQ40" s="14">
        <v>0</v>
      </c>
      <c r="AR40" s="14">
        <v>0</v>
      </c>
      <c r="AS40" s="14">
        <v>0</v>
      </c>
      <c r="AT40" s="14">
        <v>0</v>
      </c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</row>
    <row r="41" spans="1:85">
      <c r="A41" s="14">
        <v>270128</v>
      </c>
      <c r="B41" s="14" t="s">
        <v>97</v>
      </c>
      <c r="D41" s="14" t="str">
        <f>IF(ISERROR(VLOOKUP(C41,Sheet1!A:B,2,0)),"",VLOOKUP(C41,Sheet1!A:B,2,0))</f>
        <v/>
      </c>
      <c r="E41" s="14" t="str">
        <f>IF(ISERROR(VLOOKUP(A41,Sheet3!A:C,3,0)),"",VLOOKUP(A41,Sheet3!A:C,3,0))</f>
        <v/>
      </c>
      <c r="F41" s="16">
        <v>5.5999999046325684</v>
      </c>
      <c r="G41" s="14">
        <v>0</v>
      </c>
      <c r="H41" s="2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 s="14">
        <v>0</v>
      </c>
      <c r="AG41" s="14">
        <v>0</v>
      </c>
      <c r="AH41" s="14">
        <v>0</v>
      </c>
      <c r="AI41" s="14">
        <v>0</v>
      </c>
      <c r="AJ41" s="14">
        <v>0</v>
      </c>
      <c r="AK41" s="14">
        <v>0</v>
      </c>
      <c r="AL41" s="14">
        <v>0</v>
      </c>
      <c r="AM41" s="14">
        <v>0</v>
      </c>
      <c r="AN41" s="14">
        <v>0</v>
      </c>
      <c r="AO41" s="14">
        <v>0</v>
      </c>
      <c r="AP41" s="14">
        <v>0</v>
      </c>
      <c r="AQ41" s="14">
        <v>0</v>
      </c>
      <c r="AR41" s="14">
        <v>0</v>
      </c>
      <c r="AS41" s="14">
        <v>0</v>
      </c>
      <c r="AT41" s="14">
        <v>0</v>
      </c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</row>
    <row r="42" spans="1:85">
      <c r="A42" s="14">
        <v>270107</v>
      </c>
      <c r="B42" s="14" t="s">
        <v>98</v>
      </c>
      <c r="D42" s="14" t="str">
        <f>IF(ISERROR(VLOOKUP(C42,Sheet1!A:B,2,0)),"",VLOOKUP(C42,Sheet1!A:B,2,0))</f>
        <v/>
      </c>
      <c r="E42" s="14" t="str">
        <f>IF(ISERROR(VLOOKUP(A42,Sheet3!A:C,3,0)),"",VLOOKUP(A42,Sheet3!A:C,3,0))</f>
        <v/>
      </c>
      <c r="F42" s="16">
        <v>6.5</v>
      </c>
      <c r="G42" s="14">
        <v>0</v>
      </c>
      <c r="H42" s="2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 s="14">
        <v>0</v>
      </c>
      <c r="AG42" s="14">
        <v>0</v>
      </c>
      <c r="AH42" s="14">
        <v>0</v>
      </c>
      <c r="AI42" s="14">
        <v>0</v>
      </c>
      <c r="AJ42" s="14">
        <v>0</v>
      </c>
      <c r="AK42" s="14">
        <v>0</v>
      </c>
      <c r="AL42" s="14">
        <v>0</v>
      </c>
      <c r="AM42" s="14">
        <v>0</v>
      </c>
      <c r="AN42" s="14">
        <v>0</v>
      </c>
      <c r="AO42" s="14">
        <v>0</v>
      </c>
      <c r="AP42" s="14">
        <v>0</v>
      </c>
      <c r="AQ42" s="14">
        <v>0</v>
      </c>
      <c r="AR42" s="14">
        <v>0</v>
      </c>
      <c r="AS42" s="14">
        <v>0</v>
      </c>
      <c r="AT42" s="14">
        <v>0</v>
      </c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</row>
    <row r="43" spans="1:85">
      <c r="A43" s="14">
        <v>270082</v>
      </c>
      <c r="B43" s="14" t="s">
        <v>20</v>
      </c>
      <c r="D43" s="14" t="str">
        <f>IF(ISERROR(VLOOKUP(C43,Sheet1!A:B,2,0)),"",VLOOKUP(C43,Sheet1!A:B,2,0))</f>
        <v/>
      </c>
      <c r="E43" s="14" t="str">
        <f>IF(ISERROR(VLOOKUP(A43,Sheet3!A:C,3,0)),"",VLOOKUP(A43,Sheet3!A:C,3,0))</f>
        <v>过滤实心胶</v>
      </c>
      <c r="F43" s="16">
        <v>5</v>
      </c>
      <c r="G43" s="14">
        <v>0</v>
      </c>
      <c r="H43" s="2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 s="14">
        <v>0</v>
      </c>
      <c r="AG43" s="14">
        <v>0</v>
      </c>
      <c r="AH43" s="14">
        <v>0</v>
      </c>
      <c r="AI43" s="14">
        <v>0</v>
      </c>
      <c r="AJ43" s="14">
        <v>0</v>
      </c>
      <c r="AK43" s="14">
        <v>0</v>
      </c>
      <c r="AL43" s="14">
        <v>0</v>
      </c>
      <c r="AM43" s="14">
        <v>0</v>
      </c>
      <c r="AN43" s="14">
        <v>0</v>
      </c>
      <c r="AO43" s="14">
        <v>0</v>
      </c>
      <c r="AP43" s="14">
        <v>0</v>
      </c>
      <c r="AQ43" s="14">
        <v>0</v>
      </c>
      <c r="AR43" s="14">
        <v>0</v>
      </c>
      <c r="AS43" s="14">
        <v>0</v>
      </c>
      <c r="AT43" s="14">
        <v>0</v>
      </c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</row>
    <row r="44" spans="1:85">
      <c r="A44" s="14">
        <v>270070</v>
      </c>
      <c r="B44" s="14" t="s">
        <v>99</v>
      </c>
      <c r="D44" s="14" t="str">
        <f>IF(ISERROR(VLOOKUP(C44,Sheet1!A:B,2,0)),"",VLOOKUP(C44,Sheet1!A:B,2,0))</f>
        <v/>
      </c>
      <c r="E44" s="14" t="str">
        <f>IF(ISERROR(VLOOKUP(A44,Sheet3!A:C,3,0)),"",VLOOKUP(A44,Sheet3!A:C,3,0))</f>
        <v/>
      </c>
      <c r="F44" s="16">
        <v>6</v>
      </c>
      <c r="G44" s="14">
        <v>0</v>
      </c>
      <c r="H44" s="2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0</v>
      </c>
      <c r="AD44" s="14">
        <v>0</v>
      </c>
      <c r="AE44" s="14">
        <v>0</v>
      </c>
      <c r="AF44" s="14">
        <v>0</v>
      </c>
      <c r="AG44" s="14">
        <v>0</v>
      </c>
      <c r="AH44" s="14">
        <v>0</v>
      </c>
      <c r="AI44" s="14">
        <v>0</v>
      </c>
      <c r="AJ44" s="14">
        <v>0</v>
      </c>
      <c r="AK44" s="14">
        <v>0</v>
      </c>
      <c r="AL44" s="14">
        <v>0</v>
      </c>
      <c r="AM44" s="14">
        <v>0</v>
      </c>
      <c r="AN44" s="14">
        <v>0</v>
      </c>
      <c r="AO44" s="14">
        <v>0</v>
      </c>
      <c r="AP44" s="14">
        <v>0</v>
      </c>
      <c r="AQ44" s="14">
        <v>0</v>
      </c>
      <c r="AR44" s="14">
        <v>0</v>
      </c>
      <c r="AS44" s="14">
        <v>0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</row>
    <row r="45" spans="1:85">
      <c r="A45" s="14">
        <v>270069</v>
      </c>
      <c r="B45" s="14" t="s">
        <v>100</v>
      </c>
      <c r="D45" s="14" t="str">
        <f>IF(ISERROR(VLOOKUP(C45,Sheet1!A:B,2,0)),"",VLOOKUP(C45,Sheet1!A:B,2,0))</f>
        <v/>
      </c>
      <c r="E45" s="14" t="str">
        <f>IF(ISERROR(VLOOKUP(A45,Sheet3!A:C,3,0)),"",VLOOKUP(A45,Sheet3!A:C,3,0))</f>
        <v/>
      </c>
      <c r="F45" s="16">
        <v>6</v>
      </c>
      <c r="G45" s="14">
        <v>0</v>
      </c>
      <c r="H45" s="2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4">
        <v>0</v>
      </c>
      <c r="AP45" s="14">
        <v>0</v>
      </c>
      <c r="AQ45" s="14">
        <v>0</v>
      </c>
      <c r="AR45" s="14">
        <v>0</v>
      </c>
      <c r="AS45" s="14">
        <v>0</v>
      </c>
      <c r="AT45" s="14">
        <v>0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</row>
    <row r="46" spans="1:85">
      <c r="A46" s="14">
        <v>270068</v>
      </c>
      <c r="B46" s="14" t="s">
        <v>101</v>
      </c>
      <c r="D46" s="14" t="str">
        <f>IF(ISERROR(VLOOKUP(C46,Sheet1!A:B,2,0)),"",VLOOKUP(C46,Sheet1!A:B,2,0))</f>
        <v/>
      </c>
      <c r="E46" s="14" t="str">
        <f>IF(ISERROR(VLOOKUP(A46,Sheet3!A:C,3,0)),"",VLOOKUP(A46,Sheet3!A:C,3,0))</f>
        <v/>
      </c>
      <c r="F46" s="16">
        <v>5</v>
      </c>
      <c r="G46" s="14">
        <v>0</v>
      </c>
      <c r="H46" s="2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14">
        <v>0</v>
      </c>
      <c r="AE46" s="14">
        <v>0</v>
      </c>
      <c r="AF46" s="14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  <c r="AL46" s="14">
        <v>0</v>
      </c>
      <c r="AM46" s="14">
        <v>0</v>
      </c>
      <c r="AN46" s="14">
        <v>0</v>
      </c>
      <c r="AO46" s="14">
        <v>0</v>
      </c>
      <c r="AP46" s="14">
        <v>0</v>
      </c>
      <c r="AQ46" s="14">
        <v>0</v>
      </c>
      <c r="AR46" s="14">
        <v>0</v>
      </c>
      <c r="AS46" s="14">
        <v>0</v>
      </c>
      <c r="AT46" s="14">
        <v>0</v>
      </c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</row>
    <row r="47" spans="1:85">
      <c r="A47" s="14">
        <v>270067</v>
      </c>
      <c r="B47" s="14" t="s">
        <v>102</v>
      </c>
      <c r="D47" s="14" t="str">
        <f>IF(ISERROR(VLOOKUP(C47,Sheet1!A:B,2,0)),"",VLOOKUP(C47,Sheet1!A:B,2,0))</f>
        <v/>
      </c>
      <c r="E47" s="14" t="str">
        <f>IF(ISERROR(VLOOKUP(A47,Sheet3!A:C,3,0)),"",VLOOKUP(A47,Sheet3!A:C,3,0))</f>
        <v/>
      </c>
      <c r="F47" s="16">
        <v>5</v>
      </c>
      <c r="G47" s="14">
        <v>0</v>
      </c>
      <c r="H47" s="2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 s="14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  <c r="AL47" s="14">
        <v>0</v>
      </c>
      <c r="AM47" s="14">
        <v>0</v>
      </c>
      <c r="AN47" s="14">
        <v>0</v>
      </c>
      <c r="AO47" s="14">
        <v>0</v>
      </c>
      <c r="AP47" s="14">
        <v>0</v>
      </c>
      <c r="AQ47" s="14">
        <v>0</v>
      </c>
      <c r="AR47" s="14">
        <v>0</v>
      </c>
      <c r="AS47" s="14">
        <v>0</v>
      </c>
      <c r="AT47" s="14">
        <v>0</v>
      </c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</row>
    <row r="48" spans="1:85">
      <c r="A48" s="14">
        <v>270066</v>
      </c>
      <c r="B48" s="14" t="s">
        <v>103</v>
      </c>
      <c r="D48" s="14" t="str">
        <f>IF(ISERROR(VLOOKUP(C48,Sheet1!A:B,2,0)),"",VLOOKUP(C48,Sheet1!A:B,2,0))</f>
        <v/>
      </c>
      <c r="E48" s="14" t="str">
        <f>IF(ISERROR(VLOOKUP(A48,Sheet3!A:C,3,0)),"",VLOOKUP(A48,Sheet3!A:C,3,0))</f>
        <v/>
      </c>
      <c r="F48" s="16">
        <v>5.1999998092651367</v>
      </c>
      <c r="G48" s="14">
        <v>0</v>
      </c>
      <c r="H48" s="2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 s="14">
        <v>0</v>
      </c>
      <c r="AG48" s="14">
        <v>0</v>
      </c>
      <c r="AH48" s="14">
        <v>0</v>
      </c>
      <c r="AI48" s="14">
        <v>0</v>
      </c>
      <c r="AJ48" s="14">
        <v>0</v>
      </c>
      <c r="AK48" s="14">
        <v>0</v>
      </c>
      <c r="AL48" s="14">
        <v>0</v>
      </c>
      <c r="AM48" s="14">
        <v>0</v>
      </c>
      <c r="AN48" s="14">
        <v>0</v>
      </c>
      <c r="AO48" s="14">
        <v>0</v>
      </c>
      <c r="AP48" s="14">
        <v>0</v>
      </c>
      <c r="AQ48" s="14">
        <v>0</v>
      </c>
      <c r="AR48" s="14">
        <v>0</v>
      </c>
      <c r="AS48" s="14">
        <v>0</v>
      </c>
      <c r="AT48" s="14">
        <v>0</v>
      </c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</row>
    <row r="49" spans="1:85">
      <c r="A49" s="14">
        <v>270065</v>
      </c>
      <c r="B49" s="14" t="s">
        <v>104</v>
      </c>
      <c r="D49" s="14" t="str">
        <f>IF(ISERROR(VLOOKUP(C49,Sheet1!A:B,2,0)),"",VLOOKUP(C49,Sheet1!A:B,2,0))</f>
        <v/>
      </c>
      <c r="E49" s="14" t="str">
        <f>IF(ISERROR(VLOOKUP(A49,Sheet3!A:C,3,0)),"",VLOOKUP(A49,Sheet3!A:C,3,0))</f>
        <v/>
      </c>
      <c r="F49" s="16">
        <v>5.5999999046325684</v>
      </c>
      <c r="G49" s="14">
        <v>0</v>
      </c>
      <c r="H49" s="2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 s="14">
        <v>0</v>
      </c>
      <c r="AG49" s="14">
        <v>0</v>
      </c>
      <c r="AH49" s="14">
        <v>0</v>
      </c>
      <c r="AI49" s="14">
        <v>0</v>
      </c>
      <c r="AJ49" s="14">
        <v>0</v>
      </c>
      <c r="AK49" s="14">
        <v>0</v>
      </c>
      <c r="AL49" s="14">
        <v>0</v>
      </c>
      <c r="AM49" s="14">
        <v>0</v>
      </c>
      <c r="AN49" s="14">
        <v>0</v>
      </c>
      <c r="AO49" s="14">
        <v>0</v>
      </c>
      <c r="AP49" s="14">
        <v>0</v>
      </c>
      <c r="AQ49" s="14">
        <v>0</v>
      </c>
      <c r="AR49" s="14">
        <v>0</v>
      </c>
      <c r="AS49" s="14">
        <v>0</v>
      </c>
      <c r="AT49" s="14">
        <v>0</v>
      </c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</row>
    <row r="50" spans="1:85">
      <c r="A50" s="14">
        <v>270064</v>
      </c>
      <c r="B50" s="14" t="s">
        <v>105</v>
      </c>
      <c r="D50" s="14" t="str">
        <f>IF(ISERROR(VLOOKUP(C50,Sheet1!A:B,2,0)),"",VLOOKUP(C50,Sheet1!A:B,2,0))</f>
        <v/>
      </c>
      <c r="E50" s="14" t="str">
        <f>IF(ISERROR(VLOOKUP(A50,Sheet3!A:C,3,0)),"",VLOOKUP(A50,Sheet3!A:C,3,0))</f>
        <v/>
      </c>
      <c r="F50" s="16">
        <v>5.5</v>
      </c>
      <c r="G50" s="14">
        <v>0</v>
      </c>
      <c r="H50" s="2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 s="14">
        <v>0</v>
      </c>
      <c r="AG50" s="14">
        <v>0</v>
      </c>
      <c r="AH50" s="14">
        <v>0</v>
      </c>
      <c r="AI50" s="14">
        <v>0</v>
      </c>
      <c r="AJ50" s="14">
        <v>0</v>
      </c>
      <c r="AK50" s="14">
        <v>0</v>
      </c>
      <c r="AL50" s="14">
        <v>0</v>
      </c>
      <c r="AM50" s="14">
        <v>0</v>
      </c>
      <c r="AN50" s="14">
        <v>0</v>
      </c>
      <c r="AO50" s="14">
        <v>0</v>
      </c>
      <c r="AP50" s="14">
        <v>0</v>
      </c>
      <c r="AQ50" s="14">
        <v>0</v>
      </c>
      <c r="AR50" s="14">
        <v>0</v>
      </c>
      <c r="AS50" s="14">
        <v>0</v>
      </c>
      <c r="AT50" s="14">
        <v>0</v>
      </c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</row>
    <row r="51" spans="1:85">
      <c r="A51" s="14">
        <v>270062</v>
      </c>
      <c r="B51" s="14" t="s">
        <v>106</v>
      </c>
      <c r="D51" s="14" t="str">
        <f>IF(ISERROR(VLOOKUP(C51,Sheet1!A:B,2,0)),"",VLOOKUP(C51,Sheet1!A:B,2,0))</f>
        <v/>
      </c>
      <c r="E51" s="14" t="str">
        <f>IF(ISERROR(VLOOKUP(A51,Sheet3!A:C,3,0)),"",VLOOKUP(A51,Sheet3!A:C,3,0))</f>
        <v/>
      </c>
      <c r="F51" s="16">
        <v>5.5</v>
      </c>
      <c r="G51" s="14">
        <v>0</v>
      </c>
      <c r="H51" s="2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  <c r="AL51" s="14">
        <v>0</v>
      </c>
      <c r="AM51" s="14">
        <v>0</v>
      </c>
      <c r="AN51" s="14">
        <v>0</v>
      </c>
      <c r="AO51" s="14">
        <v>0</v>
      </c>
      <c r="AP51" s="14">
        <v>0</v>
      </c>
      <c r="AQ51" s="14">
        <v>0</v>
      </c>
      <c r="AR51" s="14">
        <v>0</v>
      </c>
      <c r="AS51" s="14">
        <v>0</v>
      </c>
      <c r="AT51" s="14">
        <v>0</v>
      </c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</row>
    <row r="52" spans="1:85">
      <c r="A52" s="2">
        <v>270061</v>
      </c>
      <c r="B52" s="2" t="s">
        <v>107</v>
      </c>
      <c r="D52" s="14" t="str">
        <f>IF(ISERROR(VLOOKUP(C52,Sheet1!A:B,2,0)),"",VLOOKUP(C52,Sheet1!A:B,2,0))</f>
        <v/>
      </c>
      <c r="E52" s="14" t="str">
        <f>IF(ISERROR(VLOOKUP(A52,Sheet3!A:C,3,0)),"",VLOOKUP(A52,Sheet3!A:C,3,0))</f>
        <v/>
      </c>
      <c r="F52" s="16">
        <v>5.1999998092651367</v>
      </c>
      <c r="G52" s="2">
        <v>0</v>
      </c>
      <c r="H52" s="2">
        <v>0</v>
      </c>
      <c r="I52" s="2">
        <v>0</v>
      </c>
      <c r="J52" s="2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5">
        <v>0</v>
      </c>
      <c r="AT52" s="15">
        <v>0</v>
      </c>
      <c r="AU52" s="15">
        <v>0</v>
      </c>
      <c r="AV52" s="15">
        <v>0</v>
      </c>
      <c r="AW52" s="15">
        <v>0</v>
      </c>
      <c r="AX52" s="15">
        <v>0</v>
      </c>
      <c r="AY52" s="15">
        <v>0</v>
      </c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</row>
    <row r="53" spans="1:85">
      <c r="A53" s="2">
        <v>270043</v>
      </c>
      <c r="B53" s="2" t="s">
        <v>108</v>
      </c>
      <c r="D53" s="14" t="str">
        <f>IF(ISERROR(VLOOKUP(C53,Sheet1!A:B,2,0)),"",VLOOKUP(C53,Sheet1!A:B,2,0))</f>
        <v/>
      </c>
      <c r="E53" s="14" t="str">
        <f>IF(ISERROR(VLOOKUP(A53,Sheet3!A:C,3,0)),"",VLOOKUP(A53,Sheet3!A:C,3,0))</f>
        <v/>
      </c>
      <c r="F53" s="16">
        <v>5.5</v>
      </c>
      <c r="G53" s="2">
        <v>0</v>
      </c>
      <c r="H53" s="14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60</v>
      </c>
      <c r="P53" s="2">
        <v>1</v>
      </c>
      <c r="Q53" s="2">
        <v>0</v>
      </c>
      <c r="R53" s="2">
        <v>1</v>
      </c>
      <c r="S53" s="2">
        <v>1</v>
      </c>
      <c r="T53" s="2">
        <v>1</v>
      </c>
      <c r="U53" s="2">
        <v>1</v>
      </c>
      <c r="V53" s="2">
        <v>1</v>
      </c>
      <c r="W53" s="2">
        <v>1</v>
      </c>
      <c r="X53" s="2">
        <v>1</v>
      </c>
      <c r="Y53" s="2">
        <v>1</v>
      </c>
      <c r="Z53" s="2">
        <v>1</v>
      </c>
      <c r="AA53" s="2">
        <v>1</v>
      </c>
      <c r="AB53" s="2">
        <v>1</v>
      </c>
      <c r="AC53" s="2">
        <v>1</v>
      </c>
      <c r="AD53" s="2">
        <v>0</v>
      </c>
      <c r="AE53" s="2">
        <v>1</v>
      </c>
      <c r="AF53" s="2">
        <v>1</v>
      </c>
      <c r="AG53" s="2">
        <v>1</v>
      </c>
      <c r="AH53" s="2">
        <v>1</v>
      </c>
      <c r="AI53" s="2">
        <v>1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</row>
    <row r="54" spans="1:85">
      <c r="A54" s="2">
        <v>270043</v>
      </c>
      <c r="B54" s="2" t="s">
        <v>108</v>
      </c>
      <c r="D54" s="14" t="str">
        <f>IF(ISERROR(VLOOKUP(C54,Sheet1!A:B,2,0)),"",VLOOKUP(C54,Sheet1!A:B,2,0))</f>
        <v/>
      </c>
      <c r="E54" s="14" t="str">
        <f>IF(ISERROR(VLOOKUP(A54,Sheet3!A:C,3,0)),"",VLOOKUP(A54,Sheet3!A:C,3,0))</f>
        <v/>
      </c>
      <c r="F54" s="16">
        <v>5.5</v>
      </c>
      <c r="G54" s="2">
        <v>0</v>
      </c>
      <c r="H54" s="14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0</v>
      </c>
    </row>
    <row r="55" spans="1:85">
      <c r="A55" s="2">
        <v>270043</v>
      </c>
      <c r="B55" s="2" t="s">
        <v>108</v>
      </c>
      <c r="C55" s="18">
        <v>7</v>
      </c>
      <c r="D55" s="14" t="str">
        <f>IF(ISERROR(VLOOKUP(C55,Sheet1!A:B,2,0)),"",VLOOKUP(C55,Sheet1!A:B,2,0))</f>
        <v>申翔</v>
      </c>
      <c r="E55" s="14" t="str">
        <f>IF(ISERROR(VLOOKUP(A55,Sheet3!A:C,3,0)),"",VLOOKUP(A55,Sheet3!A:C,3,0))</f>
        <v/>
      </c>
      <c r="F55" s="16">
        <v>5.5</v>
      </c>
      <c r="G55" s="2">
        <v>0</v>
      </c>
      <c r="H55" s="14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1</v>
      </c>
      <c r="P55" s="2">
        <v>0</v>
      </c>
      <c r="Q55" s="2">
        <v>0</v>
      </c>
      <c r="R55" s="2">
        <v>1</v>
      </c>
      <c r="S55" s="2">
        <v>1</v>
      </c>
      <c r="T55" s="2">
        <v>1</v>
      </c>
      <c r="U55" s="2">
        <v>1</v>
      </c>
      <c r="V55" s="2">
        <v>1</v>
      </c>
      <c r="W55" s="2">
        <v>0</v>
      </c>
      <c r="X55" s="2">
        <v>1</v>
      </c>
      <c r="Y55" s="2">
        <v>1</v>
      </c>
      <c r="Z55" s="2">
        <v>1</v>
      </c>
      <c r="AA55" s="2">
        <v>1</v>
      </c>
      <c r="AB55" s="2">
        <v>1</v>
      </c>
      <c r="AC55" s="2">
        <v>0</v>
      </c>
      <c r="AD55" s="2">
        <v>0</v>
      </c>
      <c r="AE55" s="2">
        <v>1</v>
      </c>
      <c r="AF55" s="2">
        <v>1</v>
      </c>
      <c r="AG55" s="2">
        <v>1</v>
      </c>
      <c r="AH55" s="2">
        <v>1</v>
      </c>
      <c r="AI55" s="2">
        <v>1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</row>
    <row r="56" spans="1:85">
      <c r="A56" s="2">
        <v>270039</v>
      </c>
      <c r="B56" s="2" t="s">
        <v>13</v>
      </c>
      <c r="D56" s="14" t="str">
        <f>IF(ISERROR(VLOOKUP(C56,Sheet1!A:B,2,0)),"",VLOOKUP(C56,Sheet1!A:B,2,0))</f>
        <v/>
      </c>
      <c r="E56" s="14" t="str">
        <f>IF(ISERROR(VLOOKUP(A56,Sheet3!A:C,3,0)),"",VLOOKUP(A56,Sheet3!A:C,3,0))</f>
        <v>过滤海绵胶</v>
      </c>
      <c r="F56" s="16">
        <v>5.5</v>
      </c>
      <c r="G56" s="2">
        <v>0</v>
      </c>
      <c r="H56" s="14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0</v>
      </c>
      <c r="AT56" s="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</row>
    <row r="57" spans="1:85">
      <c r="A57" s="2">
        <v>270039</v>
      </c>
      <c r="B57" s="2" t="s">
        <v>13</v>
      </c>
      <c r="C57" s="18">
        <v>2</v>
      </c>
      <c r="D57" s="14" t="str">
        <f>IF(ISERROR(VLOOKUP(C57,Sheet1!A:B,2,0)),"",VLOOKUP(C57,Sheet1!A:B,2,0))</f>
        <v>挤出</v>
      </c>
      <c r="E57" s="14" t="str">
        <f>IF(ISERROR(VLOOKUP(A57,Sheet3!A:C,3,0)),"",VLOOKUP(A57,Sheet3!A:C,3,0))</f>
        <v>过滤海绵胶</v>
      </c>
      <c r="F57" s="16">
        <v>5.5</v>
      </c>
      <c r="G57" s="2">
        <v>0</v>
      </c>
      <c r="H57" s="14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1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</row>
    <row r="58" spans="1:85">
      <c r="A58" s="2">
        <v>270038</v>
      </c>
      <c r="B58" s="2" t="s">
        <v>2</v>
      </c>
      <c r="D58" s="14" t="str">
        <f>IF(ISERROR(VLOOKUP(C58,Sheet1!A:B,2,0)),"",VLOOKUP(C58,Sheet1!A:B,2,0))</f>
        <v/>
      </c>
      <c r="E58" s="14" t="str">
        <f>IF(ISERROR(VLOOKUP(A58,Sheet3!A:C,3,0)),"",VLOOKUP(A58,Sheet3!A:C,3,0))</f>
        <v>过滤海绵胶</v>
      </c>
      <c r="F58" s="16">
        <v>5.6999998092651367</v>
      </c>
      <c r="G58" s="2">
        <v>0</v>
      </c>
      <c r="H58" s="14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0</v>
      </c>
      <c r="AT58" s="2">
        <v>0</v>
      </c>
      <c r="AU58" s="2">
        <v>0</v>
      </c>
      <c r="AV58" s="2">
        <v>0</v>
      </c>
      <c r="AW58" s="2">
        <v>0</v>
      </c>
      <c r="AX58" s="2">
        <v>0</v>
      </c>
      <c r="AY58" s="2">
        <v>0</v>
      </c>
    </row>
    <row r="59" spans="1:85">
      <c r="A59" s="2">
        <v>270037</v>
      </c>
      <c r="B59" s="2" t="s">
        <v>3</v>
      </c>
      <c r="D59" s="14" t="str">
        <f>IF(ISERROR(VLOOKUP(C59,Sheet1!A:B,2,0)),"",VLOOKUP(C59,Sheet1!A:B,2,0))</f>
        <v/>
      </c>
      <c r="E59" s="14" t="str">
        <f>IF(ISERROR(VLOOKUP(A59,Sheet3!A:C,3,0)),"",VLOOKUP(A59,Sheet3!A:C,3,0))</f>
        <v>过滤海绵胶</v>
      </c>
      <c r="F59" s="16">
        <v>5.6999998092651367</v>
      </c>
      <c r="G59" s="2">
        <v>0</v>
      </c>
      <c r="H59" s="14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</row>
    <row r="60" spans="1:85">
      <c r="A60" s="2">
        <v>270037</v>
      </c>
      <c r="B60" s="2" t="s">
        <v>3</v>
      </c>
      <c r="C60" s="18">
        <v>2</v>
      </c>
      <c r="D60" s="14" t="str">
        <f>IF(ISERROR(VLOOKUP(C60,Sheet1!A:B,2,0)),"",VLOOKUP(C60,Sheet1!A:B,2,0))</f>
        <v>挤出</v>
      </c>
      <c r="E60" s="14" t="str">
        <f>IF(ISERROR(VLOOKUP(A60,Sheet3!A:C,3,0)),"",VLOOKUP(A60,Sheet3!A:C,3,0))</f>
        <v>过滤海绵胶</v>
      </c>
      <c r="F60" s="16">
        <v>5.6999998092651367</v>
      </c>
      <c r="G60" s="2">
        <v>0</v>
      </c>
      <c r="H60" s="14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9</v>
      </c>
      <c r="AO60" s="2">
        <v>61</v>
      </c>
      <c r="AP60" s="2">
        <v>1</v>
      </c>
      <c r="AQ60" s="2">
        <v>0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</row>
    <row r="61" spans="1:85">
      <c r="A61" s="2">
        <v>270036</v>
      </c>
      <c r="B61" s="2" t="s">
        <v>4</v>
      </c>
      <c r="D61" s="14" t="str">
        <f>IF(ISERROR(VLOOKUP(C61,Sheet1!A:B,2,0)),"",VLOOKUP(C61,Sheet1!A:B,2,0))</f>
        <v/>
      </c>
      <c r="E61" s="14" t="str">
        <f>IF(ISERROR(VLOOKUP(A61,Sheet3!A:C,3,0)),"",VLOOKUP(A61,Sheet3!A:C,3,0))</f>
        <v>过滤海绵胶</v>
      </c>
      <c r="F61" s="16">
        <v>6</v>
      </c>
      <c r="G61" s="2">
        <v>0</v>
      </c>
      <c r="H61" s="14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</row>
    <row r="62" spans="1:85">
      <c r="A62" s="2">
        <v>270036</v>
      </c>
      <c r="B62" s="2" t="s">
        <v>4</v>
      </c>
      <c r="C62" s="18">
        <v>2</v>
      </c>
      <c r="D62" s="14" t="str">
        <f>IF(ISERROR(VLOOKUP(C62,Sheet1!A:B,2,0)),"",VLOOKUP(C62,Sheet1!A:B,2,0))</f>
        <v>挤出</v>
      </c>
      <c r="E62" s="14" t="str">
        <f>IF(ISERROR(VLOOKUP(A62,Sheet3!A:C,3,0)),"",VLOOKUP(A62,Sheet3!A:C,3,0))</f>
        <v>过滤海绵胶</v>
      </c>
      <c r="F62" s="16">
        <v>6</v>
      </c>
      <c r="G62" s="2">
        <v>0</v>
      </c>
      <c r="H62" s="14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3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</row>
    <row r="63" spans="1:85">
      <c r="A63" s="2">
        <v>270035</v>
      </c>
      <c r="B63" s="2" t="s">
        <v>5</v>
      </c>
      <c r="D63" s="14" t="str">
        <f>IF(ISERROR(VLOOKUP(C63,Sheet1!A:B,2,0)),"",VLOOKUP(C63,Sheet1!A:B,2,0))</f>
        <v/>
      </c>
      <c r="E63" s="14" t="str">
        <f>IF(ISERROR(VLOOKUP(A63,Sheet3!A:C,3,0)),"",VLOOKUP(A63,Sheet3!A:C,3,0))</f>
        <v>过滤海绵胶</v>
      </c>
      <c r="F63" s="16">
        <v>6</v>
      </c>
      <c r="G63" s="2">
        <v>0</v>
      </c>
      <c r="H63" s="14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</row>
    <row r="64" spans="1:85">
      <c r="A64" s="2">
        <v>270034</v>
      </c>
      <c r="B64" s="2" t="s">
        <v>15</v>
      </c>
      <c r="D64" s="14" t="str">
        <f>IF(ISERROR(VLOOKUP(C64,Sheet1!A:B,2,0)),"",VLOOKUP(C64,Sheet1!A:B,2,0))</f>
        <v/>
      </c>
      <c r="E64" s="14" t="str">
        <f>IF(ISERROR(VLOOKUP(A64,Sheet3!A:C,3,0)),"",VLOOKUP(A64,Sheet3!A:C,3,0))</f>
        <v>过滤海绵胶</v>
      </c>
      <c r="F64" s="16">
        <v>5.8000001907348633</v>
      </c>
      <c r="G64" s="2">
        <v>0</v>
      </c>
      <c r="H64" s="14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</row>
    <row r="65" spans="1:51">
      <c r="A65" s="2">
        <v>270033</v>
      </c>
      <c r="B65" s="2" t="s">
        <v>6</v>
      </c>
      <c r="D65" s="14" t="str">
        <f>IF(ISERROR(VLOOKUP(C65,Sheet1!A:B,2,0)),"",VLOOKUP(C65,Sheet1!A:B,2,0))</f>
        <v/>
      </c>
      <c r="E65" s="14" t="str">
        <f>IF(ISERROR(VLOOKUP(A65,Sheet3!A:C,3,0)),"",VLOOKUP(A65,Sheet3!A:C,3,0))</f>
        <v>过滤海绵胶</v>
      </c>
      <c r="F65" s="16">
        <v>5.6999998092651367</v>
      </c>
      <c r="G65" s="2">
        <v>0</v>
      </c>
      <c r="H65" s="14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</row>
    <row r="66" spans="1:51">
      <c r="A66" s="2">
        <v>270031</v>
      </c>
      <c r="B66" s="2" t="s">
        <v>109</v>
      </c>
      <c r="D66" s="14" t="str">
        <f>IF(ISERROR(VLOOKUP(C66,Sheet1!A:B,2,0)),"",VLOOKUP(C66,Sheet1!A:B,2,0))</f>
        <v/>
      </c>
      <c r="E66" s="14" t="str">
        <f>IF(ISERROR(VLOOKUP(A66,Sheet3!A:C,3,0)),"",VLOOKUP(A66,Sheet3!A:C,3,0))</f>
        <v/>
      </c>
      <c r="F66" s="16">
        <v>5</v>
      </c>
      <c r="G66" s="2">
        <v>0</v>
      </c>
      <c r="H66" s="14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</row>
    <row r="67" spans="1:51">
      <c r="A67" s="2">
        <v>270031</v>
      </c>
      <c r="B67" s="2" t="s">
        <v>109</v>
      </c>
      <c r="C67" s="18">
        <v>2</v>
      </c>
      <c r="D67" s="14" t="str">
        <f>IF(ISERROR(VLOOKUP(C67,Sheet1!A:B,2,0)),"",VLOOKUP(C67,Sheet1!A:B,2,0))</f>
        <v>挤出</v>
      </c>
      <c r="E67" s="14" t="str">
        <f>IF(ISERROR(VLOOKUP(A67,Sheet3!A:C,3,0)),"",VLOOKUP(A67,Sheet3!A:C,3,0))</f>
        <v/>
      </c>
      <c r="F67" s="16">
        <v>5</v>
      </c>
      <c r="G67" s="2">
        <v>0</v>
      </c>
      <c r="H67" s="14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114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</row>
    <row r="68" spans="1:51">
      <c r="A68" s="2">
        <v>270030</v>
      </c>
      <c r="B68" s="2" t="s">
        <v>39</v>
      </c>
      <c r="D68" s="14" t="str">
        <f>IF(ISERROR(VLOOKUP(C68,Sheet1!A:B,2,0)),"",VLOOKUP(C68,Sheet1!A:B,2,0))</f>
        <v/>
      </c>
      <c r="E68" s="14" t="str">
        <f>IF(ISERROR(VLOOKUP(A68,Sheet3!A:C,3,0)),"",VLOOKUP(A68,Sheet3!A:C,3,0))</f>
        <v/>
      </c>
      <c r="F68" s="16">
        <v>4</v>
      </c>
      <c r="G68" s="2">
        <v>0</v>
      </c>
      <c r="H68" s="14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</row>
    <row r="69" spans="1:51">
      <c r="A69" s="2">
        <v>270030</v>
      </c>
      <c r="B69" s="2" t="s">
        <v>39</v>
      </c>
      <c r="C69" s="18">
        <v>2</v>
      </c>
      <c r="D69" s="14" t="str">
        <f>IF(ISERROR(VLOOKUP(C69,Sheet1!A:B,2,0)),"",VLOOKUP(C69,Sheet1!A:B,2,0))</f>
        <v>挤出</v>
      </c>
      <c r="E69" s="14" t="str">
        <f>IF(ISERROR(VLOOKUP(A69,Sheet3!A:C,3,0)),"",VLOOKUP(A69,Sheet3!A:C,3,0))</f>
        <v/>
      </c>
      <c r="F69" s="16">
        <v>4</v>
      </c>
      <c r="G69" s="2">
        <v>0</v>
      </c>
      <c r="H69" s="14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0</v>
      </c>
      <c r="AT69" s="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</row>
    <row r="70" spans="1:51">
      <c r="A70" s="2">
        <v>270029</v>
      </c>
      <c r="B70" s="2" t="s">
        <v>110</v>
      </c>
      <c r="D70" s="14" t="str">
        <f>IF(ISERROR(VLOOKUP(C70,Sheet1!A:B,2,0)),"",VLOOKUP(C70,Sheet1!A:B,2,0))</f>
        <v/>
      </c>
      <c r="E70" s="14" t="str">
        <f>IF(ISERROR(VLOOKUP(A70,Sheet3!A:C,3,0)),"",VLOOKUP(A70,Sheet3!A:C,3,0))</f>
        <v/>
      </c>
      <c r="F70" s="16">
        <v>4</v>
      </c>
      <c r="G70" s="2">
        <v>0</v>
      </c>
      <c r="H70" s="14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</row>
    <row r="71" spans="1:51">
      <c r="A71" s="2">
        <v>270028</v>
      </c>
      <c r="B71" s="2" t="s">
        <v>40</v>
      </c>
      <c r="D71" s="14" t="str">
        <f>IF(ISERROR(VLOOKUP(C71,Sheet1!A:B,2,0)),"",VLOOKUP(C71,Sheet1!A:B,2,0))</f>
        <v/>
      </c>
      <c r="E71" s="14" t="str">
        <f>IF(ISERROR(VLOOKUP(A71,Sheet3!A:C,3,0)),"",VLOOKUP(A71,Sheet3!A:C,3,0))</f>
        <v/>
      </c>
      <c r="F71" s="16">
        <v>5.3000001907348633</v>
      </c>
      <c r="G71" s="2">
        <v>0</v>
      </c>
      <c r="H71" s="14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</row>
    <row r="72" spans="1:51">
      <c r="A72" s="2">
        <v>270028</v>
      </c>
      <c r="B72" s="2" t="s">
        <v>40</v>
      </c>
      <c r="C72" s="18">
        <v>2</v>
      </c>
      <c r="D72" s="14" t="str">
        <f>IF(ISERROR(VLOOKUP(C72,Sheet1!A:B,2,0)),"",VLOOKUP(C72,Sheet1!A:B,2,0))</f>
        <v>挤出</v>
      </c>
      <c r="E72" s="14" t="str">
        <f>IF(ISERROR(VLOOKUP(A72,Sheet3!A:C,3,0)),"",VLOOKUP(A72,Sheet3!A:C,3,0))</f>
        <v/>
      </c>
      <c r="F72" s="16">
        <v>5.3000001907348633</v>
      </c>
      <c r="G72" s="2">
        <v>0</v>
      </c>
      <c r="H72" s="14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3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</row>
    <row r="73" spans="1:51">
      <c r="A73" s="2">
        <v>270027</v>
      </c>
      <c r="B73" s="2" t="s">
        <v>111</v>
      </c>
      <c r="D73" s="14" t="str">
        <f>IF(ISERROR(VLOOKUP(C73,Sheet1!A:B,2,0)),"",VLOOKUP(C73,Sheet1!A:B,2,0))</f>
        <v/>
      </c>
      <c r="E73" s="14" t="str">
        <f>IF(ISERROR(VLOOKUP(A73,Sheet3!A:C,3,0)),"",VLOOKUP(A73,Sheet3!A:C,3,0))</f>
        <v/>
      </c>
      <c r="F73" s="16">
        <v>5.3000001907348633</v>
      </c>
      <c r="G73" s="2">
        <v>0</v>
      </c>
      <c r="H73" s="14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</row>
    <row r="74" spans="1:51">
      <c r="A74" s="2">
        <v>270026</v>
      </c>
      <c r="B74" s="2" t="s">
        <v>7</v>
      </c>
      <c r="D74" s="14" t="str">
        <f>IF(ISERROR(VLOOKUP(C74,Sheet1!A:B,2,0)),"",VLOOKUP(C74,Sheet1!A:B,2,0))</f>
        <v/>
      </c>
      <c r="E74" s="14" t="str">
        <f>IF(ISERROR(VLOOKUP(A74,Sheet3!A:C,3,0)),"",VLOOKUP(A74,Sheet3!A:C,3,0))</f>
        <v>过滤实心胶</v>
      </c>
      <c r="F74" s="16">
        <v>5.1999998092651367</v>
      </c>
      <c r="G74" s="2">
        <v>0</v>
      </c>
      <c r="H74" s="14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</row>
    <row r="75" spans="1:51">
      <c r="A75" s="2">
        <v>270025</v>
      </c>
      <c r="B75" s="2" t="s">
        <v>112</v>
      </c>
      <c r="D75" s="14" t="str">
        <f>IF(ISERROR(VLOOKUP(C75,Sheet1!A:B,2,0)),"",VLOOKUP(C75,Sheet1!A:B,2,0))</f>
        <v/>
      </c>
      <c r="E75" s="14" t="str">
        <f>IF(ISERROR(VLOOKUP(A75,Sheet3!A:C,3,0)),"",VLOOKUP(A75,Sheet3!A:C,3,0))</f>
        <v/>
      </c>
      <c r="F75" s="16">
        <v>5.3000001907348633</v>
      </c>
      <c r="G75" s="2">
        <v>0</v>
      </c>
      <c r="H75" s="14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</row>
    <row r="76" spans="1:51">
      <c r="A76" s="2">
        <v>270024</v>
      </c>
      <c r="B76" s="2" t="s">
        <v>42</v>
      </c>
      <c r="D76" s="14" t="str">
        <f>IF(ISERROR(VLOOKUP(C76,Sheet1!A:B,2,0)),"",VLOOKUP(C76,Sheet1!A:B,2,0))</f>
        <v/>
      </c>
      <c r="E76" s="14" t="str">
        <f>IF(ISERROR(VLOOKUP(A76,Sheet3!A:C,3,0)),"",VLOOKUP(A76,Sheet3!A:C,3,0))</f>
        <v/>
      </c>
      <c r="F76" s="16">
        <v>5.5</v>
      </c>
      <c r="G76" s="2">
        <v>0</v>
      </c>
      <c r="H76" s="14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</row>
    <row r="77" spans="1:51">
      <c r="A77" s="2">
        <v>270024</v>
      </c>
      <c r="B77" s="2" t="s">
        <v>42</v>
      </c>
      <c r="C77" s="18">
        <v>2</v>
      </c>
      <c r="D77" s="14" t="str">
        <f>IF(ISERROR(VLOOKUP(C77,Sheet1!A:B,2,0)),"",VLOOKUP(C77,Sheet1!A:B,2,0))</f>
        <v>挤出</v>
      </c>
      <c r="E77" s="14" t="str">
        <f>IF(ISERROR(VLOOKUP(A77,Sheet3!A:C,3,0)),"",VLOOKUP(A77,Sheet3!A:C,3,0))</f>
        <v/>
      </c>
      <c r="F77" s="16">
        <v>5.5</v>
      </c>
      <c r="G77" s="2">
        <v>0</v>
      </c>
      <c r="H77" s="14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81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</row>
    <row r="78" spans="1:51">
      <c r="A78" s="2">
        <v>270023</v>
      </c>
      <c r="B78" s="2" t="s">
        <v>8</v>
      </c>
      <c r="D78" s="14" t="str">
        <f>IF(ISERROR(VLOOKUP(C78,Sheet1!A:B,2,0)),"",VLOOKUP(C78,Sheet1!A:B,2,0))</f>
        <v/>
      </c>
      <c r="E78" s="14" t="str">
        <f>IF(ISERROR(VLOOKUP(A78,Sheet3!A:C,3,0)),"",VLOOKUP(A78,Sheet3!A:C,3,0))</f>
        <v>过滤实心胶</v>
      </c>
      <c r="F78" s="16">
        <v>5.1999998092651367</v>
      </c>
      <c r="G78" s="2">
        <v>0</v>
      </c>
      <c r="H78" s="14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</row>
    <row r="79" spans="1:51">
      <c r="A79" s="2">
        <v>270023</v>
      </c>
      <c r="B79" s="2" t="s">
        <v>8</v>
      </c>
      <c r="C79" s="18">
        <v>2</v>
      </c>
      <c r="D79" s="14" t="str">
        <f>IF(ISERROR(VLOOKUP(C79,Sheet1!A:B,2,0)),"",VLOOKUP(C79,Sheet1!A:B,2,0))</f>
        <v>挤出</v>
      </c>
      <c r="E79" s="14" t="str">
        <f>IF(ISERROR(VLOOKUP(A79,Sheet3!A:C,3,0)),"",VLOOKUP(A79,Sheet3!A:C,3,0))</f>
        <v>过滤实心胶</v>
      </c>
      <c r="F79" s="16">
        <v>5.1999998092651367</v>
      </c>
      <c r="G79" s="2">
        <v>0</v>
      </c>
      <c r="H79" s="14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3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</row>
    <row r="80" spans="1:51">
      <c r="A80" s="2">
        <v>270022</v>
      </c>
      <c r="B80" s="2" t="s">
        <v>113</v>
      </c>
      <c r="D80" s="14" t="str">
        <f>IF(ISERROR(VLOOKUP(C80,Sheet1!A:B,2,0)),"",VLOOKUP(C80,Sheet1!A:B,2,0))</f>
        <v/>
      </c>
      <c r="E80" s="14" t="str">
        <f>IF(ISERROR(VLOOKUP(A80,Sheet3!A:C,3,0)),"",VLOOKUP(A80,Sheet3!A:C,3,0))</f>
        <v/>
      </c>
      <c r="F80" s="16">
        <v>5</v>
      </c>
      <c r="G80" s="2">
        <v>0</v>
      </c>
      <c r="H80" s="14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</row>
    <row r="81" spans="1:51">
      <c r="A81" s="2">
        <v>270021</v>
      </c>
      <c r="B81" s="2" t="s">
        <v>23</v>
      </c>
      <c r="D81" s="14" t="str">
        <f>IF(ISERROR(VLOOKUP(C81,Sheet1!A:B,2,0)),"",VLOOKUP(C81,Sheet1!A:B,2,0))</f>
        <v/>
      </c>
      <c r="E81" s="14" t="str">
        <f>IF(ISERROR(VLOOKUP(A81,Sheet3!A:C,3,0)),"",VLOOKUP(A81,Sheet3!A:C,3,0))</f>
        <v>过滤实心胶</v>
      </c>
      <c r="F81" s="16">
        <v>5.3000001907348633</v>
      </c>
      <c r="G81" s="2">
        <v>0</v>
      </c>
      <c r="H81" s="14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</row>
    <row r="82" spans="1:51">
      <c r="A82" s="2">
        <v>270020</v>
      </c>
      <c r="B82" s="2" t="s">
        <v>9</v>
      </c>
      <c r="D82" s="14" t="str">
        <f>IF(ISERROR(VLOOKUP(C82,Sheet1!A:B,2,0)),"",VLOOKUP(C82,Sheet1!A:B,2,0))</f>
        <v/>
      </c>
      <c r="E82" s="14" t="str">
        <f>IF(ISERROR(VLOOKUP(A82,Sheet3!A:C,3,0)),"",VLOOKUP(A82,Sheet3!A:C,3,0))</f>
        <v>过滤实心胶</v>
      </c>
      <c r="F82" s="16">
        <v>5.5</v>
      </c>
      <c r="G82" s="2">
        <v>0</v>
      </c>
      <c r="H82" s="14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</row>
    <row r="83" spans="1:51">
      <c r="A83" s="2">
        <v>270020</v>
      </c>
      <c r="B83" s="2" t="s">
        <v>9</v>
      </c>
      <c r="C83" s="18">
        <v>2</v>
      </c>
      <c r="D83" s="14" t="str">
        <f>IF(ISERROR(VLOOKUP(C83,Sheet1!A:B,2,0)),"",VLOOKUP(C83,Sheet1!A:B,2,0))</f>
        <v>挤出</v>
      </c>
      <c r="E83" s="14" t="str">
        <f>IF(ISERROR(VLOOKUP(A83,Sheet3!A:C,3,0)),"",VLOOKUP(A83,Sheet3!A:C,3,0))</f>
        <v>过滤实心胶</v>
      </c>
      <c r="F83" s="16">
        <v>5.5</v>
      </c>
      <c r="G83" s="2">
        <v>0</v>
      </c>
      <c r="H83" s="14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9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105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</row>
    <row r="84" spans="1:51">
      <c r="A84" s="2">
        <v>270019</v>
      </c>
      <c r="B84" s="2" t="s">
        <v>114</v>
      </c>
      <c r="D84" s="14" t="str">
        <f>IF(ISERROR(VLOOKUP(C84,Sheet1!A:B,2,0)),"",VLOOKUP(C84,Sheet1!A:B,2,0))</f>
        <v/>
      </c>
      <c r="E84" s="14" t="str">
        <f>IF(ISERROR(VLOOKUP(A84,Sheet3!A:C,3,0)),"",VLOOKUP(A84,Sheet3!A:C,3,0))</f>
        <v/>
      </c>
      <c r="F84" s="16">
        <v>4.5</v>
      </c>
      <c r="G84" s="2">
        <v>0</v>
      </c>
      <c r="H84" s="14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</row>
    <row r="85" spans="1:51">
      <c r="A85" s="2">
        <v>270018</v>
      </c>
      <c r="B85" s="2" t="s">
        <v>10</v>
      </c>
      <c r="D85" s="14" t="str">
        <f>IF(ISERROR(VLOOKUP(C85,Sheet1!A:B,2,0)),"",VLOOKUP(C85,Sheet1!A:B,2,0))</f>
        <v/>
      </c>
      <c r="E85" s="14" t="str">
        <f>IF(ISERROR(VLOOKUP(A85,Sheet3!A:C,3,0)),"",VLOOKUP(A85,Sheet3!A:C,3,0))</f>
        <v>过滤实心胶</v>
      </c>
      <c r="F85" s="16">
        <v>5.1999998092651367</v>
      </c>
      <c r="G85" s="2">
        <v>0</v>
      </c>
      <c r="H85" s="14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</row>
    <row r="86" spans="1:51">
      <c r="A86" s="2">
        <v>270018</v>
      </c>
      <c r="B86" s="2" t="s">
        <v>10</v>
      </c>
      <c r="C86" s="18">
        <v>2</v>
      </c>
      <c r="D86" s="14" t="str">
        <f>IF(ISERROR(VLOOKUP(C86,Sheet1!A:B,2,0)),"",VLOOKUP(C86,Sheet1!A:B,2,0))</f>
        <v>挤出</v>
      </c>
      <c r="E86" s="14" t="str">
        <f>IF(ISERROR(VLOOKUP(A86,Sheet3!A:C,3,0)),"",VLOOKUP(A86,Sheet3!A:C,3,0))</f>
        <v>过滤实心胶</v>
      </c>
      <c r="F86" s="16">
        <v>5.1999998092651367</v>
      </c>
      <c r="G86" s="2">
        <v>0</v>
      </c>
      <c r="H86" s="14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9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</row>
    <row r="87" spans="1:51">
      <c r="A87" s="2">
        <v>270017</v>
      </c>
      <c r="B87" s="2" t="s">
        <v>11</v>
      </c>
      <c r="D87" s="14" t="str">
        <f>IF(ISERROR(VLOOKUP(C87,Sheet1!A:B,2,0)),"",VLOOKUP(C87,Sheet1!A:B,2,0))</f>
        <v/>
      </c>
      <c r="E87" s="14" t="str">
        <f>IF(ISERROR(VLOOKUP(A87,Sheet3!A:C,3,0)),"",VLOOKUP(A87,Sheet3!A:C,3,0))</f>
        <v>过滤实心胶</v>
      </c>
      <c r="F87" s="16">
        <v>5</v>
      </c>
      <c r="G87" s="2">
        <v>0</v>
      </c>
      <c r="H87" s="14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</row>
    <row r="88" spans="1:51">
      <c r="A88" s="2">
        <v>270017</v>
      </c>
      <c r="B88" s="2" t="s">
        <v>11</v>
      </c>
      <c r="C88" s="18">
        <v>2</v>
      </c>
      <c r="D88" s="14" t="str">
        <f>IF(ISERROR(VLOOKUP(C88,Sheet1!A:B,2,0)),"",VLOOKUP(C88,Sheet1!A:B,2,0))</f>
        <v>挤出</v>
      </c>
      <c r="E88" s="14" t="str">
        <f>IF(ISERROR(VLOOKUP(A88,Sheet3!A:C,3,0)),"",VLOOKUP(A88,Sheet3!A:C,3,0))</f>
        <v>过滤实心胶</v>
      </c>
      <c r="F88" s="16">
        <v>5</v>
      </c>
      <c r="G88" s="2">
        <v>0</v>
      </c>
      <c r="H88" s="14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3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</row>
    <row r="89" spans="1:51">
      <c r="A89" s="2">
        <v>270016</v>
      </c>
      <c r="B89" s="2" t="s">
        <v>115</v>
      </c>
      <c r="D89" s="14" t="str">
        <f>IF(ISERROR(VLOOKUP(C89,Sheet1!A:B,2,0)),"",VLOOKUP(C89,Sheet1!A:B,2,0))</f>
        <v/>
      </c>
      <c r="E89" s="14" t="str">
        <f>IF(ISERROR(VLOOKUP(A89,Sheet3!A:C,3,0)),"",VLOOKUP(A89,Sheet3!A:C,3,0))</f>
        <v/>
      </c>
      <c r="F89" s="16">
        <v>5.1999998092651367</v>
      </c>
      <c r="G89" s="2">
        <v>0</v>
      </c>
      <c r="H89" s="14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</row>
    <row r="90" spans="1:51">
      <c r="A90" s="2">
        <v>270015</v>
      </c>
      <c r="B90" s="2" t="s">
        <v>116</v>
      </c>
      <c r="D90" s="14" t="str">
        <f>IF(ISERROR(VLOOKUP(C90,Sheet1!A:B,2,0)),"",VLOOKUP(C90,Sheet1!A:B,2,0))</f>
        <v/>
      </c>
      <c r="E90" s="14" t="str">
        <f>IF(ISERROR(VLOOKUP(A90,Sheet3!A:C,3,0)),"",VLOOKUP(A90,Sheet3!A:C,3,0))</f>
        <v/>
      </c>
      <c r="F90" s="16">
        <v>6.5</v>
      </c>
      <c r="G90" s="2">
        <v>0</v>
      </c>
      <c r="H90" s="14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</row>
    <row r="91" spans="1:51">
      <c r="A91" s="2">
        <v>270014</v>
      </c>
      <c r="B91" s="2" t="s">
        <v>117</v>
      </c>
      <c r="D91" s="14" t="str">
        <f>IF(ISERROR(VLOOKUP(C91,Sheet1!A:B,2,0)),"",VLOOKUP(C91,Sheet1!A:B,2,0))</f>
        <v/>
      </c>
      <c r="E91" s="14" t="str">
        <f>IF(ISERROR(VLOOKUP(A91,Sheet3!A:C,3,0)),"",VLOOKUP(A91,Sheet3!A:C,3,0))</f>
        <v/>
      </c>
      <c r="F91" s="16">
        <v>5.1999998092651367</v>
      </c>
      <c r="G91" s="2">
        <v>0</v>
      </c>
      <c r="H91" s="14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</row>
    <row r="92" spans="1:51">
      <c r="A92" s="2">
        <v>270012</v>
      </c>
      <c r="B92" s="2" t="s">
        <v>118</v>
      </c>
      <c r="D92" s="14" t="str">
        <f>IF(ISERROR(VLOOKUP(C92,Sheet1!A:B,2,0)),"",VLOOKUP(C92,Sheet1!A:B,2,0))</f>
        <v/>
      </c>
      <c r="E92" s="14" t="str">
        <f>IF(ISERROR(VLOOKUP(A92,Sheet3!A:C,3,0)),"",VLOOKUP(A92,Sheet3!A:C,3,0))</f>
        <v/>
      </c>
      <c r="F92" s="16">
        <v>5.5</v>
      </c>
      <c r="G92" s="2">
        <v>0</v>
      </c>
      <c r="H92" s="14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</row>
    <row r="93" spans="1:51">
      <c r="A93" s="2">
        <v>270011</v>
      </c>
      <c r="B93" s="2" t="s">
        <v>119</v>
      </c>
      <c r="D93" s="14" t="str">
        <f>IF(ISERROR(VLOOKUP(C93,Sheet1!A:B,2,0)),"",VLOOKUP(C93,Sheet1!A:B,2,0))</f>
        <v/>
      </c>
      <c r="E93" s="14" t="str">
        <f>IF(ISERROR(VLOOKUP(A93,Sheet3!A:C,3,0)),"",VLOOKUP(A93,Sheet3!A:C,3,0))</f>
        <v/>
      </c>
      <c r="F93" s="16">
        <v>5</v>
      </c>
      <c r="G93" s="2">
        <v>0</v>
      </c>
      <c r="H93" s="14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</row>
    <row r="94" spans="1:51">
      <c r="A94" s="2">
        <v>270011</v>
      </c>
      <c r="B94" s="2" t="s">
        <v>119</v>
      </c>
      <c r="C94" s="18">
        <v>17</v>
      </c>
      <c r="D94" s="14" t="str">
        <f>IF(ISERROR(VLOOKUP(C94,Sheet1!A:B,2,0)),"",VLOOKUP(C94,Sheet1!A:B,2,0))</f>
        <v>淮安</v>
      </c>
      <c r="E94" s="14" t="str">
        <f>IF(ISERROR(VLOOKUP(A94,Sheet3!A:C,3,0)),"",VLOOKUP(A94,Sheet3!A:C,3,0))</f>
        <v/>
      </c>
      <c r="F94" s="16">
        <v>5</v>
      </c>
      <c r="G94" s="2">
        <v>2</v>
      </c>
      <c r="H94" s="14">
        <v>2</v>
      </c>
      <c r="I94" s="2">
        <v>2</v>
      </c>
      <c r="J94" s="2">
        <v>68</v>
      </c>
      <c r="K94" s="2">
        <v>2</v>
      </c>
      <c r="L94" s="2">
        <v>2</v>
      </c>
      <c r="M94" s="2">
        <v>2</v>
      </c>
      <c r="N94" s="2">
        <v>0</v>
      </c>
      <c r="O94" s="2">
        <v>2</v>
      </c>
      <c r="P94" s="2">
        <v>0</v>
      </c>
      <c r="Q94" s="2">
        <v>2</v>
      </c>
      <c r="R94" s="2">
        <v>2</v>
      </c>
      <c r="S94" s="2">
        <v>2</v>
      </c>
      <c r="T94" s="2">
        <v>2</v>
      </c>
      <c r="U94" s="2">
        <v>2</v>
      </c>
      <c r="V94" s="2">
        <v>2</v>
      </c>
      <c r="W94" s="2">
        <v>2</v>
      </c>
      <c r="X94" s="2">
        <v>2</v>
      </c>
      <c r="Y94" s="2">
        <v>2</v>
      </c>
      <c r="Z94" s="2">
        <v>2</v>
      </c>
      <c r="AA94" s="2">
        <v>2</v>
      </c>
      <c r="AB94" s="2">
        <v>2</v>
      </c>
      <c r="AC94" s="2">
        <v>2</v>
      </c>
      <c r="AD94" s="2">
        <v>2</v>
      </c>
      <c r="AE94" s="2">
        <v>2</v>
      </c>
      <c r="AF94" s="2">
        <v>2</v>
      </c>
      <c r="AG94" s="2">
        <v>0</v>
      </c>
      <c r="AH94" s="2">
        <v>0</v>
      </c>
      <c r="AI94" s="2">
        <v>0</v>
      </c>
      <c r="AJ94" s="2">
        <v>2</v>
      </c>
      <c r="AK94" s="2">
        <v>2</v>
      </c>
      <c r="AL94" s="2">
        <v>2</v>
      </c>
      <c r="AM94" s="2">
        <v>2</v>
      </c>
      <c r="AN94" s="2">
        <v>2</v>
      </c>
      <c r="AO94" s="2">
        <v>2</v>
      </c>
      <c r="AP94" s="2">
        <v>0</v>
      </c>
      <c r="AQ94" s="2">
        <v>2</v>
      </c>
      <c r="AR94" s="2">
        <v>2</v>
      </c>
      <c r="AS94" s="2">
        <v>2</v>
      </c>
      <c r="AT94" s="2">
        <v>2</v>
      </c>
      <c r="AU94" s="2">
        <v>2</v>
      </c>
      <c r="AV94" s="2">
        <v>2</v>
      </c>
      <c r="AW94" s="2">
        <v>2</v>
      </c>
      <c r="AX94" s="2">
        <v>2</v>
      </c>
      <c r="AY94" s="2">
        <v>2</v>
      </c>
    </row>
    <row r="95" spans="1:51">
      <c r="A95" s="2">
        <v>270010</v>
      </c>
      <c r="B95" s="2" t="s">
        <v>120</v>
      </c>
      <c r="D95" s="14" t="str">
        <f>IF(ISERROR(VLOOKUP(C95,Sheet1!A:B,2,0)),"",VLOOKUP(C95,Sheet1!A:B,2,0))</f>
        <v/>
      </c>
      <c r="E95" s="14" t="str">
        <f>IF(ISERROR(VLOOKUP(A95,Sheet3!A:C,3,0)),"",VLOOKUP(A95,Sheet3!A:C,3,0))</f>
        <v/>
      </c>
      <c r="F95" s="16">
        <v>5.5</v>
      </c>
      <c r="G95" s="2">
        <v>0</v>
      </c>
      <c r="H95" s="14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</row>
    <row r="96" spans="1:51">
      <c r="A96" s="2">
        <v>270010</v>
      </c>
      <c r="B96" s="2" t="s">
        <v>120</v>
      </c>
      <c r="C96" s="18">
        <v>17</v>
      </c>
      <c r="D96" s="14" t="str">
        <f>IF(ISERROR(VLOOKUP(C96,Sheet1!A:B,2,0)),"",VLOOKUP(C96,Sheet1!A:B,2,0))</f>
        <v>淮安</v>
      </c>
      <c r="E96" s="14" t="str">
        <f>IF(ISERROR(VLOOKUP(A96,Sheet3!A:C,3,0)),"",VLOOKUP(A96,Sheet3!A:C,3,0))</f>
        <v/>
      </c>
      <c r="F96" s="16">
        <v>5.5</v>
      </c>
      <c r="G96" s="2">
        <v>2</v>
      </c>
      <c r="H96" s="14">
        <v>2</v>
      </c>
      <c r="I96" s="2">
        <v>2</v>
      </c>
      <c r="J96" s="2">
        <v>64</v>
      </c>
      <c r="K96" s="2">
        <v>2</v>
      </c>
      <c r="L96" s="2">
        <v>2</v>
      </c>
      <c r="M96" s="2">
        <v>2</v>
      </c>
      <c r="N96" s="2">
        <v>0</v>
      </c>
      <c r="O96" s="2">
        <v>2</v>
      </c>
      <c r="P96" s="2">
        <v>0</v>
      </c>
      <c r="Q96" s="2">
        <v>2</v>
      </c>
      <c r="R96" s="2">
        <v>2</v>
      </c>
      <c r="S96" s="2">
        <v>2</v>
      </c>
      <c r="T96" s="2">
        <v>2</v>
      </c>
      <c r="U96" s="2">
        <v>2</v>
      </c>
      <c r="V96" s="2">
        <v>2</v>
      </c>
      <c r="W96" s="2">
        <v>2</v>
      </c>
      <c r="X96" s="2">
        <v>2</v>
      </c>
      <c r="Y96" s="2">
        <v>2</v>
      </c>
      <c r="Z96" s="2">
        <v>2</v>
      </c>
      <c r="AA96" s="2">
        <v>2</v>
      </c>
      <c r="AB96" s="2">
        <v>2</v>
      </c>
      <c r="AC96" s="2">
        <v>2</v>
      </c>
      <c r="AD96" s="2">
        <v>2</v>
      </c>
      <c r="AE96" s="2">
        <v>2</v>
      </c>
      <c r="AF96" s="2">
        <v>2</v>
      </c>
      <c r="AG96" s="2">
        <v>0</v>
      </c>
      <c r="AH96" s="2">
        <v>0</v>
      </c>
      <c r="AI96" s="2">
        <v>0</v>
      </c>
      <c r="AJ96" s="2">
        <v>2</v>
      </c>
      <c r="AK96" s="2">
        <v>2</v>
      </c>
      <c r="AL96" s="2">
        <v>2</v>
      </c>
      <c r="AM96" s="2">
        <v>2</v>
      </c>
      <c r="AN96" s="2">
        <v>2</v>
      </c>
      <c r="AO96" s="2">
        <v>2</v>
      </c>
      <c r="AP96" s="2">
        <v>0</v>
      </c>
      <c r="AQ96" s="2">
        <v>2</v>
      </c>
      <c r="AR96" s="2">
        <v>2</v>
      </c>
      <c r="AS96" s="2">
        <v>2</v>
      </c>
      <c r="AT96" s="2">
        <v>2</v>
      </c>
      <c r="AU96" s="2">
        <v>2</v>
      </c>
      <c r="AV96" s="2">
        <v>2</v>
      </c>
      <c r="AW96" s="2">
        <v>2</v>
      </c>
      <c r="AX96" s="2">
        <v>2</v>
      </c>
      <c r="AY96" s="2">
        <v>2</v>
      </c>
    </row>
    <row r="97" spans="1:51">
      <c r="A97" s="2">
        <v>270008</v>
      </c>
      <c r="B97" s="2" t="s">
        <v>121</v>
      </c>
      <c r="D97" s="14" t="str">
        <f>IF(ISERROR(VLOOKUP(C97,Sheet1!A:B,2,0)),"",VLOOKUP(C97,Sheet1!A:B,2,0))</f>
        <v/>
      </c>
      <c r="E97" s="14" t="str">
        <f>IF(ISERROR(VLOOKUP(A97,Sheet3!A:C,3,0)),"",VLOOKUP(A97,Sheet3!A:C,3,0))</f>
        <v/>
      </c>
      <c r="F97" s="16">
        <v>6</v>
      </c>
      <c r="G97" s="2">
        <v>0</v>
      </c>
      <c r="H97" s="14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</row>
    <row r="98" spans="1:51">
      <c r="A98" s="2">
        <v>270007</v>
      </c>
      <c r="B98" s="2" t="s">
        <v>122</v>
      </c>
      <c r="D98" s="14" t="str">
        <f>IF(ISERROR(VLOOKUP(C98,Sheet1!A:B,2,0)),"",VLOOKUP(C98,Sheet1!A:B,2,0))</f>
        <v/>
      </c>
      <c r="E98" s="14" t="str">
        <f>IF(ISERROR(VLOOKUP(A98,Sheet3!A:C,3,0)),"",VLOOKUP(A98,Sheet3!A:C,3,0))</f>
        <v/>
      </c>
      <c r="F98" s="16">
        <v>6</v>
      </c>
      <c r="G98" s="2">
        <v>0</v>
      </c>
      <c r="H98" s="14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</row>
    <row r="99" spans="1:51">
      <c r="A99" s="2">
        <v>270006</v>
      </c>
      <c r="B99" s="2" t="s">
        <v>123</v>
      </c>
      <c r="D99" s="14" t="str">
        <f>IF(ISERROR(VLOOKUP(C99,Sheet1!A:B,2,0)),"",VLOOKUP(C99,Sheet1!A:B,2,0))</f>
        <v/>
      </c>
      <c r="E99" s="14" t="str">
        <f>IF(ISERROR(VLOOKUP(A99,Sheet3!A:C,3,0)),"",VLOOKUP(A99,Sheet3!A:C,3,0))</f>
        <v/>
      </c>
      <c r="F99" s="16">
        <v>5.5</v>
      </c>
      <c r="G99" s="2">
        <v>0</v>
      </c>
      <c r="H99" s="14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</row>
    <row r="100" spans="1:51">
      <c r="A100" s="2">
        <v>270006</v>
      </c>
      <c r="B100" s="2" t="s">
        <v>123</v>
      </c>
      <c r="C100" s="18">
        <v>17</v>
      </c>
      <c r="D100" s="14" t="str">
        <f>IF(ISERROR(VLOOKUP(C100,Sheet1!A:B,2,0)),"",VLOOKUP(C100,Sheet1!A:B,2,0))</f>
        <v>淮安</v>
      </c>
      <c r="E100" s="14" t="str">
        <f>IF(ISERROR(VLOOKUP(A100,Sheet3!A:C,3,0)),"",VLOOKUP(A100,Sheet3!A:C,3,0))</f>
        <v/>
      </c>
      <c r="F100" s="16">
        <v>5.5</v>
      </c>
      <c r="G100" s="2">
        <v>6</v>
      </c>
      <c r="H100" s="14">
        <v>6</v>
      </c>
      <c r="I100" s="2">
        <v>6</v>
      </c>
      <c r="J100" s="2">
        <v>6</v>
      </c>
      <c r="K100" s="2">
        <v>70</v>
      </c>
      <c r="L100" s="2">
        <v>6</v>
      </c>
      <c r="M100" s="2">
        <v>6</v>
      </c>
      <c r="N100" s="2">
        <v>0</v>
      </c>
      <c r="O100" s="2">
        <v>11</v>
      </c>
      <c r="P100" s="2">
        <v>0</v>
      </c>
      <c r="Q100" s="2">
        <v>6</v>
      </c>
      <c r="R100" s="2">
        <v>6</v>
      </c>
      <c r="S100" s="2">
        <v>6</v>
      </c>
      <c r="T100" s="2">
        <v>6</v>
      </c>
      <c r="U100" s="2">
        <v>6</v>
      </c>
      <c r="V100" s="2">
        <v>6</v>
      </c>
      <c r="W100" s="2">
        <v>6</v>
      </c>
      <c r="X100" s="2">
        <v>6</v>
      </c>
      <c r="Y100" s="2">
        <v>6</v>
      </c>
      <c r="Z100" s="2">
        <v>6</v>
      </c>
      <c r="AA100" s="2">
        <v>6</v>
      </c>
      <c r="AB100" s="2">
        <v>6</v>
      </c>
      <c r="AC100" s="2">
        <v>6</v>
      </c>
      <c r="AD100" s="2">
        <v>6</v>
      </c>
      <c r="AE100" s="2">
        <v>6</v>
      </c>
      <c r="AF100" s="2">
        <v>6</v>
      </c>
      <c r="AG100" s="2">
        <v>0</v>
      </c>
      <c r="AH100" s="2">
        <v>0</v>
      </c>
      <c r="AI100" s="2">
        <v>0</v>
      </c>
      <c r="AJ100" s="2">
        <v>6</v>
      </c>
      <c r="AK100" s="2">
        <v>6</v>
      </c>
      <c r="AL100" s="2">
        <v>6</v>
      </c>
      <c r="AM100" s="2">
        <v>6</v>
      </c>
      <c r="AN100" s="2">
        <v>6</v>
      </c>
      <c r="AO100" s="2">
        <v>6</v>
      </c>
      <c r="AP100" s="2">
        <v>0</v>
      </c>
      <c r="AQ100" s="2">
        <v>6</v>
      </c>
      <c r="AR100" s="2">
        <v>6</v>
      </c>
      <c r="AS100" s="2">
        <v>6</v>
      </c>
      <c r="AT100" s="2">
        <v>6</v>
      </c>
      <c r="AU100" s="2">
        <v>6</v>
      </c>
      <c r="AV100" s="2">
        <v>6</v>
      </c>
      <c r="AW100" s="2">
        <v>6</v>
      </c>
      <c r="AX100" s="2">
        <v>6</v>
      </c>
      <c r="AY100" s="2">
        <v>6</v>
      </c>
    </row>
    <row r="101" spans="1:51">
      <c r="A101" s="2">
        <v>270005</v>
      </c>
      <c r="B101" s="2" t="s">
        <v>44</v>
      </c>
      <c r="D101" s="14" t="str">
        <f>IF(ISERROR(VLOOKUP(C101,Sheet1!A:B,2,0)),"",VLOOKUP(C101,Sheet1!A:B,2,0))</f>
        <v/>
      </c>
      <c r="E101" s="14" t="str">
        <f>IF(ISERROR(VLOOKUP(A101,Sheet3!A:C,3,0)),"",VLOOKUP(A101,Sheet3!A:C,3,0))</f>
        <v/>
      </c>
      <c r="F101" s="16">
        <v>5.5</v>
      </c>
      <c r="G101" s="2">
        <v>0</v>
      </c>
      <c r="H101" s="14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  <c r="AQ101" s="2">
        <v>0</v>
      </c>
      <c r="AR101" s="2">
        <v>0</v>
      </c>
      <c r="AS101" s="2">
        <v>0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</row>
    <row r="102" spans="1:51">
      <c r="A102" s="2">
        <v>270004</v>
      </c>
      <c r="B102" s="2" t="s">
        <v>45</v>
      </c>
      <c r="D102" s="14" t="str">
        <f>IF(ISERROR(VLOOKUP(C102,Sheet1!A:B,2,0)),"",VLOOKUP(C102,Sheet1!A:B,2,0))</f>
        <v/>
      </c>
      <c r="E102" s="14" t="str">
        <f>IF(ISERROR(VLOOKUP(A102,Sheet3!A:C,3,0)),"",VLOOKUP(A102,Sheet3!A:C,3,0))</f>
        <v/>
      </c>
      <c r="F102" s="16">
        <v>6</v>
      </c>
      <c r="G102" s="2">
        <v>0</v>
      </c>
      <c r="H102" s="14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0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</row>
    <row r="103" spans="1:51">
      <c r="A103" s="2">
        <v>270004</v>
      </c>
      <c r="B103" s="2" t="s">
        <v>45</v>
      </c>
      <c r="C103" s="18">
        <v>17</v>
      </c>
      <c r="D103" s="14" t="str">
        <f>IF(ISERROR(VLOOKUP(C103,Sheet1!A:B,2,0)),"",VLOOKUP(C103,Sheet1!A:B,2,0))</f>
        <v>淮安</v>
      </c>
      <c r="E103" s="14" t="str">
        <f>IF(ISERROR(VLOOKUP(A103,Sheet3!A:C,3,0)),"",VLOOKUP(A103,Sheet3!A:C,3,0))</f>
        <v/>
      </c>
      <c r="F103" s="16">
        <v>6</v>
      </c>
      <c r="G103" s="2">
        <v>4</v>
      </c>
      <c r="H103" s="14">
        <v>4</v>
      </c>
      <c r="I103" s="2">
        <v>4</v>
      </c>
      <c r="J103" s="2">
        <v>24</v>
      </c>
      <c r="K103" s="2">
        <v>49</v>
      </c>
      <c r="L103" s="2">
        <v>4</v>
      </c>
      <c r="M103" s="2">
        <v>4</v>
      </c>
      <c r="N103" s="2">
        <v>0</v>
      </c>
      <c r="O103" s="2">
        <v>7</v>
      </c>
      <c r="P103" s="2">
        <v>0</v>
      </c>
      <c r="Q103" s="2">
        <v>4</v>
      </c>
      <c r="R103" s="2">
        <v>4</v>
      </c>
      <c r="S103" s="2">
        <v>4</v>
      </c>
      <c r="T103" s="2">
        <v>4</v>
      </c>
      <c r="U103" s="2">
        <v>4</v>
      </c>
      <c r="V103" s="2">
        <v>4</v>
      </c>
      <c r="W103" s="2">
        <v>4</v>
      </c>
      <c r="X103" s="2">
        <v>4</v>
      </c>
      <c r="Y103" s="2">
        <v>4</v>
      </c>
      <c r="Z103" s="2">
        <v>4</v>
      </c>
      <c r="AA103" s="2">
        <v>4</v>
      </c>
      <c r="AB103" s="2">
        <v>4</v>
      </c>
      <c r="AC103" s="2">
        <v>4</v>
      </c>
      <c r="AD103" s="2">
        <v>4</v>
      </c>
      <c r="AE103" s="2">
        <v>4</v>
      </c>
      <c r="AF103" s="2">
        <v>4</v>
      </c>
      <c r="AG103" s="2">
        <v>0</v>
      </c>
      <c r="AH103" s="2">
        <v>0</v>
      </c>
      <c r="AI103" s="2">
        <v>0</v>
      </c>
      <c r="AJ103" s="2">
        <v>4</v>
      </c>
      <c r="AK103" s="2">
        <v>4</v>
      </c>
      <c r="AL103" s="2">
        <v>4</v>
      </c>
      <c r="AM103" s="2">
        <v>4</v>
      </c>
      <c r="AN103" s="2">
        <v>4</v>
      </c>
      <c r="AO103" s="2">
        <v>4</v>
      </c>
      <c r="AP103" s="2">
        <v>0</v>
      </c>
      <c r="AQ103" s="2">
        <v>4</v>
      </c>
      <c r="AR103" s="2">
        <v>4</v>
      </c>
      <c r="AS103" s="2">
        <v>4</v>
      </c>
      <c r="AT103" s="2">
        <v>4</v>
      </c>
      <c r="AU103" s="2">
        <v>4</v>
      </c>
      <c r="AV103" s="2">
        <v>4</v>
      </c>
      <c r="AW103" s="2">
        <v>4</v>
      </c>
      <c r="AX103" s="2">
        <v>4</v>
      </c>
      <c r="AY103" s="2">
        <v>4</v>
      </c>
    </row>
    <row r="104" spans="1:51">
      <c r="A104" s="2">
        <v>270002</v>
      </c>
      <c r="B104" s="2" t="s">
        <v>46</v>
      </c>
      <c r="D104" s="14" t="str">
        <f>IF(ISERROR(VLOOKUP(C104,Sheet1!A:B,2,0)),"",VLOOKUP(C104,Sheet1!A:B,2,0))</f>
        <v/>
      </c>
      <c r="E104" s="14" t="str">
        <f>IF(ISERROR(VLOOKUP(A104,Sheet3!A:C,3,0)),"",VLOOKUP(A104,Sheet3!A:C,3,0))</f>
        <v/>
      </c>
      <c r="F104" s="16">
        <v>5.4000000953674316</v>
      </c>
      <c r="G104" s="2">
        <v>0</v>
      </c>
      <c r="H104" s="14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</row>
    <row r="105" spans="1:51">
      <c r="A105" s="2">
        <v>270002</v>
      </c>
      <c r="B105" s="2" t="s">
        <v>46</v>
      </c>
      <c r="C105" s="18">
        <v>17</v>
      </c>
      <c r="D105" s="14" t="str">
        <f>IF(ISERROR(VLOOKUP(C105,Sheet1!A:B,2,0)),"",VLOOKUP(C105,Sheet1!A:B,2,0))</f>
        <v>淮安</v>
      </c>
      <c r="E105" s="14" t="str">
        <f>IF(ISERROR(VLOOKUP(A105,Sheet3!A:C,3,0)),"",VLOOKUP(A105,Sheet3!A:C,3,0))</f>
        <v/>
      </c>
      <c r="F105" s="16">
        <v>5.4000000953674316</v>
      </c>
      <c r="G105" s="2">
        <v>3</v>
      </c>
      <c r="H105" s="14">
        <v>3</v>
      </c>
      <c r="I105" s="2">
        <v>72</v>
      </c>
      <c r="J105" s="2">
        <v>3</v>
      </c>
      <c r="K105" s="2">
        <v>3</v>
      </c>
      <c r="L105" s="2">
        <v>3</v>
      </c>
      <c r="M105" s="2">
        <v>3</v>
      </c>
      <c r="N105" s="2">
        <v>0</v>
      </c>
      <c r="O105" s="2">
        <v>3</v>
      </c>
      <c r="P105" s="2">
        <v>0</v>
      </c>
      <c r="Q105" s="2">
        <v>3</v>
      </c>
      <c r="R105" s="2">
        <v>3</v>
      </c>
      <c r="S105" s="2">
        <v>3</v>
      </c>
      <c r="T105" s="2">
        <v>3</v>
      </c>
      <c r="U105" s="2">
        <v>3</v>
      </c>
      <c r="V105" s="2">
        <v>3</v>
      </c>
      <c r="W105" s="2">
        <v>3</v>
      </c>
      <c r="X105" s="2">
        <v>3</v>
      </c>
      <c r="Y105" s="2">
        <v>3</v>
      </c>
      <c r="Z105" s="2">
        <v>3</v>
      </c>
      <c r="AA105" s="2">
        <v>3</v>
      </c>
      <c r="AB105" s="2">
        <v>3</v>
      </c>
      <c r="AC105" s="2">
        <v>3</v>
      </c>
      <c r="AD105" s="2">
        <v>3</v>
      </c>
      <c r="AE105" s="2">
        <v>3</v>
      </c>
      <c r="AF105" s="2">
        <v>3</v>
      </c>
      <c r="AG105" s="2">
        <v>0</v>
      </c>
      <c r="AH105" s="2">
        <v>0</v>
      </c>
      <c r="AI105" s="2">
        <v>0</v>
      </c>
      <c r="AJ105" s="2">
        <v>3</v>
      </c>
      <c r="AK105" s="2">
        <v>3</v>
      </c>
      <c r="AL105" s="2">
        <v>3</v>
      </c>
      <c r="AM105" s="2">
        <v>3</v>
      </c>
      <c r="AN105" s="2">
        <v>3</v>
      </c>
      <c r="AO105" s="2">
        <v>3</v>
      </c>
      <c r="AP105" s="2">
        <v>0</v>
      </c>
      <c r="AQ105" s="2">
        <v>3</v>
      </c>
      <c r="AR105" s="2">
        <v>3</v>
      </c>
      <c r="AS105" s="2">
        <v>3</v>
      </c>
      <c r="AT105" s="2">
        <v>3</v>
      </c>
      <c r="AU105" s="2">
        <v>3</v>
      </c>
      <c r="AV105" s="2">
        <v>3</v>
      </c>
      <c r="AW105" s="2">
        <v>3</v>
      </c>
      <c r="AX105" s="2">
        <v>3</v>
      </c>
      <c r="AY105" s="2">
        <v>3</v>
      </c>
    </row>
    <row r="106" spans="1:51">
      <c r="A106" s="2">
        <v>270001</v>
      </c>
      <c r="B106" s="2" t="s">
        <v>47</v>
      </c>
      <c r="D106" s="14" t="str">
        <f>IF(ISERROR(VLOOKUP(C106,Sheet1!A:B,2,0)),"",VLOOKUP(C106,Sheet1!A:B,2,0))</f>
        <v/>
      </c>
      <c r="E106" s="14" t="str">
        <f>IF(ISERROR(VLOOKUP(A106,Sheet3!A:C,3,0)),"",VLOOKUP(A106,Sheet3!A:C,3,0))</f>
        <v/>
      </c>
      <c r="F106" s="16">
        <v>5.4000000953674316</v>
      </c>
      <c r="G106" s="2">
        <v>0</v>
      </c>
      <c r="H106" s="14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</row>
    <row r="107" spans="1:51">
      <c r="A107" s="2">
        <v>270001</v>
      </c>
      <c r="B107" s="2" t="s">
        <v>47</v>
      </c>
      <c r="C107" s="18">
        <v>1</v>
      </c>
      <c r="D107" s="14" t="str">
        <f>IF(ISERROR(VLOOKUP(C107,Sheet1!A:B,2,0)),"",VLOOKUP(C107,Sheet1!A:B,2,0))</f>
        <v>炼胶</v>
      </c>
      <c r="E107" s="14" t="str">
        <f>IF(ISERROR(VLOOKUP(A107,Sheet3!A:C,3,0)),"",VLOOKUP(A107,Sheet3!A:C,3,0))</f>
        <v/>
      </c>
      <c r="F107" s="16">
        <v>5.4000000953674316</v>
      </c>
      <c r="G107" s="2">
        <v>0</v>
      </c>
      <c r="H107" s="14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987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</row>
    <row r="108" spans="1:51">
      <c r="A108" s="2">
        <v>270001</v>
      </c>
      <c r="B108" s="2" t="s">
        <v>47</v>
      </c>
      <c r="C108" s="18">
        <v>17</v>
      </c>
      <c r="D108" s="14" t="str">
        <f>IF(ISERROR(VLOOKUP(C108,Sheet1!A:B,2,0)),"",VLOOKUP(C108,Sheet1!A:B,2,0))</f>
        <v>淮安</v>
      </c>
      <c r="E108" s="14" t="str">
        <f>IF(ISERROR(VLOOKUP(A108,Sheet3!A:C,3,0)),"",VLOOKUP(A108,Sheet3!A:C,3,0))</f>
        <v/>
      </c>
      <c r="F108" s="16">
        <v>5.4000000953674316</v>
      </c>
      <c r="G108" s="2">
        <v>114</v>
      </c>
      <c r="H108" s="14">
        <v>243</v>
      </c>
      <c r="I108" s="2">
        <v>75</v>
      </c>
      <c r="J108" s="2">
        <v>3</v>
      </c>
      <c r="K108" s="2">
        <v>3</v>
      </c>
      <c r="L108" s="2">
        <v>3</v>
      </c>
      <c r="M108" s="2">
        <v>3</v>
      </c>
      <c r="N108" s="2">
        <v>0</v>
      </c>
      <c r="O108" s="2">
        <v>75</v>
      </c>
      <c r="P108" s="2">
        <v>0</v>
      </c>
      <c r="Q108" s="2">
        <v>3</v>
      </c>
      <c r="R108" s="2">
        <v>3</v>
      </c>
      <c r="S108" s="2">
        <v>3</v>
      </c>
      <c r="T108" s="2">
        <v>3</v>
      </c>
      <c r="U108" s="2">
        <v>3</v>
      </c>
      <c r="V108" s="2">
        <v>3</v>
      </c>
      <c r="W108" s="2">
        <v>3</v>
      </c>
      <c r="X108" s="2">
        <v>3</v>
      </c>
      <c r="Y108" s="2">
        <v>3</v>
      </c>
      <c r="Z108" s="2">
        <v>3</v>
      </c>
      <c r="AA108" s="2">
        <v>3</v>
      </c>
      <c r="AB108" s="2">
        <v>3</v>
      </c>
      <c r="AC108" s="2">
        <v>3</v>
      </c>
      <c r="AD108" s="2">
        <v>3</v>
      </c>
      <c r="AE108" s="2">
        <v>3</v>
      </c>
      <c r="AF108" s="2">
        <v>3</v>
      </c>
      <c r="AG108" s="2">
        <v>0</v>
      </c>
      <c r="AH108" s="2">
        <v>0</v>
      </c>
      <c r="AI108" s="2">
        <v>0</v>
      </c>
      <c r="AJ108" s="2">
        <v>3</v>
      </c>
      <c r="AK108" s="2">
        <v>3</v>
      </c>
      <c r="AL108" s="2">
        <v>3</v>
      </c>
      <c r="AM108" s="2">
        <v>3</v>
      </c>
      <c r="AN108" s="2">
        <v>3</v>
      </c>
      <c r="AO108" s="2">
        <v>3</v>
      </c>
      <c r="AP108" s="2">
        <v>0</v>
      </c>
      <c r="AQ108" s="2">
        <v>3</v>
      </c>
      <c r="AR108" s="2">
        <v>3</v>
      </c>
      <c r="AS108" s="2">
        <v>3</v>
      </c>
      <c r="AT108" s="2">
        <v>3</v>
      </c>
      <c r="AU108" s="2">
        <v>3</v>
      </c>
      <c r="AV108" s="2">
        <v>3</v>
      </c>
      <c r="AW108" s="2">
        <v>3</v>
      </c>
      <c r="AX108" s="2">
        <v>3</v>
      </c>
      <c r="AY108" s="2">
        <v>3</v>
      </c>
    </row>
    <row r="109" spans="1:51">
      <c r="A109" s="2" t="s">
        <v>48</v>
      </c>
      <c r="B109" s="2" t="s">
        <v>49</v>
      </c>
      <c r="D109" s="14" t="str">
        <f>IF(ISERROR(VLOOKUP(C109,Sheet1!A:B,2,0)),"",VLOOKUP(C109,Sheet1!A:B,2,0))</f>
        <v/>
      </c>
      <c r="E109" s="14" t="str">
        <f>IF(ISERROR(VLOOKUP(A109,Sheet3!A:C,3,0)),"",VLOOKUP(A109,Sheet3!A:C,3,0))</f>
        <v/>
      </c>
      <c r="F109" s="16">
        <v>5.5</v>
      </c>
      <c r="G109" s="2">
        <v>0</v>
      </c>
      <c r="H109" s="14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3</v>
      </c>
    </row>
    <row r="110" spans="1:51">
      <c r="D110" s="14" t="str">
        <f>IF(ISERROR(VLOOKUP(C110,Sheet1!A:B,2,0)),"",VLOOKUP(C110,Sheet1!A:B,2,0))</f>
        <v/>
      </c>
      <c r="E110" s="14" t="str">
        <f>IF(ISERROR(VLOOKUP(A110,Sheet3!A:C,3,0)),"",VLOOKUP(A110,Sheet3!A:C,3,0))</f>
        <v/>
      </c>
    </row>
    <row r="111" spans="1:51">
      <c r="D111" s="14" t="str">
        <f>IF(ISERROR(VLOOKUP(C111,Sheet1!A:B,2,0)),"",VLOOKUP(C111,Sheet1!A:B,2,0))</f>
        <v/>
      </c>
      <c r="E111" s="14" t="str">
        <f>IF(ISERROR(VLOOKUP(A111,Sheet3!A:C,3,0)),"",VLOOKUP(A111,Sheet3!A:C,3,0))</f>
        <v/>
      </c>
    </row>
    <row r="112" spans="1:51">
      <c r="D112" s="14" t="str">
        <f>IF(ISERROR(VLOOKUP(C112,Sheet1!A:B,2,0)),"",VLOOKUP(C112,Sheet1!A:B,2,0))</f>
        <v/>
      </c>
      <c r="E112" s="14" t="str">
        <f>IF(ISERROR(VLOOKUP(A112,Sheet3!A:C,3,0)),"",VLOOKUP(A112,Sheet3!A:C,3,0))</f>
        <v/>
      </c>
    </row>
    <row r="113" spans="4:5">
      <c r="D113" s="14" t="str">
        <f>IF(ISERROR(VLOOKUP(C113,Sheet1!A:B,2,0)),"",VLOOKUP(C113,Sheet1!A:B,2,0))</f>
        <v/>
      </c>
      <c r="E113" s="14" t="str">
        <f>IF(ISERROR(VLOOKUP(A113,Sheet3!A:C,3,0)),"",VLOOKUP(A113,Sheet3!A:C,3,0))</f>
        <v/>
      </c>
    </row>
    <row r="114" spans="4:5">
      <c r="D114" s="14" t="str">
        <f>IF(ISERROR(VLOOKUP(C114,Sheet1!A:B,2,0)),"",VLOOKUP(C114,Sheet1!A:B,2,0))</f>
        <v/>
      </c>
      <c r="E114" s="14" t="str">
        <f>IF(ISERROR(VLOOKUP(A114,Sheet3!A:C,3,0)),"",VLOOKUP(A114,Sheet3!A:C,3,0))</f>
        <v/>
      </c>
    </row>
    <row r="115" spans="4:5">
      <c r="D115" s="14" t="str">
        <f>IF(ISERROR(VLOOKUP(C115,Sheet1!A:B,2,0)),"",VLOOKUP(C115,Sheet1!A:B,2,0))</f>
        <v/>
      </c>
      <c r="E115" s="14" t="str">
        <f>IF(ISERROR(VLOOKUP(A115,Sheet3!A:C,3,0)),"",VLOOKUP(A115,Sheet3!A:C,3,0))</f>
        <v/>
      </c>
    </row>
    <row r="116" spans="4:5">
      <c r="D116" s="14" t="str">
        <f>IF(ISERROR(VLOOKUP(C116,Sheet1!A:B,2,0)),"",VLOOKUP(C116,Sheet1!A:B,2,0))</f>
        <v/>
      </c>
      <c r="E116" s="14" t="str">
        <f>IF(ISERROR(VLOOKUP(A116,Sheet3!A:C,3,0)),"",VLOOKUP(A116,Sheet3!A:C,3,0))</f>
        <v/>
      </c>
    </row>
    <row r="117" spans="4:5">
      <c r="D117" s="14" t="str">
        <f>IF(ISERROR(VLOOKUP(C117,Sheet1!A:B,2,0)),"",VLOOKUP(C117,Sheet1!A:B,2,0))</f>
        <v/>
      </c>
      <c r="E117" s="14" t="str">
        <f>IF(ISERROR(VLOOKUP(A117,Sheet3!A:C,3,0)),"",VLOOKUP(A117,Sheet3!A:C,3,0))</f>
        <v/>
      </c>
    </row>
    <row r="118" spans="4:5">
      <c r="D118" s="14" t="str">
        <f>IF(ISERROR(VLOOKUP(C118,Sheet1!A:B,2,0)),"",VLOOKUP(C118,Sheet1!A:B,2,0))</f>
        <v/>
      </c>
      <c r="E118" s="14" t="str">
        <f>IF(ISERROR(VLOOKUP(A118,Sheet3!A:C,3,0)),"",VLOOKUP(A118,Sheet3!A:C,3,0))</f>
        <v/>
      </c>
    </row>
    <row r="119" spans="4:5">
      <c r="D119" s="14" t="str">
        <f>IF(ISERROR(VLOOKUP(C119,Sheet1!A:B,2,0)),"",VLOOKUP(C119,Sheet1!A:B,2,0))</f>
        <v/>
      </c>
      <c r="E119" s="14" t="str">
        <f>IF(ISERROR(VLOOKUP(A119,Sheet3!A:C,3,0)),"",VLOOKUP(A119,Sheet3!A:C,3,0))</f>
        <v/>
      </c>
    </row>
    <row r="120" spans="4:5">
      <c r="D120" s="14" t="str">
        <f>IF(ISERROR(VLOOKUP(C120,Sheet1!A:B,2,0)),"",VLOOKUP(C120,Sheet1!A:B,2,0))</f>
        <v/>
      </c>
      <c r="E120" s="14" t="str">
        <f>IF(ISERROR(VLOOKUP(A120,Sheet3!A:C,3,0)),"",VLOOKUP(A120,Sheet3!A:C,3,0))</f>
        <v/>
      </c>
    </row>
    <row r="121" spans="4:5">
      <c r="D121" s="14" t="str">
        <f>IF(ISERROR(VLOOKUP(C121,Sheet1!A:B,2,0)),"",VLOOKUP(C121,Sheet1!A:B,2,0))</f>
        <v/>
      </c>
      <c r="E121" s="14" t="str">
        <f>IF(ISERROR(VLOOKUP(A121,Sheet3!A:C,3,0)),"",VLOOKUP(A121,Sheet3!A:C,3,0))</f>
        <v/>
      </c>
    </row>
    <row r="122" spans="4:5">
      <c r="D122" s="14" t="str">
        <f>IF(ISERROR(VLOOKUP(C122,Sheet1!A:B,2,0)),"",VLOOKUP(C122,Sheet1!A:B,2,0))</f>
        <v/>
      </c>
      <c r="E122" s="14" t="str">
        <f>IF(ISERROR(VLOOKUP(A122,Sheet3!A:C,3,0)),"",VLOOKUP(A122,Sheet3!A:C,3,0))</f>
        <v/>
      </c>
    </row>
    <row r="123" spans="4:5">
      <c r="D123" s="14" t="str">
        <f>IF(ISERROR(VLOOKUP(C123,Sheet1!A:B,2,0)),"",VLOOKUP(C123,Sheet1!A:B,2,0))</f>
        <v/>
      </c>
      <c r="E123" s="14" t="str">
        <f>IF(ISERROR(VLOOKUP(A123,Sheet3!A:C,3,0)),"",VLOOKUP(A123,Sheet3!A:C,3,0))</f>
        <v/>
      </c>
    </row>
    <row r="124" spans="4:5">
      <c r="D124" s="14" t="str">
        <f>IF(ISERROR(VLOOKUP(C124,Sheet1!A:B,2,0)),"",VLOOKUP(C124,Sheet1!A:B,2,0))</f>
        <v/>
      </c>
      <c r="E124" s="14" t="str">
        <f>IF(ISERROR(VLOOKUP(A124,Sheet3!A:C,3,0)),"",VLOOKUP(A124,Sheet3!A:C,3,0))</f>
        <v/>
      </c>
    </row>
    <row r="125" spans="4:5">
      <c r="D125" s="14" t="str">
        <f>IF(ISERROR(VLOOKUP(C125,Sheet1!A:B,2,0)),"",VLOOKUP(C125,Sheet1!A:B,2,0))</f>
        <v/>
      </c>
      <c r="E125" s="14" t="str">
        <f>IF(ISERROR(VLOOKUP(A125,Sheet3!A:C,3,0)),"",VLOOKUP(A125,Sheet3!A:C,3,0))</f>
        <v/>
      </c>
    </row>
    <row r="126" spans="4:5">
      <c r="D126" s="14" t="str">
        <f>IF(ISERROR(VLOOKUP(C126,Sheet1!A:B,2,0)),"",VLOOKUP(C126,Sheet1!A:B,2,0))</f>
        <v/>
      </c>
      <c r="E126" s="14" t="str">
        <f>IF(ISERROR(VLOOKUP(A126,Sheet3!A:C,3,0)),"",VLOOKUP(A126,Sheet3!A:C,3,0))</f>
        <v/>
      </c>
    </row>
    <row r="127" spans="4:5">
      <c r="D127" s="14" t="str">
        <f>IF(ISERROR(VLOOKUP(C127,Sheet1!A:B,2,0)),"",VLOOKUP(C127,Sheet1!A:B,2,0))</f>
        <v/>
      </c>
      <c r="E127" s="14" t="str">
        <f>IF(ISERROR(VLOOKUP(A127,Sheet3!A:C,3,0)),"",VLOOKUP(A127,Sheet3!A:C,3,0))</f>
        <v/>
      </c>
    </row>
    <row r="128" spans="4:5">
      <c r="D128" s="14" t="str">
        <f>IF(ISERROR(VLOOKUP(C128,Sheet1!A:B,2,0)),"",VLOOKUP(C128,Sheet1!A:B,2,0))</f>
        <v/>
      </c>
      <c r="E128" s="14" t="str">
        <f>IF(ISERROR(VLOOKUP(A128,Sheet3!A:C,3,0)),"",VLOOKUP(A128,Sheet3!A:C,3,0))</f>
        <v/>
      </c>
    </row>
    <row r="129" spans="4:5">
      <c r="D129" s="14" t="str">
        <f>IF(ISERROR(VLOOKUP(C129,Sheet1!A:B,2,0)),"",VLOOKUP(C129,Sheet1!A:B,2,0))</f>
        <v/>
      </c>
      <c r="E129" s="14" t="str">
        <f>IF(ISERROR(VLOOKUP(A129,Sheet3!A:C,3,0)),"",VLOOKUP(A129,Sheet3!A:C,3,0))</f>
        <v/>
      </c>
    </row>
    <row r="130" spans="4:5">
      <c r="D130" s="14" t="str">
        <f>IF(ISERROR(VLOOKUP(C130,Sheet1!A:B,2,0)),"",VLOOKUP(C130,Sheet1!A:B,2,0))</f>
        <v/>
      </c>
      <c r="E130" s="14" t="str">
        <f>IF(ISERROR(VLOOKUP(A130,Sheet3!A:C,3,0)),"",VLOOKUP(A130,Sheet3!A:C,3,0))</f>
        <v/>
      </c>
    </row>
    <row r="131" spans="4:5">
      <c r="D131" s="14" t="str">
        <f>IF(ISERROR(VLOOKUP(C131,Sheet1!A:B,2,0)),"",VLOOKUP(C131,Sheet1!A:B,2,0))</f>
        <v/>
      </c>
      <c r="E131" s="14" t="str">
        <f>IF(ISERROR(VLOOKUP(A131,Sheet3!A:C,3,0)),"",VLOOKUP(A131,Sheet3!A:C,3,0))</f>
        <v/>
      </c>
    </row>
    <row r="132" spans="4:5">
      <c r="D132" s="14" t="str">
        <f>IF(ISERROR(VLOOKUP(C132,Sheet1!A:B,2,0)),"",VLOOKUP(C132,Sheet1!A:B,2,0))</f>
        <v/>
      </c>
      <c r="E132" s="14" t="str">
        <f>IF(ISERROR(VLOOKUP(A132,Sheet3!A:C,3,0)),"",VLOOKUP(A132,Sheet3!A:C,3,0))</f>
        <v/>
      </c>
    </row>
    <row r="133" spans="4:5">
      <c r="D133" s="14" t="str">
        <f>IF(ISERROR(VLOOKUP(C133,Sheet1!A:B,2,0)),"",VLOOKUP(C133,Sheet1!A:B,2,0))</f>
        <v/>
      </c>
      <c r="E133" s="14" t="str">
        <f>IF(ISERROR(VLOOKUP(A133,Sheet3!A:C,3,0)),"",VLOOKUP(A133,Sheet3!A:C,3,0))</f>
        <v/>
      </c>
    </row>
    <row r="134" spans="4:5">
      <c r="D134" s="14" t="str">
        <f>IF(ISERROR(VLOOKUP(C134,Sheet1!A:B,2,0)),"",VLOOKUP(C134,Sheet1!A:B,2,0))</f>
        <v/>
      </c>
      <c r="E134" s="14" t="str">
        <f>IF(ISERROR(VLOOKUP(A134,Sheet3!A:C,3,0)),"",VLOOKUP(A134,Sheet3!A:C,3,0))</f>
        <v/>
      </c>
    </row>
    <row r="135" spans="4:5">
      <c r="D135" s="14" t="str">
        <f>IF(ISERROR(VLOOKUP(C135,Sheet1!A:B,2,0)),"",VLOOKUP(C135,Sheet1!A:B,2,0))</f>
        <v/>
      </c>
      <c r="E135" s="14" t="str">
        <f>IF(ISERROR(VLOOKUP(A135,Sheet3!A:C,3,0)),"",VLOOKUP(A135,Sheet3!A:C,3,0))</f>
        <v/>
      </c>
    </row>
    <row r="136" spans="4:5">
      <c r="D136" s="14" t="str">
        <f>IF(ISERROR(VLOOKUP(C136,Sheet1!A:B,2,0)),"",VLOOKUP(C136,Sheet1!A:B,2,0))</f>
        <v/>
      </c>
      <c r="E136" s="14" t="str">
        <f>IF(ISERROR(VLOOKUP(A136,Sheet3!A:C,3,0)),"",VLOOKUP(A136,Sheet3!A:C,3,0))</f>
        <v/>
      </c>
    </row>
    <row r="137" spans="4:5">
      <c r="D137" s="14" t="str">
        <f>IF(ISERROR(VLOOKUP(C137,Sheet1!A:B,2,0)),"",VLOOKUP(C137,Sheet1!A:B,2,0))</f>
        <v/>
      </c>
      <c r="E137" s="14" t="str">
        <f>IF(ISERROR(VLOOKUP(A137,Sheet3!A:C,3,0)),"",VLOOKUP(A137,Sheet3!A:C,3,0))</f>
        <v/>
      </c>
    </row>
    <row r="138" spans="4:5">
      <c r="D138" s="14" t="str">
        <f>IF(ISERROR(VLOOKUP(C138,Sheet1!A:B,2,0)),"",VLOOKUP(C138,Sheet1!A:B,2,0))</f>
        <v/>
      </c>
      <c r="E138" s="14" t="str">
        <f>IF(ISERROR(VLOOKUP(A138,Sheet3!A:C,3,0)),"",VLOOKUP(A138,Sheet3!A:C,3,0))</f>
        <v/>
      </c>
    </row>
    <row r="139" spans="4:5">
      <c r="D139" s="14" t="str">
        <f>IF(ISERROR(VLOOKUP(C139,Sheet1!A:B,2,0)),"",VLOOKUP(C139,Sheet1!A:B,2,0))</f>
        <v/>
      </c>
      <c r="E139" s="14" t="str">
        <f>IF(ISERROR(VLOOKUP(A139,Sheet3!A:C,3,0)),"",VLOOKUP(A139,Sheet3!A:C,3,0))</f>
        <v/>
      </c>
    </row>
    <row r="140" spans="4:5">
      <c r="D140" s="14" t="str">
        <f>IF(ISERROR(VLOOKUP(C140,Sheet1!A:B,2,0)),"",VLOOKUP(C140,Sheet1!A:B,2,0))</f>
        <v/>
      </c>
      <c r="E140" s="14" t="str">
        <f>IF(ISERROR(VLOOKUP(A140,Sheet3!A:C,3,0)),"",VLOOKUP(A140,Sheet3!A:C,3,0))</f>
        <v/>
      </c>
    </row>
    <row r="141" spans="4:5">
      <c r="D141" s="14" t="str">
        <f>IF(ISERROR(VLOOKUP(C141,Sheet1!A:B,2,0)),"",VLOOKUP(C141,Sheet1!A:B,2,0))</f>
        <v/>
      </c>
      <c r="E141" s="14" t="str">
        <f>IF(ISERROR(VLOOKUP(A141,Sheet3!A:C,3,0)),"",VLOOKUP(A141,Sheet3!A:C,3,0))</f>
        <v/>
      </c>
    </row>
    <row r="142" spans="4:5">
      <c r="D142" s="14" t="str">
        <f>IF(ISERROR(VLOOKUP(C142,Sheet1!A:B,2,0)),"",VLOOKUP(C142,Sheet1!A:B,2,0))</f>
        <v/>
      </c>
      <c r="E142" s="14" t="str">
        <f>IF(ISERROR(VLOOKUP(A142,Sheet3!A:C,3,0)),"",VLOOKUP(A142,Sheet3!A:C,3,0))</f>
        <v/>
      </c>
    </row>
    <row r="143" spans="4:5">
      <c r="D143" s="14" t="str">
        <f>IF(ISERROR(VLOOKUP(C143,Sheet1!A:B,2,0)),"",VLOOKUP(C143,Sheet1!A:B,2,0))</f>
        <v/>
      </c>
      <c r="E143" s="14" t="str">
        <f>IF(ISERROR(VLOOKUP(A143,Sheet3!A:C,3,0)),"",VLOOKUP(A143,Sheet3!A:C,3,0))</f>
        <v/>
      </c>
    </row>
    <row r="144" spans="4:5">
      <c r="D144" s="14" t="str">
        <f>IF(ISERROR(VLOOKUP(C144,Sheet1!A:B,2,0)),"",VLOOKUP(C144,Sheet1!A:B,2,0))</f>
        <v/>
      </c>
      <c r="E144" s="14" t="str">
        <f>IF(ISERROR(VLOOKUP(A144,Sheet3!A:C,3,0)),"",VLOOKUP(A144,Sheet3!A:C,3,0))</f>
        <v/>
      </c>
    </row>
    <row r="145" spans="4:5">
      <c r="D145" s="14" t="str">
        <f>IF(ISERROR(VLOOKUP(C145,Sheet1!A:B,2,0)),"",VLOOKUP(C145,Sheet1!A:B,2,0))</f>
        <v/>
      </c>
      <c r="E145" s="14" t="str">
        <f>IF(ISERROR(VLOOKUP(A145,Sheet3!A:C,3,0)),"",VLOOKUP(A145,Sheet3!A:C,3,0))</f>
        <v/>
      </c>
    </row>
    <row r="146" spans="4:5">
      <c r="D146" s="14" t="str">
        <f>IF(ISERROR(VLOOKUP(C146,Sheet1!A:B,2,0)),"",VLOOKUP(C146,Sheet1!A:B,2,0))</f>
        <v/>
      </c>
      <c r="E146" s="14" t="str">
        <f>IF(ISERROR(VLOOKUP(A146,Sheet3!A:C,3,0)),"",VLOOKUP(A146,Sheet3!A:C,3,0))</f>
        <v/>
      </c>
    </row>
    <row r="147" spans="4:5">
      <c r="D147" s="14" t="str">
        <f>IF(ISERROR(VLOOKUP(C147,Sheet1!A:B,2,0)),"",VLOOKUP(C147,Sheet1!A:B,2,0))</f>
        <v/>
      </c>
      <c r="E147" s="14" t="str">
        <f>IF(ISERROR(VLOOKUP(A147,Sheet3!A:C,3,0)),"",VLOOKUP(A147,Sheet3!A:C,3,0))</f>
        <v/>
      </c>
    </row>
    <row r="148" spans="4:5">
      <c r="D148" s="14" t="str">
        <f>IF(ISERROR(VLOOKUP(C148,Sheet1!A:B,2,0)),"",VLOOKUP(C148,Sheet1!A:B,2,0))</f>
        <v/>
      </c>
      <c r="E148" s="14" t="str">
        <f>IF(ISERROR(VLOOKUP(A148,Sheet3!A:C,3,0)),"",VLOOKUP(A148,Sheet3!A:C,3,0))</f>
        <v/>
      </c>
    </row>
    <row r="149" spans="4:5">
      <c r="D149" s="14" t="str">
        <f>IF(ISERROR(VLOOKUP(C149,Sheet1!A:B,2,0)),"",VLOOKUP(C149,Sheet1!A:B,2,0))</f>
        <v/>
      </c>
      <c r="E149" s="14" t="str">
        <f>IF(ISERROR(VLOOKUP(A149,Sheet3!A:C,3,0)),"",VLOOKUP(A149,Sheet3!A:C,3,0))</f>
        <v/>
      </c>
    </row>
    <row r="150" spans="4:5">
      <c r="D150" s="14" t="str">
        <f>IF(ISERROR(VLOOKUP(C150,Sheet1!A:B,2,0)),"",VLOOKUP(C150,Sheet1!A:B,2,0))</f>
        <v/>
      </c>
      <c r="E150" s="14" t="str">
        <f>IF(ISERROR(VLOOKUP(A150,Sheet3!A:C,3,0)),"",VLOOKUP(A150,Sheet3!A:C,3,0))</f>
        <v/>
      </c>
    </row>
    <row r="151" spans="4:5">
      <c r="D151" s="14" t="str">
        <f>IF(ISERROR(VLOOKUP(C151,Sheet1!A:B,2,0)),"",VLOOKUP(C151,Sheet1!A:B,2,0))</f>
        <v/>
      </c>
      <c r="E151" s="14" t="str">
        <f>IF(ISERROR(VLOOKUP(A151,Sheet3!A:C,3,0)),"",VLOOKUP(A151,Sheet3!A:C,3,0))</f>
        <v/>
      </c>
    </row>
    <row r="152" spans="4:5">
      <c r="D152" s="14" t="str">
        <f>IF(ISERROR(VLOOKUP(C152,Sheet1!A:B,2,0)),"",VLOOKUP(C152,Sheet1!A:B,2,0))</f>
        <v/>
      </c>
      <c r="E152" s="14" t="str">
        <f>IF(ISERROR(VLOOKUP(A152,Sheet3!A:C,3,0)),"",VLOOKUP(A152,Sheet3!A:C,3,0))</f>
        <v/>
      </c>
    </row>
    <row r="153" spans="4:5">
      <c r="D153" s="14" t="str">
        <f>IF(ISERROR(VLOOKUP(C153,Sheet1!A:B,2,0)),"",VLOOKUP(C153,Sheet1!A:B,2,0))</f>
        <v/>
      </c>
      <c r="E153" s="14" t="str">
        <f>IF(ISERROR(VLOOKUP(A153,Sheet3!A:C,3,0)),"",VLOOKUP(A153,Sheet3!A:C,3,0))</f>
        <v/>
      </c>
    </row>
    <row r="154" spans="4:5">
      <c r="D154" s="14" t="str">
        <f>IF(ISERROR(VLOOKUP(C154,Sheet1!A:B,2,0)),"",VLOOKUP(C154,Sheet1!A:B,2,0))</f>
        <v/>
      </c>
      <c r="E154" s="14" t="str">
        <f>IF(ISERROR(VLOOKUP(A154,Sheet3!A:C,3,0)),"",VLOOKUP(A154,Sheet3!A:C,3,0))</f>
        <v/>
      </c>
    </row>
    <row r="155" spans="4:5">
      <c r="D155" s="14" t="str">
        <f>IF(ISERROR(VLOOKUP(C155,Sheet1!A:B,2,0)),"",VLOOKUP(C155,Sheet1!A:B,2,0))</f>
        <v/>
      </c>
      <c r="E155" s="14" t="str">
        <f>IF(ISERROR(VLOOKUP(A155,Sheet3!A:C,3,0)),"",VLOOKUP(A155,Sheet3!A:C,3,0))</f>
        <v/>
      </c>
    </row>
    <row r="156" spans="4:5">
      <c r="D156" s="14" t="str">
        <f>IF(ISERROR(VLOOKUP(C156,Sheet1!A:B,2,0)),"",VLOOKUP(C156,Sheet1!A:B,2,0))</f>
        <v/>
      </c>
      <c r="E156" s="14" t="str">
        <f>IF(ISERROR(VLOOKUP(A156,Sheet3!A:C,3,0)),"",VLOOKUP(A156,Sheet3!A:C,3,0))</f>
        <v/>
      </c>
    </row>
    <row r="157" spans="4:5">
      <c r="D157" s="14" t="str">
        <f>IF(ISERROR(VLOOKUP(C157,Sheet1!A:B,2,0)),"",VLOOKUP(C157,Sheet1!A:B,2,0))</f>
        <v/>
      </c>
      <c r="E157" s="14" t="str">
        <f>IF(ISERROR(VLOOKUP(A157,Sheet3!A:C,3,0)),"",VLOOKUP(A157,Sheet3!A:C,3,0))</f>
        <v/>
      </c>
    </row>
    <row r="158" spans="4:5">
      <c r="D158" s="14" t="str">
        <f>IF(ISERROR(VLOOKUP(C158,Sheet1!A:B,2,0)),"",VLOOKUP(C158,Sheet1!A:B,2,0))</f>
        <v/>
      </c>
      <c r="E158" s="14" t="str">
        <f>IF(ISERROR(VLOOKUP(A158,Sheet3!A:C,3,0)),"",VLOOKUP(A158,Sheet3!A:C,3,0))</f>
        <v/>
      </c>
    </row>
    <row r="159" spans="4:5">
      <c r="D159" s="14" t="str">
        <f>IF(ISERROR(VLOOKUP(C159,Sheet1!A:B,2,0)),"",VLOOKUP(C159,Sheet1!A:B,2,0))</f>
        <v/>
      </c>
      <c r="E159" s="14" t="str">
        <f>IF(ISERROR(VLOOKUP(A159,Sheet3!A:C,3,0)),"",VLOOKUP(A159,Sheet3!A:C,3,0))</f>
        <v/>
      </c>
    </row>
    <row r="160" spans="4:5">
      <c r="D160" s="14" t="str">
        <f>IF(ISERROR(VLOOKUP(C160,Sheet1!A:B,2,0)),"",VLOOKUP(C160,Sheet1!A:B,2,0))</f>
        <v/>
      </c>
      <c r="E160" s="14" t="str">
        <f>IF(ISERROR(VLOOKUP(A160,Sheet3!A:C,3,0)),"",VLOOKUP(A160,Sheet3!A:C,3,0))</f>
        <v/>
      </c>
    </row>
    <row r="161" spans="4:5">
      <c r="D161" s="14" t="str">
        <f>IF(ISERROR(VLOOKUP(C161,Sheet1!A:B,2,0)),"",VLOOKUP(C161,Sheet1!A:B,2,0))</f>
        <v/>
      </c>
      <c r="E161" s="14" t="str">
        <f>IF(ISERROR(VLOOKUP(A161,Sheet3!A:C,3,0)),"",VLOOKUP(A161,Sheet3!A:C,3,0))</f>
        <v/>
      </c>
    </row>
    <row r="162" spans="4:5">
      <c r="D162" s="14" t="str">
        <f>IF(ISERROR(VLOOKUP(C162,Sheet1!A:B,2,0)),"",VLOOKUP(C162,Sheet1!A:B,2,0))</f>
        <v/>
      </c>
      <c r="E162" s="14" t="str">
        <f>IF(ISERROR(VLOOKUP(A162,Sheet3!A:C,3,0)),"",VLOOKUP(A162,Sheet3!A:C,3,0))</f>
        <v/>
      </c>
    </row>
    <row r="163" spans="4:5">
      <c r="D163" s="14" t="str">
        <f>IF(ISERROR(VLOOKUP(C163,Sheet1!A:B,2,0)),"",VLOOKUP(C163,Sheet1!A:B,2,0))</f>
        <v/>
      </c>
      <c r="E163" s="14" t="str">
        <f>IF(ISERROR(VLOOKUP(A163,Sheet3!A:C,3,0)),"",VLOOKUP(A163,Sheet3!A:C,3,0))</f>
        <v/>
      </c>
    </row>
    <row r="164" spans="4:5">
      <c r="D164" s="14" t="str">
        <f>IF(ISERROR(VLOOKUP(C164,Sheet1!A:B,2,0)),"",VLOOKUP(C164,Sheet1!A:B,2,0))</f>
        <v/>
      </c>
      <c r="E164" s="14" t="str">
        <f>IF(ISERROR(VLOOKUP(A164,Sheet3!A:C,3,0)),"",VLOOKUP(A164,Sheet3!A:C,3,0))</f>
        <v/>
      </c>
    </row>
    <row r="165" spans="4:5">
      <c r="D165" s="14" t="str">
        <f>IF(ISERROR(VLOOKUP(C165,Sheet1!A:B,2,0)),"",VLOOKUP(C165,Sheet1!A:B,2,0))</f>
        <v/>
      </c>
      <c r="E165" s="14" t="str">
        <f>IF(ISERROR(VLOOKUP(A165,Sheet3!A:C,3,0)),"",VLOOKUP(A165,Sheet3!A:C,3,0))</f>
        <v/>
      </c>
    </row>
    <row r="166" spans="4:5">
      <c r="D166" s="14" t="str">
        <f>IF(ISERROR(VLOOKUP(C166,Sheet1!A:B,2,0)),"",VLOOKUP(C166,Sheet1!A:B,2,0))</f>
        <v/>
      </c>
      <c r="E166" s="14" t="str">
        <f>IF(ISERROR(VLOOKUP(A166,Sheet3!A:C,3,0)),"",VLOOKUP(A166,Sheet3!A:C,3,0))</f>
        <v/>
      </c>
    </row>
    <row r="167" spans="4:5">
      <c r="D167" s="14" t="str">
        <f>IF(ISERROR(VLOOKUP(C167,Sheet1!A:B,2,0)),"",VLOOKUP(C167,Sheet1!A:B,2,0))</f>
        <v/>
      </c>
      <c r="E167" s="14" t="str">
        <f>IF(ISERROR(VLOOKUP(A167,Sheet3!A:C,3,0)),"",VLOOKUP(A167,Sheet3!A:C,3,0))</f>
        <v/>
      </c>
    </row>
    <row r="168" spans="4:5">
      <c r="D168" s="14" t="str">
        <f>IF(ISERROR(VLOOKUP(C168,Sheet1!A:B,2,0)),"",VLOOKUP(C168,Sheet1!A:B,2,0))</f>
        <v/>
      </c>
      <c r="E168" s="14" t="str">
        <f>IF(ISERROR(VLOOKUP(A168,Sheet3!A:C,3,0)),"",VLOOKUP(A168,Sheet3!A:C,3,0))</f>
        <v/>
      </c>
    </row>
    <row r="169" spans="4:5">
      <c r="D169" s="14" t="str">
        <f>IF(ISERROR(VLOOKUP(C169,Sheet1!A:B,2,0)),"",VLOOKUP(C169,Sheet1!A:B,2,0))</f>
        <v/>
      </c>
      <c r="E169" s="14" t="str">
        <f>IF(ISERROR(VLOOKUP(A169,Sheet3!A:C,3,0)),"",VLOOKUP(A169,Sheet3!A:C,3,0))</f>
        <v/>
      </c>
    </row>
    <row r="170" spans="4:5">
      <c r="D170" s="14" t="str">
        <f>IF(ISERROR(VLOOKUP(C170,Sheet1!A:B,2,0)),"",VLOOKUP(C170,Sheet1!A:B,2,0))</f>
        <v/>
      </c>
      <c r="E170" s="14" t="str">
        <f>IF(ISERROR(VLOOKUP(A170,Sheet3!A:C,3,0)),"",VLOOKUP(A170,Sheet3!A:C,3,0))</f>
        <v/>
      </c>
    </row>
    <row r="171" spans="4:5">
      <c r="D171" s="14" t="str">
        <f>IF(ISERROR(VLOOKUP(C171,Sheet1!A:B,2,0)),"",VLOOKUP(C171,Sheet1!A:B,2,0))</f>
        <v/>
      </c>
      <c r="E171" s="14" t="str">
        <f>IF(ISERROR(VLOOKUP(A171,Sheet3!A:C,3,0)),"",VLOOKUP(A171,Sheet3!A:C,3,0))</f>
        <v/>
      </c>
    </row>
    <row r="172" spans="4:5">
      <c r="D172" s="14" t="str">
        <f>IF(ISERROR(VLOOKUP(C172,Sheet1!A:B,2,0)),"",VLOOKUP(C172,Sheet1!A:B,2,0))</f>
        <v/>
      </c>
      <c r="E172" s="14" t="str">
        <f>IF(ISERROR(VLOOKUP(A172,Sheet3!A:C,3,0)),"",VLOOKUP(A172,Sheet3!A:C,3,0))</f>
        <v/>
      </c>
    </row>
    <row r="173" spans="4:5">
      <c r="D173" s="14" t="str">
        <f>IF(ISERROR(VLOOKUP(C173,Sheet1!A:B,2,0)),"",VLOOKUP(C173,Sheet1!A:B,2,0))</f>
        <v/>
      </c>
      <c r="E173" s="14" t="str">
        <f>IF(ISERROR(VLOOKUP(A173,Sheet3!A:C,3,0)),"",VLOOKUP(A173,Sheet3!A:C,3,0))</f>
        <v/>
      </c>
    </row>
    <row r="174" spans="4:5">
      <c r="D174" s="14" t="str">
        <f>IF(ISERROR(VLOOKUP(C174,Sheet1!A:B,2,0)),"",VLOOKUP(C174,Sheet1!A:B,2,0))</f>
        <v/>
      </c>
      <c r="E174" s="14" t="str">
        <f>IF(ISERROR(VLOOKUP(A174,Sheet3!A:C,3,0)),"",VLOOKUP(A174,Sheet3!A:C,3,0))</f>
        <v/>
      </c>
    </row>
    <row r="175" spans="4:5">
      <c r="D175" s="14" t="str">
        <f>IF(ISERROR(VLOOKUP(C175,Sheet1!A:B,2,0)),"",VLOOKUP(C175,Sheet1!A:B,2,0))</f>
        <v/>
      </c>
      <c r="E175" s="14" t="str">
        <f>IF(ISERROR(VLOOKUP(A175,Sheet3!A:C,3,0)),"",VLOOKUP(A175,Sheet3!A:C,3,0))</f>
        <v/>
      </c>
    </row>
    <row r="176" spans="4:5">
      <c r="D176" s="14" t="str">
        <f>IF(ISERROR(VLOOKUP(C176,Sheet1!A:B,2,0)),"",VLOOKUP(C176,Sheet1!A:B,2,0))</f>
        <v/>
      </c>
      <c r="E176" s="14" t="str">
        <f>IF(ISERROR(VLOOKUP(A176,Sheet3!A:C,3,0)),"",VLOOKUP(A176,Sheet3!A:C,3,0))</f>
        <v/>
      </c>
    </row>
    <row r="177" spans="4:5">
      <c r="D177" s="14" t="str">
        <f>IF(ISERROR(VLOOKUP(C177,Sheet1!A:B,2,0)),"",VLOOKUP(C177,Sheet1!A:B,2,0))</f>
        <v/>
      </c>
      <c r="E177" s="14" t="str">
        <f>IF(ISERROR(VLOOKUP(A177,Sheet3!A:C,3,0)),"",VLOOKUP(A177,Sheet3!A:C,3,0))</f>
        <v/>
      </c>
    </row>
    <row r="178" spans="4:5">
      <c r="D178" s="14" t="str">
        <f>IF(ISERROR(VLOOKUP(C178,Sheet1!A:B,2,0)),"",VLOOKUP(C178,Sheet1!A:B,2,0))</f>
        <v/>
      </c>
      <c r="E178" s="14" t="str">
        <f>IF(ISERROR(VLOOKUP(A178,Sheet3!A:C,3,0)),"",VLOOKUP(A178,Sheet3!A:C,3,0))</f>
        <v/>
      </c>
    </row>
    <row r="179" spans="4:5">
      <c r="D179" s="14" t="str">
        <f>IF(ISERROR(VLOOKUP(C179,Sheet1!A:B,2,0)),"",VLOOKUP(C179,Sheet1!A:B,2,0))</f>
        <v/>
      </c>
      <c r="E179" s="14" t="str">
        <f>IF(ISERROR(VLOOKUP(A179,Sheet3!A:C,3,0)),"",VLOOKUP(A179,Sheet3!A:C,3,0))</f>
        <v/>
      </c>
    </row>
    <row r="180" spans="4:5">
      <c r="D180" s="14" t="str">
        <f>IF(ISERROR(VLOOKUP(C180,Sheet1!A:B,2,0)),"",VLOOKUP(C180,Sheet1!A:B,2,0))</f>
        <v/>
      </c>
      <c r="E180" s="14" t="str">
        <f>IF(ISERROR(VLOOKUP(A180,Sheet3!A:C,3,0)),"",VLOOKUP(A180,Sheet3!A:C,3,0))</f>
        <v/>
      </c>
    </row>
    <row r="181" spans="4:5">
      <c r="D181" s="14" t="str">
        <f>IF(ISERROR(VLOOKUP(C181,Sheet1!A:B,2,0)),"",VLOOKUP(C181,Sheet1!A:B,2,0))</f>
        <v/>
      </c>
      <c r="E181" s="14" t="str">
        <f>IF(ISERROR(VLOOKUP(A181,Sheet3!A:C,3,0)),"",VLOOKUP(A181,Sheet3!A:C,3,0))</f>
        <v/>
      </c>
    </row>
    <row r="182" spans="4:5">
      <c r="D182" s="14" t="str">
        <f>IF(ISERROR(VLOOKUP(C182,Sheet1!A:B,2,0)),"",VLOOKUP(C182,Sheet1!A:B,2,0))</f>
        <v/>
      </c>
      <c r="E182" s="14" t="str">
        <f>IF(ISERROR(VLOOKUP(A182,Sheet3!A:C,3,0)),"",VLOOKUP(A182,Sheet3!A:C,3,0))</f>
        <v/>
      </c>
    </row>
    <row r="183" spans="4:5">
      <c r="D183" s="14" t="str">
        <f>IF(ISERROR(VLOOKUP(C183,Sheet1!A:B,2,0)),"",VLOOKUP(C183,Sheet1!A:B,2,0))</f>
        <v/>
      </c>
      <c r="E183" s="14" t="str">
        <f>IF(ISERROR(VLOOKUP(A183,Sheet3!A:C,3,0)),"",VLOOKUP(A183,Sheet3!A:C,3,0))</f>
        <v/>
      </c>
    </row>
    <row r="184" spans="4:5">
      <c r="D184" s="14" t="str">
        <f>IF(ISERROR(VLOOKUP(C184,Sheet1!A:B,2,0)),"",VLOOKUP(C184,Sheet1!A:B,2,0))</f>
        <v/>
      </c>
      <c r="E184" s="14" t="str">
        <f>IF(ISERROR(VLOOKUP(A184,Sheet3!A:C,3,0)),"",VLOOKUP(A184,Sheet3!A:C,3,0))</f>
        <v/>
      </c>
    </row>
    <row r="185" spans="4:5">
      <c r="D185" s="14" t="str">
        <f>IF(ISERROR(VLOOKUP(C185,Sheet1!A:B,2,0)),"",VLOOKUP(C185,Sheet1!A:B,2,0))</f>
        <v/>
      </c>
      <c r="E185" s="14" t="str">
        <f>IF(ISERROR(VLOOKUP(A185,Sheet3!A:C,3,0)),"",VLOOKUP(A185,Sheet3!A:C,3,0))</f>
        <v/>
      </c>
    </row>
    <row r="186" spans="4:5">
      <c r="D186" s="14" t="str">
        <f>IF(ISERROR(VLOOKUP(C186,Sheet1!A:B,2,0)),"",VLOOKUP(C186,Sheet1!A:B,2,0))</f>
        <v/>
      </c>
      <c r="E186" s="14" t="str">
        <f>IF(ISERROR(VLOOKUP(A186,Sheet3!A:C,3,0)),"",VLOOKUP(A186,Sheet3!A:C,3,0))</f>
        <v/>
      </c>
    </row>
    <row r="187" spans="4:5">
      <c r="D187" s="14" t="str">
        <f>IF(ISERROR(VLOOKUP(C187,Sheet1!A:B,2,0)),"",VLOOKUP(C187,Sheet1!A:B,2,0))</f>
        <v/>
      </c>
      <c r="E187" s="14" t="str">
        <f>IF(ISERROR(VLOOKUP(A187,Sheet3!A:C,3,0)),"",VLOOKUP(A187,Sheet3!A:C,3,0))</f>
        <v/>
      </c>
    </row>
    <row r="188" spans="4:5">
      <c r="D188" s="14" t="str">
        <f>IF(ISERROR(VLOOKUP(C188,Sheet1!A:B,2,0)),"",VLOOKUP(C188,Sheet1!A:B,2,0))</f>
        <v/>
      </c>
      <c r="E188" s="14" t="str">
        <f>IF(ISERROR(VLOOKUP(A188,Sheet3!A:C,3,0)),"",VLOOKUP(A188,Sheet3!A:C,3,0))</f>
        <v/>
      </c>
    </row>
    <row r="189" spans="4:5">
      <c r="D189" s="14" t="str">
        <f>IF(ISERROR(VLOOKUP(C189,Sheet1!A:B,2,0)),"",VLOOKUP(C189,Sheet1!A:B,2,0))</f>
        <v/>
      </c>
      <c r="E189" s="14" t="str">
        <f>IF(ISERROR(VLOOKUP(A189,Sheet3!A:C,3,0)),"",VLOOKUP(A189,Sheet3!A:C,3,0))</f>
        <v/>
      </c>
    </row>
    <row r="190" spans="4:5">
      <c r="D190" s="14" t="str">
        <f>IF(ISERROR(VLOOKUP(C190,Sheet1!A:B,2,0)),"",VLOOKUP(C190,Sheet1!A:B,2,0))</f>
        <v/>
      </c>
      <c r="E190" s="14" t="str">
        <f>IF(ISERROR(VLOOKUP(A190,Sheet3!A:C,3,0)),"",VLOOKUP(A190,Sheet3!A:C,3,0))</f>
        <v/>
      </c>
    </row>
    <row r="191" spans="4:5">
      <c r="D191" s="14" t="str">
        <f>IF(ISERROR(VLOOKUP(C191,Sheet1!A:B,2,0)),"",VLOOKUP(C191,Sheet1!A:B,2,0))</f>
        <v/>
      </c>
      <c r="E191" s="14" t="str">
        <f>IF(ISERROR(VLOOKUP(A191,Sheet3!A:C,3,0)),"",VLOOKUP(A191,Sheet3!A:C,3,0))</f>
        <v/>
      </c>
    </row>
    <row r="192" spans="4:5">
      <c r="D192" s="14" t="str">
        <f>IF(ISERROR(VLOOKUP(C192,Sheet1!A:B,2,0)),"",VLOOKUP(C192,Sheet1!A:B,2,0))</f>
        <v/>
      </c>
      <c r="E192" s="14" t="str">
        <f>IF(ISERROR(VLOOKUP(A192,Sheet3!A:C,3,0)),"",VLOOKUP(A192,Sheet3!A:C,3,0))</f>
        <v/>
      </c>
    </row>
    <row r="193" spans="4:5">
      <c r="D193" s="14" t="str">
        <f>IF(ISERROR(VLOOKUP(C193,Sheet1!A:B,2,0)),"",VLOOKUP(C193,Sheet1!A:B,2,0))</f>
        <v/>
      </c>
      <c r="E193" s="14" t="str">
        <f>IF(ISERROR(VLOOKUP(A193,Sheet3!A:C,3,0)),"",VLOOKUP(A193,Sheet3!A:C,3,0))</f>
        <v/>
      </c>
    </row>
    <row r="194" spans="4:5">
      <c r="D194" s="14" t="str">
        <f>IF(ISERROR(VLOOKUP(C194,Sheet1!A:B,2,0)),"",VLOOKUP(C194,Sheet1!A:B,2,0))</f>
        <v/>
      </c>
      <c r="E194" s="14" t="str">
        <f>IF(ISERROR(VLOOKUP(A194,Sheet3!A:C,3,0)),"",VLOOKUP(A194,Sheet3!A:C,3,0))</f>
        <v/>
      </c>
    </row>
    <row r="195" spans="4:5">
      <c r="D195" s="14" t="str">
        <f>IF(ISERROR(VLOOKUP(C195,Sheet1!A:B,2,0)),"",VLOOKUP(C195,Sheet1!A:B,2,0))</f>
        <v/>
      </c>
      <c r="E195" s="14" t="str">
        <f>IF(ISERROR(VLOOKUP(A195,Sheet3!A:C,3,0)),"",VLOOKUP(A195,Sheet3!A:C,3,0))</f>
        <v/>
      </c>
    </row>
    <row r="196" spans="4:5">
      <c r="D196" s="14" t="str">
        <f>IF(ISERROR(VLOOKUP(C196,Sheet1!A:B,2,0)),"",VLOOKUP(C196,Sheet1!A:B,2,0))</f>
        <v/>
      </c>
      <c r="E196" s="14" t="str">
        <f>IF(ISERROR(VLOOKUP(A196,Sheet3!A:C,3,0)),"",VLOOKUP(A196,Sheet3!A:C,3,0))</f>
        <v/>
      </c>
    </row>
    <row r="197" spans="4:5">
      <c r="D197" s="14" t="str">
        <f>IF(ISERROR(VLOOKUP(C197,Sheet1!A:B,2,0)),"",VLOOKUP(C197,Sheet1!A:B,2,0))</f>
        <v/>
      </c>
      <c r="E197" s="14" t="str">
        <f>IF(ISERROR(VLOOKUP(A197,Sheet3!A:C,3,0)),"",VLOOKUP(A197,Sheet3!A:C,3,0))</f>
        <v/>
      </c>
    </row>
    <row r="198" spans="4:5">
      <c r="D198" s="14" t="str">
        <f>IF(ISERROR(VLOOKUP(C198,Sheet1!A:B,2,0)),"",VLOOKUP(C198,Sheet1!A:B,2,0))</f>
        <v/>
      </c>
      <c r="E198" s="14" t="str">
        <f>IF(ISERROR(VLOOKUP(A198,Sheet3!A:C,3,0)),"",VLOOKUP(A198,Sheet3!A:C,3,0))</f>
        <v/>
      </c>
    </row>
    <row r="199" spans="4:5">
      <c r="D199" s="14" t="str">
        <f>IF(ISERROR(VLOOKUP(C199,Sheet1!A:B,2,0)),"",VLOOKUP(C199,Sheet1!A:B,2,0))</f>
        <v/>
      </c>
      <c r="E199" s="14" t="str">
        <f>IF(ISERROR(VLOOKUP(A199,Sheet3!A:C,3,0)),"",VLOOKUP(A199,Sheet3!A:C,3,0))</f>
        <v/>
      </c>
    </row>
    <row r="200" spans="4:5">
      <c r="D200" s="14" t="str">
        <f>IF(ISERROR(VLOOKUP(C200,Sheet1!A:B,2,0)),"",VLOOKUP(C200,Sheet1!A:B,2,0))</f>
        <v/>
      </c>
      <c r="E200" s="14" t="str">
        <f>IF(ISERROR(VLOOKUP(A200,Sheet3!A:C,3,0)),"",VLOOKUP(A200,Sheet3!A:C,3,0))</f>
        <v/>
      </c>
    </row>
    <row r="201" spans="4:5">
      <c r="D201" s="14" t="str">
        <f>IF(ISERROR(VLOOKUP(C201,Sheet1!A:B,2,0)),"",VLOOKUP(C201,Sheet1!A:B,2,0))</f>
        <v/>
      </c>
      <c r="E201" s="14" t="str">
        <f>IF(ISERROR(VLOOKUP(A201,Sheet3!A:C,3,0)),"",VLOOKUP(A201,Sheet3!A:C,3,0))</f>
        <v/>
      </c>
    </row>
    <row r="202" spans="4:5">
      <c r="D202" s="14" t="str">
        <f>IF(ISERROR(VLOOKUP(C202,Sheet1!A:B,2,0)),"",VLOOKUP(C202,Sheet1!A:B,2,0))</f>
        <v/>
      </c>
      <c r="E202" s="14" t="str">
        <f>IF(ISERROR(VLOOKUP(A202,Sheet3!A:C,3,0)),"",VLOOKUP(A202,Sheet3!A:C,3,0))</f>
        <v/>
      </c>
    </row>
    <row r="203" spans="4:5">
      <c r="D203" s="14" t="str">
        <f>IF(ISERROR(VLOOKUP(C203,Sheet1!A:B,2,0)),"",VLOOKUP(C203,Sheet1!A:B,2,0))</f>
        <v/>
      </c>
      <c r="E203" s="14" t="str">
        <f>IF(ISERROR(VLOOKUP(A203,Sheet3!A:C,3,0)),"",VLOOKUP(A203,Sheet3!A:C,3,0))</f>
        <v/>
      </c>
    </row>
    <row r="204" spans="4:5">
      <c r="D204" s="14" t="str">
        <f>IF(ISERROR(VLOOKUP(C204,Sheet1!A:B,2,0)),"",VLOOKUP(C204,Sheet1!A:B,2,0))</f>
        <v/>
      </c>
      <c r="E204" s="14" t="str">
        <f>IF(ISERROR(VLOOKUP(A204,Sheet3!A:C,3,0)),"",VLOOKUP(A204,Sheet3!A:C,3,0))</f>
        <v/>
      </c>
    </row>
    <row r="205" spans="4:5">
      <c r="D205" s="14" t="str">
        <f>IF(ISERROR(VLOOKUP(C205,Sheet1!A:B,2,0)),"",VLOOKUP(C205,Sheet1!A:B,2,0))</f>
        <v/>
      </c>
      <c r="E205" s="14" t="str">
        <f>IF(ISERROR(VLOOKUP(A205,Sheet3!A:C,3,0)),"",VLOOKUP(A205,Sheet3!A:C,3,0))</f>
        <v/>
      </c>
    </row>
    <row r="206" spans="4:5">
      <c r="D206" s="14" t="str">
        <f>IF(ISERROR(VLOOKUP(C206,Sheet1!A:B,2,0)),"",VLOOKUP(C206,Sheet1!A:B,2,0))</f>
        <v/>
      </c>
      <c r="E206" s="14" t="str">
        <f>IF(ISERROR(VLOOKUP(A206,Sheet3!A:C,3,0)),"",VLOOKUP(A206,Sheet3!A:C,3,0))</f>
        <v/>
      </c>
    </row>
    <row r="207" spans="4:5">
      <c r="D207" s="14" t="str">
        <f>IF(ISERROR(VLOOKUP(C207,Sheet1!A:B,2,0)),"",VLOOKUP(C207,Sheet1!A:B,2,0))</f>
        <v/>
      </c>
      <c r="E207" s="14" t="str">
        <f>IF(ISERROR(VLOOKUP(A207,Sheet3!A:C,3,0)),"",VLOOKUP(A207,Sheet3!A:C,3,0))</f>
        <v/>
      </c>
    </row>
    <row r="208" spans="4:5">
      <c r="D208" s="14" t="str">
        <f>IF(ISERROR(VLOOKUP(C208,Sheet1!A:B,2,0)),"",VLOOKUP(C208,Sheet1!A:B,2,0))</f>
        <v/>
      </c>
      <c r="E208" s="14" t="str">
        <f>IF(ISERROR(VLOOKUP(A208,Sheet3!A:C,3,0)),"",VLOOKUP(A208,Sheet3!A:C,3,0))</f>
        <v/>
      </c>
    </row>
    <row r="209" spans="4:5">
      <c r="D209" s="14" t="str">
        <f>IF(ISERROR(VLOOKUP(C209,Sheet1!A:B,2,0)),"",VLOOKUP(C209,Sheet1!A:B,2,0))</f>
        <v/>
      </c>
      <c r="E209" s="14" t="str">
        <f>IF(ISERROR(VLOOKUP(A209,Sheet3!A:C,3,0)),"",VLOOKUP(A209,Sheet3!A:C,3,0))</f>
        <v/>
      </c>
    </row>
    <row r="210" spans="4:5">
      <c r="D210" s="14" t="str">
        <f>IF(ISERROR(VLOOKUP(C210,Sheet1!A:B,2,0)),"",VLOOKUP(C210,Sheet1!A:B,2,0))</f>
        <v/>
      </c>
      <c r="E210" s="14" t="str">
        <f>IF(ISERROR(VLOOKUP(A210,Sheet3!A:C,3,0)),"",VLOOKUP(A210,Sheet3!A:C,3,0))</f>
        <v/>
      </c>
    </row>
    <row r="211" spans="4:5">
      <c r="D211" s="14" t="str">
        <f>IF(ISERROR(VLOOKUP(C211,Sheet1!A:B,2,0)),"",VLOOKUP(C211,Sheet1!A:B,2,0))</f>
        <v/>
      </c>
      <c r="E211" s="14" t="str">
        <f>IF(ISERROR(VLOOKUP(A211,Sheet3!A:C,3,0)),"",VLOOKUP(A211,Sheet3!A:C,3,0))</f>
        <v/>
      </c>
    </row>
    <row r="212" spans="4:5">
      <c r="D212" s="14" t="str">
        <f>IF(ISERROR(VLOOKUP(C212,Sheet1!A:B,2,0)),"",VLOOKUP(C212,Sheet1!A:B,2,0))</f>
        <v/>
      </c>
      <c r="E212" s="14" t="str">
        <f>IF(ISERROR(VLOOKUP(A212,Sheet3!A:C,3,0)),"",VLOOKUP(A212,Sheet3!A:C,3,0))</f>
        <v/>
      </c>
    </row>
    <row r="213" spans="4:5">
      <c r="D213" s="14" t="str">
        <f>IF(ISERROR(VLOOKUP(C213,Sheet1!A:B,2,0)),"",VLOOKUP(C213,Sheet1!A:B,2,0))</f>
        <v/>
      </c>
      <c r="E213" s="14" t="str">
        <f>IF(ISERROR(VLOOKUP(A213,Sheet3!A:C,3,0)),"",VLOOKUP(A213,Sheet3!A:C,3,0))</f>
        <v/>
      </c>
    </row>
    <row r="214" spans="4:5">
      <c r="D214" s="14" t="str">
        <f>IF(ISERROR(VLOOKUP(C214,Sheet1!A:B,2,0)),"",VLOOKUP(C214,Sheet1!A:B,2,0))</f>
        <v/>
      </c>
      <c r="E214" s="14" t="str">
        <f>IF(ISERROR(VLOOKUP(A214,Sheet3!A:C,3,0)),"",VLOOKUP(A214,Sheet3!A:C,3,0))</f>
        <v/>
      </c>
    </row>
    <row r="215" spans="4:5">
      <c r="D215" s="14" t="str">
        <f>IF(ISERROR(VLOOKUP(C215,Sheet1!A:B,2,0)),"",VLOOKUP(C215,Sheet1!A:B,2,0))</f>
        <v/>
      </c>
      <c r="E215" s="14" t="str">
        <f>IF(ISERROR(VLOOKUP(A215,Sheet3!A:C,3,0)),"",VLOOKUP(A215,Sheet3!A:C,3,0))</f>
        <v/>
      </c>
    </row>
    <row r="216" spans="4:5">
      <c r="D216" s="14" t="str">
        <f>IF(ISERROR(VLOOKUP(C216,Sheet1!A:B,2,0)),"",VLOOKUP(C216,Sheet1!A:B,2,0))</f>
        <v/>
      </c>
      <c r="E216" s="14" t="str">
        <f>IF(ISERROR(VLOOKUP(A216,Sheet3!A:C,3,0)),"",VLOOKUP(A216,Sheet3!A:C,3,0))</f>
        <v/>
      </c>
    </row>
    <row r="217" spans="4:5">
      <c r="D217" s="14" t="str">
        <f>IF(ISERROR(VLOOKUP(C217,Sheet1!A:B,2,0)),"",VLOOKUP(C217,Sheet1!A:B,2,0))</f>
        <v/>
      </c>
      <c r="E217" s="14" t="str">
        <f>IF(ISERROR(VLOOKUP(A217,Sheet3!A:C,3,0)),"",VLOOKUP(A217,Sheet3!A:C,3,0))</f>
        <v/>
      </c>
    </row>
    <row r="218" spans="4:5">
      <c r="D218" s="14" t="str">
        <f>IF(ISERROR(VLOOKUP(C218,Sheet1!A:B,2,0)),"",VLOOKUP(C218,Sheet1!A:B,2,0))</f>
        <v/>
      </c>
      <c r="E218" s="14" t="str">
        <f>IF(ISERROR(VLOOKUP(A218,Sheet3!A:C,3,0)),"",VLOOKUP(A218,Sheet3!A:C,3,0))</f>
        <v/>
      </c>
    </row>
    <row r="219" spans="4:5">
      <c r="D219" s="14" t="str">
        <f>IF(ISERROR(VLOOKUP(C219,Sheet1!A:B,2,0)),"",VLOOKUP(C219,Sheet1!A:B,2,0))</f>
        <v/>
      </c>
      <c r="E219" s="14" t="str">
        <f>IF(ISERROR(VLOOKUP(A219,Sheet3!A:C,3,0)),"",VLOOKUP(A219,Sheet3!A:C,3,0))</f>
        <v/>
      </c>
    </row>
    <row r="220" spans="4:5">
      <c r="D220" s="14" t="str">
        <f>IF(ISERROR(VLOOKUP(C220,Sheet1!A:B,2,0)),"",VLOOKUP(C220,Sheet1!A:B,2,0))</f>
        <v/>
      </c>
      <c r="E220" s="14" t="str">
        <f>IF(ISERROR(VLOOKUP(A220,Sheet3!A:C,3,0)),"",VLOOKUP(A220,Sheet3!A:C,3,0))</f>
        <v/>
      </c>
    </row>
    <row r="221" spans="4:5">
      <c r="D221" s="14" t="str">
        <f>IF(ISERROR(VLOOKUP(C221,Sheet1!A:B,2,0)),"",VLOOKUP(C221,Sheet1!A:B,2,0))</f>
        <v/>
      </c>
      <c r="E221" s="14" t="str">
        <f>IF(ISERROR(VLOOKUP(A221,Sheet3!A:C,3,0)),"",VLOOKUP(A221,Sheet3!A:C,3,0))</f>
        <v/>
      </c>
    </row>
    <row r="222" spans="4:5">
      <c r="D222" s="14" t="str">
        <f>IF(ISERROR(VLOOKUP(C222,Sheet1!A:B,2,0)),"",VLOOKUP(C222,Sheet1!A:B,2,0))</f>
        <v/>
      </c>
      <c r="E222" s="14" t="str">
        <f>IF(ISERROR(VLOOKUP(A222,Sheet3!A:C,3,0)),"",VLOOKUP(A222,Sheet3!A:C,3,0))</f>
        <v/>
      </c>
    </row>
    <row r="223" spans="4:5">
      <c r="D223" s="14" t="str">
        <f>IF(ISERROR(VLOOKUP(C223,Sheet1!A:B,2,0)),"",VLOOKUP(C223,Sheet1!A:B,2,0))</f>
        <v/>
      </c>
      <c r="E223" s="14" t="str">
        <f>IF(ISERROR(VLOOKUP(A223,Sheet3!A:C,3,0)),"",VLOOKUP(A223,Sheet3!A:C,3,0))</f>
        <v/>
      </c>
    </row>
    <row r="224" spans="4:5">
      <c r="D224" s="14" t="str">
        <f>IF(ISERROR(VLOOKUP(C224,Sheet1!A:B,2,0)),"",VLOOKUP(C224,Sheet1!A:B,2,0))</f>
        <v/>
      </c>
      <c r="E224" s="14" t="str">
        <f>IF(ISERROR(VLOOKUP(A224,Sheet3!A:C,3,0)),"",VLOOKUP(A224,Sheet3!A:C,3,0))</f>
        <v/>
      </c>
    </row>
    <row r="225" spans="4:5">
      <c r="D225" s="14" t="str">
        <f>IF(ISERROR(VLOOKUP(C225,Sheet1!A:B,2,0)),"",VLOOKUP(C225,Sheet1!A:B,2,0))</f>
        <v/>
      </c>
      <c r="E225" s="14" t="str">
        <f>IF(ISERROR(VLOOKUP(A225,Sheet3!A:C,3,0)),"",VLOOKUP(A225,Sheet3!A:C,3,0))</f>
        <v/>
      </c>
    </row>
    <row r="226" spans="4:5">
      <c r="D226" s="14" t="str">
        <f>IF(ISERROR(VLOOKUP(C226,Sheet1!A:B,2,0)),"",VLOOKUP(C226,Sheet1!A:B,2,0))</f>
        <v/>
      </c>
      <c r="E226" s="14" t="str">
        <f>IF(ISERROR(VLOOKUP(A226,Sheet3!A:C,3,0)),"",VLOOKUP(A226,Sheet3!A:C,3,0))</f>
        <v/>
      </c>
    </row>
    <row r="227" spans="4:5">
      <c r="D227" s="14" t="str">
        <f>IF(ISERROR(VLOOKUP(C227,Sheet1!A:B,2,0)),"",VLOOKUP(C227,Sheet1!A:B,2,0))</f>
        <v/>
      </c>
      <c r="E227" s="14" t="str">
        <f>IF(ISERROR(VLOOKUP(A227,Sheet3!A:C,3,0)),"",VLOOKUP(A227,Sheet3!A:C,3,0))</f>
        <v/>
      </c>
    </row>
    <row r="228" spans="4:5">
      <c r="D228" s="14" t="str">
        <f>IF(ISERROR(VLOOKUP(C228,Sheet1!A:B,2,0)),"",VLOOKUP(C228,Sheet1!A:B,2,0))</f>
        <v/>
      </c>
      <c r="E228" s="14" t="str">
        <f>IF(ISERROR(VLOOKUP(A228,Sheet3!A:C,3,0)),"",VLOOKUP(A228,Sheet3!A:C,3,0))</f>
        <v/>
      </c>
    </row>
    <row r="229" spans="4:5">
      <c r="D229" s="14" t="str">
        <f>IF(ISERROR(VLOOKUP(C229,Sheet1!A:B,2,0)),"",VLOOKUP(C229,Sheet1!A:B,2,0))</f>
        <v/>
      </c>
      <c r="E229" s="14" t="str">
        <f>IF(ISERROR(VLOOKUP(A229,Sheet3!A:C,3,0)),"",VLOOKUP(A229,Sheet3!A:C,3,0))</f>
        <v/>
      </c>
    </row>
    <row r="230" spans="4:5">
      <c r="D230" s="14" t="str">
        <f>IF(ISERROR(VLOOKUP(C230,Sheet1!A:B,2,0)),"",VLOOKUP(C230,Sheet1!A:B,2,0))</f>
        <v/>
      </c>
      <c r="E230" s="14" t="str">
        <f>IF(ISERROR(VLOOKUP(A230,Sheet3!A:C,3,0)),"",VLOOKUP(A230,Sheet3!A:C,3,0))</f>
        <v/>
      </c>
    </row>
    <row r="231" spans="4:5">
      <c r="D231" s="14" t="str">
        <f>IF(ISERROR(VLOOKUP(C231,Sheet1!A:B,2,0)),"",VLOOKUP(C231,Sheet1!A:B,2,0))</f>
        <v/>
      </c>
      <c r="E231" s="14" t="str">
        <f>IF(ISERROR(VLOOKUP(A231,Sheet3!A:C,3,0)),"",VLOOKUP(A231,Sheet3!A:C,3,0))</f>
        <v/>
      </c>
    </row>
    <row r="232" spans="4:5">
      <c r="D232" s="14" t="str">
        <f>IF(ISERROR(VLOOKUP(C232,Sheet1!A:B,2,0)),"",VLOOKUP(C232,Sheet1!A:B,2,0))</f>
        <v/>
      </c>
      <c r="E232" s="14" t="str">
        <f>IF(ISERROR(VLOOKUP(A232,Sheet3!A:C,3,0)),"",VLOOKUP(A232,Sheet3!A:C,3,0))</f>
        <v/>
      </c>
    </row>
    <row r="233" spans="4:5">
      <c r="D233" s="14" t="str">
        <f>IF(ISERROR(VLOOKUP(C233,Sheet1!A:B,2,0)),"",VLOOKUP(C233,Sheet1!A:B,2,0))</f>
        <v/>
      </c>
      <c r="E233" s="14" t="str">
        <f>IF(ISERROR(VLOOKUP(A233,Sheet3!A:C,3,0)),"",VLOOKUP(A233,Sheet3!A:C,3,0))</f>
        <v/>
      </c>
    </row>
    <row r="234" spans="4:5">
      <c r="D234" s="14" t="str">
        <f>IF(ISERROR(VLOOKUP(C234,Sheet1!A:B,2,0)),"",VLOOKUP(C234,Sheet1!A:B,2,0))</f>
        <v/>
      </c>
      <c r="E234" s="14" t="str">
        <f>IF(ISERROR(VLOOKUP(A234,Sheet3!A:C,3,0)),"",VLOOKUP(A234,Sheet3!A:C,3,0))</f>
        <v/>
      </c>
    </row>
    <row r="235" spans="4:5">
      <c r="D235" s="14" t="str">
        <f>IF(ISERROR(VLOOKUP(C235,Sheet1!A:B,2,0)),"",VLOOKUP(C235,Sheet1!A:B,2,0))</f>
        <v/>
      </c>
      <c r="E235" s="14" t="str">
        <f>IF(ISERROR(VLOOKUP(A235,Sheet3!A:C,3,0)),"",VLOOKUP(A235,Sheet3!A:C,3,0))</f>
        <v/>
      </c>
    </row>
    <row r="236" spans="4:5">
      <c r="D236" s="14" t="str">
        <f>IF(ISERROR(VLOOKUP(C236,Sheet1!A:B,2,0)),"",VLOOKUP(C236,Sheet1!A:B,2,0))</f>
        <v/>
      </c>
      <c r="E236" s="14" t="str">
        <f>IF(ISERROR(VLOOKUP(A236,Sheet3!A:C,3,0)),"",VLOOKUP(A236,Sheet3!A:C,3,0))</f>
        <v/>
      </c>
    </row>
    <row r="237" spans="4:5">
      <c r="D237" s="14" t="str">
        <f>IF(ISERROR(VLOOKUP(C237,Sheet1!A:B,2,0)),"",VLOOKUP(C237,Sheet1!A:B,2,0))</f>
        <v/>
      </c>
      <c r="E237" s="14" t="str">
        <f>IF(ISERROR(VLOOKUP(A237,Sheet3!A:C,3,0)),"",VLOOKUP(A237,Sheet3!A:C,3,0))</f>
        <v/>
      </c>
    </row>
    <row r="238" spans="4:5">
      <c r="D238" s="14" t="str">
        <f>IF(ISERROR(VLOOKUP(C238,Sheet1!A:B,2,0)),"",VLOOKUP(C238,Sheet1!A:B,2,0))</f>
        <v/>
      </c>
      <c r="E238" s="14" t="str">
        <f>IF(ISERROR(VLOOKUP(A238,Sheet3!A:C,3,0)),"",VLOOKUP(A238,Sheet3!A:C,3,0))</f>
        <v/>
      </c>
    </row>
    <row r="239" spans="4:5">
      <c r="D239" s="14" t="str">
        <f>IF(ISERROR(VLOOKUP(C239,Sheet1!A:B,2,0)),"",VLOOKUP(C239,Sheet1!A:B,2,0))</f>
        <v/>
      </c>
      <c r="E239" s="14" t="str">
        <f>IF(ISERROR(VLOOKUP(A239,Sheet3!A:C,3,0)),"",VLOOKUP(A239,Sheet3!A:C,3,0))</f>
        <v/>
      </c>
    </row>
    <row r="240" spans="4:5">
      <c r="D240" s="14" t="str">
        <f>IF(ISERROR(VLOOKUP(C240,Sheet1!A:B,2,0)),"",VLOOKUP(C240,Sheet1!A:B,2,0))</f>
        <v/>
      </c>
      <c r="E240" s="14" t="str">
        <f>IF(ISERROR(VLOOKUP(A240,Sheet3!A:C,3,0)),"",VLOOKUP(A240,Sheet3!A:C,3,0))</f>
        <v/>
      </c>
    </row>
    <row r="241" spans="4:5">
      <c r="D241" s="14" t="str">
        <f>IF(ISERROR(VLOOKUP(C241,Sheet1!A:B,2,0)),"",VLOOKUP(C241,Sheet1!A:B,2,0))</f>
        <v/>
      </c>
      <c r="E241" s="14" t="str">
        <f>IF(ISERROR(VLOOKUP(A241,Sheet3!A:C,3,0)),"",VLOOKUP(A241,Sheet3!A:C,3,0))</f>
        <v/>
      </c>
    </row>
    <row r="242" spans="4:5">
      <c r="D242" s="14" t="str">
        <f>IF(ISERROR(VLOOKUP(C242,Sheet1!A:B,2,0)),"",VLOOKUP(C242,Sheet1!A:B,2,0))</f>
        <v/>
      </c>
      <c r="E242" s="14" t="str">
        <f>IF(ISERROR(VLOOKUP(A242,Sheet3!A:C,3,0)),"",VLOOKUP(A242,Sheet3!A:C,3,0))</f>
        <v/>
      </c>
    </row>
    <row r="243" spans="4:5">
      <c r="D243" s="14" t="str">
        <f>IF(ISERROR(VLOOKUP(C243,Sheet1!A:B,2,0)),"",VLOOKUP(C243,Sheet1!A:B,2,0))</f>
        <v/>
      </c>
      <c r="E243" s="14" t="str">
        <f>IF(ISERROR(VLOOKUP(A243,Sheet3!A:C,3,0)),"",VLOOKUP(A243,Sheet3!A:C,3,0))</f>
        <v/>
      </c>
    </row>
    <row r="244" spans="4:5">
      <c r="D244" s="14" t="str">
        <f>IF(ISERROR(VLOOKUP(C244,Sheet1!A:B,2,0)),"",VLOOKUP(C244,Sheet1!A:B,2,0))</f>
        <v/>
      </c>
      <c r="E244" s="14" t="str">
        <f>IF(ISERROR(VLOOKUP(A244,Sheet3!A:C,3,0)),"",VLOOKUP(A244,Sheet3!A:C,3,0))</f>
        <v/>
      </c>
    </row>
    <row r="245" spans="4:5">
      <c r="D245" s="14" t="str">
        <f>IF(ISERROR(VLOOKUP(C245,Sheet1!A:B,2,0)),"",VLOOKUP(C245,Sheet1!A:B,2,0))</f>
        <v/>
      </c>
      <c r="E245" s="14" t="str">
        <f>IF(ISERROR(VLOOKUP(A245,Sheet3!A:C,3,0)),"",VLOOKUP(A245,Sheet3!A:C,3,0))</f>
        <v/>
      </c>
    </row>
    <row r="246" spans="4:5">
      <c r="D246" s="14" t="str">
        <f>IF(ISERROR(VLOOKUP(C246,Sheet1!A:B,2,0)),"",VLOOKUP(C246,Sheet1!A:B,2,0))</f>
        <v/>
      </c>
      <c r="E246" s="14" t="str">
        <f>IF(ISERROR(VLOOKUP(A246,Sheet3!A:C,3,0)),"",VLOOKUP(A246,Sheet3!A:C,3,0))</f>
        <v/>
      </c>
    </row>
    <row r="247" spans="4:5">
      <c r="D247" s="14" t="str">
        <f>IF(ISERROR(VLOOKUP(C247,Sheet1!A:B,2,0)),"",VLOOKUP(C247,Sheet1!A:B,2,0))</f>
        <v/>
      </c>
      <c r="E247" s="14" t="str">
        <f>IF(ISERROR(VLOOKUP(A247,Sheet3!A:C,3,0)),"",VLOOKUP(A247,Sheet3!A:C,3,0))</f>
        <v/>
      </c>
    </row>
    <row r="248" spans="4:5">
      <c r="D248" s="14" t="str">
        <f>IF(ISERROR(VLOOKUP(C248,Sheet1!A:B,2,0)),"",VLOOKUP(C248,Sheet1!A:B,2,0))</f>
        <v/>
      </c>
      <c r="E248" s="14" t="str">
        <f>IF(ISERROR(VLOOKUP(A248,Sheet3!A:C,3,0)),"",VLOOKUP(A248,Sheet3!A:C,3,0))</f>
        <v/>
      </c>
    </row>
    <row r="249" spans="4:5">
      <c r="D249" s="14" t="str">
        <f>IF(ISERROR(VLOOKUP(C249,Sheet1!A:B,2,0)),"",VLOOKUP(C249,Sheet1!A:B,2,0))</f>
        <v/>
      </c>
      <c r="E249" s="14" t="str">
        <f>IF(ISERROR(VLOOKUP(A249,Sheet3!A:C,3,0)),"",VLOOKUP(A249,Sheet3!A:C,3,0))</f>
        <v/>
      </c>
    </row>
    <row r="250" spans="4:5">
      <c r="D250" s="14" t="str">
        <f>IF(ISERROR(VLOOKUP(C250,Sheet1!A:B,2,0)),"",VLOOKUP(C250,Sheet1!A:B,2,0))</f>
        <v/>
      </c>
      <c r="E250" s="14" t="str">
        <f>IF(ISERROR(VLOOKUP(A250,Sheet3!A:C,3,0)),"",VLOOKUP(A250,Sheet3!A:C,3,0))</f>
        <v/>
      </c>
    </row>
    <row r="251" spans="4:5">
      <c r="D251" s="14" t="str">
        <f>IF(ISERROR(VLOOKUP(C251,Sheet1!A:B,2,0)),"",VLOOKUP(C251,Sheet1!A:B,2,0))</f>
        <v/>
      </c>
      <c r="E251" s="14" t="str">
        <f>IF(ISERROR(VLOOKUP(A251,Sheet3!A:C,3,0)),"",VLOOKUP(A251,Sheet3!A:C,3,0))</f>
        <v/>
      </c>
    </row>
    <row r="252" spans="4:5">
      <c r="D252" s="14" t="str">
        <f>IF(ISERROR(VLOOKUP(C252,Sheet1!A:B,2,0)),"",VLOOKUP(C252,Sheet1!A:B,2,0))</f>
        <v/>
      </c>
      <c r="E252" s="14" t="str">
        <f>IF(ISERROR(VLOOKUP(A252,Sheet3!A:C,3,0)),"",VLOOKUP(A252,Sheet3!A:C,3,0))</f>
        <v/>
      </c>
    </row>
    <row r="253" spans="4:5">
      <c r="D253" s="14" t="str">
        <f>IF(ISERROR(VLOOKUP(C253,Sheet1!A:B,2,0)),"",VLOOKUP(C253,Sheet1!A:B,2,0))</f>
        <v/>
      </c>
      <c r="E253" s="14" t="str">
        <f>IF(ISERROR(VLOOKUP(A253,Sheet3!A:C,3,0)),"",VLOOKUP(A253,Sheet3!A:C,3,0))</f>
        <v/>
      </c>
    </row>
    <row r="254" spans="4:5">
      <c r="D254" s="14" t="str">
        <f>IF(ISERROR(VLOOKUP(C254,Sheet1!A:B,2,0)),"",VLOOKUP(C254,Sheet1!A:B,2,0))</f>
        <v/>
      </c>
      <c r="E254" s="14" t="str">
        <f>IF(ISERROR(VLOOKUP(A254,Sheet3!A:C,3,0)),"",VLOOKUP(A254,Sheet3!A:C,3,0))</f>
        <v/>
      </c>
    </row>
    <row r="255" spans="4:5">
      <c r="D255" s="14" t="str">
        <f>IF(ISERROR(VLOOKUP(C255,Sheet1!A:B,2,0)),"",VLOOKUP(C255,Sheet1!A:B,2,0))</f>
        <v/>
      </c>
      <c r="E255" s="14" t="str">
        <f>IF(ISERROR(VLOOKUP(A255,Sheet3!A:C,3,0)),"",VLOOKUP(A255,Sheet3!A:C,3,0))</f>
        <v/>
      </c>
    </row>
    <row r="256" spans="4:5">
      <c r="D256" s="14" t="str">
        <f>IF(ISERROR(VLOOKUP(C256,Sheet1!A:B,2,0)),"",VLOOKUP(C256,Sheet1!A:B,2,0))</f>
        <v/>
      </c>
      <c r="E256" s="14" t="str">
        <f>IF(ISERROR(VLOOKUP(A256,Sheet3!A:C,3,0)),"",VLOOKUP(A256,Sheet3!A:C,3,0))</f>
        <v/>
      </c>
    </row>
    <row r="257" spans="4:5">
      <c r="D257" s="14" t="str">
        <f>IF(ISERROR(VLOOKUP(C257,Sheet1!A:B,2,0)),"",VLOOKUP(C257,Sheet1!A:B,2,0))</f>
        <v/>
      </c>
      <c r="E257" s="14" t="str">
        <f>IF(ISERROR(VLOOKUP(A257,Sheet3!A:C,3,0)),"",VLOOKUP(A257,Sheet3!A:C,3,0))</f>
        <v/>
      </c>
    </row>
    <row r="258" spans="4:5">
      <c r="D258" s="14" t="str">
        <f>IF(ISERROR(VLOOKUP(C258,Sheet1!A:B,2,0)),"",VLOOKUP(C258,Sheet1!A:B,2,0))</f>
        <v/>
      </c>
      <c r="E258" s="14" t="str">
        <f>IF(ISERROR(VLOOKUP(A258,Sheet3!A:C,3,0)),"",VLOOKUP(A258,Sheet3!A:C,3,0))</f>
        <v/>
      </c>
    </row>
    <row r="259" spans="4:5">
      <c r="D259" s="14" t="str">
        <f>IF(ISERROR(VLOOKUP(C259,Sheet1!A:B,2,0)),"",VLOOKUP(C259,Sheet1!A:B,2,0))</f>
        <v/>
      </c>
      <c r="E259" s="14" t="str">
        <f>IF(ISERROR(VLOOKUP(A259,Sheet3!A:C,3,0)),"",VLOOKUP(A259,Sheet3!A:C,3,0))</f>
        <v/>
      </c>
    </row>
    <row r="260" spans="4:5">
      <c r="D260" s="14" t="str">
        <f>IF(ISERROR(VLOOKUP(C260,Sheet1!A:B,2,0)),"",VLOOKUP(C260,Sheet1!A:B,2,0))</f>
        <v/>
      </c>
      <c r="E260" s="14" t="str">
        <f>IF(ISERROR(VLOOKUP(A260,Sheet3!A:C,3,0)),"",VLOOKUP(A260,Sheet3!A:C,3,0))</f>
        <v/>
      </c>
    </row>
    <row r="261" spans="4:5">
      <c r="D261" s="14" t="str">
        <f>IF(ISERROR(VLOOKUP(C261,Sheet1!A:B,2,0)),"",VLOOKUP(C261,Sheet1!A:B,2,0))</f>
        <v/>
      </c>
      <c r="E261" s="14" t="str">
        <f>IF(ISERROR(VLOOKUP(A261,Sheet3!A:C,3,0)),"",VLOOKUP(A261,Sheet3!A:C,3,0))</f>
        <v/>
      </c>
    </row>
    <row r="262" spans="4:5">
      <c r="D262" s="14" t="str">
        <f>IF(ISERROR(VLOOKUP(C262,Sheet1!A:B,2,0)),"",VLOOKUP(C262,Sheet1!A:B,2,0))</f>
        <v/>
      </c>
      <c r="E262" s="14" t="str">
        <f>IF(ISERROR(VLOOKUP(A262,Sheet3!A:C,3,0)),"",VLOOKUP(A262,Sheet3!A:C,3,0))</f>
        <v/>
      </c>
    </row>
    <row r="263" spans="4:5">
      <c r="D263" s="14" t="str">
        <f>IF(ISERROR(VLOOKUP(C263,Sheet1!A:B,2,0)),"",VLOOKUP(C263,Sheet1!A:B,2,0))</f>
        <v/>
      </c>
      <c r="E263" s="14" t="str">
        <f>IF(ISERROR(VLOOKUP(A263,Sheet3!A:C,3,0)),"",VLOOKUP(A263,Sheet3!A:C,3,0))</f>
        <v/>
      </c>
    </row>
    <row r="264" spans="4:5">
      <c r="D264" s="14" t="str">
        <f>IF(ISERROR(VLOOKUP(C264,Sheet1!A:B,2,0)),"",VLOOKUP(C264,Sheet1!A:B,2,0))</f>
        <v/>
      </c>
      <c r="E264" s="14" t="str">
        <f>IF(ISERROR(VLOOKUP(A264,Sheet3!A:C,3,0)),"",VLOOKUP(A264,Sheet3!A:C,3,0))</f>
        <v/>
      </c>
    </row>
    <row r="265" spans="4:5">
      <c r="D265" s="14" t="str">
        <f>IF(ISERROR(VLOOKUP(C265,Sheet1!A:B,2,0)),"",VLOOKUP(C265,Sheet1!A:B,2,0))</f>
        <v/>
      </c>
      <c r="E265" s="14" t="str">
        <f>IF(ISERROR(VLOOKUP(A265,Sheet3!A:C,3,0)),"",VLOOKUP(A265,Sheet3!A:C,3,0))</f>
        <v/>
      </c>
    </row>
    <row r="266" spans="4:5">
      <c r="D266" s="14" t="str">
        <f>IF(ISERROR(VLOOKUP(C266,Sheet1!A:B,2,0)),"",VLOOKUP(C266,Sheet1!A:B,2,0))</f>
        <v/>
      </c>
      <c r="E266" s="14" t="str">
        <f>IF(ISERROR(VLOOKUP(A266,Sheet3!A:C,3,0)),"",VLOOKUP(A266,Sheet3!A:C,3,0))</f>
        <v/>
      </c>
    </row>
    <row r="267" spans="4:5">
      <c r="D267" s="14" t="str">
        <f>IF(ISERROR(VLOOKUP(C267,Sheet1!A:B,2,0)),"",VLOOKUP(C267,Sheet1!A:B,2,0))</f>
        <v/>
      </c>
      <c r="E267" s="14" t="str">
        <f>IF(ISERROR(VLOOKUP(A267,Sheet3!A:C,3,0)),"",VLOOKUP(A267,Sheet3!A:C,3,0))</f>
        <v/>
      </c>
    </row>
    <row r="268" spans="4:5">
      <c r="D268" s="14" t="str">
        <f>IF(ISERROR(VLOOKUP(C268,Sheet1!A:B,2,0)),"",VLOOKUP(C268,Sheet1!A:B,2,0))</f>
        <v/>
      </c>
      <c r="E268" s="14" t="str">
        <f>IF(ISERROR(VLOOKUP(A268,Sheet3!A:C,3,0)),"",VLOOKUP(A268,Sheet3!A:C,3,0))</f>
        <v/>
      </c>
    </row>
    <row r="269" spans="4:5">
      <c r="D269" s="14" t="str">
        <f>IF(ISERROR(VLOOKUP(C269,Sheet1!A:B,2,0)),"",VLOOKUP(C269,Sheet1!A:B,2,0))</f>
        <v/>
      </c>
      <c r="E269" s="14" t="str">
        <f>IF(ISERROR(VLOOKUP(A269,Sheet3!A:C,3,0)),"",VLOOKUP(A269,Sheet3!A:C,3,0))</f>
        <v/>
      </c>
    </row>
    <row r="270" spans="4:5">
      <c r="D270" s="14" t="str">
        <f>IF(ISERROR(VLOOKUP(C270,Sheet1!A:B,2,0)),"",VLOOKUP(C270,Sheet1!A:B,2,0))</f>
        <v/>
      </c>
      <c r="E270" s="14" t="str">
        <f>IF(ISERROR(VLOOKUP(A270,Sheet3!A:C,3,0)),"",VLOOKUP(A270,Sheet3!A:C,3,0))</f>
        <v/>
      </c>
    </row>
    <row r="271" spans="4:5">
      <c r="D271" s="14" t="str">
        <f>IF(ISERROR(VLOOKUP(C271,Sheet1!A:B,2,0)),"",VLOOKUP(C271,Sheet1!A:B,2,0))</f>
        <v/>
      </c>
      <c r="E271" s="14" t="str">
        <f>IF(ISERROR(VLOOKUP(A271,Sheet3!A:C,3,0)),"",VLOOKUP(A271,Sheet3!A:C,3,0))</f>
        <v/>
      </c>
    </row>
    <row r="272" spans="4:5">
      <c r="D272" s="14" t="str">
        <f>IF(ISERROR(VLOOKUP(C272,Sheet1!A:B,2,0)),"",VLOOKUP(C272,Sheet1!A:B,2,0))</f>
        <v/>
      </c>
      <c r="E272" s="14" t="str">
        <f>IF(ISERROR(VLOOKUP(A272,Sheet3!A:C,3,0)),"",VLOOKUP(A272,Sheet3!A:C,3,0))</f>
        <v/>
      </c>
    </row>
    <row r="273" spans="4:5">
      <c r="D273" s="14" t="str">
        <f>IF(ISERROR(VLOOKUP(C273,Sheet1!A:B,2,0)),"",VLOOKUP(C273,Sheet1!A:B,2,0))</f>
        <v/>
      </c>
      <c r="E273" s="14" t="str">
        <f>IF(ISERROR(VLOOKUP(A273,Sheet3!A:C,3,0)),"",VLOOKUP(A273,Sheet3!A:C,3,0))</f>
        <v/>
      </c>
    </row>
    <row r="274" spans="4:5">
      <c r="D274" s="14" t="str">
        <f>IF(ISERROR(VLOOKUP(C274,Sheet1!A:B,2,0)),"",VLOOKUP(C274,Sheet1!A:B,2,0))</f>
        <v/>
      </c>
      <c r="E274" s="14" t="str">
        <f>IF(ISERROR(VLOOKUP(A274,Sheet3!A:C,3,0)),"",VLOOKUP(A274,Sheet3!A:C,3,0))</f>
        <v/>
      </c>
    </row>
    <row r="275" spans="4:5">
      <c r="D275" s="14" t="str">
        <f>IF(ISERROR(VLOOKUP(C275,Sheet1!A:B,2,0)),"",VLOOKUP(C275,Sheet1!A:B,2,0))</f>
        <v/>
      </c>
      <c r="E275" s="14" t="str">
        <f>IF(ISERROR(VLOOKUP(A275,Sheet3!A:C,3,0)),"",VLOOKUP(A275,Sheet3!A:C,3,0))</f>
        <v/>
      </c>
    </row>
    <row r="276" spans="4:5">
      <c r="D276" s="14" t="str">
        <f>IF(ISERROR(VLOOKUP(C276,Sheet1!A:B,2,0)),"",VLOOKUP(C276,Sheet1!A:B,2,0))</f>
        <v/>
      </c>
      <c r="E276" s="14" t="str">
        <f>IF(ISERROR(VLOOKUP(A276,Sheet3!A:C,3,0)),"",VLOOKUP(A276,Sheet3!A:C,3,0))</f>
        <v/>
      </c>
    </row>
    <row r="277" spans="4:5">
      <c r="D277" s="14" t="str">
        <f>IF(ISERROR(VLOOKUP(C277,Sheet1!A:B,2,0)),"",VLOOKUP(C277,Sheet1!A:B,2,0))</f>
        <v/>
      </c>
      <c r="E277" s="14" t="str">
        <f>IF(ISERROR(VLOOKUP(A277,Sheet3!A:C,3,0)),"",VLOOKUP(A277,Sheet3!A:C,3,0))</f>
        <v/>
      </c>
    </row>
    <row r="278" spans="4:5">
      <c r="D278" s="14" t="str">
        <f>IF(ISERROR(VLOOKUP(C278,Sheet1!A:B,2,0)),"",VLOOKUP(C278,Sheet1!A:B,2,0))</f>
        <v/>
      </c>
      <c r="E278" s="14" t="str">
        <f>IF(ISERROR(VLOOKUP(A278,Sheet3!A:C,3,0)),"",VLOOKUP(A278,Sheet3!A:C,3,0))</f>
        <v/>
      </c>
    </row>
    <row r="279" spans="4:5">
      <c r="D279" s="14" t="str">
        <f>IF(ISERROR(VLOOKUP(C279,Sheet1!A:B,2,0)),"",VLOOKUP(C279,Sheet1!A:B,2,0))</f>
        <v/>
      </c>
      <c r="E279" s="14" t="str">
        <f>IF(ISERROR(VLOOKUP(A279,Sheet3!A:C,3,0)),"",VLOOKUP(A279,Sheet3!A:C,3,0))</f>
        <v/>
      </c>
    </row>
    <row r="280" spans="4:5">
      <c r="D280" s="14" t="str">
        <f>IF(ISERROR(VLOOKUP(C280,Sheet1!A:B,2,0)),"",VLOOKUP(C280,Sheet1!A:B,2,0))</f>
        <v/>
      </c>
      <c r="E280" s="14" t="str">
        <f>IF(ISERROR(VLOOKUP(A280,Sheet3!A:C,3,0)),"",VLOOKUP(A280,Sheet3!A:C,3,0))</f>
        <v/>
      </c>
    </row>
    <row r="281" spans="4:5">
      <c r="D281" s="14" t="str">
        <f>IF(ISERROR(VLOOKUP(C281,Sheet1!A:B,2,0)),"",VLOOKUP(C281,Sheet1!A:B,2,0))</f>
        <v/>
      </c>
      <c r="E281" s="14" t="str">
        <f>IF(ISERROR(VLOOKUP(A281,Sheet3!A:C,3,0)),"",VLOOKUP(A281,Sheet3!A:C,3,0))</f>
        <v/>
      </c>
    </row>
    <row r="282" spans="4:5">
      <c r="D282" s="14" t="str">
        <f>IF(ISERROR(VLOOKUP(C282,Sheet1!A:B,2,0)),"",VLOOKUP(C282,Sheet1!A:B,2,0))</f>
        <v/>
      </c>
      <c r="E282" s="14" t="str">
        <f>IF(ISERROR(VLOOKUP(A282,Sheet3!A:C,3,0)),"",VLOOKUP(A282,Sheet3!A:C,3,0))</f>
        <v/>
      </c>
    </row>
    <row r="283" spans="4:5">
      <c r="D283" s="14" t="str">
        <f>IF(ISERROR(VLOOKUP(C283,Sheet1!A:B,2,0)),"",VLOOKUP(C283,Sheet1!A:B,2,0))</f>
        <v/>
      </c>
      <c r="E283" s="14" t="str">
        <f>IF(ISERROR(VLOOKUP(A283,Sheet3!A:C,3,0)),"",VLOOKUP(A283,Sheet3!A:C,3,0))</f>
        <v/>
      </c>
    </row>
    <row r="284" spans="4:5">
      <c r="D284" s="14" t="str">
        <f>IF(ISERROR(VLOOKUP(C284,Sheet1!A:B,2,0)),"",VLOOKUP(C284,Sheet1!A:B,2,0))</f>
        <v/>
      </c>
      <c r="E284" s="14" t="str">
        <f>IF(ISERROR(VLOOKUP(A284,Sheet3!A:C,3,0)),"",VLOOKUP(A284,Sheet3!A:C,3,0))</f>
        <v/>
      </c>
    </row>
    <row r="285" spans="4:5">
      <c r="D285" s="14" t="str">
        <f>IF(ISERROR(VLOOKUP(C285,Sheet1!A:B,2,0)),"",VLOOKUP(C285,Sheet1!A:B,2,0))</f>
        <v/>
      </c>
      <c r="E285" s="14" t="str">
        <f>IF(ISERROR(VLOOKUP(A285,Sheet3!A:C,3,0)),"",VLOOKUP(A285,Sheet3!A:C,3,0))</f>
        <v/>
      </c>
    </row>
    <row r="286" spans="4:5">
      <c r="D286" s="14" t="str">
        <f>IF(ISERROR(VLOOKUP(C286,Sheet1!A:B,2,0)),"",VLOOKUP(C286,Sheet1!A:B,2,0))</f>
        <v/>
      </c>
      <c r="E286" s="14" t="str">
        <f>IF(ISERROR(VLOOKUP(A286,Sheet3!A:C,3,0)),"",VLOOKUP(A286,Sheet3!A:C,3,0))</f>
        <v/>
      </c>
    </row>
    <row r="287" spans="4:5">
      <c r="D287" s="14" t="str">
        <f>IF(ISERROR(VLOOKUP(C287,Sheet1!A:B,2,0)),"",VLOOKUP(C287,Sheet1!A:B,2,0))</f>
        <v/>
      </c>
      <c r="E287" s="14" t="str">
        <f>IF(ISERROR(VLOOKUP(A287,Sheet3!A:C,3,0)),"",VLOOKUP(A287,Sheet3!A:C,3,0))</f>
        <v/>
      </c>
    </row>
    <row r="288" spans="4:5">
      <c r="D288" s="14" t="str">
        <f>IF(ISERROR(VLOOKUP(C288,Sheet1!A:B,2,0)),"",VLOOKUP(C288,Sheet1!A:B,2,0))</f>
        <v/>
      </c>
      <c r="E288" s="14" t="str">
        <f>IF(ISERROR(VLOOKUP(A288,Sheet3!A:C,3,0)),"",VLOOKUP(A288,Sheet3!A:C,3,0))</f>
        <v/>
      </c>
    </row>
    <row r="289" spans="4:5">
      <c r="D289" s="14" t="str">
        <f>IF(ISERROR(VLOOKUP(C289,Sheet1!A:B,2,0)),"",VLOOKUP(C289,Sheet1!A:B,2,0))</f>
        <v/>
      </c>
      <c r="E289" s="14" t="str">
        <f>IF(ISERROR(VLOOKUP(A289,Sheet3!A:C,3,0)),"",VLOOKUP(A289,Sheet3!A:C,3,0))</f>
        <v/>
      </c>
    </row>
    <row r="290" spans="4:5">
      <c r="D290" s="14" t="str">
        <f>IF(ISERROR(VLOOKUP(C290,Sheet1!A:B,2,0)),"",VLOOKUP(C290,Sheet1!A:B,2,0))</f>
        <v/>
      </c>
      <c r="E290" s="14" t="str">
        <f>IF(ISERROR(VLOOKUP(A290,Sheet3!A:C,3,0)),"",VLOOKUP(A290,Sheet3!A:C,3,0))</f>
        <v/>
      </c>
    </row>
    <row r="291" spans="4:5">
      <c r="D291" s="14" t="str">
        <f>IF(ISERROR(VLOOKUP(C291,Sheet1!A:B,2,0)),"",VLOOKUP(C291,Sheet1!A:B,2,0))</f>
        <v/>
      </c>
      <c r="E291" s="14" t="str">
        <f>IF(ISERROR(VLOOKUP(A291,Sheet3!A:C,3,0)),"",VLOOKUP(A291,Sheet3!A:C,3,0))</f>
        <v/>
      </c>
    </row>
    <row r="292" spans="4:5">
      <c r="D292" s="14" t="str">
        <f>IF(ISERROR(VLOOKUP(C292,Sheet1!A:B,2,0)),"",VLOOKUP(C292,Sheet1!A:B,2,0))</f>
        <v/>
      </c>
      <c r="E292" s="14" t="str">
        <f>IF(ISERROR(VLOOKUP(A292,Sheet3!A:C,3,0)),"",VLOOKUP(A292,Sheet3!A:C,3,0))</f>
        <v/>
      </c>
    </row>
    <row r="293" spans="4:5">
      <c r="D293" s="14" t="str">
        <f>IF(ISERROR(VLOOKUP(C293,Sheet1!A:B,2,0)),"",VLOOKUP(C293,Sheet1!A:B,2,0))</f>
        <v/>
      </c>
      <c r="E293" s="14" t="str">
        <f>IF(ISERROR(VLOOKUP(A293,Sheet3!A:C,3,0)),"",VLOOKUP(A293,Sheet3!A:C,3,0))</f>
        <v/>
      </c>
    </row>
    <row r="294" spans="4:5">
      <c r="D294" s="14" t="str">
        <f>IF(ISERROR(VLOOKUP(C294,Sheet1!A:B,2,0)),"",VLOOKUP(C294,Sheet1!A:B,2,0))</f>
        <v/>
      </c>
      <c r="E294" s="14" t="str">
        <f>IF(ISERROR(VLOOKUP(A294,Sheet3!A:C,3,0)),"",VLOOKUP(A294,Sheet3!A:C,3,0))</f>
        <v/>
      </c>
    </row>
    <row r="295" spans="4:5">
      <c r="D295" s="14" t="str">
        <f>IF(ISERROR(VLOOKUP(C295,Sheet1!A:B,2,0)),"",VLOOKUP(C295,Sheet1!A:B,2,0))</f>
        <v/>
      </c>
      <c r="E295" s="14" t="str">
        <f>IF(ISERROR(VLOOKUP(A295,Sheet3!A:C,3,0)),"",VLOOKUP(A295,Sheet3!A:C,3,0))</f>
        <v/>
      </c>
    </row>
    <row r="296" spans="4:5">
      <c r="D296" s="14" t="str">
        <f>IF(ISERROR(VLOOKUP(C296,Sheet1!A:B,2,0)),"",VLOOKUP(C296,Sheet1!A:B,2,0))</f>
        <v/>
      </c>
      <c r="E296" s="14" t="str">
        <f>IF(ISERROR(VLOOKUP(A296,Sheet3!A:C,3,0)),"",VLOOKUP(A296,Sheet3!A:C,3,0))</f>
        <v/>
      </c>
    </row>
    <row r="297" spans="4:5">
      <c r="D297" s="14" t="str">
        <f>IF(ISERROR(VLOOKUP(C297,Sheet1!A:B,2,0)),"",VLOOKUP(C297,Sheet1!A:B,2,0))</f>
        <v/>
      </c>
      <c r="E297" s="14" t="str">
        <f>IF(ISERROR(VLOOKUP(A297,Sheet3!A:C,3,0)),"",VLOOKUP(A297,Sheet3!A:C,3,0))</f>
        <v/>
      </c>
    </row>
    <row r="298" spans="4:5">
      <c r="D298" s="14" t="str">
        <f>IF(ISERROR(VLOOKUP(C298,Sheet1!A:B,2,0)),"",VLOOKUP(C298,Sheet1!A:B,2,0))</f>
        <v/>
      </c>
      <c r="E298" s="14" t="str">
        <f>IF(ISERROR(VLOOKUP(A298,Sheet3!A:C,3,0)),"",VLOOKUP(A298,Sheet3!A:C,3,0))</f>
        <v/>
      </c>
    </row>
    <row r="299" spans="4:5">
      <c r="D299" s="14" t="str">
        <f>IF(ISERROR(VLOOKUP(C299,Sheet1!A:B,2,0)),"",VLOOKUP(C299,Sheet1!A:B,2,0))</f>
        <v/>
      </c>
      <c r="E299" s="14" t="str">
        <f>IF(ISERROR(VLOOKUP(A299,Sheet3!A:C,3,0)),"",VLOOKUP(A299,Sheet3!A:C,3,0))</f>
        <v/>
      </c>
    </row>
    <row r="300" spans="4:5">
      <c r="D300" s="14" t="str">
        <f>IF(ISERROR(VLOOKUP(C300,Sheet1!A:B,2,0)),"",VLOOKUP(C300,Sheet1!A:B,2,0))</f>
        <v/>
      </c>
      <c r="E300" s="14" t="str">
        <f>IF(ISERROR(VLOOKUP(A300,Sheet3!A:C,3,0)),"",VLOOKUP(A300,Sheet3!A:C,3,0))</f>
        <v/>
      </c>
    </row>
    <row r="301" spans="4:5">
      <c r="D301" s="14" t="str">
        <f>IF(ISERROR(VLOOKUP(C301,Sheet1!A:B,2,0)),"",VLOOKUP(C301,Sheet1!A:B,2,0))</f>
        <v/>
      </c>
      <c r="E301" s="14" t="str">
        <f>IF(ISERROR(VLOOKUP(A301,Sheet3!A:C,3,0)),"",VLOOKUP(A301,Sheet3!A:C,3,0))</f>
        <v/>
      </c>
    </row>
    <row r="302" spans="4:5">
      <c r="D302" s="14" t="str">
        <f>IF(ISERROR(VLOOKUP(C302,Sheet1!A:B,2,0)),"",VLOOKUP(C302,Sheet1!A:B,2,0))</f>
        <v/>
      </c>
      <c r="E302" s="14" t="str">
        <f>IF(ISERROR(VLOOKUP(A302,Sheet3!A:C,3,0)),"",VLOOKUP(A302,Sheet3!A:C,3,0))</f>
        <v/>
      </c>
    </row>
    <row r="303" spans="4:5">
      <c r="D303" s="14" t="str">
        <f>IF(ISERROR(VLOOKUP(C303,Sheet1!A:B,2,0)),"",VLOOKUP(C303,Sheet1!A:B,2,0))</f>
        <v/>
      </c>
      <c r="E303" s="14" t="str">
        <f>IF(ISERROR(VLOOKUP(A303,Sheet3!A:C,3,0)),"",VLOOKUP(A303,Sheet3!A:C,3,0))</f>
        <v/>
      </c>
    </row>
    <row r="304" spans="4:5">
      <c r="D304" s="14" t="str">
        <f>IF(ISERROR(VLOOKUP(C304,Sheet1!A:B,2,0)),"",VLOOKUP(C304,Sheet1!A:B,2,0))</f>
        <v/>
      </c>
      <c r="E304" s="14" t="str">
        <f>IF(ISERROR(VLOOKUP(A304,Sheet3!A:C,3,0)),"",VLOOKUP(A304,Sheet3!A:C,3,0))</f>
        <v/>
      </c>
    </row>
    <row r="305" spans="4:5">
      <c r="D305" s="14" t="str">
        <f>IF(ISERROR(VLOOKUP(C305,Sheet1!A:B,2,0)),"",VLOOKUP(C305,Sheet1!A:B,2,0))</f>
        <v/>
      </c>
      <c r="E305" s="14" t="str">
        <f>IF(ISERROR(VLOOKUP(A305,Sheet3!A:C,3,0)),"",VLOOKUP(A305,Sheet3!A:C,3,0))</f>
        <v/>
      </c>
    </row>
    <row r="306" spans="4:5">
      <c r="D306" s="14" t="str">
        <f>IF(ISERROR(VLOOKUP(C306,Sheet1!A:B,2,0)),"",VLOOKUP(C306,Sheet1!A:B,2,0))</f>
        <v/>
      </c>
      <c r="E306" s="14" t="str">
        <f>IF(ISERROR(VLOOKUP(A306,Sheet3!A:C,3,0)),"",VLOOKUP(A306,Sheet3!A:C,3,0))</f>
        <v/>
      </c>
    </row>
    <row r="307" spans="4:5">
      <c r="D307" s="14" t="str">
        <f>IF(ISERROR(VLOOKUP(C307,Sheet1!A:B,2,0)),"",VLOOKUP(C307,Sheet1!A:B,2,0))</f>
        <v/>
      </c>
      <c r="E307" s="14" t="str">
        <f>IF(ISERROR(VLOOKUP(A307,Sheet3!A:C,3,0)),"",VLOOKUP(A307,Sheet3!A:C,3,0))</f>
        <v/>
      </c>
    </row>
    <row r="308" spans="4:5">
      <c r="D308" s="14" t="str">
        <f>IF(ISERROR(VLOOKUP(C308,Sheet1!A:B,2,0)),"",VLOOKUP(C308,Sheet1!A:B,2,0))</f>
        <v/>
      </c>
      <c r="E308" s="14" t="str">
        <f>IF(ISERROR(VLOOKUP(A308,Sheet3!A:C,3,0)),"",VLOOKUP(A308,Sheet3!A:C,3,0))</f>
        <v/>
      </c>
    </row>
    <row r="309" spans="4:5">
      <c r="D309" s="14" t="str">
        <f>IF(ISERROR(VLOOKUP(C309,Sheet1!A:B,2,0)),"",VLOOKUP(C309,Sheet1!A:B,2,0))</f>
        <v/>
      </c>
      <c r="E309" s="14" t="str">
        <f>IF(ISERROR(VLOOKUP(A309,Sheet3!A:C,3,0)),"",VLOOKUP(A309,Sheet3!A:C,3,0))</f>
        <v/>
      </c>
    </row>
    <row r="310" spans="4:5">
      <c r="D310" s="14" t="str">
        <f>IF(ISERROR(VLOOKUP(C310,Sheet1!A:B,2,0)),"",VLOOKUP(C310,Sheet1!A:B,2,0))</f>
        <v/>
      </c>
      <c r="E310" s="14" t="str">
        <f>IF(ISERROR(VLOOKUP(A310,Sheet3!A:C,3,0)),"",VLOOKUP(A310,Sheet3!A:C,3,0))</f>
        <v/>
      </c>
    </row>
    <row r="311" spans="4:5">
      <c r="D311" s="14" t="str">
        <f>IF(ISERROR(VLOOKUP(C311,Sheet1!A:B,2,0)),"",VLOOKUP(C311,Sheet1!A:B,2,0))</f>
        <v/>
      </c>
      <c r="E311" s="14" t="str">
        <f>IF(ISERROR(VLOOKUP(A311,Sheet3!A:C,3,0)),"",VLOOKUP(A311,Sheet3!A:C,3,0))</f>
        <v/>
      </c>
    </row>
    <row r="312" spans="4:5">
      <c r="D312" s="14" t="str">
        <f>IF(ISERROR(VLOOKUP(C312,Sheet1!A:B,2,0)),"",VLOOKUP(C312,Sheet1!A:B,2,0))</f>
        <v/>
      </c>
      <c r="E312" s="14" t="str">
        <f>IF(ISERROR(VLOOKUP(A312,Sheet3!A:C,3,0)),"",VLOOKUP(A312,Sheet3!A:C,3,0))</f>
        <v/>
      </c>
    </row>
    <row r="313" spans="4:5">
      <c r="D313" s="14" t="str">
        <f>IF(ISERROR(VLOOKUP(C313,Sheet1!A:B,2,0)),"",VLOOKUP(C313,Sheet1!A:B,2,0))</f>
        <v/>
      </c>
      <c r="E313" s="14" t="str">
        <f>IF(ISERROR(VLOOKUP(A313,Sheet3!A:C,3,0)),"",VLOOKUP(A313,Sheet3!A:C,3,0))</f>
        <v/>
      </c>
    </row>
    <row r="314" spans="4:5">
      <c r="D314" s="14" t="str">
        <f>IF(ISERROR(VLOOKUP(C314,Sheet1!A:B,2,0)),"",VLOOKUP(C314,Sheet1!A:B,2,0))</f>
        <v/>
      </c>
      <c r="E314" s="14" t="str">
        <f>IF(ISERROR(VLOOKUP(A314,Sheet3!A:C,3,0)),"",VLOOKUP(A314,Sheet3!A:C,3,0))</f>
        <v/>
      </c>
    </row>
    <row r="315" spans="4:5">
      <c r="D315" s="14" t="str">
        <f>IF(ISERROR(VLOOKUP(C315,Sheet1!A:B,2,0)),"",VLOOKUP(C315,Sheet1!A:B,2,0))</f>
        <v/>
      </c>
      <c r="E315" s="14" t="str">
        <f>IF(ISERROR(VLOOKUP(A315,Sheet3!A:C,3,0)),"",VLOOKUP(A315,Sheet3!A:C,3,0))</f>
        <v/>
      </c>
    </row>
    <row r="316" spans="4:5">
      <c r="D316" s="14" t="str">
        <f>IF(ISERROR(VLOOKUP(C316,Sheet1!A:B,2,0)),"",VLOOKUP(C316,Sheet1!A:B,2,0))</f>
        <v/>
      </c>
      <c r="E316" s="14" t="str">
        <f>IF(ISERROR(VLOOKUP(A316,Sheet3!A:C,3,0)),"",VLOOKUP(A316,Sheet3!A:C,3,0))</f>
        <v/>
      </c>
    </row>
    <row r="317" spans="4:5">
      <c r="D317" s="14" t="str">
        <f>IF(ISERROR(VLOOKUP(C317,Sheet1!A:B,2,0)),"",VLOOKUP(C317,Sheet1!A:B,2,0))</f>
        <v/>
      </c>
      <c r="E317" s="14" t="str">
        <f>IF(ISERROR(VLOOKUP(A317,Sheet3!A:C,3,0)),"",VLOOKUP(A317,Sheet3!A:C,3,0))</f>
        <v/>
      </c>
    </row>
    <row r="318" spans="4:5">
      <c r="D318" s="14" t="str">
        <f>IF(ISERROR(VLOOKUP(C318,Sheet1!A:B,2,0)),"",VLOOKUP(C318,Sheet1!A:B,2,0))</f>
        <v/>
      </c>
      <c r="E318" s="14" t="str">
        <f>IF(ISERROR(VLOOKUP(A318,Sheet3!A:C,3,0)),"",VLOOKUP(A318,Sheet3!A:C,3,0))</f>
        <v/>
      </c>
    </row>
    <row r="319" spans="4:5">
      <c r="D319" s="14" t="str">
        <f>IF(ISERROR(VLOOKUP(C319,Sheet1!A:B,2,0)),"",VLOOKUP(C319,Sheet1!A:B,2,0))</f>
        <v/>
      </c>
      <c r="E319" s="14" t="str">
        <f>IF(ISERROR(VLOOKUP(A319,Sheet3!A:C,3,0)),"",VLOOKUP(A319,Sheet3!A:C,3,0))</f>
        <v/>
      </c>
    </row>
    <row r="320" spans="4:5">
      <c r="D320" s="14" t="str">
        <f>IF(ISERROR(VLOOKUP(C320,Sheet1!A:B,2,0)),"",VLOOKUP(C320,Sheet1!A:B,2,0))</f>
        <v/>
      </c>
      <c r="E320" s="14" t="str">
        <f>IF(ISERROR(VLOOKUP(A320,Sheet3!A:C,3,0)),"",VLOOKUP(A320,Sheet3!A:C,3,0))</f>
        <v/>
      </c>
    </row>
    <row r="321" spans="4:5">
      <c r="D321" s="14" t="str">
        <f>IF(ISERROR(VLOOKUP(C321,Sheet1!A:B,2,0)),"",VLOOKUP(C321,Sheet1!A:B,2,0))</f>
        <v/>
      </c>
      <c r="E321" s="14" t="str">
        <f>IF(ISERROR(VLOOKUP(A321,Sheet3!A:C,3,0)),"",VLOOKUP(A321,Sheet3!A:C,3,0))</f>
        <v/>
      </c>
    </row>
    <row r="322" spans="4:5">
      <c r="D322" s="14" t="str">
        <f>IF(ISERROR(VLOOKUP(C322,Sheet1!A:B,2,0)),"",VLOOKUP(C322,Sheet1!A:B,2,0))</f>
        <v/>
      </c>
      <c r="E322" s="14" t="str">
        <f>IF(ISERROR(VLOOKUP(A322,Sheet3!A:C,3,0)),"",VLOOKUP(A322,Sheet3!A:C,3,0))</f>
        <v/>
      </c>
    </row>
    <row r="323" spans="4:5">
      <c r="D323" s="14" t="str">
        <f>IF(ISERROR(VLOOKUP(C323,Sheet1!A:B,2,0)),"",VLOOKUP(C323,Sheet1!A:B,2,0))</f>
        <v/>
      </c>
      <c r="E323" s="14" t="str">
        <f>IF(ISERROR(VLOOKUP(A323,Sheet3!A:C,3,0)),"",VLOOKUP(A323,Sheet3!A:C,3,0))</f>
        <v/>
      </c>
    </row>
    <row r="324" spans="4:5">
      <c r="D324" s="14" t="str">
        <f>IF(ISERROR(VLOOKUP(C324,Sheet1!A:B,2,0)),"",VLOOKUP(C324,Sheet1!A:B,2,0))</f>
        <v/>
      </c>
      <c r="E324" s="14" t="str">
        <f>IF(ISERROR(VLOOKUP(A324,Sheet3!A:C,3,0)),"",VLOOKUP(A324,Sheet3!A:C,3,0))</f>
        <v/>
      </c>
    </row>
    <row r="325" spans="4:5">
      <c r="D325" s="14" t="str">
        <f>IF(ISERROR(VLOOKUP(C325,Sheet1!A:B,2,0)),"",VLOOKUP(C325,Sheet1!A:B,2,0))</f>
        <v/>
      </c>
      <c r="E325" s="14" t="str">
        <f>IF(ISERROR(VLOOKUP(A325,Sheet3!A:C,3,0)),"",VLOOKUP(A325,Sheet3!A:C,3,0))</f>
        <v/>
      </c>
    </row>
    <row r="326" spans="4:5">
      <c r="D326" s="14" t="str">
        <f>IF(ISERROR(VLOOKUP(C326,Sheet1!A:B,2,0)),"",VLOOKUP(C326,Sheet1!A:B,2,0))</f>
        <v/>
      </c>
      <c r="E326" s="14" t="str">
        <f>IF(ISERROR(VLOOKUP(A326,Sheet3!A:C,3,0)),"",VLOOKUP(A326,Sheet3!A:C,3,0))</f>
        <v/>
      </c>
    </row>
    <row r="327" spans="4:5">
      <c r="D327" s="14" t="str">
        <f>IF(ISERROR(VLOOKUP(C327,Sheet1!A:B,2,0)),"",VLOOKUP(C327,Sheet1!A:B,2,0))</f>
        <v/>
      </c>
      <c r="E327" s="14" t="str">
        <f>IF(ISERROR(VLOOKUP(A327,Sheet3!A:C,3,0)),"",VLOOKUP(A327,Sheet3!A:C,3,0))</f>
        <v/>
      </c>
    </row>
    <row r="328" spans="4:5">
      <c r="D328" s="14" t="str">
        <f>IF(ISERROR(VLOOKUP(C328,Sheet1!A:B,2,0)),"",VLOOKUP(C328,Sheet1!A:B,2,0))</f>
        <v/>
      </c>
      <c r="E328" s="14" t="str">
        <f>IF(ISERROR(VLOOKUP(A328,Sheet3!A:C,3,0)),"",VLOOKUP(A328,Sheet3!A:C,3,0))</f>
        <v/>
      </c>
    </row>
    <row r="329" spans="4:5">
      <c r="D329" s="14" t="str">
        <f>IF(ISERROR(VLOOKUP(C329,Sheet1!A:B,2,0)),"",VLOOKUP(C329,Sheet1!A:B,2,0))</f>
        <v/>
      </c>
      <c r="E329" s="14" t="str">
        <f>IF(ISERROR(VLOOKUP(A329,Sheet3!A:C,3,0)),"",VLOOKUP(A329,Sheet3!A:C,3,0))</f>
        <v/>
      </c>
    </row>
    <row r="330" spans="4:5">
      <c r="D330" s="14" t="str">
        <f>IF(ISERROR(VLOOKUP(C330,Sheet1!A:B,2,0)),"",VLOOKUP(C330,Sheet1!A:B,2,0))</f>
        <v/>
      </c>
      <c r="E330" s="14" t="str">
        <f>IF(ISERROR(VLOOKUP(A330,Sheet3!A:C,3,0)),"",VLOOKUP(A330,Sheet3!A:C,3,0))</f>
        <v/>
      </c>
    </row>
    <row r="331" spans="4:5">
      <c r="D331" s="14" t="str">
        <f>IF(ISERROR(VLOOKUP(C331,Sheet1!A:B,2,0)),"",VLOOKUP(C331,Sheet1!A:B,2,0))</f>
        <v/>
      </c>
      <c r="E331" s="14" t="str">
        <f>IF(ISERROR(VLOOKUP(A331,Sheet3!A:C,3,0)),"",VLOOKUP(A331,Sheet3!A:C,3,0))</f>
        <v/>
      </c>
    </row>
    <row r="332" spans="4:5">
      <c r="D332" s="14" t="str">
        <f>IF(ISERROR(VLOOKUP(C332,Sheet1!A:B,2,0)),"",VLOOKUP(C332,Sheet1!A:B,2,0))</f>
        <v/>
      </c>
      <c r="E332" s="14" t="str">
        <f>IF(ISERROR(VLOOKUP(A332,Sheet3!A:C,3,0)),"",VLOOKUP(A332,Sheet3!A:C,3,0))</f>
        <v/>
      </c>
    </row>
    <row r="333" spans="4:5">
      <c r="D333" s="14" t="str">
        <f>IF(ISERROR(VLOOKUP(C333,Sheet1!A:B,2,0)),"",VLOOKUP(C333,Sheet1!A:B,2,0))</f>
        <v/>
      </c>
      <c r="E333" s="14" t="str">
        <f>IF(ISERROR(VLOOKUP(A333,Sheet3!A:C,3,0)),"",VLOOKUP(A333,Sheet3!A:C,3,0))</f>
        <v/>
      </c>
    </row>
    <row r="334" spans="4:5">
      <c r="D334" s="14" t="str">
        <f>IF(ISERROR(VLOOKUP(C334,Sheet1!A:B,2,0)),"",VLOOKUP(C334,Sheet1!A:B,2,0))</f>
        <v/>
      </c>
      <c r="E334" s="14" t="str">
        <f>IF(ISERROR(VLOOKUP(A334,Sheet3!A:C,3,0)),"",VLOOKUP(A334,Sheet3!A:C,3,0))</f>
        <v/>
      </c>
    </row>
    <row r="335" spans="4:5">
      <c r="D335" s="14" t="str">
        <f>IF(ISERROR(VLOOKUP(C335,Sheet1!A:B,2,0)),"",VLOOKUP(C335,Sheet1!A:B,2,0))</f>
        <v/>
      </c>
      <c r="E335" s="14" t="str">
        <f>IF(ISERROR(VLOOKUP(A335,Sheet3!A:C,3,0)),"",VLOOKUP(A335,Sheet3!A:C,3,0))</f>
        <v/>
      </c>
    </row>
    <row r="336" spans="4:5">
      <c r="D336" s="14" t="str">
        <f>IF(ISERROR(VLOOKUP(C336,Sheet1!A:B,2,0)),"",VLOOKUP(C336,Sheet1!A:B,2,0))</f>
        <v/>
      </c>
      <c r="E336" s="14" t="str">
        <f>IF(ISERROR(VLOOKUP(A336,Sheet3!A:C,3,0)),"",VLOOKUP(A336,Sheet3!A:C,3,0))</f>
        <v/>
      </c>
    </row>
    <row r="337" spans="4:5">
      <c r="D337" s="14" t="str">
        <f>IF(ISERROR(VLOOKUP(C337,Sheet1!A:B,2,0)),"",VLOOKUP(C337,Sheet1!A:B,2,0))</f>
        <v/>
      </c>
      <c r="E337" s="14" t="str">
        <f>IF(ISERROR(VLOOKUP(A337,Sheet3!A:C,3,0)),"",VLOOKUP(A337,Sheet3!A:C,3,0))</f>
        <v/>
      </c>
    </row>
    <row r="338" spans="4:5">
      <c r="D338" s="14" t="str">
        <f>IF(ISERROR(VLOOKUP(C338,Sheet1!A:B,2,0)),"",VLOOKUP(C338,Sheet1!A:B,2,0))</f>
        <v/>
      </c>
      <c r="E338" s="14" t="str">
        <f>IF(ISERROR(VLOOKUP(A338,Sheet3!A:C,3,0)),"",VLOOKUP(A338,Sheet3!A:C,3,0))</f>
        <v/>
      </c>
    </row>
    <row r="339" spans="4:5">
      <c r="D339" s="14" t="str">
        <f>IF(ISERROR(VLOOKUP(C339,Sheet1!A:B,2,0)),"",VLOOKUP(C339,Sheet1!A:B,2,0))</f>
        <v/>
      </c>
      <c r="E339" s="14" t="str">
        <f>IF(ISERROR(VLOOKUP(A339,Sheet3!A:C,3,0)),"",VLOOKUP(A339,Sheet3!A:C,3,0))</f>
        <v/>
      </c>
    </row>
    <row r="340" spans="4:5">
      <c r="D340" s="14" t="str">
        <f>IF(ISERROR(VLOOKUP(C340,Sheet1!A:B,2,0)),"",VLOOKUP(C340,Sheet1!A:B,2,0))</f>
        <v/>
      </c>
      <c r="E340" s="14" t="str">
        <f>IF(ISERROR(VLOOKUP(A340,Sheet3!A:C,3,0)),"",VLOOKUP(A340,Sheet3!A:C,3,0))</f>
        <v/>
      </c>
    </row>
    <row r="341" spans="4:5">
      <c r="D341" s="14" t="str">
        <f>IF(ISERROR(VLOOKUP(C341,Sheet1!A:B,2,0)),"",VLOOKUP(C341,Sheet1!A:B,2,0))</f>
        <v/>
      </c>
      <c r="E341" s="14" t="str">
        <f>IF(ISERROR(VLOOKUP(A341,Sheet3!A:C,3,0)),"",VLOOKUP(A341,Sheet3!A:C,3,0))</f>
        <v/>
      </c>
    </row>
    <row r="342" spans="4:5">
      <c r="D342" s="14" t="str">
        <f>IF(ISERROR(VLOOKUP(C342,Sheet1!A:B,2,0)),"",VLOOKUP(C342,Sheet1!A:B,2,0))</f>
        <v/>
      </c>
      <c r="E342" s="14" t="str">
        <f>IF(ISERROR(VLOOKUP(A342,Sheet3!A:C,3,0)),"",VLOOKUP(A342,Sheet3!A:C,3,0))</f>
        <v/>
      </c>
    </row>
    <row r="343" spans="4:5">
      <c r="D343" s="14" t="str">
        <f>IF(ISERROR(VLOOKUP(C343,Sheet1!A:B,2,0)),"",VLOOKUP(C343,Sheet1!A:B,2,0))</f>
        <v/>
      </c>
      <c r="E343" s="14" t="str">
        <f>IF(ISERROR(VLOOKUP(A343,Sheet3!A:C,3,0)),"",VLOOKUP(A343,Sheet3!A:C,3,0))</f>
        <v/>
      </c>
    </row>
    <row r="344" spans="4:5">
      <c r="D344" s="14" t="str">
        <f>IF(ISERROR(VLOOKUP(C344,Sheet1!A:B,2,0)),"",VLOOKUP(C344,Sheet1!A:B,2,0))</f>
        <v/>
      </c>
      <c r="E344" s="14" t="str">
        <f>IF(ISERROR(VLOOKUP(A344,Sheet3!A:C,3,0)),"",VLOOKUP(A344,Sheet3!A:C,3,0))</f>
        <v/>
      </c>
    </row>
    <row r="345" spans="4:5">
      <c r="D345" s="14" t="str">
        <f>IF(ISERROR(VLOOKUP(C345,Sheet1!A:B,2,0)),"",VLOOKUP(C345,Sheet1!A:B,2,0))</f>
        <v/>
      </c>
      <c r="E345" s="14" t="str">
        <f>IF(ISERROR(VLOOKUP(A345,Sheet3!A:C,3,0)),"",VLOOKUP(A345,Sheet3!A:C,3,0))</f>
        <v/>
      </c>
    </row>
    <row r="346" spans="4:5">
      <c r="D346" s="14" t="str">
        <f>IF(ISERROR(VLOOKUP(C346,Sheet1!A:B,2,0)),"",VLOOKUP(C346,Sheet1!A:B,2,0))</f>
        <v/>
      </c>
      <c r="E346" s="14" t="str">
        <f>IF(ISERROR(VLOOKUP(A346,Sheet3!A:C,3,0)),"",VLOOKUP(A346,Sheet3!A:C,3,0))</f>
        <v/>
      </c>
    </row>
    <row r="347" spans="4:5">
      <c r="D347" s="14" t="str">
        <f>IF(ISERROR(VLOOKUP(C347,Sheet1!A:B,2,0)),"",VLOOKUP(C347,Sheet1!A:B,2,0))</f>
        <v/>
      </c>
      <c r="E347" s="14" t="str">
        <f>IF(ISERROR(VLOOKUP(A347,Sheet3!A:C,3,0)),"",VLOOKUP(A347,Sheet3!A:C,3,0))</f>
        <v/>
      </c>
    </row>
    <row r="348" spans="4:5">
      <c r="D348" s="14" t="str">
        <f>IF(ISERROR(VLOOKUP(C348,Sheet1!A:B,2,0)),"",VLOOKUP(C348,Sheet1!A:B,2,0))</f>
        <v/>
      </c>
      <c r="E348" s="14" t="str">
        <f>IF(ISERROR(VLOOKUP(A348,Sheet3!A:C,3,0)),"",VLOOKUP(A348,Sheet3!A:C,3,0))</f>
        <v/>
      </c>
    </row>
    <row r="349" spans="4:5">
      <c r="D349" s="14" t="str">
        <f>IF(ISERROR(VLOOKUP(C349,Sheet1!A:B,2,0)),"",VLOOKUP(C349,Sheet1!A:B,2,0))</f>
        <v/>
      </c>
      <c r="E349" s="14" t="str">
        <f>IF(ISERROR(VLOOKUP(A349,Sheet3!A:C,3,0)),"",VLOOKUP(A349,Sheet3!A:C,3,0))</f>
        <v/>
      </c>
    </row>
    <row r="350" spans="4:5">
      <c r="D350" s="14" t="str">
        <f>IF(ISERROR(VLOOKUP(C350,Sheet1!A:B,2,0)),"",VLOOKUP(C350,Sheet1!A:B,2,0))</f>
        <v/>
      </c>
      <c r="E350" s="14" t="str">
        <f>IF(ISERROR(VLOOKUP(A350,Sheet3!A:C,3,0)),"",VLOOKUP(A350,Sheet3!A:C,3,0))</f>
        <v/>
      </c>
    </row>
    <row r="351" spans="4:5">
      <c r="D351" s="14" t="str">
        <f>IF(ISERROR(VLOOKUP(C351,Sheet1!A:B,2,0)),"",VLOOKUP(C351,Sheet1!A:B,2,0))</f>
        <v/>
      </c>
      <c r="E351" s="14" t="str">
        <f>IF(ISERROR(VLOOKUP(A351,Sheet3!A:C,3,0)),"",VLOOKUP(A351,Sheet3!A:C,3,0))</f>
        <v/>
      </c>
    </row>
    <row r="352" spans="4:5">
      <c r="D352" s="14" t="str">
        <f>IF(ISERROR(VLOOKUP(C352,Sheet1!A:B,2,0)),"",VLOOKUP(C352,Sheet1!A:B,2,0))</f>
        <v/>
      </c>
      <c r="E352" s="14" t="str">
        <f>IF(ISERROR(VLOOKUP(A352,Sheet3!A:C,3,0)),"",VLOOKUP(A352,Sheet3!A:C,3,0))</f>
        <v/>
      </c>
    </row>
    <row r="353" spans="4:5">
      <c r="D353" s="14" t="str">
        <f>IF(ISERROR(VLOOKUP(C353,Sheet1!A:B,2,0)),"",VLOOKUP(C353,Sheet1!A:B,2,0))</f>
        <v/>
      </c>
      <c r="E353" s="14" t="str">
        <f>IF(ISERROR(VLOOKUP(A353,Sheet3!A:C,3,0)),"",VLOOKUP(A353,Sheet3!A:C,3,0))</f>
        <v/>
      </c>
    </row>
    <row r="354" spans="4:5">
      <c r="D354" s="14" t="str">
        <f>IF(ISERROR(VLOOKUP(C354,Sheet1!A:B,2,0)),"",VLOOKUP(C354,Sheet1!A:B,2,0))</f>
        <v/>
      </c>
      <c r="E354" s="14" t="str">
        <f>IF(ISERROR(VLOOKUP(A354,Sheet3!A:C,3,0)),"",VLOOKUP(A354,Sheet3!A:C,3,0))</f>
        <v/>
      </c>
    </row>
    <row r="355" spans="4:5">
      <c r="D355" s="14" t="str">
        <f>IF(ISERROR(VLOOKUP(C355,Sheet1!A:B,2,0)),"",VLOOKUP(C355,Sheet1!A:B,2,0))</f>
        <v/>
      </c>
      <c r="E355" s="14" t="str">
        <f>IF(ISERROR(VLOOKUP(A355,Sheet3!A:C,3,0)),"",VLOOKUP(A355,Sheet3!A:C,3,0))</f>
        <v/>
      </c>
    </row>
    <row r="356" spans="4:5">
      <c r="D356" s="14" t="str">
        <f>IF(ISERROR(VLOOKUP(C356,Sheet1!A:B,2,0)),"",VLOOKUP(C356,Sheet1!A:B,2,0))</f>
        <v/>
      </c>
      <c r="E356" s="14" t="str">
        <f>IF(ISERROR(VLOOKUP(A356,Sheet3!A:C,3,0)),"",VLOOKUP(A356,Sheet3!A:C,3,0))</f>
        <v/>
      </c>
    </row>
    <row r="357" spans="4:5">
      <c r="D357" s="14" t="str">
        <f>IF(ISERROR(VLOOKUP(C357,Sheet1!A:B,2,0)),"",VLOOKUP(C357,Sheet1!A:B,2,0))</f>
        <v/>
      </c>
      <c r="E357" s="14" t="str">
        <f>IF(ISERROR(VLOOKUP(A357,Sheet3!A:C,3,0)),"",VLOOKUP(A357,Sheet3!A:C,3,0))</f>
        <v/>
      </c>
    </row>
    <row r="358" spans="4:5">
      <c r="D358" s="14" t="str">
        <f>IF(ISERROR(VLOOKUP(C358,Sheet1!A:B,2,0)),"",VLOOKUP(C358,Sheet1!A:B,2,0))</f>
        <v/>
      </c>
      <c r="E358" s="14" t="str">
        <f>IF(ISERROR(VLOOKUP(A358,Sheet3!A:C,3,0)),"",VLOOKUP(A358,Sheet3!A:C,3,0))</f>
        <v/>
      </c>
    </row>
    <row r="359" spans="4:5">
      <c r="D359" s="14" t="str">
        <f>IF(ISERROR(VLOOKUP(C359,Sheet1!A:B,2,0)),"",VLOOKUP(C359,Sheet1!A:B,2,0))</f>
        <v/>
      </c>
      <c r="E359" s="14" t="str">
        <f>IF(ISERROR(VLOOKUP(A359,Sheet3!A:C,3,0)),"",VLOOKUP(A359,Sheet3!A:C,3,0))</f>
        <v/>
      </c>
    </row>
    <row r="360" spans="4:5">
      <c r="D360" s="14" t="str">
        <f>IF(ISERROR(VLOOKUP(C360,Sheet1!A:B,2,0)),"",VLOOKUP(C360,Sheet1!A:B,2,0))</f>
        <v/>
      </c>
      <c r="E360" s="14" t="str">
        <f>IF(ISERROR(VLOOKUP(A360,Sheet3!A:C,3,0)),"",VLOOKUP(A360,Sheet3!A:C,3,0))</f>
        <v/>
      </c>
    </row>
    <row r="361" spans="4:5">
      <c r="D361" s="14" t="str">
        <f>IF(ISERROR(VLOOKUP(C361,Sheet1!A:B,2,0)),"",VLOOKUP(C361,Sheet1!A:B,2,0))</f>
        <v/>
      </c>
      <c r="E361" s="14" t="str">
        <f>IF(ISERROR(VLOOKUP(A361,Sheet3!A:C,3,0)),"",VLOOKUP(A361,Sheet3!A:C,3,0))</f>
        <v/>
      </c>
    </row>
    <row r="362" spans="4:5">
      <c r="D362" s="14" t="str">
        <f>IF(ISERROR(VLOOKUP(C362,Sheet1!A:B,2,0)),"",VLOOKUP(C362,Sheet1!A:B,2,0))</f>
        <v/>
      </c>
      <c r="E362" s="14" t="str">
        <f>IF(ISERROR(VLOOKUP(A362,Sheet3!A:C,3,0)),"",VLOOKUP(A362,Sheet3!A:C,3,0))</f>
        <v/>
      </c>
    </row>
    <row r="363" spans="4:5">
      <c r="D363" s="14" t="str">
        <f>IF(ISERROR(VLOOKUP(C363,Sheet1!A:B,2,0)),"",VLOOKUP(C363,Sheet1!A:B,2,0))</f>
        <v/>
      </c>
      <c r="E363" s="14" t="str">
        <f>IF(ISERROR(VLOOKUP(A363,Sheet3!A:C,3,0)),"",VLOOKUP(A363,Sheet3!A:C,3,0))</f>
        <v/>
      </c>
    </row>
    <row r="364" spans="4:5">
      <c r="D364" s="14" t="str">
        <f>IF(ISERROR(VLOOKUP(C364,Sheet1!A:B,2,0)),"",VLOOKUP(C364,Sheet1!A:B,2,0))</f>
        <v/>
      </c>
      <c r="E364" s="14" t="str">
        <f>IF(ISERROR(VLOOKUP(A364,Sheet3!A:C,3,0)),"",VLOOKUP(A364,Sheet3!A:C,3,0))</f>
        <v/>
      </c>
    </row>
    <row r="365" spans="4:5">
      <c r="D365" s="14" t="str">
        <f>IF(ISERROR(VLOOKUP(C365,Sheet1!A:B,2,0)),"",VLOOKUP(C365,Sheet1!A:B,2,0))</f>
        <v/>
      </c>
      <c r="E365" s="14" t="str">
        <f>IF(ISERROR(VLOOKUP(A365,Sheet3!A:C,3,0)),"",VLOOKUP(A365,Sheet3!A:C,3,0))</f>
        <v/>
      </c>
    </row>
    <row r="366" spans="4:5">
      <c r="D366" s="14" t="str">
        <f>IF(ISERROR(VLOOKUP(C366,Sheet1!A:B,2,0)),"",VLOOKUP(C366,Sheet1!A:B,2,0))</f>
        <v/>
      </c>
      <c r="E366" s="14" t="str">
        <f>IF(ISERROR(VLOOKUP(A366,Sheet3!A:C,3,0)),"",VLOOKUP(A366,Sheet3!A:C,3,0))</f>
        <v/>
      </c>
    </row>
    <row r="367" spans="4:5">
      <c r="D367" s="14" t="str">
        <f>IF(ISERROR(VLOOKUP(C367,Sheet1!A:B,2,0)),"",VLOOKUP(C367,Sheet1!A:B,2,0))</f>
        <v/>
      </c>
      <c r="E367" s="14" t="str">
        <f>IF(ISERROR(VLOOKUP(A367,Sheet3!A:C,3,0)),"",VLOOKUP(A367,Sheet3!A:C,3,0))</f>
        <v/>
      </c>
    </row>
    <row r="368" spans="4:5">
      <c r="D368" s="14" t="str">
        <f>IF(ISERROR(VLOOKUP(C368,Sheet1!A:B,2,0)),"",VLOOKUP(C368,Sheet1!A:B,2,0))</f>
        <v/>
      </c>
      <c r="E368" s="14" t="str">
        <f>IF(ISERROR(VLOOKUP(A368,Sheet3!A:C,3,0)),"",VLOOKUP(A368,Sheet3!A:C,3,0))</f>
        <v/>
      </c>
    </row>
    <row r="369" spans="4:5">
      <c r="D369" s="14" t="str">
        <f>IF(ISERROR(VLOOKUP(C369,Sheet1!A:B,2,0)),"",VLOOKUP(C369,Sheet1!A:B,2,0))</f>
        <v/>
      </c>
      <c r="E369" s="14" t="str">
        <f>IF(ISERROR(VLOOKUP(A369,Sheet3!A:C,3,0)),"",VLOOKUP(A369,Sheet3!A:C,3,0))</f>
        <v/>
      </c>
    </row>
    <row r="370" spans="4:5">
      <c r="D370" s="14" t="str">
        <f>IF(ISERROR(VLOOKUP(C370,Sheet1!A:B,2,0)),"",VLOOKUP(C370,Sheet1!A:B,2,0))</f>
        <v/>
      </c>
      <c r="E370" s="14" t="str">
        <f>IF(ISERROR(VLOOKUP(A370,Sheet3!A:C,3,0)),"",VLOOKUP(A370,Sheet3!A:C,3,0))</f>
        <v/>
      </c>
    </row>
    <row r="371" spans="4:5">
      <c r="D371" s="14" t="str">
        <f>IF(ISERROR(VLOOKUP(C371,Sheet1!A:B,2,0)),"",VLOOKUP(C371,Sheet1!A:B,2,0))</f>
        <v/>
      </c>
      <c r="E371" s="14" t="str">
        <f>IF(ISERROR(VLOOKUP(A371,Sheet3!A:C,3,0)),"",VLOOKUP(A371,Sheet3!A:C,3,0))</f>
        <v/>
      </c>
    </row>
    <row r="372" spans="4:5">
      <c r="D372" s="14" t="str">
        <f>IF(ISERROR(VLOOKUP(C372,Sheet1!A:B,2,0)),"",VLOOKUP(C372,Sheet1!A:B,2,0))</f>
        <v/>
      </c>
      <c r="E372" s="14" t="str">
        <f>IF(ISERROR(VLOOKUP(A372,Sheet3!A:C,3,0)),"",VLOOKUP(A372,Sheet3!A:C,3,0))</f>
        <v/>
      </c>
    </row>
    <row r="373" spans="4:5">
      <c r="D373" s="14" t="str">
        <f>IF(ISERROR(VLOOKUP(C373,Sheet1!A:B,2,0)),"",VLOOKUP(C373,Sheet1!A:B,2,0))</f>
        <v/>
      </c>
      <c r="E373" s="14" t="str">
        <f>IF(ISERROR(VLOOKUP(A373,Sheet3!A:C,3,0)),"",VLOOKUP(A373,Sheet3!A:C,3,0))</f>
        <v/>
      </c>
    </row>
    <row r="374" spans="4:5">
      <c r="D374" s="14" t="str">
        <f>IF(ISERROR(VLOOKUP(C374,Sheet1!A:B,2,0)),"",VLOOKUP(C374,Sheet1!A:B,2,0))</f>
        <v/>
      </c>
      <c r="E374" s="14" t="str">
        <f>IF(ISERROR(VLOOKUP(A374,Sheet3!A:C,3,0)),"",VLOOKUP(A374,Sheet3!A:C,3,0))</f>
        <v/>
      </c>
    </row>
    <row r="375" spans="4:5">
      <c r="D375" s="14" t="str">
        <f>IF(ISERROR(VLOOKUP(C375,Sheet1!A:B,2,0)),"",VLOOKUP(C375,Sheet1!A:B,2,0))</f>
        <v/>
      </c>
      <c r="E375" s="14" t="str">
        <f>IF(ISERROR(VLOOKUP(A375,Sheet3!A:C,3,0)),"",VLOOKUP(A375,Sheet3!A:C,3,0))</f>
        <v/>
      </c>
    </row>
    <row r="376" spans="4:5">
      <c r="D376" s="14" t="str">
        <f>IF(ISERROR(VLOOKUP(C376,Sheet1!A:B,2,0)),"",VLOOKUP(C376,Sheet1!A:B,2,0))</f>
        <v/>
      </c>
      <c r="E376" s="14" t="str">
        <f>IF(ISERROR(VLOOKUP(A376,Sheet3!A:C,3,0)),"",VLOOKUP(A376,Sheet3!A:C,3,0))</f>
        <v/>
      </c>
    </row>
    <row r="377" spans="4:5">
      <c r="D377" s="14" t="str">
        <f>IF(ISERROR(VLOOKUP(C377,Sheet1!A:B,2,0)),"",VLOOKUP(C377,Sheet1!A:B,2,0))</f>
        <v/>
      </c>
      <c r="E377" s="14" t="str">
        <f>IF(ISERROR(VLOOKUP(A377,Sheet3!A:C,3,0)),"",VLOOKUP(A377,Sheet3!A:C,3,0))</f>
        <v/>
      </c>
    </row>
    <row r="378" spans="4:5">
      <c r="D378" s="14" t="str">
        <f>IF(ISERROR(VLOOKUP(C378,Sheet1!A:B,2,0)),"",VLOOKUP(C378,Sheet1!A:B,2,0))</f>
        <v/>
      </c>
      <c r="E378" s="14" t="str">
        <f>IF(ISERROR(VLOOKUP(A378,Sheet3!A:C,3,0)),"",VLOOKUP(A378,Sheet3!A:C,3,0))</f>
        <v/>
      </c>
    </row>
    <row r="379" spans="4:5">
      <c r="D379" s="14" t="str">
        <f>IF(ISERROR(VLOOKUP(C379,Sheet1!A:B,2,0)),"",VLOOKUP(C379,Sheet1!A:B,2,0))</f>
        <v/>
      </c>
      <c r="E379" s="14" t="str">
        <f>IF(ISERROR(VLOOKUP(A379,Sheet3!A:C,3,0)),"",VLOOKUP(A379,Sheet3!A:C,3,0))</f>
        <v/>
      </c>
    </row>
    <row r="380" spans="4:5">
      <c r="D380" s="14" t="str">
        <f>IF(ISERROR(VLOOKUP(C380,Sheet1!A:B,2,0)),"",VLOOKUP(C380,Sheet1!A:B,2,0))</f>
        <v/>
      </c>
      <c r="E380" s="14" t="str">
        <f>IF(ISERROR(VLOOKUP(A380,Sheet3!A:C,3,0)),"",VLOOKUP(A380,Sheet3!A:C,3,0))</f>
        <v/>
      </c>
    </row>
    <row r="381" spans="4:5">
      <c r="D381" s="14" t="str">
        <f>IF(ISERROR(VLOOKUP(C381,Sheet1!A:B,2,0)),"",VLOOKUP(C381,Sheet1!A:B,2,0))</f>
        <v/>
      </c>
      <c r="E381" s="14" t="str">
        <f>IF(ISERROR(VLOOKUP(A381,Sheet3!A:C,3,0)),"",VLOOKUP(A381,Sheet3!A:C,3,0))</f>
        <v/>
      </c>
    </row>
    <row r="382" spans="4:5">
      <c r="D382" s="14" t="str">
        <f>IF(ISERROR(VLOOKUP(C382,Sheet1!A:B,2,0)),"",VLOOKUP(C382,Sheet1!A:B,2,0))</f>
        <v/>
      </c>
      <c r="E382" s="14" t="str">
        <f>IF(ISERROR(VLOOKUP(A382,Sheet3!A:C,3,0)),"",VLOOKUP(A382,Sheet3!A:C,3,0))</f>
        <v/>
      </c>
    </row>
    <row r="383" spans="4:5">
      <c r="D383" s="14" t="str">
        <f>IF(ISERROR(VLOOKUP(C383,Sheet1!A:B,2,0)),"",VLOOKUP(C383,Sheet1!A:B,2,0))</f>
        <v/>
      </c>
      <c r="E383" s="14" t="str">
        <f>IF(ISERROR(VLOOKUP(A383,Sheet3!A:C,3,0)),"",VLOOKUP(A383,Sheet3!A:C,3,0))</f>
        <v/>
      </c>
    </row>
    <row r="384" spans="4:5">
      <c r="D384" s="14" t="str">
        <f>IF(ISERROR(VLOOKUP(C384,Sheet1!A:B,2,0)),"",VLOOKUP(C384,Sheet1!A:B,2,0))</f>
        <v/>
      </c>
      <c r="E384" s="14" t="str">
        <f>IF(ISERROR(VLOOKUP(A384,Sheet3!A:C,3,0)),"",VLOOKUP(A384,Sheet3!A:C,3,0))</f>
        <v/>
      </c>
    </row>
    <row r="385" spans="4:5">
      <c r="D385" s="14" t="str">
        <f>IF(ISERROR(VLOOKUP(C385,Sheet1!A:B,2,0)),"",VLOOKUP(C385,Sheet1!A:B,2,0))</f>
        <v/>
      </c>
      <c r="E385" s="14" t="str">
        <f>IF(ISERROR(VLOOKUP(A385,Sheet3!A:C,3,0)),"",VLOOKUP(A385,Sheet3!A:C,3,0))</f>
        <v/>
      </c>
    </row>
    <row r="386" spans="4:5">
      <c r="D386" s="14" t="str">
        <f>IF(ISERROR(VLOOKUP(C386,Sheet1!A:B,2,0)),"",VLOOKUP(C386,Sheet1!A:B,2,0))</f>
        <v/>
      </c>
      <c r="E386" s="14" t="str">
        <f>IF(ISERROR(VLOOKUP(A386,Sheet3!A:C,3,0)),"",VLOOKUP(A386,Sheet3!A:C,3,0))</f>
        <v/>
      </c>
    </row>
    <row r="387" spans="4:5">
      <c r="D387" s="14" t="str">
        <f>IF(ISERROR(VLOOKUP(C387,Sheet1!A:B,2,0)),"",VLOOKUP(C387,Sheet1!A:B,2,0))</f>
        <v/>
      </c>
      <c r="E387" s="14" t="str">
        <f>IF(ISERROR(VLOOKUP(A387,Sheet3!A:C,3,0)),"",VLOOKUP(A387,Sheet3!A:C,3,0))</f>
        <v/>
      </c>
    </row>
    <row r="388" spans="4:5">
      <c r="D388" s="14" t="str">
        <f>IF(ISERROR(VLOOKUP(C388,Sheet1!A:B,2,0)),"",VLOOKUP(C388,Sheet1!A:B,2,0))</f>
        <v/>
      </c>
      <c r="E388" s="14" t="str">
        <f>IF(ISERROR(VLOOKUP(A388,Sheet3!A:C,3,0)),"",VLOOKUP(A388,Sheet3!A:C,3,0))</f>
        <v/>
      </c>
    </row>
    <row r="389" spans="4:5">
      <c r="D389" s="14" t="str">
        <f>IF(ISERROR(VLOOKUP(C389,Sheet1!A:B,2,0)),"",VLOOKUP(C389,Sheet1!A:B,2,0))</f>
        <v/>
      </c>
      <c r="E389" s="14" t="str">
        <f>IF(ISERROR(VLOOKUP(A389,Sheet3!A:C,3,0)),"",VLOOKUP(A389,Sheet3!A:C,3,0))</f>
        <v/>
      </c>
    </row>
    <row r="390" spans="4:5">
      <c r="D390" s="14" t="str">
        <f>IF(ISERROR(VLOOKUP(C390,Sheet1!A:B,2,0)),"",VLOOKUP(C390,Sheet1!A:B,2,0))</f>
        <v/>
      </c>
      <c r="E390" s="14" t="str">
        <f>IF(ISERROR(VLOOKUP(A390,Sheet3!A:C,3,0)),"",VLOOKUP(A390,Sheet3!A:C,3,0))</f>
        <v/>
      </c>
    </row>
    <row r="391" spans="4:5">
      <c r="D391" s="14" t="str">
        <f>IF(ISERROR(VLOOKUP(C391,Sheet1!A:B,2,0)),"",VLOOKUP(C391,Sheet1!A:B,2,0))</f>
        <v/>
      </c>
      <c r="E391" s="14" t="str">
        <f>IF(ISERROR(VLOOKUP(A391,Sheet3!A:C,3,0)),"",VLOOKUP(A391,Sheet3!A:C,3,0))</f>
        <v/>
      </c>
    </row>
    <row r="392" spans="4:5">
      <c r="D392" s="14" t="str">
        <f>IF(ISERROR(VLOOKUP(C392,Sheet1!A:B,2,0)),"",VLOOKUP(C392,Sheet1!A:B,2,0))</f>
        <v/>
      </c>
      <c r="E392" s="14" t="str">
        <f>IF(ISERROR(VLOOKUP(A392,Sheet3!A:C,3,0)),"",VLOOKUP(A392,Sheet3!A:C,3,0))</f>
        <v/>
      </c>
    </row>
    <row r="393" spans="4:5">
      <c r="D393" s="14" t="str">
        <f>IF(ISERROR(VLOOKUP(C393,Sheet1!A:B,2,0)),"",VLOOKUP(C393,Sheet1!A:B,2,0))</f>
        <v/>
      </c>
      <c r="E393" s="14" t="str">
        <f>IF(ISERROR(VLOOKUP(A393,Sheet3!A:C,3,0)),"",VLOOKUP(A393,Sheet3!A:C,3,0))</f>
        <v/>
      </c>
    </row>
    <row r="394" spans="4:5">
      <c r="D394" s="14" t="str">
        <f>IF(ISERROR(VLOOKUP(C394,Sheet1!A:B,2,0)),"",VLOOKUP(C394,Sheet1!A:B,2,0))</f>
        <v/>
      </c>
      <c r="E394" s="14" t="str">
        <f>IF(ISERROR(VLOOKUP(A394,Sheet3!A:C,3,0)),"",VLOOKUP(A394,Sheet3!A:C,3,0))</f>
        <v/>
      </c>
    </row>
    <row r="395" spans="4:5">
      <c r="D395" s="14" t="str">
        <f>IF(ISERROR(VLOOKUP(C395,Sheet1!A:B,2,0)),"",VLOOKUP(C395,Sheet1!A:B,2,0))</f>
        <v/>
      </c>
      <c r="E395" s="14" t="str">
        <f>IF(ISERROR(VLOOKUP(A395,Sheet3!A:C,3,0)),"",VLOOKUP(A395,Sheet3!A:C,3,0))</f>
        <v/>
      </c>
    </row>
    <row r="396" spans="4:5">
      <c r="D396" s="14" t="str">
        <f>IF(ISERROR(VLOOKUP(C396,Sheet1!A:B,2,0)),"",VLOOKUP(C396,Sheet1!A:B,2,0))</f>
        <v/>
      </c>
      <c r="E396" s="14" t="str">
        <f>IF(ISERROR(VLOOKUP(A396,Sheet3!A:C,3,0)),"",VLOOKUP(A396,Sheet3!A:C,3,0))</f>
        <v/>
      </c>
    </row>
    <row r="397" spans="4:5">
      <c r="D397" s="14" t="str">
        <f>IF(ISERROR(VLOOKUP(C397,Sheet1!A:B,2,0)),"",VLOOKUP(C397,Sheet1!A:B,2,0))</f>
        <v/>
      </c>
      <c r="E397" s="14" t="str">
        <f>IF(ISERROR(VLOOKUP(A397,Sheet3!A:C,3,0)),"",VLOOKUP(A397,Sheet3!A:C,3,0))</f>
        <v/>
      </c>
    </row>
    <row r="398" spans="4:5">
      <c r="D398" s="14" t="str">
        <f>IF(ISERROR(VLOOKUP(C398,Sheet1!A:B,2,0)),"",VLOOKUP(C398,Sheet1!A:B,2,0))</f>
        <v/>
      </c>
      <c r="E398" s="14" t="str">
        <f>IF(ISERROR(VLOOKUP(A398,Sheet3!A:C,3,0)),"",VLOOKUP(A398,Sheet3!A:C,3,0))</f>
        <v/>
      </c>
    </row>
    <row r="399" spans="4:5">
      <c r="D399" s="14" t="str">
        <f>IF(ISERROR(VLOOKUP(C399,Sheet1!A:B,2,0)),"",VLOOKUP(C399,Sheet1!A:B,2,0))</f>
        <v/>
      </c>
      <c r="E399" s="14" t="str">
        <f>IF(ISERROR(VLOOKUP(A399,Sheet3!A:C,3,0)),"",VLOOKUP(A399,Sheet3!A:C,3,0))</f>
        <v/>
      </c>
    </row>
    <row r="400" spans="4:5">
      <c r="D400" s="14" t="str">
        <f>IF(ISERROR(VLOOKUP(C400,Sheet1!A:B,2,0)),"",VLOOKUP(C400,Sheet1!A:B,2,0))</f>
        <v/>
      </c>
      <c r="E400" s="14" t="str">
        <f>IF(ISERROR(VLOOKUP(A400,Sheet3!A:C,3,0)),"",VLOOKUP(A400,Sheet3!A:C,3,0))</f>
        <v/>
      </c>
    </row>
    <row r="401" spans="4:5">
      <c r="D401" s="14" t="str">
        <f>IF(ISERROR(VLOOKUP(C401,Sheet1!A:B,2,0)),"",VLOOKUP(C401,Sheet1!A:B,2,0))</f>
        <v/>
      </c>
      <c r="E401" s="14" t="str">
        <f>IF(ISERROR(VLOOKUP(A401,Sheet3!A:C,3,0)),"",VLOOKUP(A401,Sheet3!A:C,3,0))</f>
        <v/>
      </c>
    </row>
    <row r="402" spans="4:5">
      <c r="D402" s="14" t="str">
        <f>IF(ISERROR(VLOOKUP(C402,Sheet1!A:B,2,0)),"",VLOOKUP(C402,Sheet1!A:B,2,0))</f>
        <v/>
      </c>
      <c r="E402" s="14" t="str">
        <f>IF(ISERROR(VLOOKUP(A402,Sheet3!A:C,3,0)),"",VLOOKUP(A402,Sheet3!A:C,3,0))</f>
        <v/>
      </c>
    </row>
    <row r="403" spans="4:5">
      <c r="D403" s="14" t="str">
        <f>IF(ISERROR(VLOOKUP(C403,Sheet1!A:B,2,0)),"",VLOOKUP(C403,Sheet1!A:B,2,0))</f>
        <v/>
      </c>
      <c r="E403" s="14" t="str">
        <f>IF(ISERROR(VLOOKUP(A403,Sheet3!A:C,3,0)),"",VLOOKUP(A403,Sheet3!A:C,3,0))</f>
        <v/>
      </c>
    </row>
    <row r="404" spans="4:5">
      <c r="D404" s="14" t="str">
        <f>IF(ISERROR(VLOOKUP(C404,Sheet1!A:B,2,0)),"",VLOOKUP(C404,Sheet1!A:B,2,0))</f>
        <v/>
      </c>
      <c r="E404" s="14" t="str">
        <f>IF(ISERROR(VLOOKUP(A404,Sheet3!A:C,3,0)),"",VLOOKUP(A404,Sheet3!A:C,3,0))</f>
        <v/>
      </c>
    </row>
    <row r="405" spans="4:5">
      <c r="D405" s="14" t="str">
        <f>IF(ISERROR(VLOOKUP(C405,Sheet1!A:B,2,0)),"",VLOOKUP(C405,Sheet1!A:B,2,0))</f>
        <v/>
      </c>
      <c r="E405" s="14" t="str">
        <f>IF(ISERROR(VLOOKUP(A405,Sheet3!A:C,3,0)),"",VLOOKUP(A405,Sheet3!A:C,3,0))</f>
        <v/>
      </c>
    </row>
    <row r="406" spans="4:5">
      <c r="D406" s="14" t="str">
        <f>IF(ISERROR(VLOOKUP(C406,Sheet1!A:B,2,0)),"",VLOOKUP(C406,Sheet1!A:B,2,0))</f>
        <v/>
      </c>
      <c r="E406" s="14" t="str">
        <f>IF(ISERROR(VLOOKUP(A406,Sheet3!A:C,3,0)),"",VLOOKUP(A406,Sheet3!A:C,3,0))</f>
        <v/>
      </c>
    </row>
    <row r="407" spans="4:5">
      <c r="D407" s="14" t="str">
        <f>IF(ISERROR(VLOOKUP(C407,Sheet1!A:B,2,0)),"",VLOOKUP(C407,Sheet1!A:B,2,0))</f>
        <v/>
      </c>
      <c r="E407" s="14" t="str">
        <f>IF(ISERROR(VLOOKUP(A407,Sheet3!A:C,3,0)),"",VLOOKUP(A407,Sheet3!A:C,3,0))</f>
        <v/>
      </c>
    </row>
    <row r="408" spans="4:5">
      <c r="D408" s="14" t="str">
        <f>IF(ISERROR(VLOOKUP(C408,Sheet1!A:B,2,0)),"",VLOOKUP(C408,Sheet1!A:B,2,0))</f>
        <v/>
      </c>
      <c r="E408" s="14" t="str">
        <f>IF(ISERROR(VLOOKUP(A408,Sheet3!A:C,3,0)),"",VLOOKUP(A408,Sheet3!A:C,3,0))</f>
        <v/>
      </c>
    </row>
    <row r="409" spans="4:5">
      <c r="D409" s="14" t="str">
        <f>IF(ISERROR(VLOOKUP(C409,Sheet1!A:B,2,0)),"",VLOOKUP(C409,Sheet1!A:B,2,0))</f>
        <v/>
      </c>
      <c r="E409" s="14" t="str">
        <f>IF(ISERROR(VLOOKUP(A409,Sheet3!A:C,3,0)),"",VLOOKUP(A409,Sheet3!A:C,3,0))</f>
        <v/>
      </c>
    </row>
    <row r="410" spans="4:5">
      <c r="D410" s="14" t="str">
        <f>IF(ISERROR(VLOOKUP(C410,Sheet1!A:B,2,0)),"",VLOOKUP(C410,Sheet1!A:B,2,0))</f>
        <v/>
      </c>
      <c r="E410" s="14" t="str">
        <f>IF(ISERROR(VLOOKUP(A410,Sheet3!A:C,3,0)),"",VLOOKUP(A410,Sheet3!A:C,3,0))</f>
        <v/>
      </c>
    </row>
    <row r="411" spans="4:5">
      <c r="D411" s="14" t="str">
        <f>IF(ISERROR(VLOOKUP(C411,Sheet1!A:B,2,0)),"",VLOOKUP(C411,Sheet1!A:B,2,0))</f>
        <v/>
      </c>
      <c r="E411" s="14" t="str">
        <f>IF(ISERROR(VLOOKUP(A411,Sheet3!A:C,3,0)),"",VLOOKUP(A411,Sheet3!A:C,3,0))</f>
        <v/>
      </c>
    </row>
    <row r="412" spans="4:5">
      <c r="D412" s="14" t="str">
        <f>IF(ISERROR(VLOOKUP(C412,Sheet1!A:B,2,0)),"",VLOOKUP(C412,Sheet1!A:B,2,0))</f>
        <v/>
      </c>
      <c r="E412" s="14" t="str">
        <f>IF(ISERROR(VLOOKUP(A412,Sheet3!A:C,3,0)),"",VLOOKUP(A412,Sheet3!A:C,3,0))</f>
        <v/>
      </c>
    </row>
    <row r="413" spans="4:5">
      <c r="D413" s="14" t="str">
        <f>IF(ISERROR(VLOOKUP(C413,Sheet1!A:B,2,0)),"",VLOOKUP(C413,Sheet1!A:B,2,0))</f>
        <v/>
      </c>
      <c r="E413" s="14" t="str">
        <f>IF(ISERROR(VLOOKUP(A413,Sheet3!A:C,3,0)),"",VLOOKUP(A413,Sheet3!A:C,3,0))</f>
        <v/>
      </c>
    </row>
    <row r="414" spans="4:5">
      <c r="D414" s="14" t="str">
        <f>IF(ISERROR(VLOOKUP(C414,Sheet1!A:B,2,0)),"",VLOOKUP(C414,Sheet1!A:B,2,0))</f>
        <v/>
      </c>
      <c r="E414" s="14" t="str">
        <f>IF(ISERROR(VLOOKUP(A414,Sheet3!A:C,3,0)),"",VLOOKUP(A414,Sheet3!A:C,3,0))</f>
        <v/>
      </c>
    </row>
    <row r="415" spans="4:5">
      <c r="D415" s="14" t="str">
        <f>IF(ISERROR(VLOOKUP(C415,Sheet1!A:B,2,0)),"",VLOOKUP(C415,Sheet1!A:B,2,0))</f>
        <v/>
      </c>
      <c r="E415" s="14" t="str">
        <f>IF(ISERROR(VLOOKUP(A415,Sheet3!A:C,3,0)),"",VLOOKUP(A415,Sheet3!A:C,3,0))</f>
        <v/>
      </c>
    </row>
    <row r="416" spans="4:5">
      <c r="D416" s="14" t="str">
        <f>IF(ISERROR(VLOOKUP(C416,Sheet1!A:B,2,0)),"",VLOOKUP(C416,Sheet1!A:B,2,0))</f>
        <v/>
      </c>
      <c r="E416" s="14" t="str">
        <f>IF(ISERROR(VLOOKUP(A416,Sheet3!A:C,3,0)),"",VLOOKUP(A416,Sheet3!A:C,3,0))</f>
        <v/>
      </c>
    </row>
    <row r="417" spans="4:5">
      <c r="D417" s="14" t="str">
        <f>IF(ISERROR(VLOOKUP(C417,Sheet1!A:B,2,0)),"",VLOOKUP(C417,Sheet1!A:B,2,0))</f>
        <v/>
      </c>
      <c r="E417" s="14" t="str">
        <f>IF(ISERROR(VLOOKUP(A417,Sheet3!A:C,3,0)),"",VLOOKUP(A417,Sheet3!A:C,3,0))</f>
        <v/>
      </c>
    </row>
    <row r="418" spans="4:5">
      <c r="D418" s="14" t="str">
        <f>IF(ISERROR(VLOOKUP(C418,Sheet1!A:B,2,0)),"",VLOOKUP(C418,Sheet1!A:B,2,0))</f>
        <v/>
      </c>
      <c r="E418" s="14" t="str">
        <f>IF(ISERROR(VLOOKUP(A418,Sheet3!A:C,3,0)),"",VLOOKUP(A418,Sheet3!A:C,3,0))</f>
        <v/>
      </c>
    </row>
    <row r="419" spans="4:5">
      <c r="D419" s="14" t="str">
        <f>IF(ISERROR(VLOOKUP(C419,Sheet1!A:B,2,0)),"",VLOOKUP(C419,Sheet1!A:B,2,0))</f>
        <v/>
      </c>
      <c r="E419" s="14" t="str">
        <f>IF(ISERROR(VLOOKUP(A419,Sheet3!A:C,3,0)),"",VLOOKUP(A419,Sheet3!A:C,3,0))</f>
        <v/>
      </c>
    </row>
    <row r="420" spans="4:5">
      <c r="D420" s="14" t="str">
        <f>IF(ISERROR(VLOOKUP(C420,Sheet1!A:B,2,0)),"",VLOOKUP(C420,Sheet1!A:B,2,0))</f>
        <v/>
      </c>
      <c r="E420" s="14" t="str">
        <f>IF(ISERROR(VLOOKUP(A420,Sheet3!A:C,3,0)),"",VLOOKUP(A420,Sheet3!A:C,3,0))</f>
        <v/>
      </c>
    </row>
    <row r="421" spans="4:5">
      <c r="D421" s="14" t="str">
        <f>IF(ISERROR(VLOOKUP(C421,Sheet1!A:B,2,0)),"",VLOOKUP(C421,Sheet1!A:B,2,0))</f>
        <v/>
      </c>
      <c r="E421" s="14" t="str">
        <f>IF(ISERROR(VLOOKUP(A421,Sheet3!A:C,3,0)),"",VLOOKUP(A421,Sheet3!A:C,3,0))</f>
        <v/>
      </c>
    </row>
    <row r="422" spans="4:5">
      <c r="D422" s="14" t="str">
        <f>IF(ISERROR(VLOOKUP(C422,Sheet1!A:B,2,0)),"",VLOOKUP(C422,Sheet1!A:B,2,0))</f>
        <v/>
      </c>
      <c r="E422" s="14" t="str">
        <f>IF(ISERROR(VLOOKUP(A422,Sheet3!A:C,3,0)),"",VLOOKUP(A422,Sheet3!A:C,3,0))</f>
        <v/>
      </c>
    </row>
    <row r="423" spans="4:5">
      <c r="D423" s="14" t="str">
        <f>IF(ISERROR(VLOOKUP(C423,Sheet1!A:B,2,0)),"",VLOOKUP(C423,Sheet1!A:B,2,0))</f>
        <v/>
      </c>
      <c r="E423" s="14" t="str">
        <f>IF(ISERROR(VLOOKUP(A423,Sheet3!A:C,3,0)),"",VLOOKUP(A423,Sheet3!A:C,3,0))</f>
        <v/>
      </c>
    </row>
    <row r="424" spans="4:5">
      <c r="D424" s="14" t="str">
        <f>IF(ISERROR(VLOOKUP(C424,Sheet1!A:B,2,0)),"",VLOOKUP(C424,Sheet1!A:B,2,0))</f>
        <v/>
      </c>
      <c r="E424" s="14" t="str">
        <f>IF(ISERROR(VLOOKUP(A424,Sheet3!A:C,3,0)),"",VLOOKUP(A424,Sheet3!A:C,3,0))</f>
        <v/>
      </c>
    </row>
    <row r="425" spans="4:5">
      <c r="D425" s="14" t="str">
        <f>IF(ISERROR(VLOOKUP(C425,Sheet1!A:B,2,0)),"",VLOOKUP(C425,Sheet1!A:B,2,0))</f>
        <v/>
      </c>
      <c r="E425" s="14" t="str">
        <f>IF(ISERROR(VLOOKUP(A425,Sheet3!A:C,3,0)),"",VLOOKUP(A425,Sheet3!A:C,3,0))</f>
        <v/>
      </c>
    </row>
    <row r="426" spans="4:5">
      <c r="D426" s="14" t="str">
        <f>IF(ISERROR(VLOOKUP(C426,Sheet1!A:B,2,0)),"",VLOOKUP(C426,Sheet1!A:B,2,0))</f>
        <v/>
      </c>
      <c r="E426" s="14" t="str">
        <f>IF(ISERROR(VLOOKUP(A426,Sheet3!A:C,3,0)),"",VLOOKUP(A426,Sheet3!A:C,3,0))</f>
        <v/>
      </c>
    </row>
    <row r="427" spans="4:5">
      <c r="D427" s="14" t="str">
        <f>IF(ISERROR(VLOOKUP(C427,Sheet1!A:B,2,0)),"",VLOOKUP(C427,Sheet1!A:B,2,0))</f>
        <v/>
      </c>
      <c r="E427" s="14" t="str">
        <f>IF(ISERROR(VLOOKUP(A427,Sheet3!A:C,3,0)),"",VLOOKUP(A427,Sheet3!A:C,3,0))</f>
        <v/>
      </c>
    </row>
    <row r="428" spans="4:5">
      <c r="D428" s="14" t="str">
        <f>IF(ISERROR(VLOOKUP(C428,Sheet1!A:B,2,0)),"",VLOOKUP(C428,Sheet1!A:B,2,0))</f>
        <v/>
      </c>
      <c r="E428" s="14" t="str">
        <f>IF(ISERROR(VLOOKUP(A428,Sheet3!A:C,3,0)),"",VLOOKUP(A428,Sheet3!A:C,3,0))</f>
        <v/>
      </c>
    </row>
    <row r="429" spans="4:5">
      <c r="D429" s="14" t="str">
        <f>IF(ISERROR(VLOOKUP(C429,Sheet1!A:B,2,0)),"",VLOOKUP(C429,Sheet1!A:B,2,0))</f>
        <v/>
      </c>
      <c r="E429" s="14" t="str">
        <f>IF(ISERROR(VLOOKUP(A429,Sheet3!A:C,3,0)),"",VLOOKUP(A429,Sheet3!A:C,3,0))</f>
        <v/>
      </c>
    </row>
    <row r="430" spans="4:5">
      <c r="D430" s="14" t="str">
        <f>IF(ISERROR(VLOOKUP(C430,Sheet1!A:B,2,0)),"",VLOOKUP(C430,Sheet1!A:B,2,0))</f>
        <v/>
      </c>
      <c r="E430" s="14" t="str">
        <f>IF(ISERROR(VLOOKUP(A430,Sheet3!A:C,3,0)),"",VLOOKUP(A430,Sheet3!A:C,3,0))</f>
        <v/>
      </c>
    </row>
    <row r="431" spans="4:5">
      <c r="D431" s="14" t="str">
        <f>IF(ISERROR(VLOOKUP(C431,Sheet1!A:B,2,0)),"",VLOOKUP(C431,Sheet1!A:B,2,0))</f>
        <v/>
      </c>
      <c r="E431" s="14" t="str">
        <f>IF(ISERROR(VLOOKUP(A431,Sheet3!A:C,3,0)),"",VLOOKUP(A431,Sheet3!A:C,3,0))</f>
        <v/>
      </c>
    </row>
    <row r="432" spans="4:5">
      <c r="D432" s="14" t="str">
        <f>IF(ISERROR(VLOOKUP(C432,Sheet1!A:B,2,0)),"",VLOOKUP(C432,Sheet1!A:B,2,0))</f>
        <v/>
      </c>
      <c r="E432" s="14" t="str">
        <f>IF(ISERROR(VLOOKUP(A432,Sheet3!A:C,3,0)),"",VLOOKUP(A432,Sheet3!A:C,3,0))</f>
        <v/>
      </c>
    </row>
    <row r="433" spans="4:5">
      <c r="D433" s="14" t="str">
        <f>IF(ISERROR(VLOOKUP(C433,Sheet1!A:B,2,0)),"",VLOOKUP(C433,Sheet1!A:B,2,0))</f>
        <v/>
      </c>
      <c r="E433" s="14" t="str">
        <f>IF(ISERROR(VLOOKUP(A433,Sheet3!A:C,3,0)),"",VLOOKUP(A433,Sheet3!A:C,3,0))</f>
        <v/>
      </c>
    </row>
    <row r="434" spans="4:5">
      <c r="D434" s="14" t="str">
        <f>IF(ISERROR(VLOOKUP(C434,Sheet1!A:B,2,0)),"",VLOOKUP(C434,Sheet1!A:B,2,0))</f>
        <v/>
      </c>
      <c r="E434" s="14" t="str">
        <f>IF(ISERROR(VLOOKUP(A434,Sheet3!A:C,3,0)),"",VLOOKUP(A434,Sheet3!A:C,3,0))</f>
        <v/>
      </c>
    </row>
    <row r="435" spans="4:5">
      <c r="D435" s="14" t="str">
        <f>IF(ISERROR(VLOOKUP(C435,Sheet1!A:B,2,0)),"",VLOOKUP(C435,Sheet1!A:B,2,0))</f>
        <v/>
      </c>
      <c r="E435" s="14" t="str">
        <f>IF(ISERROR(VLOOKUP(A435,Sheet3!A:C,3,0)),"",VLOOKUP(A435,Sheet3!A:C,3,0))</f>
        <v/>
      </c>
    </row>
    <row r="436" spans="4:5">
      <c r="D436" s="14" t="str">
        <f>IF(ISERROR(VLOOKUP(C436,Sheet1!A:B,2,0)),"",VLOOKUP(C436,Sheet1!A:B,2,0))</f>
        <v/>
      </c>
      <c r="E436" s="14" t="str">
        <f>IF(ISERROR(VLOOKUP(A436,Sheet3!A:C,3,0)),"",VLOOKUP(A436,Sheet3!A:C,3,0))</f>
        <v/>
      </c>
    </row>
    <row r="437" spans="4:5">
      <c r="D437" s="14" t="str">
        <f>IF(ISERROR(VLOOKUP(C437,Sheet1!A:B,2,0)),"",VLOOKUP(C437,Sheet1!A:B,2,0))</f>
        <v/>
      </c>
      <c r="E437" s="14" t="str">
        <f>IF(ISERROR(VLOOKUP(A437,Sheet3!A:C,3,0)),"",VLOOKUP(A437,Sheet3!A:C,3,0))</f>
        <v/>
      </c>
    </row>
    <row r="438" spans="4:5">
      <c r="D438" s="14" t="str">
        <f>IF(ISERROR(VLOOKUP(C438,Sheet1!A:B,2,0)),"",VLOOKUP(C438,Sheet1!A:B,2,0))</f>
        <v/>
      </c>
      <c r="E438" s="14" t="str">
        <f>IF(ISERROR(VLOOKUP(A438,Sheet3!A:C,3,0)),"",VLOOKUP(A438,Sheet3!A:C,3,0))</f>
        <v/>
      </c>
    </row>
    <row r="439" spans="4:5">
      <c r="D439" s="14" t="str">
        <f>IF(ISERROR(VLOOKUP(C439,Sheet1!A:B,2,0)),"",VLOOKUP(C439,Sheet1!A:B,2,0))</f>
        <v/>
      </c>
      <c r="E439" s="14" t="str">
        <f>IF(ISERROR(VLOOKUP(A439,Sheet3!A:C,3,0)),"",VLOOKUP(A439,Sheet3!A:C,3,0))</f>
        <v/>
      </c>
    </row>
    <row r="440" spans="4:5">
      <c r="D440" s="14" t="str">
        <f>IF(ISERROR(VLOOKUP(C440,Sheet1!A:B,2,0)),"",VLOOKUP(C440,Sheet1!A:B,2,0))</f>
        <v/>
      </c>
      <c r="E440" s="14" t="str">
        <f>IF(ISERROR(VLOOKUP(A440,Sheet3!A:C,3,0)),"",VLOOKUP(A440,Sheet3!A:C,3,0))</f>
        <v/>
      </c>
    </row>
    <row r="441" spans="4:5">
      <c r="D441" s="14" t="str">
        <f>IF(ISERROR(VLOOKUP(C441,Sheet1!A:B,2,0)),"",VLOOKUP(C441,Sheet1!A:B,2,0))</f>
        <v/>
      </c>
      <c r="E441" s="14" t="str">
        <f>IF(ISERROR(VLOOKUP(A441,Sheet3!A:C,3,0)),"",VLOOKUP(A441,Sheet3!A:C,3,0))</f>
        <v/>
      </c>
    </row>
    <row r="442" spans="4:5">
      <c r="D442" s="14" t="str">
        <f>IF(ISERROR(VLOOKUP(C442,Sheet1!A:B,2,0)),"",VLOOKUP(C442,Sheet1!A:B,2,0))</f>
        <v/>
      </c>
      <c r="E442" s="14" t="str">
        <f>IF(ISERROR(VLOOKUP(A442,Sheet3!A:C,3,0)),"",VLOOKUP(A442,Sheet3!A:C,3,0))</f>
        <v/>
      </c>
    </row>
    <row r="443" spans="4:5">
      <c r="D443" s="14" t="str">
        <f>IF(ISERROR(VLOOKUP(C443,Sheet1!A:B,2,0)),"",VLOOKUP(C443,Sheet1!A:B,2,0))</f>
        <v/>
      </c>
      <c r="E443" s="14" t="str">
        <f>IF(ISERROR(VLOOKUP(A443,Sheet3!A:C,3,0)),"",VLOOKUP(A443,Sheet3!A:C,3,0))</f>
        <v/>
      </c>
    </row>
    <row r="444" spans="4:5">
      <c r="D444" s="14" t="str">
        <f>IF(ISERROR(VLOOKUP(C444,Sheet1!A:B,2,0)),"",VLOOKUP(C444,Sheet1!A:B,2,0))</f>
        <v/>
      </c>
      <c r="E444" s="14" t="str">
        <f>IF(ISERROR(VLOOKUP(A444,Sheet3!A:C,3,0)),"",VLOOKUP(A444,Sheet3!A:C,3,0))</f>
        <v/>
      </c>
    </row>
    <row r="445" spans="4:5">
      <c r="D445" s="14" t="str">
        <f>IF(ISERROR(VLOOKUP(C445,Sheet1!A:B,2,0)),"",VLOOKUP(C445,Sheet1!A:B,2,0))</f>
        <v/>
      </c>
      <c r="E445" s="14" t="str">
        <f>IF(ISERROR(VLOOKUP(A445,Sheet3!A:C,3,0)),"",VLOOKUP(A445,Sheet3!A:C,3,0))</f>
        <v/>
      </c>
    </row>
    <row r="446" spans="4:5">
      <c r="D446" s="14" t="str">
        <f>IF(ISERROR(VLOOKUP(C446,Sheet1!A:B,2,0)),"",VLOOKUP(C446,Sheet1!A:B,2,0))</f>
        <v/>
      </c>
      <c r="E446" s="14" t="str">
        <f>IF(ISERROR(VLOOKUP(A446,Sheet3!A:C,3,0)),"",VLOOKUP(A446,Sheet3!A:C,3,0))</f>
        <v/>
      </c>
    </row>
    <row r="447" spans="4:5">
      <c r="D447" s="14" t="str">
        <f>IF(ISERROR(VLOOKUP(C447,Sheet1!A:B,2,0)),"",VLOOKUP(C447,Sheet1!A:B,2,0))</f>
        <v/>
      </c>
      <c r="E447" s="14" t="str">
        <f>IF(ISERROR(VLOOKUP(A447,Sheet3!A:C,3,0)),"",VLOOKUP(A447,Sheet3!A:C,3,0))</f>
        <v/>
      </c>
    </row>
    <row r="448" spans="4:5">
      <c r="D448" s="14" t="str">
        <f>IF(ISERROR(VLOOKUP(C448,Sheet1!A:B,2,0)),"",VLOOKUP(C448,Sheet1!A:B,2,0))</f>
        <v/>
      </c>
      <c r="E448" s="14" t="str">
        <f>IF(ISERROR(VLOOKUP(A448,Sheet3!A:C,3,0)),"",VLOOKUP(A448,Sheet3!A:C,3,0))</f>
        <v/>
      </c>
    </row>
    <row r="449" spans="4:5">
      <c r="D449" s="14" t="str">
        <f>IF(ISERROR(VLOOKUP(C449,Sheet1!A:B,2,0)),"",VLOOKUP(C449,Sheet1!A:B,2,0))</f>
        <v/>
      </c>
      <c r="E449" s="14" t="str">
        <f>IF(ISERROR(VLOOKUP(A449,Sheet3!A:C,3,0)),"",VLOOKUP(A449,Sheet3!A:C,3,0))</f>
        <v/>
      </c>
    </row>
    <row r="450" spans="4:5">
      <c r="D450" s="14" t="str">
        <f>IF(ISERROR(VLOOKUP(C450,Sheet1!A:B,2,0)),"",VLOOKUP(C450,Sheet1!A:B,2,0))</f>
        <v/>
      </c>
      <c r="E450" s="14" t="str">
        <f>IF(ISERROR(VLOOKUP(A450,Sheet3!A:C,3,0)),"",VLOOKUP(A450,Sheet3!A:C,3,0))</f>
        <v/>
      </c>
    </row>
    <row r="451" spans="4:5">
      <c r="D451" s="14" t="str">
        <f>IF(ISERROR(VLOOKUP(C451,Sheet1!A:B,2,0)),"",VLOOKUP(C451,Sheet1!A:B,2,0))</f>
        <v/>
      </c>
      <c r="E451" s="14" t="str">
        <f>IF(ISERROR(VLOOKUP(A451,Sheet3!A:C,3,0)),"",VLOOKUP(A451,Sheet3!A:C,3,0))</f>
        <v/>
      </c>
    </row>
    <row r="452" spans="4:5">
      <c r="D452" s="14" t="str">
        <f>IF(ISERROR(VLOOKUP(C452,Sheet1!A:B,2,0)),"",VLOOKUP(C452,Sheet1!A:B,2,0))</f>
        <v/>
      </c>
      <c r="E452" s="14" t="str">
        <f>IF(ISERROR(VLOOKUP(A452,Sheet3!A:C,3,0)),"",VLOOKUP(A452,Sheet3!A:C,3,0))</f>
        <v/>
      </c>
    </row>
    <row r="453" spans="4:5">
      <c r="D453" s="14" t="str">
        <f>IF(ISERROR(VLOOKUP(C453,Sheet1!A:B,2,0)),"",VLOOKUP(C453,Sheet1!A:B,2,0))</f>
        <v/>
      </c>
      <c r="E453" s="14" t="str">
        <f>IF(ISERROR(VLOOKUP(A453,Sheet3!A:C,3,0)),"",VLOOKUP(A453,Sheet3!A:C,3,0))</f>
        <v/>
      </c>
    </row>
    <row r="454" spans="4:5">
      <c r="D454" s="14" t="str">
        <f>IF(ISERROR(VLOOKUP(C454,Sheet1!A:B,2,0)),"",VLOOKUP(C454,Sheet1!A:B,2,0))</f>
        <v/>
      </c>
      <c r="E454" s="14" t="str">
        <f>IF(ISERROR(VLOOKUP(A454,Sheet3!A:C,3,0)),"",VLOOKUP(A454,Sheet3!A:C,3,0))</f>
        <v/>
      </c>
    </row>
    <row r="455" spans="4:5">
      <c r="D455" s="14" t="str">
        <f>IF(ISERROR(VLOOKUP(C455,Sheet1!A:B,2,0)),"",VLOOKUP(C455,Sheet1!A:B,2,0))</f>
        <v/>
      </c>
      <c r="E455" s="14" t="str">
        <f>IF(ISERROR(VLOOKUP(A455,Sheet3!A:C,3,0)),"",VLOOKUP(A455,Sheet3!A:C,3,0))</f>
        <v/>
      </c>
    </row>
    <row r="456" spans="4:5">
      <c r="D456" s="14" t="str">
        <f>IF(ISERROR(VLOOKUP(C456,Sheet1!A:B,2,0)),"",VLOOKUP(C456,Sheet1!A:B,2,0))</f>
        <v/>
      </c>
      <c r="E456" s="14" t="str">
        <f>IF(ISERROR(VLOOKUP(A456,Sheet3!A:C,3,0)),"",VLOOKUP(A456,Sheet3!A:C,3,0))</f>
        <v/>
      </c>
    </row>
    <row r="457" spans="4:5">
      <c r="D457" s="14" t="str">
        <f>IF(ISERROR(VLOOKUP(C457,Sheet1!A:B,2,0)),"",VLOOKUP(C457,Sheet1!A:B,2,0))</f>
        <v/>
      </c>
      <c r="E457" s="14" t="str">
        <f>IF(ISERROR(VLOOKUP(A457,Sheet3!A:C,3,0)),"",VLOOKUP(A457,Sheet3!A:C,3,0))</f>
        <v/>
      </c>
    </row>
    <row r="458" spans="4:5">
      <c r="D458" s="14" t="str">
        <f>IF(ISERROR(VLOOKUP(C458,Sheet1!A:B,2,0)),"",VLOOKUP(C458,Sheet1!A:B,2,0))</f>
        <v/>
      </c>
      <c r="E458" s="14" t="str">
        <f>IF(ISERROR(VLOOKUP(A458,Sheet3!A:C,3,0)),"",VLOOKUP(A458,Sheet3!A:C,3,0))</f>
        <v/>
      </c>
    </row>
    <row r="459" spans="4:5">
      <c r="D459" s="14" t="str">
        <f>IF(ISERROR(VLOOKUP(C459,Sheet1!A:B,2,0)),"",VLOOKUP(C459,Sheet1!A:B,2,0))</f>
        <v/>
      </c>
      <c r="E459" s="14" t="str">
        <f>IF(ISERROR(VLOOKUP(A459,Sheet3!A:C,3,0)),"",VLOOKUP(A459,Sheet3!A:C,3,0))</f>
        <v/>
      </c>
    </row>
    <row r="460" spans="4:5">
      <c r="D460" s="14" t="str">
        <f>IF(ISERROR(VLOOKUP(C460,Sheet1!A:B,2,0)),"",VLOOKUP(C460,Sheet1!A:B,2,0))</f>
        <v/>
      </c>
      <c r="E460" s="14" t="str">
        <f>IF(ISERROR(VLOOKUP(A460,Sheet3!A:C,3,0)),"",VLOOKUP(A460,Sheet3!A:C,3,0))</f>
        <v/>
      </c>
    </row>
    <row r="461" spans="4:5">
      <c r="D461" s="14" t="str">
        <f>IF(ISERROR(VLOOKUP(C461,Sheet1!A:B,2,0)),"",VLOOKUP(C461,Sheet1!A:B,2,0))</f>
        <v/>
      </c>
      <c r="E461" s="14" t="str">
        <f>IF(ISERROR(VLOOKUP(A461,Sheet3!A:C,3,0)),"",VLOOKUP(A461,Sheet3!A:C,3,0))</f>
        <v/>
      </c>
    </row>
    <row r="462" spans="4:5">
      <c r="D462" s="14" t="str">
        <f>IF(ISERROR(VLOOKUP(C462,Sheet1!A:B,2,0)),"",VLOOKUP(C462,Sheet1!A:B,2,0))</f>
        <v/>
      </c>
      <c r="E462" s="14" t="str">
        <f>IF(ISERROR(VLOOKUP(A462,Sheet3!A:C,3,0)),"",VLOOKUP(A462,Sheet3!A:C,3,0))</f>
        <v/>
      </c>
    </row>
    <row r="463" spans="4:5">
      <c r="D463" s="14" t="str">
        <f>IF(ISERROR(VLOOKUP(C463,Sheet1!A:B,2,0)),"",VLOOKUP(C463,Sheet1!A:B,2,0))</f>
        <v/>
      </c>
      <c r="E463" s="14" t="str">
        <f>IF(ISERROR(VLOOKUP(A463,Sheet3!A:C,3,0)),"",VLOOKUP(A463,Sheet3!A:C,3,0))</f>
        <v/>
      </c>
    </row>
    <row r="464" spans="4:5">
      <c r="D464" s="14" t="str">
        <f>IF(ISERROR(VLOOKUP(C464,Sheet1!A:B,2,0)),"",VLOOKUP(C464,Sheet1!A:B,2,0))</f>
        <v/>
      </c>
      <c r="E464" s="14" t="str">
        <f>IF(ISERROR(VLOOKUP(A464,Sheet3!A:C,3,0)),"",VLOOKUP(A464,Sheet3!A:C,3,0))</f>
        <v/>
      </c>
    </row>
    <row r="465" spans="4:5">
      <c r="D465" s="14" t="str">
        <f>IF(ISERROR(VLOOKUP(C465,Sheet1!A:B,2,0)),"",VLOOKUP(C465,Sheet1!A:B,2,0))</f>
        <v/>
      </c>
      <c r="E465" s="14" t="str">
        <f>IF(ISERROR(VLOOKUP(A465,Sheet3!A:C,3,0)),"",VLOOKUP(A465,Sheet3!A:C,3,0))</f>
        <v/>
      </c>
    </row>
    <row r="466" spans="4:5">
      <c r="D466" s="14" t="str">
        <f>IF(ISERROR(VLOOKUP(C466,Sheet1!A:B,2,0)),"",VLOOKUP(C466,Sheet1!A:B,2,0))</f>
        <v/>
      </c>
      <c r="E466" s="14" t="str">
        <f>IF(ISERROR(VLOOKUP(A466,Sheet3!A:C,3,0)),"",VLOOKUP(A466,Sheet3!A:C,3,0))</f>
        <v/>
      </c>
    </row>
    <row r="467" spans="4:5">
      <c r="D467" s="14" t="str">
        <f>IF(ISERROR(VLOOKUP(C467,Sheet1!A:B,2,0)),"",VLOOKUP(C467,Sheet1!A:B,2,0))</f>
        <v/>
      </c>
      <c r="E467" s="14" t="str">
        <f>IF(ISERROR(VLOOKUP(A467,Sheet3!A:C,3,0)),"",VLOOKUP(A467,Sheet3!A:C,3,0))</f>
        <v/>
      </c>
    </row>
    <row r="468" spans="4:5">
      <c r="D468" s="14" t="str">
        <f>IF(ISERROR(VLOOKUP(C468,Sheet1!A:B,2,0)),"",VLOOKUP(C468,Sheet1!A:B,2,0))</f>
        <v/>
      </c>
      <c r="E468" s="14" t="str">
        <f>IF(ISERROR(VLOOKUP(A468,Sheet3!A:C,3,0)),"",VLOOKUP(A468,Sheet3!A:C,3,0))</f>
        <v/>
      </c>
    </row>
    <row r="469" spans="4:5">
      <c r="D469" s="14" t="str">
        <f>IF(ISERROR(VLOOKUP(C469,Sheet1!A:B,2,0)),"",VLOOKUP(C469,Sheet1!A:B,2,0))</f>
        <v/>
      </c>
      <c r="E469" s="14" t="str">
        <f>IF(ISERROR(VLOOKUP(A469,Sheet3!A:C,3,0)),"",VLOOKUP(A469,Sheet3!A:C,3,0))</f>
        <v/>
      </c>
    </row>
    <row r="470" spans="4:5">
      <c r="D470" s="14" t="str">
        <f>IF(ISERROR(VLOOKUP(C470,Sheet1!A:B,2,0)),"",VLOOKUP(C470,Sheet1!A:B,2,0))</f>
        <v/>
      </c>
      <c r="E470" s="14" t="str">
        <f>IF(ISERROR(VLOOKUP(A470,Sheet3!A:C,3,0)),"",VLOOKUP(A470,Sheet3!A:C,3,0))</f>
        <v/>
      </c>
    </row>
    <row r="471" spans="4:5">
      <c r="D471" s="14" t="str">
        <f>IF(ISERROR(VLOOKUP(C471,Sheet1!A:B,2,0)),"",VLOOKUP(C471,Sheet1!A:B,2,0))</f>
        <v/>
      </c>
      <c r="E471" s="14" t="str">
        <f>IF(ISERROR(VLOOKUP(A471,Sheet3!A:C,3,0)),"",VLOOKUP(A471,Sheet3!A:C,3,0))</f>
        <v/>
      </c>
    </row>
    <row r="472" spans="4:5">
      <c r="D472" s="14" t="str">
        <f>IF(ISERROR(VLOOKUP(C472,Sheet1!A:B,2,0)),"",VLOOKUP(C472,Sheet1!A:B,2,0))</f>
        <v/>
      </c>
      <c r="E472" s="14" t="str">
        <f>IF(ISERROR(VLOOKUP(A472,Sheet3!A:C,3,0)),"",VLOOKUP(A472,Sheet3!A:C,3,0))</f>
        <v/>
      </c>
    </row>
    <row r="473" spans="4:5">
      <c r="D473" s="14" t="str">
        <f>IF(ISERROR(VLOOKUP(C473,Sheet1!A:B,2,0)),"",VLOOKUP(C473,Sheet1!A:B,2,0))</f>
        <v/>
      </c>
      <c r="E473" s="14" t="str">
        <f>IF(ISERROR(VLOOKUP(A473,Sheet3!A:C,3,0)),"",VLOOKUP(A473,Sheet3!A:C,3,0))</f>
        <v/>
      </c>
    </row>
    <row r="474" spans="4:5">
      <c r="D474" s="14" t="str">
        <f>IF(ISERROR(VLOOKUP(C474,Sheet1!A:B,2,0)),"",VLOOKUP(C474,Sheet1!A:B,2,0))</f>
        <v/>
      </c>
      <c r="E474" s="14" t="str">
        <f>IF(ISERROR(VLOOKUP(A474,Sheet3!A:C,3,0)),"",VLOOKUP(A474,Sheet3!A:C,3,0))</f>
        <v/>
      </c>
    </row>
    <row r="475" spans="4:5">
      <c r="D475" s="14" t="str">
        <f>IF(ISERROR(VLOOKUP(C475,Sheet1!A:B,2,0)),"",VLOOKUP(C475,Sheet1!A:B,2,0))</f>
        <v/>
      </c>
      <c r="E475" s="14" t="str">
        <f>IF(ISERROR(VLOOKUP(A475,Sheet3!A:C,3,0)),"",VLOOKUP(A475,Sheet3!A:C,3,0))</f>
        <v/>
      </c>
    </row>
    <row r="476" spans="4:5">
      <c r="D476" s="14" t="str">
        <f>IF(ISERROR(VLOOKUP(C476,Sheet1!A:B,2,0)),"",VLOOKUP(C476,Sheet1!A:B,2,0))</f>
        <v/>
      </c>
      <c r="E476" s="14" t="str">
        <f>IF(ISERROR(VLOOKUP(A476,Sheet3!A:C,3,0)),"",VLOOKUP(A476,Sheet3!A:C,3,0))</f>
        <v/>
      </c>
    </row>
    <row r="477" spans="4:5">
      <c r="D477" s="14" t="str">
        <f>IF(ISERROR(VLOOKUP(C477,Sheet1!A:B,2,0)),"",VLOOKUP(C477,Sheet1!A:B,2,0))</f>
        <v/>
      </c>
      <c r="E477" s="14" t="str">
        <f>IF(ISERROR(VLOOKUP(A477,Sheet3!A:C,3,0)),"",VLOOKUP(A477,Sheet3!A:C,3,0))</f>
        <v/>
      </c>
    </row>
    <row r="478" spans="4:5">
      <c r="D478" s="14" t="str">
        <f>IF(ISERROR(VLOOKUP(C478,Sheet1!A:B,2,0)),"",VLOOKUP(C478,Sheet1!A:B,2,0))</f>
        <v/>
      </c>
      <c r="E478" s="14" t="str">
        <f>IF(ISERROR(VLOOKUP(A478,Sheet3!A:C,3,0)),"",VLOOKUP(A478,Sheet3!A:C,3,0))</f>
        <v/>
      </c>
    </row>
    <row r="479" spans="4:5">
      <c r="D479" s="14" t="str">
        <f>IF(ISERROR(VLOOKUP(C479,Sheet1!A:B,2,0)),"",VLOOKUP(C479,Sheet1!A:B,2,0))</f>
        <v/>
      </c>
      <c r="E479" s="14" t="str">
        <f>IF(ISERROR(VLOOKUP(A479,Sheet3!A:C,3,0)),"",VLOOKUP(A479,Sheet3!A:C,3,0))</f>
        <v/>
      </c>
    </row>
    <row r="480" spans="4:5">
      <c r="D480" s="14" t="str">
        <f>IF(ISERROR(VLOOKUP(C480,Sheet1!A:B,2,0)),"",VLOOKUP(C480,Sheet1!A:B,2,0))</f>
        <v/>
      </c>
      <c r="E480" s="14" t="str">
        <f>IF(ISERROR(VLOOKUP(A480,Sheet3!A:C,3,0)),"",VLOOKUP(A480,Sheet3!A:C,3,0))</f>
        <v/>
      </c>
    </row>
    <row r="481" spans="4:5">
      <c r="D481" s="14" t="str">
        <f>IF(ISERROR(VLOOKUP(C481,Sheet1!A:B,2,0)),"",VLOOKUP(C481,Sheet1!A:B,2,0))</f>
        <v/>
      </c>
      <c r="E481" s="14" t="str">
        <f>IF(ISERROR(VLOOKUP(A481,Sheet3!A:C,3,0)),"",VLOOKUP(A481,Sheet3!A:C,3,0))</f>
        <v/>
      </c>
    </row>
    <row r="482" spans="4:5">
      <c r="D482" s="14" t="str">
        <f>IF(ISERROR(VLOOKUP(C482,Sheet1!A:B,2,0)),"",VLOOKUP(C482,Sheet1!A:B,2,0))</f>
        <v/>
      </c>
      <c r="E482" s="14" t="str">
        <f>IF(ISERROR(VLOOKUP(A482,Sheet3!A:C,3,0)),"",VLOOKUP(A482,Sheet3!A:C,3,0))</f>
        <v/>
      </c>
    </row>
    <row r="483" spans="4:5">
      <c r="D483" s="14" t="str">
        <f>IF(ISERROR(VLOOKUP(C483,Sheet1!A:B,2,0)),"",VLOOKUP(C483,Sheet1!A:B,2,0))</f>
        <v/>
      </c>
      <c r="E483" s="14" t="str">
        <f>IF(ISERROR(VLOOKUP(A483,Sheet3!A:C,3,0)),"",VLOOKUP(A483,Sheet3!A:C,3,0))</f>
        <v/>
      </c>
    </row>
    <row r="484" spans="4:5">
      <c r="D484" s="14" t="str">
        <f>IF(ISERROR(VLOOKUP(C484,Sheet1!A:B,2,0)),"",VLOOKUP(C484,Sheet1!A:B,2,0))</f>
        <v/>
      </c>
      <c r="E484" s="14" t="str">
        <f>IF(ISERROR(VLOOKUP(A484,Sheet3!A:C,3,0)),"",VLOOKUP(A484,Sheet3!A:C,3,0))</f>
        <v/>
      </c>
    </row>
    <row r="485" spans="4:5">
      <c r="D485" s="14" t="str">
        <f>IF(ISERROR(VLOOKUP(C485,Sheet1!A:B,2,0)),"",VLOOKUP(C485,Sheet1!A:B,2,0))</f>
        <v/>
      </c>
      <c r="E485" s="14" t="str">
        <f>IF(ISERROR(VLOOKUP(A485,Sheet3!A:C,3,0)),"",VLOOKUP(A485,Sheet3!A:C,3,0))</f>
        <v/>
      </c>
    </row>
    <row r="486" spans="4:5">
      <c r="D486" s="14" t="str">
        <f>IF(ISERROR(VLOOKUP(C486,Sheet1!A:B,2,0)),"",VLOOKUP(C486,Sheet1!A:B,2,0))</f>
        <v/>
      </c>
      <c r="E486" s="14" t="str">
        <f>IF(ISERROR(VLOOKUP(A486,Sheet3!A:C,3,0)),"",VLOOKUP(A486,Sheet3!A:C,3,0))</f>
        <v/>
      </c>
    </row>
    <row r="487" spans="4:5">
      <c r="D487" s="14" t="str">
        <f>IF(ISERROR(VLOOKUP(C487,Sheet1!A:B,2,0)),"",VLOOKUP(C487,Sheet1!A:B,2,0))</f>
        <v/>
      </c>
      <c r="E487" s="14" t="str">
        <f>IF(ISERROR(VLOOKUP(A487,Sheet3!A:C,3,0)),"",VLOOKUP(A487,Sheet3!A:C,3,0))</f>
        <v/>
      </c>
    </row>
    <row r="488" spans="4:5">
      <c r="D488" s="14" t="str">
        <f>IF(ISERROR(VLOOKUP(C488,Sheet1!A:B,2,0)),"",VLOOKUP(C488,Sheet1!A:B,2,0))</f>
        <v/>
      </c>
      <c r="E488" s="14" t="str">
        <f>IF(ISERROR(VLOOKUP(A488,Sheet3!A:C,3,0)),"",VLOOKUP(A488,Sheet3!A:C,3,0))</f>
        <v/>
      </c>
    </row>
    <row r="489" spans="4:5">
      <c r="D489" s="14" t="str">
        <f>IF(ISERROR(VLOOKUP(C489,Sheet1!A:B,2,0)),"",VLOOKUP(C489,Sheet1!A:B,2,0))</f>
        <v/>
      </c>
      <c r="E489" s="14" t="str">
        <f>IF(ISERROR(VLOOKUP(A489,Sheet3!A:C,3,0)),"",VLOOKUP(A489,Sheet3!A:C,3,0))</f>
        <v/>
      </c>
    </row>
    <row r="490" spans="4:5">
      <c r="D490" s="14" t="str">
        <f>IF(ISERROR(VLOOKUP(C490,Sheet1!A:B,2,0)),"",VLOOKUP(C490,Sheet1!A:B,2,0))</f>
        <v/>
      </c>
      <c r="E490" s="14" t="str">
        <f>IF(ISERROR(VLOOKUP(A490,Sheet3!A:C,3,0)),"",VLOOKUP(A490,Sheet3!A:C,3,0))</f>
        <v/>
      </c>
    </row>
    <row r="491" spans="4:5">
      <c r="D491" s="14" t="str">
        <f>IF(ISERROR(VLOOKUP(C491,Sheet1!A:B,2,0)),"",VLOOKUP(C491,Sheet1!A:B,2,0))</f>
        <v/>
      </c>
      <c r="E491" s="14" t="str">
        <f>IF(ISERROR(VLOOKUP(A491,Sheet3!A:C,3,0)),"",VLOOKUP(A491,Sheet3!A:C,3,0))</f>
        <v/>
      </c>
    </row>
    <row r="492" spans="4:5">
      <c r="D492" s="14" t="str">
        <f>IF(ISERROR(VLOOKUP(C492,Sheet1!A:B,2,0)),"",VLOOKUP(C492,Sheet1!A:B,2,0))</f>
        <v/>
      </c>
      <c r="E492" s="14" t="str">
        <f>IF(ISERROR(VLOOKUP(A492,Sheet3!A:C,3,0)),"",VLOOKUP(A492,Sheet3!A:C,3,0))</f>
        <v/>
      </c>
    </row>
    <row r="493" spans="4:5">
      <c r="D493" s="14" t="str">
        <f>IF(ISERROR(VLOOKUP(C493,Sheet1!A:B,2,0)),"",VLOOKUP(C493,Sheet1!A:B,2,0))</f>
        <v/>
      </c>
      <c r="E493" s="14" t="str">
        <f>IF(ISERROR(VLOOKUP(A493,Sheet3!A:C,3,0)),"",VLOOKUP(A493,Sheet3!A:C,3,0))</f>
        <v/>
      </c>
    </row>
    <row r="494" spans="4:5">
      <c r="D494" s="14" t="str">
        <f>IF(ISERROR(VLOOKUP(C494,Sheet1!A:B,2,0)),"",VLOOKUP(C494,Sheet1!A:B,2,0))</f>
        <v/>
      </c>
      <c r="E494" s="14" t="str">
        <f>IF(ISERROR(VLOOKUP(A494,Sheet3!A:C,3,0)),"",VLOOKUP(A494,Sheet3!A:C,3,0))</f>
        <v/>
      </c>
    </row>
    <row r="495" spans="4:5">
      <c r="D495" s="14" t="str">
        <f>IF(ISERROR(VLOOKUP(C495,Sheet1!A:B,2,0)),"",VLOOKUP(C495,Sheet1!A:B,2,0))</f>
        <v/>
      </c>
      <c r="E495" s="14" t="str">
        <f>IF(ISERROR(VLOOKUP(A495,Sheet3!A:C,3,0)),"",VLOOKUP(A495,Sheet3!A:C,3,0))</f>
        <v/>
      </c>
    </row>
    <row r="496" spans="4:5">
      <c r="D496" s="14" t="str">
        <f>IF(ISERROR(VLOOKUP(C496,Sheet1!A:B,2,0)),"",VLOOKUP(C496,Sheet1!A:B,2,0))</f>
        <v/>
      </c>
      <c r="E496" s="14" t="str">
        <f>IF(ISERROR(VLOOKUP(A496,Sheet3!A:C,3,0)),"",VLOOKUP(A496,Sheet3!A:C,3,0))</f>
        <v/>
      </c>
    </row>
    <row r="497" spans="4:5">
      <c r="D497" s="14" t="str">
        <f>IF(ISERROR(VLOOKUP(C497,Sheet1!A:B,2,0)),"",VLOOKUP(C497,Sheet1!A:B,2,0))</f>
        <v/>
      </c>
      <c r="E497" s="14" t="str">
        <f>IF(ISERROR(VLOOKUP(A497,Sheet3!A:C,3,0)),"",VLOOKUP(A497,Sheet3!A:C,3,0))</f>
        <v/>
      </c>
    </row>
    <row r="498" spans="4:5">
      <c r="D498" s="14" t="str">
        <f>IF(ISERROR(VLOOKUP(C498,Sheet1!A:B,2,0)),"",VLOOKUP(C498,Sheet1!A:B,2,0))</f>
        <v/>
      </c>
      <c r="E498" s="14" t="str">
        <f>IF(ISERROR(VLOOKUP(A498,Sheet3!A:C,3,0)),"",VLOOKUP(A498,Sheet3!A:C,3,0))</f>
        <v/>
      </c>
    </row>
    <row r="499" spans="4:5">
      <c r="D499" s="14" t="str">
        <f>IF(ISERROR(VLOOKUP(C499,Sheet1!A:B,2,0)),"",VLOOKUP(C499,Sheet1!A:B,2,0))</f>
        <v/>
      </c>
      <c r="E499" s="14" t="str">
        <f>IF(ISERROR(VLOOKUP(A499,Sheet3!A:C,3,0)),"",VLOOKUP(A499,Sheet3!A:C,3,0))</f>
        <v/>
      </c>
    </row>
    <row r="500" spans="4:5">
      <c r="D500" s="14" t="str">
        <f>IF(ISERROR(VLOOKUP(C500,Sheet1!A:B,2,0)),"",VLOOKUP(C500,Sheet1!A:B,2,0))</f>
        <v/>
      </c>
      <c r="E500" s="14" t="str">
        <f>IF(ISERROR(VLOOKUP(A500,Sheet3!A:C,3,0)),"",VLOOKUP(A500,Sheet3!A:C,3,0))</f>
        <v/>
      </c>
    </row>
    <row r="501" spans="4:5">
      <c r="D501" s="14" t="str">
        <f>IF(ISERROR(VLOOKUP(C501,Sheet1!A:B,2,0)),"",VLOOKUP(C501,Sheet1!A:B,2,0))</f>
        <v/>
      </c>
      <c r="E501" s="14" t="str">
        <f>IF(ISERROR(VLOOKUP(A501,Sheet3!A:C,3,0)),"",VLOOKUP(A501,Sheet3!A:C,3,0))</f>
        <v/>
      </c>
    </row>
    <row r="502" spans="4:5">
      <c r="D502" s="14" t="str">
        <f>IF(ISERROR(VLOOKUP(C502,Sheet1!A:B,2,0)),"",VLOOKUP(C502,Sheet1!A:B,2,0))</f>
        <v/>
      </c>
      <c r="E502" s="14" t="str">
        <f>IF(ISERROR(VLOOKUP(A502,Sheet3!A:C,3,0)),"",VLOOKUP(A502,Sheet3!A:C,3,0))</f>
        <v/>
      </c>
    </row>
    <row r="503" spans="4:5">
      <c r="D503" s="14" t="str">
        <f>IF(ISERROR(VLOOKUP(C503,Sheet1!A:B,2,0)),"",VLOOKUP(C503,Sheet1!A:B,2,0))</f>
        <v/>
      </c>
      <c r="E503" s="14" t="str">
        <f>IF(ISERROR(VLOOKUP(A503,Sheet3!A:C,3,0)),"",VLOOKUP(A503,Sheet3!A:C,3,0))</f>
        <v/>
      </c>
    </row>
    <row r="504" spans="4:5">
      <c r="D504" s="14" t="str">
        <f>IF(ISERROR(VLOOKUP(C504,Sheet1!A:B,2,0)),"",VLOOKUP(C504,Sheet1!A:B,2,0))</f>
        <v/>
      </c>
      <c r="E504" s="14" t="str">
        <f>IF(ISERROR(VLOOKUP(A504,Sheet3!A:C,3,0)),"",VLOOKUP(A504,Sheet3!A:C,3,0))</f>
        <v/>
      </c>
    </row>
    <row r="505" spans="4:5">
      <c r="D505" s="14" t="str">
        <f>IF(ISERROR(VLOOKUP(C505,Sheet1!A:B,2,0)),"",VLOOKUP(C505,Sheet1!A:B,2,0))</f>
        <v/>
      </c>
      <c r="E505" s="14" t="str">
        <f>IF(ISERROR(VLOOKUP(A505,Sheet3!A:C,3,0)),"",VLOOKUP(A505,Sheet3!A:C,3,0))</f>
        <v/>
      </c>
    </row>
    <row r="506" spans="4:5">
      <c r="D506" s="14" t="str">
        <f>IF(ISERROR(VLOOKUP(C506,Sheet1!A:B,2,0)),"",VLOOKUP(C506,Sheet1!A:B,2,0))</f>
        <v/>
      </c>
      <c r="E506" s="14" t="str">
        <f>IF(ISERROR(VLOOKUP(A506,Sheet3!A:C,3,0)),"",VLOOKUP(A506,Sheet3!A:C,3,0))</f>
        <v/>
      </c>
    </row>
    <row r="507" spans="4:5">
      <c r="D507" s="14" t="str">
        <f>IF(ISERROR(VLOOKUP(C507,Sheet1!A:B,2,0)),"",VLOOKUP(C507,Sheet1!A:B,2,0))</f>
        <v/>
      </c>
      <c r="E507" s="14" t="str">
        <f>IF(ISERROR(VLOOKUP(A507,Sheet3!A:C,3,0)),"",VLOOKUP(A507,Sheet3!A:C,3,0))</f>
        <v/>
      </c>
    </row>
    <row r="508" spans="4:5">
      <c r="D508" s="14" t="str">
        <f>IF(ISERROR(VLOOKUP(C508,Sheet1!A:B,2,0)),"",VLOOKUP(C508,Sheet1!A:B,2,0))</f>
        <v/>
      </c>
      <c r="E508" s="14" t="str">
        <f>IF(ISERROR(VLOOKUP(A508,Sheet3!A:C,3,0)),"",VLOOKUP(A508,Sheet3!A:C,3,0))</f>
        <v/>
      </c>
    </row>
    <row r="509" spans="4:5">
      <c r="D509" s="14" t="str">
        <f>IF(ISERROR(VLOOKUP(C509,Sheet1!A:B,2,0)),"",VLOOKUP(C509,Sheet1!A:B,2,0))</f>
        <v/>
      </c>
      <c r="E509" s="14" t="str">
        <f>IF(ISERROR(VLOOKUP(A509,Sheet3!A:C,3,0)),"",VLOOKUP(A509,Sheet3!A:C,3,0))</f>
        <v/>
      </c>
    </row>
    <row r="510" spans="4:5">
      <c r="D510" s="14" t="str">
        <f>IF(ISERROR(VLOOKUP(C510,Sheet1!A:B,2,0)),"",VLOOKUP(C510,Sheet1!A:B,2,0))</f>
        <v/>
      </c>
      <c r="E510" s="14" t="str">
        <f>IF(ISERROR(VLOOKUP(A510,Sheet3!A:C,3,0)),"",VLOOKUP(A510,Sheet3!A:C,3,0))</f>
        <v/>
      </c>
    </row>
    <row r="511" spans="4:5">
      <c r="D511" s="14" t="str">
        <f>IF(ISERROR(VLOOKUP(C511,Sheet1!A:B,2,0)),"",VLOOKUP(C511,Sheet1!A:B,2,0))</f>
        <v/>
      </c>
      <c r="E511" s="14" t="str">
        <f>IF(ISERROR(VLOOKUP(A511,Sheet3!A:C,3,0)),"",VLOOKUP(A511,Sheet3!A:C,3,0))</f>
        <v/>
      </c>
    </row>
    <row r="512" spans="4:5">
      <c r="D512" s="14" t="str">
        <f>IF(ISERROR(VLOOKUP(C512,Sheet1!A:B,2,0)),"",VLOOKUP(C512,Sheet1!A:B,2,0))</f>
        <v/>
      </c>
      <c r="E512" s="14" t="str">
        <f>IF(ISERROR(VLOOKUP(A512,Sheet3!A:C,3,0)),"",VLOOKUP(A512,Sheet3!A:C,3,0))</f>
        <v/>
      </c>
    </row>
    <row r="513" spans="4:5">
      <c r="D513" s="14" t="str">
        <f>IF(ISERROR(VLOOKUP(C513,Sheet1!A:B,2,0)),"",VLOOKUP(C513,Sheet1!A:B,2,0))</f>
        <v/>
      </c>
      <c r="E513" s="14" t="str">
        <f>IF(ISERROR(VLOOKUP(A513,Sheet3!A:C,3,0)),"",VLOOKUP(A513,Sheet3!A:C,3,0))</f>
        <v/>
      </c>
    </row>
    <row r="514" spans="4:5">
      <c r="D514" s="14" t="str">
        <f>IF(ISERROR(VLOOKUP(C514,Sheet1!A:B,2,0)),"",VLOOKUP(C514,Sheet1!A:B,2,0))</f>
        <v/>
      </c>
      <c r="E514" s="14" t="str">
        <f>IF(ISERROR(VLOOKUP(A514,Sheet3!A:C,3,0)),"",VLOOKUP(A514,Sheet3!A:C,3,0))</f>
        <v/>
      </c>
    </row>
    <row r="515" spans="4:5">
      <c r="D515" s="14" t="str">
        <f>IF(ISERROR(VLOOKUP(C515,Sheet1!A:B,2,0)),"",VLOOKUP(C515,Sheet1!A:B,2,0))</f>
        <v/>
      </c>
      <c r="E515" s="14" t="str">
        <f>IF(ISERROR(VLOOKUP(A515,Sheet3!A:C,3,0)),"",VLOOKUP(A515,Sheet3!A:C,3,0))</f>
        <v/>
      </c>
    </row>
    <row r="516" spans="4:5">
      <c r="D516" s="14" t="str">
        <f>IF(ISERROR(VLOOKUP(C516,Sheet1!A:B,2,0)),"",VLOOKUP(C516,Sheet1!A:B,2,0))</f>
        <v/>
      </c>
      <c r="E516" s="14" t="str">
        <f>IF(ISERROR(VLOOKUP(A516,Sheet3!A:C,3,0)),"",VLOOKUP(A516,Sheet3!A:C,3,0))</f>
        <v/>
      </c>
    </row>
    <row r="517" spans="4:5">
      <c r="D517" s="14" t="str">
        <f>IF(ISERROR(VLOOKUP(C517,Sheet1!A:B,2,0)),"",VLOOKUP(C517,Sheet1!A:B,2,0))</f>
        <v/>
      </c>
      <c r="E517" s="14" t="str">
        <f>IF(ISERROR(VLOOKUP(A517,Sheet3!A:C,3,0)),"",VLOOKUP(A517,Sheet3!A:C,3,0))</f>
        <v/>
      </c>
    </row>
    <row r="518" spans="4:5">
      <c r="D518" s="14" t="str">
        <f>IF(ISERROR(VLOOKUP(C518,Sheet1!A:B,2,0)),"",VLOOKUP(C518,Sheet1!A:B,2,0))</f>
        <v/>
      </c>
      <c r="E518" s="14" t="str">
        <f>IF(ISERROR(VLOOKUP(A518,Sheet3!A:C,3,0)),"",VLOOKUP(A518,Sheet3!A:C,3,0))</f>
        <v/>
      </c>
    </row>
    <row r="519" spans="4:5">
      <c r="D519" s="14" t="str">
        <f>IF(ISERROR(VLOOKUP(C519,Sheet1!A:B,2,0)),"",VLOOKUP(C519,Sheet1!A:B,2,0))</f>
        <v/>
      </c>
      <c r="E519" s="14" t="str">
        <f>IF(ISERROR(VLOOKUP(A519,Sheet3!A:C,3,0)),"",VLOOKUP(A519,Sheet3!A:C,3,0))</f>
        <v/>
      </c>
    </row>
    <row r="520" spans="4:5">
      <c r="D520" s="14" t="str">
        <f>IF(ISERROR(VLOOKUP(C520,Sheet1!A:B,2,0)),"",VLOOKUP(C520,Sheet1!A:B,2,0))</f>
        <v/>
      </c>
      <c r="E520" s="14" t="str">
        <f>IF(ISERROR(VLOOKUP(A520,Sheet3!A:C,3,0)),"",VLOOKUP(A520,Sheet3!A:C,3,0))</f>
        <v/>
      </c>
    </row>
    <row r="521" spans="4:5">
      <c r="D521" s="14" t="str">
        <f>IF(ISERROR(VLOOKUP(C521,Sheet1!A:B,2,0)),"",VLOOKUP(C521,Sheet1!A:B,2,0))</f>
        <v/>
      </c>
      <c r="E521" s="14" t="str">
        <f>IF(ISERROR(VLOOKUP(A521,Sheet3!A:C,3,0)),"",VLOOKUP(A521,Sheet3!A:C,3,0))</f>
        <v/>
      </c>
    </row>
    <row r="522" spans="4:5">
      <c r="D522" s="14" t="str">
        <f>IF(ISERROR(VLOOKUP(C522,Sheet1!A:B,2,0)),"",VLOOKUP(C522,Sheet1!A:B,2,0))</f>
        <v/>
      </c>
      <c r="E522" s="14" t="str">
        <f>IF(ISERROR(VLOOKUP(A522,Sheet3!A:C,3,0)),"",VLOOKUP(A522,Sheet3!A:C,3,0))</f>
        <v/>
      </c>
    </row>
    <row r="523" spans="4:5">
      <c r="D523" s="14" t="str">
        <f>IF(ISERROR(VLOOKUP(C523,Sheet1!A:B,2,0)),"",VLOOKUP(C523,Sheet1!A:B,2,0))</f>
        <v/>
      </c>
      <c r="E523" s="14" t="str">
        <f>IF(ISERROR(VLOOKUP(A523,Sheet3!A:C,3,0)),"",VLOOKUP(A523,Sheet3!A:C,3,0))</f>
        <v/>
      </c>
    </row>
    <row r="524" spans="4:5">
      <c r="D524" s="14" t="str">
        <f>IF(ISERROR(VLOOKUP(C524,Sheet1!A:B,2,0)),"",VLOOKUP(C524,Sheet1!A:B,2,0))</f>
        <v/>
      </c>
      <c r="E524" s="14" t="str">
        <f>IF(ISERROR(VLOOKUP(A524,Sheet3!A:C,3,0)),"",VLOOKUP(A524,Sheet3!A:C,3,0))</f>
        <v/>
      </c>
    </row>
    <row r="525" spans="4:5">
      <c r="D525" s="14" t="str">
        <f>IF(ISERROR(VLOOKUP(C525,Sheet1!A:B,2,0)),"",VLOOKUP(C525,Sheet1!A:B,2,0))</f>
        <v/>
      </c>
      <c r="E525" s="14" t="str">
        <f>IF(ISERROR(VLOOKUP(A525,Sheet3!A:C,3,0)),"",VLOOKUP(A525,Sheet3!A:C,3,0))</f>
        <v/>
      </c>
    </row>
    <row r="526" spans="4:5">
      <c r="D526" s="14" t="str">
        <f>IF(ISERROR(VLOOKUP(C526,Sheet1!A:B,2,0)),"",VLOOKUP(C526,Sheet1!A:B,2,0))</f>
        <v/>
      </c>
      <c r="E526" s="14" t="str">
        <f>IF(ISERROR(VLOOKUP(A526,Sheet3!A:C,3,0)),"",VLOOKUP(A526,Sheet3!A:C,3,0))</f>
        <v/>
      </c>
    </row>
    <row r="527" spans="4:5">
      <c r="D527" s="14" t="str">
        <f>IF(ISERROR(VLOOKUP(C527,Sheet1!A:B,2,0)),"",VLOOKUP(C527,Sheet1!A:B,2,0))</f>
        <v/>
      </c>
      <c r="E527" s="14" t="str">
        <f>IF(ISERROR(VLOOKUP(A527,Sheet3!A:C,3,0)),"",VLOOKUP(A527,Sheet3!A:C,3,0))</f>
        <v/>
      </c>
    </row>
    <row r="528" spans="4:5">
      <c r="D528" s="14" t="str">
        <f>IF(ISERROR(VLOOKUP(C528,Sheet1!A:B,2,0)),"",VLOOKUP(C528,Sheet1!A:B,2,0))</f>
        <v/>
      </c>
      <c r="E528" s="14" t="str">
        <f>IF(ISERROR(VLOOKUP(A528,Sheet3!A:C,3,0)),"",VLOOKUP(A528,Sheet3!A:C,3,0))</f>
        <v/>
      </c>
    </row>
    <row r="529" spans="4:5">
      <c r="D529" s="14" t="str">
        <f>IF(ISERROR(VLOOKUP(C529,Sheet1!A:B,2,0)),"",VLOOKUP(C529,Sheet1!A:B,2,0))</f>
        <v/>
      </c>
      <c r="E529" s="14" t="str">
        <f>IF(ISERROR(VLOOKUP(A529,Sheet3!A:C,3,0)),"",VLOOKUP(A529,Sheet3!A:C,3,0))</f>
        <v/>
      </c>
    </row>
    <row r="530" spans="4:5">
      <c r="D530" s="14" t="str">
        <f>IF(ISERROR(VLOOKUP(C530,Sheet1!A:B,2,0)),"",VLOOKUP(C530,Sheet1!A:B,2,0))</f>
        <v/>
      </c>
      <c r="E530" s="14" t="str">
        <f>IF(ISERROR(VLOOKUP(A530,Sheet3!A:C,3,0)),"",VLOOKUP(A530,Sheet3!A:C,3,0))</f>
        <v/>
      </c>
    </row>
    <row r="531" spans="4:5">
      <c r="D531" s="14" t="str">
        <f>IF(ISERROR(VLOOKUP(C531,Sheet1!A:B,2,0)),"",VLOOKUP(C531,Sheet1!A:B,2,0))</f>
        <v/>
      </c>
      <c r="E531" s="14" t="str">
        <f>IF(ISERROR(VLOOKUP(A531,Sheet3!A:C,3,0)),"",VLOOKUP(A531,Sheet3!A:C,3,0))</f>
        <v/>
      </c>
    </row>
    <row r="532" spans="4:5">
      <c r="D532" s="14" t="str">
        <f>IF(ISERROR(VLOOKUP(C532,Sheet1!A:B,2,0)),"",VLOOKUP(C532,Sheet1!A:B,2,0))</f>
        <v/>
      </c>
      <c r="E532" s="14" t="str">
        <f>IF(ISERROR(VLOOKUP(A532,Sheet3!A:C,3,0)),"",VLOOKUP(A532,Sheet3!A:C,3,0))</f>
        <v/>
      </c>
    </row>
    <row r="533" spans="4:5">
      <c r="D533" s="14" t="str">
        <f>IF(ISERROR(VLOOKUP(C533,Sheet1!A:B,2,0)),"",VLOOKUP(C533,Sheet1!A:B,2,0))</f>
        <v/>
      </c>
      <c r="E533" s="14" t="str">
        <f>IF(ISERROR(VLOOKUP(A533,Sheet3!A:C,3,0)),"",VLOOKUP(A533,Sheet3!A:C,3,0))</f>
        <v/>
      </c>
    </row>
    <row r="534" spans="4:5">
      <c r="D534" s="14" t="str">
        <f>IF(ISERROR(VLOOKUP(C534,Sheet1!A:B,2,0)),"",VLOOKUP(C534,Sheet1!A:B,2,0))</f>
        <v/>
      </c>
      <c r="E534" s="14" t="str">
        <f>IF(ISERROR(VLOOKUP(A534,Sheet3!A:C,3,0)),"",VLOOKUP(A534,Sheet3!A:C,3,0))</f>
        <v/>
      </c>
    </row>
    <row r="535" spans="4:5">
      <c r="D535" s="14" t="str">
        <f>IF(ISERROR(VLOOKUP(C535,Sheet1!A:B,2,0)),"",VLOOKUP(C535,Sheet1!A:B,2,0))</f>
        <v/>
      </c>
      <c r="E535" s="14" t="str">
        <f>IF(ISERROR(VLOOKUP(A535,Sheet3!A:C,3,0)),"",VLOOKUP(A535,Sheet3!A:C,3,0))</f>
        <v/>
      </c>
    </row>
    <row r="536" spans="4:5">
      <c r="D536" s="14" t="str">
        <f>IF(ISERROR(VLOOKUP(C536,Sheet1!A:B,2,0)),"",VLOOKUP(C536,Sheet1!A:B,2,0))</f>
        <v/>
      </c>
      <c r="E536" s="14" t="str">
        <f>IF(ISERROR(VLOOKUP(A536,Sheet3!A:C,3,0)),"",VLOOKUP(A536,Sheet3!A:C,3,0))</f>
        <v/>
      </c>
    </row>
    <row r="537" spans="4:5">
      <c r="D537" s="14" t="str">
        <f>IF(ISERROR(VLOOKUP(C537,Sheet1!A:B,2,0)),"",VLOOKUP(C537,Sheet1!A:B,2,0))</f>
        <v/>
      </c>
      <c r="E537" s="14" t="str">
        <f>IF(ISERROR(VLOOKUP(A537,Sheet3!A:C,3,0)),"",VLOOKUP(A537,Sheet3!A:C,3,0))</f>
        <v/>
      </c>
    </row>
    <row r="538" spans="4:5">
      <c r="D538" s="14" t="str">
        <f>IF(ISERROR(VLOOKUP(C538,Sheet1!A:B,2,0)),"",VLOOKUP(C538,Sheet1!A:B,2,0))</f>
        <v/>
      </c>
      <c r="E538" s="14" t="str">
        <f>IF(ISERROR(VLOOKUP(A538,Sheet3!A:C,3,0)),"",VLOOKUP(A538,Sheet3!A:C,3,0))</f>
        <v/>
      </c>
    </row>
    <row r="539" spans="4:5">
      <c r="D539" s="14" t="str">
        <f>IF(ISERROR(VLOOKUP(C539,Sheet1!A:B,2,0)),"",VLOOKUP(C539,Sheet1!A:B,2,0))</f>
        <v/>
      </c>
      <c r="E539" s="14" t="str">
        <f>IF(ISERROR(VLOOKUP(A539,Sheet3!A:C,3,0)),"",VLOOKUP(A539,Sheet3!A:C,3,0))</f>
        <v/>
      </c>
    </row>
    <row r="540" spans="4:5">
      <c r="D540" s="14" t="str">
        <f>IF(ISERROR(VLOOKUP(C540,Sheet1!A:B,2,0)),"",VLOOKUP(C540,Sheet1!A:B,2,0))</f>
        <v/>
      </c>
      <c r="E540" s="14" t="str">
        <f>IF(ISERROR(VLOOKUP(A540,Sheet3!A:C,3,0)),"",VLOOKUP(A540,Sheet3!A:C,3,0))</f>
        <v/>
      </c>
    </row>
    <row r="541" spans="4:5">
      <c r="D541" s="14" t="str">
        <f>IF(ISERROR(VLOOKUP(C541,Sheet1!A:B,2,0)),"",VLOOKUP(C541,Sheet1!A:B,2,0))</f>
        <v/>
      </c>
      <c r="E541" s="14" t="str">
        <f>IF(ISERROR(VLOOKUP(A541,Sheet3!A:C,3,0)),"",VLOOKUP(A541,Sheet3!A:C,3,0))</f>
        <v/>
      </c>
    </row>
    <row r="542" spans="4:5">
      <c r="D542" s="14" t="str">
        <f>IF(ISERROR(VLOOKUP(C542,Sheet1!A:B,2,0)),"",VLOOKUP(C542,Sheet1!A:B,2,0))</f>
        <v/>
      </c>
      <c r="E542" s="14" t="str">
        <f>IF(ISERROR(VLOOKUP(A542,Sheet3!A:C,3,0)),"",VLOOKUP(A542,Sheet3!A:C,3,0))</f>
        <v/>
      </c>
    </row>
    <row r="543" spans="4:5">
      <c r="D543" s="14" t="str">
        <f>IF(ISERROR(VLOOKUP(C543,Sheet1!A:B,2,0)),"",VLOOKUP(C543,Sheet1!A:B,2,0))</f>
        <v/>
      </c>
      <c r="E543" s="14" t="str">
        <f>IF(ISERROR(VLOOKUP(A543,Sheet3!A:C,3,0)),"",VLOOKUP(A543,Sheet3!A:C,3,0))</f>
        <v/>
      </c>
    </row>
    <row r="544" spans="4:5">
      <c r="D544" s="14" t="str">
        <f>IF(ISERROR(VLOOKUP(C544,Sheet1!A:B,2,0)),"",VLOOKUP(C544,Sheet1!A:B,2,0))</f>
        <v/>
      </c>
      <c r="E544" s="14" t="str">
        <f>IF(ISERROR(VLOOKUP(A544,Sheet3!A:C,3,0)),"",VLOOKUP(A544,Sheet3!A:C,3,0))</f>
        <v/>
      </c>
    </row>
    <row r="545" spans="4:5">
      <c r="D545" s="14" t="str">
        <f>IF(ISERROR(VLOOKUP(C545,Sheet1!A:B,2,0)),"",VLOOKUP(C545,Sheet1!A:B,2,0))</f>
        <v/>
      </c>
      <c r="E545" s="14" t="str">
        <f>IF(ISERROR(VLOOKUP(A545,Sheet3!A:C,3,0)),"",VLOOKUP(A545,Sheet3!A:C,3,0))</f>
        <v/>
      </c>
    </row>
    <row r="546" spans="4:5">
      <c r="D546" s="14" t="str">
        <f>IF(ISERROR(VLOOKUP(C546,Sheet1!A:B,2,0)),"",VLOOKUP(C546,Sheet1!A:B,2,0))</f>
        <v/>
      </c>
      <c r="E546" s="14" t="str">
        <f>IF(ISERROR(VLOOKUP(A546,Sheet3!A:C,3,0)),"",VLOOKUP(A546,Sheet3!A:C,3,0))</f>
        <v/>
      </c>
    </row>
    <row r="547" spans="4:5">
      <c r="D547" s="14" t="str">
        <f>IF(ISERROR(VLOOKUP(C547,Sheet1!A:B,2,0)),"",VLOOKUP(C547,Sheet1!A:B,2,0))</f>
        <v/>
      </c>
      <c r="E547" s="14" t="str">
        <f>IF(ISERROR(VLOOKUP(A547,Sheet3!A:C,3,0)),"",VLOOKUP(A547,Sheet3!A:C,3,0))</f>
        <v/>
      </c>
    </row>
    <row r="548" spans="4:5">
      <c r="D548" s="14" t="str">
        <f>IF(ISERROR(VLOOKUP(C548,Sheet1!A:B,2,0)),"",VLOOKUP(C548,Sheet1!A:B,2,0))</f>
        <v/>
      </c>
      <c r="E548" s="14" t="str">
        <f>IF(ISERROR(VLOOKUP(A548,Sheet3!A:C,3,0)),"",VLOOKUP(A548,Sheet3!A:C,3,0))</f>
        <v/>
      </c>
    </row>
    <row r="549" spans="4:5">
      <c r="D549" s="14" t="str">
        <f>IF(ISERROR(VLOOKUP(C549,Sheet1!A:B,2,0)),"",VLOOKUP(C549,Sheet1!A:B,2,0))</f>
        <v/>
      </c>
      <c r="E549" s="14" t="str">
        <f>IF(ISERROR(VLOOKUP(A549,Sheet3!A:C,3,0)),"",VLOOKUP(A549,Sheet3!A:C,3,0))</f>
        <v/>
      </c>
    </row>
    <row r="550" spans="4:5">
      <c r="D550" s="14" t="str">
        <f>IF(ISERROR(VLOOKUP(C550,Sheet1!A:B,2,0)),"",VLOOKUP(C550,Sheet1!A:B,2,0))</f>
        <v/>
      </c>
      <c r="E550" s="14" t="str">
        <f>IF(ISERROR(VLOOKUP(A550,Sheet3!A:C,3,0)),"",VLOOKUP(A550,Sheet3!A:C,3,0))</f>
        <v/>
      </c>
    </row>
    <row r="551" spans="4:5">
      <c r="D551" s="14" t="str">
        <f>IF(ISERROR(VLOOKUP(C551,Sheet1!A:B,2,0)),"",VLOOKUP(C551,Sheet1!A:B,2,0))</f>
        <v/>
      </c>
      <c r="E551" s="14" t="str">
        <f>IF(ISERROR(VLOOKUP(A551,Sheet3!A:C,3,0)),"",VLOOKUP(A551,Sheet3!A:C,3,0))</f>
        <v/>
      </c>
    </row>
    <row r="552" spans="4:5">
      <c r="D552" s="14" t="str">
        <f>IF(ISERROR(VLOOKUP(C552,Sheet1!A:B,2,0)),"",VLOOKUP(C552,Sheet1!A:B,2,0))</f>
        <v/>
      </c>
      <c r="E552" s="14" t="str">
        <f>IF(ISERROR(VLOOKUP(A552,Sheet3!A:C,3,0)),"",VLOOKUP(A552,Sheet3!A:C,3,0))</f>
        <v/>
      </c>
    </row>
    <row r="553" spans="4:5">
      <c r="D553" s="14" t="str">
        <f>IF(ISERROR(VLOOKUP(C553,Sheet1!A:B,2,0)),"",VLOOKUP(C553,Sheet1!A:B,2,0))</f>
        <v/>
      </c>
      <c r="E553" s="14" t="str">
        <f>IF(ISERROR(VLOOKUP(A553,Sheet3!A:C,3,0)),"",VLOOKUP(A553,Sheet3!A:C,3,0))</f>
        <v/>
      </c>
    </row>
    <row r="554" spans="4:5">
      <c r="D554" s="14" t="str">
        <f>IF(ISERROR(VLOOKUP(C554,Sheet1!A:B,2,0)),"",VLOOKUP(C554,Sheet1!A:B,2,0))</f>
        <v/>
      </c>
      <c r="E554" s="14" t="str">
        <f>IF(ISERROR(VLOOKUP(A554,Sheet3!A:C,3,0)),"",VLOOKUP(A554,Sheet3!A:C,3,0))</f>
        <v/>
      </c>
    </row>
    <row r="555" spans="4:5">
      <c r="D555" s="14" t="str">
        <f>IF(ISERROR(VLOOKUP(C555,Sheet1!A:B,2,0)),"",VLOOKUP(C555,Sheet1!A:B,2,0))</f>
        <v/>
      </c>
      <c r="E555" s="14" t="str">
        <f>IF(ISERROR(VLOOKUP(A555,Sheet3!A:C,3,0)),"",VLOOKUP(A555,Sheet3!A:C,3,0))</f>
        <v/>
      </c>
    </row>
    <row r="556" spans="4:5">
      <c r="D556" s="14" t="str">
        <f>IF(ISERROR(VLOOKUP(C556,Sheet1!A:B,2,0)),"",VLOOKUP(C556,Sheet1!A:B,2,0))</f>
        <v/>
      </c>
      <c r="E556" s="14" t="str">
        <f>IF(ISERROR(VLOOKUP(A556,Sheet3!A:C,3,0)),"",VLOOKUP(A556,Sheet3!A:C,3,0))</f>
        <v/>
      </c>
    </row>
    <row r="557" spans="4:5">
      <c r="D557" s="14" t="str">
        <f>IF(ISERROR(VLOOKUP(C557,Sheet1!A:B,2,0)),"",VLOOKUP(C557,Sheet1!A:B,2,0))</f>
        <v/>
      </c>
      <c r="E557" s="14" t="str">
        <f>IF(ISERROR(VLOOKUP(A557,Sheet3!A:C,3,0)),"",VLOOKUP(A557,Sheet3!A:C,3,0))</f>
        <v/>
      </c>
    </row>
    <row r="558" spans="4:5">
      <c r="D558" s="14" t="str">
        <f>IF(ISERROR(VLOOKUP(C558,Sheet1!A:B,2,0)),"",VLOOKUP(C558,Sheet1!A:B,2,0))</f>
        <v/>
      </c>
      <c r="E558" s="14" t="str">
        <f>IF(ISERROR(VLOOKUP(A558,Sheet3!A:C,3,0)),"",VLOOKUP(A558,Sheet3!A:C,3,0))</f>
        <v/>
      </c>
    </row>
    <row r="559" spans="4:5">
      <c r="D559" s="14" t="str">
        <f>IF(ISERROR(VLOOKUP(C559,Sheet1!A:B,2,0)),"",VLOOKUP(C559,Sheet1!A:B,2,0))</f>
        <v/>
      </c>
      <c r="E559" s="14" t="str">
        <f>IF(ISERROR(VLOOKUP(A559,Sheet3!A:C,3,0)),"",VLOOKUP(A559,Sheet3!A:C,3,0))</f>
        <v/>
      </c>
    </row>
    <row r="560" spans="4:5">
      <c r="D560" s="14" t="str">
        <f>IF(ISERROR(VLOOKUP(C560,Sheet1!A:B,2,0)),"",VLOOKUP(C560,Sheet1!A:B,2,0))</f>
        <v/>
      </c>
      <c r="E560" s="14" t="str">
        <f>IF(ISERROR(VLOOKUP(A560,Sheet3!A:C,3,0)),"",VLOOKUP(A560,Sheet3!A:C,3,0))</f>
        <v/>
      </c>
    </row>
    <row r="561" spans="4:5">
      <c r="D561" s="14" t="str">
        <f>IF(ISERROR(VLOOKUP(C561,Sheet1!A:B,2,0)),"",VLOOKUP(C561,Sheet1!A:B,2,0))</f>
        <v/>
      </c>
      <c r="E561" s="14" t="str">
        <f>IF(ISERROR(VLOOKUP(A561,Sheet3!A:C,3,0)),"",VLOOKUP(A561,Sheet3!A:C,3,0))</f>
        <v/>
      </c>
    </row>
    <row r="562" spans="4:5">
      <c r="D562" s="14" t="str">
        <f>IF(ISERROR(VLOOKUP(C562,Sheet1!A:B,2,0)),"",VLOOKUP(C562,Sheet1!A:B,2,0))</f>
        <v/>
      </c>
      <c r="E562" s="14" t="str">
        <f>IF(ISERROR(VLOOKUP(A562,Sheet3!A:C,3,0)),"",VLOOKUP(A562,Sheet3!A:C,3,0))</f>
        <v/>
      </c>
    </row>
    <row r="563" spans="4:5">
      <c r="D563" s="14" t="str">
        <f>IF(ISERROR(VLOOKUP(C563,Sheet1!A:B,2,0)),"",VLOOKUP(C563,Sheet1!A:B,2,0))</f>
        <v/>
      </c>
      <c r="E563" s="14" t="str">
        <f>IF(ISERROR(VLOOKUP(A563,Sheet3!A:C,3,0)),"",VLOOKUP(A563,Sheet3!A:C,3,0))</f>
        <v/>
      </c>
    </row>
    <row r="564" spans="4:5">
      <c r="D564" s="14" t="str">
        <f>IF(ISERROR(VLOOKUP(C564,Sheet1!A:B,2,0)),"",VLOOKUP(C564,Sheet1!A:B,2,0))</f>
        <v/>
      </c>
      <c r="E564" s="14" t="str">
        <f>IF(ISERROR(VLOOKUP(A564,Sheet3!A:C,3,0)),"",VLOOKUP(A564,Sheet3!A:C,3,0))</f>
        <v/>
      </c>
    </row>
    <row r="565" spans="4:5">
      <c r="D565" s="14" t="str">
        <f>IF(ISERROR(VLOOKUP(C565,Sheet1!A:B,2,0)),"",VLOOKUP(C565,Sheet1!A:B,2,0))</f>
        <v/>
      </c>
      <c r="E565" s="14" t="str">
        <f>IF(ISERROR(VLOOKUP(A565,Sheet3!A:C,3,0)),"",VLOOKUP(A565,Sheet3!A:C,3,0))</f>
        <v/>
      </c>
    </row>
    <row r="566" spans="4:5">
      <c r="D566" s="14" t="str">
        <f>IF(ISERROR(VLOOKUP(C566,Sheet1!A:B,2,0)),"",VLOOKUP(C566,Sheet1!A:B,2,0))</f>
        <v/>
      </c>
      <c r="E566" s="14" t="str">
        <f>IF(ISERROR(VLOOKUP(A566,Sheet3!A:C,3,0)),"",VLOOKUP(A566,Sheet3!A:C,3,0))</f>
        <v/>
      </c>
    </row>
    <row r="567" spans="4:5">
      <c r="D567" s="14" t="str">
        <f>IF(ISERROR(VLOOKUP(C567,Sheet1!A:B,2,0)),"",VLOOKUP(C567,Sheet1!A:B,2,0))</f>
        <v/>
      </c>
      <c r="E567" s="14" t="str">
        <f>IF(ISERROR(VLOOKUP(A567,Sheet3!A:C,3,0)),"",VLOOKUP(A567,Sheet3!A:C,3,0))</f>
        <v/>
      </c>
    </row>
    <row r="568" spans="4:5">
      <c r="D568" s="14" t="str">
        <f>IF(ISERROR(VLOOKUP(C568,Sheet1!A:B,2,0)),"",VLOOKUP(C568,Sheet1!A:B,2,0))</f>
        <v/>
      </c>
      <c r="E568" s="14" t="str">
        <f>IF(ISERROR(VLOOKUP(A568,Sheet3!A:C,3,0)),"",VLOOKUP(A568,Sheet3!A:C,3,0))</f>
        <v/>
      </c>
    </row>
    <row r="569" spans="4:5">
      <c r="D569" s="14" t="str">
        <f>IF(ISERROR(VLOOKUP(C569,Sheet1!A:B,2,0)),"",VLOOKUP(C569,Sheet1!A:B,2,0))</f>
        <v/>
      </c>
      <c r="E569" s="14" t="str">
        <f>IF(ISERROR(VLOOKUP(A569,Sheet3!A:C,3,0)),"",VLOOKUP(A569,Sheet3!A:C,3,0))</f>
        <v/>
      </c>
    </row>
    <row r="570" spans="4:5">
      <c r="D570" s="14" t="str">
        <f>IF(ISERROR(VLOOKUP(C570,Sheet1!A:B,2,0)),"",VLOOKUP(C570,Sheet1!A:B,2,0))</f>
        <v/>
      </c>
      <c r="E570" s="14" t="str">
        <f>IF(ISERROR(VLOOKUP(A570,Sheet3!A:C,3,0)),"",VLOOKUP(A570,Sheet3!A:C,3,0))</f>
        <v/>
      </c>
    </row>
    <row r="571" spans="4:5">
      <c r="D571" s="14" t="str">
        <f>IF(ISERROR(VLOOKUP(C571,Sheet1!A:B,2,0)),"",VLOOKUP(C571,Sheet1!A:B,2,0))</f>
        <v/>
      </c>
      <c r="E571" s="14" t="str">
        <f>IF(ISERROR(VLOOKUP(A571,Sheet3!A:C,3,0)),"",VLOOKUP(A571,Sheet3!A:C,3,0))</f>
        <v/>
      </c>
    </row>
    <row r="572" spans="4:5">
      <c r="D572" s="14" t="str">
        <f>IF(ISERROR(VLOOKUP(C572,Sheet1!A:B,2,0)),"",VLOOKUP(C572,Sheet1!A:B,2,0))</f>
        <v/>
      </c>
      <c r="E572" s="14" t="str">
        <f>IF(ISERROR(VLOOKUP(A572,Sheet3!A:C,3,0)),"",VLOOKUP(A572,Sheet3!A:C,3,0))</f>
        <v/>
      </c>
    </row>
    <row r="573" spans="4:5">
      <c r="D573" s="14" t="str">
        <f>IF(ISERROR(VLOOKUP(C573,Sheet1!A:B,2,0)),"",VLOOKUP(C573,Sheet1!A:B,2,0))</f>
        <v/>
      </c>
      <c r="E573" s="14" t="str">
        <f>IF(ISERROR(VLOOKUP(A573,Sheet3!A:C,3,0)),"",VLOOKUP(A573,Sheet3!A:C,3,0))</f>
        <v/>
      </c>
    </row>
    <row r="574" spans="4:5">
      <c r="D574" s="14" t="str">
        <f>IF(ISERROR(VLOOKUP(C574,Sheet1!A:B,2,0)),"",VLOOKUP(C574,Sheet1!A:B,2,0))</f>
        <v/>
      </c>
      <c r="E574" s="14" t="str">
        <f>IF(ISERROR(VLOOKUP(A574,Sheet3!A:C,3,0)),"",VLOOKUP(A574,Sheet3!A:C,3,0))</f>
        <v/>
      </c>
    </row>
    <row r="575" spans="4:5">
      <c r="D575" s="14" t="str">
        <f>IF(ISERROR(VLOOKUP(C575,Sheet1!A:B,2,0)),"",VLOOKUP(C575,Sheet1!A:B,2,0))</f>
        <v/>
      </c>
      <c r="E575" s="14" t="str">
        <f>IF(ISERROR(VLOOKUP(A575,Sheet3!A:C,3,0)),"",VLOOKUP(A575,Sheet3!A:C,3,0))</f>
        <v/>
      </c>
    </row>
    <row r="576" spans="4:5">
      <c r="D576" s="14" t="str">
        <f>IF(ISERROR(VLOOKUP(C576,Sheet1!A:B,2,0)),"",VLOOKUP(C576,Sheet1!A:B,2,0))</f>
        <v/>
      </c>
      <c r="E576" s="14" t="str">
        <f>IF(ISERROR(VLOOKUP(A576,Sheet3!A:C,3,0)),"",VLOOKUP(A576,Sheet3!A:C,3,0))</f>
        <v/>
      </c>
    </row>
    <row r="577" spans="4:5">
      <c r="D577" s="14" t="str">
        <f>IF(ISERROR(VLOOKUP(C577,Sheet1!A:B,2,0)),"",VLOOKUP(C577,Sheet1!A:B,2,0))</f>
        <v/>
      </c>
      <c r="E577" s="14" t="str">
        <f>IF(ISERROR(VLOOKUP(A577,Sheet3!A:C,3,0)),"",VLOOKUP(A577,Sheet3!A:C,3,0))</f>
        <v/>
      </c>
    </row>
    <row r="578" spans="4:5">
      <c r="D578" s="14" t="str">
        <f>IF(ISERROR(VLOOKUP(C578,Sheet1!A:B,2,0)),"",VLOOKUP(C578,Sheet1!A:B,2,0))</f>
        <v/>
      </c>
      <c r="E578" s="14" t="str">
        <f>IF(ISERROR(VLOOKUP(A578,Sheet3!A:C,3,0)),"",VLOOKUP(A578,Sheet3!A:C,3,0))</f>
        <v/>
      </c>
    </row>
    <row r="579" spans="4:5">
      <c r="D579" s="14" t="str">
        <f>IF(ISERROR(VLOOKUP(C579,Sheet1!A:B,2,0)),"",VLOOKUP(C579,Sheet1!A:B,2,0))</f>
        <v/>
      </c>
      <c r="E579" s="14" t="str">
        <f>IF(ISERROR(VLOOKUP(A579,Sheet3!A:C,3,0)),"",VLOOKUP(A579,Sheet3!A:C,3,0))</f>
        <v/>
      </c>
    </row>
    <row r="580" spans="4:5">
      <c r="D580" s="14" t="str">
        <f>IF(ISERROR(VLOOKUP(C580,Sheet1!A:B,2,0)),"",VLOOKUP(C580,Sheet1!A:B,2,0))</f>
        <v/>
      </c>
      <c r="E580" s="14" t="str">
        <f>IF(ISERROR(VLOOKUP(A580,Sheet3!A:C,3,0)),"",VLOOKUP(A580,Sheet3!A:C,3,0))</f>
        <v/>
      </c>
    </row>
    <row r="581" spans="4:5">
      <c r="D581" s="14" t="str">
        <f>IF(ISERROR(VLOOKUP(C581,Sheet1!A:B,2,0)),"",VLOOKUP(C581,Sheet1!A:B,2,0))</f>
        <v/>
      </c>
      <c r="E581" s="14" t="str">
        <f>IF(ISERROR(VLOOKUP(A581,Sheet3!A:C,3,0)),"",VLOOKUP(A581,Sheet3!A:C,3,0))</f>
        <v/>
      </c>
    </row>
    <row r="582" spans="4:5">
      <c r="D582" s="14" t="str">
        <f>IF(ISERROR(VLOOKUP(C582,Sheet1!A:B,2,0)),"",VLOOKUP(C582,Sheet1!A:B,2,0))</f>
        <v/>
      </c>
      <c r="E582" s="14" t="str">
        <f>IF(ISERROR(VLOOKUP(A582,Sheet3!A:C,3,0)),"",VLOOKUP(A582,Sheet3!A:C,3,0))</f>
        <v/>
      </c>
    </row>
    <row r="583" spans="4:5">
      <c r="D583" s="14" t="str">
        <f>IF(ISERROR(VLOOKUP(C583,Sheet1!A:B,2,0)),"",VLOOKUP(C583,Sheet1!A:B,2,0))</f>
        <v/>
      </c>
      <c r="E583" s="14" t="str">
        <f>IF(ISERROR(VLOOKUP(A583,Sheet3!A:C,3,0)),"",VLOOKUP(A583,Sheet3!A:C,3,0))</f>
        <v/>
      </c>
    </row>
    <row r="584" spans="4:5">
      <c r="D584" s="14" t="str">
        <f>IF(ISERROR(VLOOKUP(C584,Sheet1!A:B,2,0)),"",VLOOKUP(C584,Sheet1!A:B,2,0))</f>
        <v/>
      </c>
      <c r="E584" s="14" t="str">
        <f>IF(ISERROR(VLOOKUP(A584,Sheet3!A:C,3,0)),"",VLOOKUP(A584,Sheet3!A:C,3,0))</f>
        <v/>
      </c>
    </row>
    <row r="585" spans="4:5">
      <c r="D585" s="14" t="str">
        <f>IF(ISERROR(VLOOKUP(C585,Sheet1!A:B,2,0)),"",VLOOKUP(C585,Sheet1!A:B,2,0))</f>
        <v/>
      </c>
      <c r="E585" s="14" t="str">
        <f>IF(ISERROR(VLOOKUP(A585,Sheet3!A:C,3,0)),"",VLOOKUP(A585,Sheet3!A:C,3,0))</f>
        <v/>
      </c>
    </row>
    <row r="586" spans="4:5">
      <c r="D586" s="14" t="str">
        <f>IF(ISERROR(VLOOKUP(C586,Sheet1!A:B,2,0)),"",VLOOKUP(C586,Sheet1!A:B,2,0))</f>
        <v/>
      </c>
      <c r="E586" s="14" t="str">
        <f>IF(ISERROR(VLOOKUP(A586,Sheet3!A:C,3,0)),"",VLOOKUP(A586,Sheet3!A:C,3,0))</f>
        <v/>
      </c>
    </row>
    <row r="587" spans="4:5">
      <c r="D587" s="14" t="str">
        <f>IF(ISERROR(VLOOKUP(C587,Sheet1!A:B,2,0)),"",VLOOKUP(C587,Sheet1!A:B,2,0))</f>
        <v/>
      </c>
      <c r="E587" s="14" t="str">
        <f>IF(ISERROR(VLOOKUP(A587,Sheet3!A:C,3,0)),"",VLOOKUP(A587,Sheet3!A:C,3,0))</f>
        <v/>
      </c>
    </row>
    <row r="588" spans="4:5">
      <c r="D588" s="14" t="str">
        <f>IF(ISERROR(VLOOKUP(C588,Sheet1!A:B,2,0)),"",VLOOKUP(C588,Sheet1!A:B,2,0))</f>
        <v/>
      </c>
      <c r="E588" s="14" t="str">
        <f>IF(ISERROR(VLOOKUP(A588,Sheet3!A:C,3,0)),"",VLOOKUP(A588,Sheet3!A:C,3,0))</f>
        <v/>
      </c>
    </row>
    <row r="589" spans="4:5">
      <c r="D589" s="14" t="str">
        <f>IF(ISERROR(VLOOKUP(C589,Sheet1!A:B,2,0)),"",VLOOKUP(C589,Sheet1!A:B,2,0))</f>
        <v/>
      </c>
      <c r="E589" s="14" t="str">
        <f>IF(ISERROR(VLOOKUP(A589,Sheet3!A:C,3,0)),"",VLOOKUP(A589,Sheet3!A:C,3,0))</f>
        <v/>
      </c>
    </row>
    <row r="590" spans="4:5">
      <c r="D590" s="14" t="str">
        <f>IF(ISERROR(VLOOKUP(C590,Sheet1!A:B,2,0)),"",VLOOKUP(C590,Sheet1!A:B,2,0))</f>
        <v/>
      </c>
      <c r="E590" s="14" t="str">
        <f>IF(ISERROR(VLOOKUP(A590,Sheet3!A:C,3,0)),"",VLOOKUP(A590,Sheet3!A:C,3,0))</f>
        <v/>
      </c>
    </row>
    <row r="591" spans="4:5">
      <c r="D591" s="14" t="str">
        <f>IF(ISERROR(VLOOKUP(C591,Sheet1!A:B,2,0)),"",VLOOKUP(C591,Sheet1!A:B,2,0))</f>
        <v/>
      </c>
      <c r="E591" s="14" t="str">
        <f>IF(ISERROR(VLOOKUP(A591,Sheet3!A:C,3,0)),"",VLOOKUP(A591,Sheet3!A:C,3,0))</f>
        <v/>
      </c>
    </row>
    <row r="592" spans="4:5">
      <c r="D592" s="14" t="str">
        <f>IF(ISERROR(VLOOKUP(C592,Sheet1!A:B,2,0)),"",VLOOKUP(C592,Sheet1!A:B,2,0))</f>
        <v/>
      </c>
      <c r="E592" s="14" t="str">
        <f>IF(ISERROR(VLOOKUP(A592,Sheet3!A:C,3,0)),"",VLOOKUP(A592,Sheet3!A:C,3,0))</f>
        <v/>
      </c>
    </row>
    <row r="593" spans="4:5">
      <c r="D593" s="14" t="str">
        <f>IF(ISERROR(VLOOKUP(C593,Sheet1!A:B,2,0)),"",VLOOKUP(C593,Sheet1!A:B,2,0))</f>
        <v/>
      </c>
      <c r="E593" s="14" t="str">
        <f>IF(ISERROR(VLOOKUP(A593,Sheet3!A:C,3,0)),"",VLOOKUP(A593,Sheet3!A:C,3,0))</f>
        <v/>
      </c>
    </row>
    <row r="594" spans="4:5">
      <c r="D594" s="14" t="str">
        <f>IF(ISERROR(VLOOKUP(C594,Sheet1!A:B,2,0)),"",VLOOKUP(C594,Sheet1!A:B,2,0))</f>
        <v/>
      </c>
      <c r="E594" s="14" t="str">
        <f>IF(ISERROR(VLOOKUP(A594,Sheet3!A:C,3,0)),"",VLOOKUP(A594,Sheet3!A:C,3,0))</f>
        <v/>
      </c>
    </row>
    <row r="595" spans="4:5">
      <c r="D595" s="14" t="str">
        <f>IF(ISERROR(VLOOKUP(C595,Sheet1!A:B,2,0)),"",VLOOKUP(C595,Sheet1!A:B,2,0))</f>
        <v/>
      </c>
      <c r="E595" s="14" t="str">
        <f>IF(ISERROR(VLOOKUP(A595,Sheet3!A:C,3,0)),"",VLOOKUP(A595,Sheet3!A:C,3,0))</f>
        <v/>
      </c>
    </row>
    <row r="596" spans="4:5">
      <c r="D596" s="14" t="str">
        <f>IF(ISERROR(VLOOKUP(C596,Sheet1!A:B,2,0)),"",VLOOKUP(C596,Sheet1!A:B,2,0))</f>
        <v/>
      </c>
      <c r="E596" s="14" t="str">
        <f>IF(ISERROR(VLOOKUP(A596,Sheet3!A:C,3,0)),"",VLOOKUP(A596,Sheet3!A:C,3,0))</f>
        <v/>
      </c>
    </row>
    <row r="597" spans="4:5">
      <c r="D597" s="14" t="str">
        <f>IF(ISERROR(VLOOKUP(C597,Sheet1!A:B,2,0)),"",VLOOKUP(C597,Sheet1!A:B,2,0))</f>
        <v/>
      </c>
      <c r="E597" s="14" t="str">
        <f>IF(ISERROR(VLOOKUP(A597,Sheet3!A:C,3,0)),"",VLOOKUP(A597,Sheet3!A:C,3,0))</f>
        <v/>
      </c>
    </row>
    <row r="598" spans="4:5">
      <c r="D598" s="14" t="str">
        <f>IF(ISERROR(VLOOKUP(C598,Sheet1!A:B,2,0)),"",VLOOKUP(C598,Sheet1!A:B,2,0))</f>
        <v/>
      </c>
      <c r="E598" s="14" t="str">
        <f>IF(ISERROR(VLOOKUP(A598,Sheet3!A:C,3,0)),"",VLOOKUP(A598,Sheet3!A:C,3,0))</f>
        <v/>
      </c>
    </row>
    <row r="599" spans="4:5">
      <c r="D599" s="14" t="str">
        <f>IF(ISERROR(VLOOKUP(C599,Sheet1!A:B,2,0)),"",VLOOKUP(C599,Sheet1!A:B,2,0))</f>
        <v/>
      </c>
      <c r="E599" s="14" t="str">
        <f>IF(ISERROR(VLOOKUP(A599,Sheet3!A:C,3,0)),"",VLOOKUP(A599,Sheet3!A:C,3,0))</f>
        <v/>
      </c>
    </row>
    <row r="600" spans="4:5">
      <c r="D600" s="14" t="str">
        <f>IF(ISERROR(VLOOKUP(C600,Sheet1!A:B,2,0)),"",VLOOKUP(C600,Sheet1!A:B,2,0))</f>
        <v/>
      </c>
      <c r="E600" s="14" t="str">
        <f>IF(ISERROR(VLOOKUP(A600,Sheet3!A:C,3,0)),"",VLOOKUP(A600,Sheet3!A:C,3,0))</f>
        <v/>
      </c>
    </row>
    <row r="601" spans="4:5">
      <c r="D601" s="14" t="str">
        <f>IF(ISERROR(VLOOKUP(C601,Sheet1!A:B,2,0)),"",VLOOKUP(C601,Sheet1!A:B,2,0))</f>
        <v/>
      </c>
      <c r="E601" s="14" t="str">
        <f>IF(ISERROR(VLOOKUP(A601,Sheet3!A:C,3,0)),"",VLOOKUP(A601,Sheet3!A:C,3,0))</f>
        <v/>
      </c>
    </row>
    <row r="602" spans="4:5">
      <c r="D602" s="14" t="str">
        <f>IF(ISERROR(VLOOKUP(C602,Sheet1!A:B,2,0)),"",VLOOKUP(C602,Sheet1!A:B,2,0))</f>
        <v/>
      </c>
      <c r="E602" s="14" t="str">
        <f>IF(ISERROR(VLOOKUP(A602,Sheet3!A:C,3,0)),"",VLOOKUP(A602,Sheet3!A:C,3,0))</f>
        <v/>
      </c>
    </row>
    <row r="603" spans="4:5">
      <c r="D603" s="14" t="str">
        <f>IF(ISERROR(VLOOKUP(C603,Sheet1!A:B,2,0)),"",VLOOKUP(C603,Sheet1!A:B,2,0))</f>
        <v/>
      </c>
      <c r="E603" s="14" t="str">
        <f>IF(ISERROR(VLOOKUP(A603,Sheet3!A:C,3,0)),"",VLOOKUP(A603,Sheet3!A:C,3,0))</f>
        <v/>
      </c>
    </row>
    <row r="604" spans="4:5">
      <c r="D604" s="14" t="str">
        <f>IF(ISERROR(VLOOKUP(C604,Sheet1!A:B,2,0)),"",VLOOKUP(C604,Sheet1!A:B,2,0))</f>
        <v/>
      </c>
      <c r="E604" s="14" t="str">
        <f>IF(ISERROR(VLOOKUP(A604,Sheet3!A:C,3,0)),"",VLOOKUP(A604,Sheet3!A:C,3,0))</f>
        <v/>
      </c>
    </row>
    <row r="605" spans="4:5">
      <c r="D605" s="14" t="str">
        <f>IF(ISERROR(VLOOKUP(C605,Sheet1!A:B,2,0)),"",VLOOKUP(C605,Sheet1!A:B,2,0))</f>
        <v/>
      </c>
      <c r="E605" s="14" t="str">
        <f>IF(ISERROR(VLOOKUP(A605,Sheet3!A:C,3,0)),"",VLOOKUP(A605,Sheet3!A:C,3,0))</f>
        <v/>
      </c>
    </row>
    <row r="606" spans="4:5">
      <c r="D606" s="14" t="str">
        <f>IF(ISERROR(VLOOKUP(C606,Sheet1!A:B,2,0)),"",VLOOKUP(C606,Sheet1!A:B,2,0))</f>
        <v/>
      </c>
      <c r="E606" s="14" t="str">
        <f>IF(ISERROR(VLOOKUP(A606,Sheet3!A:C,3,0)),"",VLOOKUP(A606,Sheet3!A:C,3,0))</f>
        <v/>
      </c>
    </row>
    <row r="607" spans="4:5">
      <c r="D607" s="14" t="str">
        <f>IF(ISERROR(VLOOKUP(C607,Sheet1!A:B,2,0)),"",VLOOKUP(C607,Sheet1!A:B,2,0))</f>
        <v/>
      </c>
      <c r="E607" s="14" t="str">
        <f>IF(ISERROR(VLOOKUP(A607,Sheet3!A:C,3,0)),"",VLOOKUP(A607,Sheet3!A:C,3,0))</f>
        <v/>
      </c>
    </row>
    <row r="608" spans="4:5">
      <c r="D608" s="14" t="str">
        <f>IF(ISERROR(VLOOKUP(C608,Sheet1!A:B,2,0)),"",VLOOKUP(C608,Sheet1!A:B,2,0))</f>
        <v/>
      </c>
      <c r="E608" s="14" t="str">
        <f>IF(ISERROR(VLOOKUP(A608,Sheet3!A:C,3,0)),"",VLOOKUP(A608,Sheet3!A:C,3,0))</f>
        <v/>
      </c>
    </row>
    <row r="609" spans="4:5">
      <c r="D609" s="14" t="str">
        <f>IF(ISERROR(VLOOKUP(C609,Sheet1!A:B,2,0)),"",VLOOKUP(C609,Sheet1!A:B,2,0))</f>
        <v/>
      </c>
      <c r="E609" s="14" t="str">
        <f>IF(ISERROR(VLOOKUP(A609,Sheet3!A:C,3,0)),"",VLOOKUP(A609,Sheet3!A:C,3,0))</f>
        <v/>
      </c>
    </row>
    <row r="610" spans="4:5">
      <c r="D610" s="14" t="str">
        <f>IF(ISERROR(VLOOKUP(C610,Sheet1!A:B,2,0)),"",VLOOKUP(C610,Sheet1!A:B,2,0))</f>
        <v/>
      </c>
      <c r="E610" s="14" t="str">
        <f>IF(ISERROR(VLOOKUP(A610,Sheet3!A:C,3,0)),"",VLOOKUP(A610,Sheet3!A:C,3,0))</f>
        <v/>
      </c>
    </row>
    <row r="611" spans="4:5">
      <c r="D611" s="14" t="str">
        <f>IF(ISERROR(VLOOKUP(C611,Sheet1!A:B,2,0)),"",VLOOKUP(C611,Sheet1!A:B,2,0))</f>
        <v/>
      </c>
      <c r="E611" s="14" t="str">
        <f>IF(ISERROR(VLOOKUP(A611,Sheet3!A:C,3,0)),"",VLOOKUP(A611,Sheet3!A:C,3,0))</f>
        <v/>
      </c>
    </row>
    <row r="612" spans="4:5">
      <c r="D612" s="14" t="str">
        <f>IF(ISERROR(VLOOKUP(C612,Sheet1!A:B,2,0)),"",VLOOKUP(C612,Sheet1!A:B,2,0))</f>
        <v/>
      </c>
      <c r="E612" s="14" t="str">
        <f>IF(ISERROR(VLOOKUP(A612,Sheet3!A:C,3,0)),"",VLOOKUP(A612,Sheet3!A:C,3,0))</f>
        <v/>
      </c>
    </row>
    <row r="613" spans="4:5">
      <c r="D613" s="14" t="str">
        <f>IF(ISERROR(VLOOKUP(C613,Sheet1!A:B,2,0)),"",VLOOKUP(C613,Sheet1!A:B,2,0))</f>
        <v/>
      </c>
      <c r="E613" s="14" t="str">
        <f>IF(ISERROR(VLOOKUP(A613,Sheet3!A:C,3,0)),"",VLOOKUP(A613,Sheet3!A:C,3,0))</f>
        <v/>
      </c>
    </row>
    <row r="614" spans="4:5">
      <c r="D614" s="14" t="str">
        <f>IF(ISERROR(VLOOKUP(C614,Sheet1!A:B,2,0)),"",VLOOKUP(C614,Sheet1!A:B,2,0))</f>
        <v/>
      </c>
      <c r="E614" s="14" t="str">
        <f>IF(ISERROR(VLOOKUP(A614,Sheet3!A:C,3,0)),"",VLOOKUP(A614,Sheet3!A:C,3,0))</f>
        <v/>
      </c>
    </row>
    <row r="615" spans="4:5">
      <c r="D615" s="14" t="str">
        <f>IF(ISERROR(VLOOKUP(C615,Sheet1!A:B,2,0)),"",VLOOKUP(C615,Sheet1!A:B,2,0))</f>
        <v/>
      </c>
      <c r="E615" s="14" t="str">
        <f>IF(ISERROR(VLOOKUP(A615,Sheet3!A:C,3,0)),"",VLOOKUP(A615,Sheet3!A:C,3,0))</f>
        <v/>
      </c>
    </row>
    <row r="616" spans="4:5">
      <c r="D616" s="14" t="str">
        <f>IF(ISERROR(VLOOKUP(C616,Sheet1!A:B,2,0)),"",VLOOKUP(C616,Sheet1!A:B,2,0))</f>
        <v/>
      </c>
      <c r="E616" s="14" t="str">
        <f>IF(ISERROR(VLOOKUP(A616,Sheet3!A:C,3,0)),"",VLOOKUP(A616,Sheet3!A:C,3,0))</f>
        <v/>
      </c>
    </row>
    <row r="617" spans="4:5">
      <c r="D617" s="14" t="str">
        <f>IF(ISERROR(VLOOKUP(C617,Sheet1!A:B,2,0)),"",VLOOKUP(C617,Sheet1!A:B,2,0))</f>
        <v/>
      </c>
      <c r="E617" s="14" t="str">
        <f>IF(ISERROR(VLOOKUP(A617,Sheet3!A:C,3,0)),"",VLOOKUP(A617,Sheet3!A:C,3,0))</f>
        <v/>
      </c>
    </row>
    <row r="618" spans="4:5">
      <c r="D618" s="14" t="str">
        <f>IF(ISERROR(VLOOKUP(C618,Sheet1!A:B,2,0)),"",VLOOKUP(C618,Sheet1!A:B,2,0))</f>
        <v/>
      </c>
      <c r="E618" s="14" t="str">
        <f>IF(ISERROR(VLOOKUP(A618,Sheet3!A:C,3,0)),"",VLOOKUP(A618,Sheet3!A:C,3,0))</f>
        <v/>
      </c>
    </row>
    <row r="619" spans="4:5">
      <c r="D619" s="14" t="str">
        <f>IF(ISERROR(VLOOKUP(C619,Sheet1!A:B,2,0)),"",VLOOKUP(C619,Sheet1!A:B,2,0))</f>
        <v/>
      </c>
      <c r="E619" s="14" t="str">
        <f>IF(ISERROR(VLOOKUP(A619,Sheet3!A:C,3,0)),"",VLOOKUP(A619,Sheet3!A:C,3,0))</f>
        <v/>
      </c>
    </row>
    <row r="620" spans="4:5">
      <c r="D620" s="14" t="str">
        <f>IF(ISERROR(VLOOKUP(C620,Sheet1!A:B,2,0)),"",VLOOKUP(C620,Sheet1!A:B,2,0))</f>
        <v/>
      </c>
      <c r="E620" s="14" t="str">
        <f>IF(ISERROR(VLOOKUP(A620,Sheet3!A:C,3,0)),"",VLOOKUP(A620,Sheet3!A:C,3,0))</f>
        <v/>
      </c>
    </row>
    <row r="621" spans="4:5">
      <c r="D621" s="14" t="str">
        <f>IF(ISERROR(VLOOKUP(C621,Sheet1!A:B,2,0)),"",VLOOKUP(C621,Sheet1!A:B,2,0))</f>
        <v/>
      </c>
      <c r="E621" s="14" t="str">
        <f>IF(ISERROR(VLOOKUP(A621,Sheet3!A:C,3,0)),"",VLOOKUP(A621,Sheet3!A:C,3,0))</f>
        <v/>
      </c>
    </row>
    <row r="622" spans="4:5">
      <c r="D622" s="14" t="str">
        <f>IF(ISERROR(VLOOKUP(C622,Sheet1!A:B,2,0)),"",VLOOKUP(C622,Sheet1!A:B,2,0))</f>
        <v/>
      </c>
      <c r="E622" s="14" t="str">
        <f>IF(ISERROR(VLOOKUP(A622,Sheet3!A:C,3,0)),"",VLOOKUP(A622,Sheet3!A:C,3,0))</f>
        <v/>
      </c>
    </row>
    <row r="623" spans="4:5">
      <c r="D623" s="14" t="str">
        <f>IF(ISERROR(VLOOKUP(C623,Sheet1!A:B,2,0)),"",VLOOKUP(C623,Sheet1!A:B,2,0))</f>
        <v/>
      </c>
      <c r="E623" s="14" t="str">
        <f>IF(ISERROR(VLOOKUP(A623,Sheet3!A:C,3,0)),"",VLOOKUP(A623,Sheet3!A:C,3,0))</f>
        <v/>
      </c>
    </row>
    <row r="624" spans="4:5">
      <c r="D624" s="14" t="str">
        <f>IF(ISERROR(VLOOKUP(C624,Sheet1!A:B,2,0)),"",VLOOKUP(C624,Sheet1!A:B,2,0))</f>
        <v/>
      </c>
      <c r="E624" s="14" t="str">
        <f>IF(ISERROR(VLOOKUP(A624,Sheet3!A:C,3,0)),"",VLOOKUP(A624,Sheet3!A:C,3,0))</f>
        <v/>
      </c>
    </row>
    <row r="625" spans="4:5">
      <c r="D625" s="14" t="str">
        <f>IF(ISERROR(VLOOKUP(C625,Sheet1!A:B,2,0)),"",VLOOKUP(C625,Sheet1!A:B,2,0))</f>
        <v/>
      </c>
      <c r="E625" s="14" t="str">
        <f>IF(ISERROR(VLOOKUP(A625,Sheet3!A:C,3,0)),"",VLOOKUP(A625,Sheet3!A:C,3,0))</f>
        <v/>
      </c>
    </row>
    <row r="626" spans="4:5">
      <c r="D626" s="14" t="str">
        <f>IF(ISERROR(VLOOKUP(C626,Sheet1!A:B,2,0)),"",VLOOKUP(C626,Sheet1!A:B,2,0))</f>
        <v/>
      </c>
      <c r="E626" s="14" t="str">
        <f>IF(ISERROR(VLOOKUP(A626,Sheet3!A:C,3,0)),"",VLOOKUP(A626,Sheet3!A:C,3,0))</f>
        <v/>
      </c>
    </row>
    <row r="627" spans="4:5">
      <c r="D627" s="14" t="str">
        <f>IF(ISERROR(VLOOKUP(C627,Sheet1!A:B,2,0)),"",VLOOKUP(C627,Sheet1!A:B,2,0))</f>
        <v/>
      </c>
      <c r="E627" s="14" t="str">
        <f>IF(ISERROR(VLOOKUP(A627,Sheet3!A:C,3,0)),"",VLOOKUP(A627,Sheet3!A:C,3,0))</f>
        <v/>
      </c>
    </row>
    <row r="628" spans="4:5">
      <c r="D628" s="14" t="str">
        <f>IF(ISERROR(VLOOKUP(C628,Sheet1!A:B,2,0)),"",VLOOKUP(C628,Sheet1!A:B,2,0))</f>
        <v/>
      </c>
      <c r="E628" s="14" t="str">
        <f>IF(ISERROR(VLOOKUP(A628,Sheet3!A:C,3,0)),"",VLOOKUP(A628,Sheet3!A:C,3,0))</f>
        <v/>
      </c>
    </row>
    <row r="629" spans="4:5">
      <c r="D629" s="14" t="str">
        <f>IF(ISERROR(VLOOKUP(C629,Sheet1!A:B,2,0)),"",VLOOKUP(C629,Sheet1!A:B,2,0))</f>
        <v/>
      </c>
      <c r="E629" s="14" t="str">
        <f>IF(ISERROR(VLOOKUP(A629,Sheet3!A:C,3,0)),"",VLOOKUP(A629,Sheet3!A:C,3,0))</f>
        <v/>
      </c>
    </row>
    <row r="630" spans="4:5">
      <c r="D630" s="14" t="str">
        <f>IF(ISERROR(VLOOKUP(C630,Sheet1!A:B,2,0)),"",VLOOKUP(C630,Sheet1!A:B,2,0))</f>
        <v/>
      </c>
      <c r="E630" s="14" t="str">
        <f>IF(ISERROR(VLOOKUP(A630,Sheet3!A:C,3,0)),"",VLOOKUP(A630,Sheet3!A:C,3,0))</f>
        <v/>
      </c>
    </row>
    <row r="631" spans="4:5">
      <c r="D631" s="14" t="str">
        <f>IF(ISERROR(VLOOKUP(C631,Sheet1!A:B,2,0)),"",VLOOKUP(C631,Sheet1!A:B,2,0))</f>
        <v/>
      </c>
      <c r="E631" s="14" t="str">
        <f>IF(ISERROR(VLOOKUP(A631,Sheet3!A:C,3,0)),"",VLOOKUP(A631,Sheet3!A:C,3,0))</f>
        <v/>
      </c>
    </row>
    <row r="632" spans="4:5">
      <c r="D632" s="14" t="str">
        <f>IF(ISERROR(VLOOKUP(C632,Sheet1!A:B,2,0)),"",VLOOKUP(C632,Sheet1!A:B,2,0))</f>
        <v/>
      </c>
      <c r="E632" s="14" t="str">
        <f>IF(ISERROR(VLOOKUP(A632,Sheet3!A:C,3,0)),"",VLOOKUP(A632,Sheet3!A:C,3,0))</f>
        <v/>
      </c>
    </row>
    <row r="633" spans="4:5">
      <c r="D633" s="14" t="str">
        <f>IF(ISERROR(VLOOKUP(C633,Sheet1!A:B,2,0)),"",VLOOKUP(C633,Sheet1!A:B,2,0))</f>
        <v/>
      </c>
      <c r="E633" s="14" t="str">
        <f>IF(ISERROR(VLOOKUP(A633,Sheet3!A:C,3,0)),"",VLOOKUP(A633,Sheet3!A:C,3,0))</f>
        <v/>
      </c>
    </row>
    <row r="634" spans="4:5">
      <c r="D634" s="14" t="str">
        <f>IF(ISERROR(VLOOKUP(C634,Sheet1!A:B,2,0)),"",VLOOKUP(C634,Sheet1!A:B,2,0))</f>
        <v/>
      </c>
      <c r="E634" s="14" t="str">
        <f>IF(ISERROR(VLOOKUP(A634,Sheet3!A:C,3,0)),"",VLOOKUP(A634,Sheet3!A:C,3,0))</f>
        <v/>
      </c>
    </row>
    <row r="635" spans="4:5">
      <c r="D635" s="14" t="str">
        <f>IF(ISERROR(VLOOKUP(C635,Sheet1!A:B,2,0)),"",VLOOKUP(C635,Sheet1!A:B,2,0))</f>
        <v/>
      </c>
      <c r="E635" s="14" t="str">
        <f>IF(ISERROR(VLOOKUP(A635,Sheet3!A:C,3,0)),"",VLOOKUP(A635,Sheet3!A:C,3,0))</f>
        <v/>
      </c>
    </row>
    <row r="636" spans="4:5">
      <c r="D636" s="14" t="str">
        <f>IF(ISERROR(VLOOKUP(C636,Sheet1!A:B,2,0)),"",VLOOKUP(C636,Sheet1!A:B,2,0))</f>
        <v/>
      </c>
      <c r="E636" s="14" t="str">
        <f>IF(ISERROR(VLOOKUP(A636,Sheet3!A:C,3,0)),"",VLOOKUP(A636,Sheet3!A:C,3,0))</f>
        <v/>
      </c>
    </row>
    <row r="637" spans="4:5">
      <c r="D637" s="14" t="str">
        <f>IF(ISERROR(VLOOKUP(C637,Sheet1!A:B,2,0)),"",VLOOKUP(C637,Sheet1!A:B,2,0))</f>
        <v/>
      </c>
      <c r="E637" s="14" t="str">
        <f>IF(ISERROR(VLOOKUP(A637,Sheet3!A:C,3,0)),"",VLOOKUP(A637,Sheet3!A:C,3,0))</f>
        <v/>
      </c>
    </row>
    <row r="638" spans="4:5">
      <c r="D638" s="14" t="str">
        <f>IF(ISERROR(VLOOKUP(C638,Sheet1!A:B,2,0)),"",VLOOKUP(C638,Sheet1!A:B,2,0))</f>
        <v/>
      </c>
      <c r="E638" s="14" t="str">
        <f>IF(ISERROR(VLOOKUP(A638,Sheet3!A:C,3,0)),"",VLOOKUP(A638,Sheet3!A:C,3,0))</f>
        <v/>
      </c>
    </row>
    <row r="639" spans="4:5">
      <c r="D639" s="14" t="str">
        <f>IF(ISERROR(VLOOKUP(C639,Sheet1!A:B,2,0)),"",VLOOKUP(C639,Sheet1!A:B,2,0))</f>
        <v/>
      </c>
      <c r="E639" s="14" t="str">
        <f>IF(ISERROR(VLOOKUP(A639,Sheet3!A:C,3,0)),"",VLOOKUP(A639,Sheet3!A:C,3,0))</f>
        <v/>
      </c>
    </row>
    <row r="640" spans="4:5">
      <c r="D640" s="14" t="str">
        <f>IF(ISERROR(VLOOKUP(C640,Sheet1!A:B,2,0)),"",VLOOKUP(C640,Sheet1!A:B,2,0))</f>
        <v/>
      </c>
      <c r="E640" s="14" t="str">
        <f>IF(ISERROR(VLOOKUP(A640,Sheet3!A:C,3,0)),"",VLOOKUP(A640,Sheet3!A:C,3,0))</f>
        <v/>
      </c>
    </row>
    <row r="641" spans="4:5">
      <c r="D641" s="14" t="str">
        <f>IF(ISERROR(VLOOKUP(C641,Sheet1!A:B,2,0)),"",VLOOKUP(C641,Sheet1!A:B,2,0))</f>
        <v/>
      </c>
      <c r="E641" s="14" t="str">
        <f>IF(ISERROR(VLOOKUP(A641,Sheet3!A:C,3,0)),"",VLOOKUP(A641,Sheet3!A:C,3,0))</f>
        <v/>
      </c>
    </row>
    <row r="642" spans="4:5">
      <c r="D642" s="14" t="str">
        <f>IF(ISERROR(VLOOKUP(C642,Sheet1!A:B,2,0)),"",VLOOKUP(C642,Sheet1!A:B,2,0))</f>
        <v/>
      </c>
      <c r="E642" s="14" t="str">
        <f>IF(ISERROR(VLOOKUP(A642,Sheet3!A:C,3,0)),"",VLOOKUP(A642,Sheet3!A:C,3,0))</f>
        <v/>
      </c>
    </row>
    <row r="643" spans="4:5">
      <c r="D643" s="14" t="str">
        <f>IF(ISERROR(VLOOKUP(C643,Sheet1!A:B,2,0)),"",VLOOKUP(C643,Sheet1!A:B,2,0))</f>
        <v/>
      </c>
      <c r="E643" s="14" t="str">
        <f>IF(ISERROR(VLOOKUP(A643,Sheet3!A:C,3,0)),"",VLOOKUP(A643,Sheet3!A:C,3,0))</f>
        <v/>
      </c>
    </row>
    <row r="644" spans="4:5">
      <c r="D644" s="14" t="str">
        <f>IF(ISERROR(VLOOKUP(C644,Sheet1!A:B,2,0)),"",VLOOKUP(C644,Sheet1!A:B,2,0))</f>
        <v/>
      </c>
      <c r="E644" s="14" t="str">
        <f>IF(ISERROR(VLOOKUP(A644,Sheet3!A:C,3,0)),"",VLOOKUP(A644,Sheet3!A:C,3,0))</f>
        <v/>
      </c>
    </row>
    <row r="645" spans="4:5">
      <c r="D645" s="14" t="str">
        <f>IF(ISERROR(VLOOKUP(C645,Sheet1!A:B,2,0)),"",VLOOKUP(C645,Sheet1!A:B,2,0))</f>
        <v/>
      </c>
      <c r="E645" s="14" t="str">
        <f>IF(ISERROR(VLOOKUP(A645,Sheet3!A:C,3,0)),"",VLOOKUP(A645,Sheet3!A:C,3,0))</f>
        <v/>
      </c>
    </row>
    <row r="646" spans="4:5">
      <c r="D646" s="14" t="str">
        <f>IF(ISERROR(VLOOKUP(C646,Sheet1!A:B,2,0)),"",VLOOKUP(C646,Sheet1!A:B,2,0))</f>
        <v/>
      </c>
      <c r="E646" s="14" t="str">
        <f>IF(ISERROR(VLOOKUP(A646,Sheet3!A:C,3,0)),"",VLOOKUP(A646,Sheet3!A:C,3,0))</f>
        <v/>
      </c>
    </row>
    <row r="647" spans="4:5">
      <c r="D647" s="14" t="str">
        <f>IF(ISERROR(VLOOKUP(C647,Sheet1!A:B,2,0)),"",VLOOKUP(C647,Sheet1!A:B,2,0))</f>
        <v/>
      </c>
      <c r="E647" s="14" t="str">
        <f>IF(ISERROR(VLOOKUP(A647,Sheet3!A:C,3,0)),"",VLOOKUP(A647,Sheet3!A:C,3,0))</f>
        <v/>
      </c>
    </row>
    <row r="648" spans="4:5">
      <c r="D648" s="14" t="str">
        <f>IF(ISERROR(VLOOKUP(C648,Sheet1!A:B,2,0)),"",VLOOKUP(C648,Sheet1!A:B,2,0))</f>
        <v/>
      </c>
      <c r="E648" s="14" t="str">
        <f>IF(ISERROR(VLOOKUP(A648,Sheet3!A:C,3,0)),"",VLOOKUP(A648,Sheet3!A:C,3,0))</f>
        <v/>
      </c>
    </row>
    <row r="649" spans="4:5">
      <c r="D649" s="14" t="str">
        <f>IF(ISERROR(VLOOKUP(C649,Sheet1!A:B,2,0)),"",VLOOKUP(C649,Sheet1!A:B,2,0))</f>
        <v/>
      </c>
      <c r="E649" s="14" t="str">
        <f>IF(ISERROR(VLOOKUP(A649,Sheet3!A:C,3,0)),"",VLOOKUP(A649,Sheet3!A:C,3,0))</f>
        <v/>
      </c>
    </row>
    <row r="650" spans="4:5">
      <c r="D650" s="14" t="str">
        <f>IF(ISERROR(VLOOKUP(C650,Sheet1!A:B,2,0)),"",VLOOKUP(C650,Sheet1!A:B,2,0))</f>
        <v/>
      </c>
      <c r="E650" s="14" t="str">
        <f>IF(ISERROR(VLOOKUP(A650,Sheet3!A:C,3,0)),"",VLOOKUP(A650,Sheet3!A:C,3,0))</f>
        <v/>
      </c>
    </row>
    <row r="651" spans="4:5">
      <c r="D651" s="14" t="str">
        <f>IF(ISERROR(VLOOKUP(C651,Sheet1!A:B,2,0)),"",VLOOKUP(C651,Sheet1!A:B,2,0))</f>
        <v/>
      </c>
      <c r="E651" s="14" t="str">
        <f>IF(ISERROR(VLOOKUP(A651,Sheet3!A:C,3,0)),"",VLOOKUP(A651,Sheet3!A:C,3,0))</f>
        <v/>
      </c>
    </row>
    <row r="652" spans="4:5">
      <c r="D652" s="14" t="str">
        <f>IF(ISERROR(VLOOKUP(C652,Sheet1!A:B,2,0)),"",VLOOKUP(C652,Sheet1!A:B,2,0))</f>
        <v/>
      </c>
      <c r="E652" s="14" t="str">
        <f>IF(ISERROR(VLOOKUP(A652,Sheet3!A:C,3,0)),"",VLOOKUP(A652,Sheet3!A:C,3,0))</f>
        <v/>
      </c>
    </row>
    <row r="653" spans="4:5">
      <c r="D653" s="14" t="str">
        <f>IF(ISERROR(VLOOKUP(C653,Sheet1!A:B,2,0)),"",VLOOKUP(C653,Sheet1!A:B,2,0))</f>
        <v/>
      </c>
      <c r="E653" s="14" t="str">
        <f>IF(ISERROR(VLOOKUP(A653,Sheet3!A:C,3,0)),"",VLOOKUP(A653,Sheet3!A:C,3,0))</f>
        <v/>
      </c>
    </row>
    <row r="654" spans="4:5">
      <c r="D654" s="14" t="str">
        <f>IF(ISERROR(VLOOKUP(C654,Sheet1!A:B,2,0)),"",VLOOKUP(C654,Sheet1!A:B,2,0))</f>
        <v/>
      </c>
      <c r="E654" s="14" t="str">
        <f>IF(ISERROR(VLOOKUP(A654,Sheet3!A:C,3,0)),"",VLOOKUP(A654,Sheet3!A:C,3,0))</f>
        <v/>
      </c>
    </row>
    <row r="655" spans="4:5">
      <c r="D655" s="14" t="str">
        <f>IF(ISERROR(VLOOKUP(C655,Sheet1!A:B,2,0)),"",VLOOKUP(C655,Sheet1!A:B,2,0))</f>
        <v/>
      </c>
      <c r="E655" s="14" t="str">
        <f>IF(ISERROR(VLOOKUP(A655,Sheet3!A:C,3,0)),"",VLOOKUP(A655,Sheet3!A:C,3,0))</f>
        <v/>
      </c>
    </row>
    <row r="656" spans="4:5">
      <c r="D656" s="14" t="str">
        <f>IF(ISERROR(VLOOKUP(C656,Sheet1!A:B,2,0)),"",VLOOKUP(C656,Sheet1!A:B,2,0))</f>
        <v/>
      </c>
      <c r="E656" s="14" t="str">
        <f>IF(ISERROR(VLOOKUP(A656,Sheet3!A:C,3,0)),"",VLOOKUP(A656,Sheet3!A:C,3,0))</f>
        <v/>
      </c>
    </row>
    <row r="657" spans="4:5">
      <c r="D657" s="14" t="str">
        <f>IF(ISERROR(VLOOKUP(C657,Sheet1!A:B,2,0)),"",VLOOKUP(C657,Sheet1!A:B,2,0))</f>
        <v/>
      </c>
      <c r="E657" s="14" t="str">
        <f>IF(ISERROR(VLOOKUP(A657,Sheet3!A:C,3,0)),"",VLOOKUP(A657,Sheet3!A:C,3,0))</f>
        <v/>
      </c>
    </row>
    <row r="658" spans="4:5">
      <c r="D658" s="14" t="str">
        <f>IF(ISERROR(VLOOKUP(C658,Sheet1!A:B,2,0)),"",VLOOKUP(C658,Sheet1!A:B,2,0))</f>
        <v/>
      </c>
      <c r="E658" s="14" t="str">
        <f>IF(ISERROR(VLOOKUP(A658,Sheet3!A:C,3,0)),"",VLOOKUP(A658,Sheet3!A:C,3,0))</f>
        <v/>
      </c>
    </row>
    <row r="659" spans="4:5">
      <c r="D659" s="14" t="str">
        <f>IF(ISERROR(VLOOKUP(C659,Sheet1!A:B,2,0)),"",VLOOKUP(C659,Sheet1!A:B,2,0))</f>
        <v/>
      </c>
      <c r="E659" s="14" t="str">
        <f>IF(ISERROR(VLOOKUP(A659,Sheet3!A:C,3,0)),"",VLOOKUP(A659,Sheet3!A:C,3,0))</f>
        <v/>
      </c>
    </row>
    <row r="660" spans="4:5">
      <c r="D660" s="14" t="str">
        <f>IF(ISERROR(VLOOKUP(C660,Sheet1!A:B,2,0)),"",VLOOKUP(C660,Sheet1!A:B,2,0))</f>
        <v/>
      </c>
      <c r="E660" s="14" t="str">
        <f>IF(ISERROR(VLOOKUP(A660,Sheet3!A:C,3,0)),"",VLOOKUP(A660,Sheet3!A:C,3,0))</f>
        <v/>
      </c>
    </row>
    <row r="661" spans="4:5">
      <c r="D661" s="14" t="str">
        <f>IF(ISERROR(VLOOKUP(C661,Sheet1!A:B,2,0)),"",VLOOKUP(C661,Sheet1!A:B,2,0))</f>
        <v/>
      </c>
      <c r="E661" s="14" t="str">
        <f>IF(ISERROR(VLOOKUP(A661,Sheet3!A:C,3,0)),"",VLOOKUP(A661,Sheet3!A:C,3,0))</f>
        <v/>
      </c>
    </row>
    <row r="662" spans="4:5">
      <c r="D662" s="14" t="str">
        <f>IF(ISERROR(VLOOKUP(C662,Sheet1!A:B,2,0)),"",VLOOKUP(C662,Sheet1!A:B,2,0))</f>
        <v/>
      </c>
      <c r="E662" s="14" t="str">
        <f>IF(ISERROR(VLOOKUP(A662,Sheet3!A:C,3,0)),"",VLOOKUP(A662,Sheet3!A:C,3,0))</f>
        <v/>
      </c>
    </row>
    <row r="663" spans="4:5">
      <c r="D663" s="14" t="str">
        <f>IF(ISERROR(VLOOKUP(C663,Sheet1!A:B,2,0)),"",VLOOKUP(C663,Sheet1!A:B,2,0))</f>
        <v/>
      </c>
      <c r="E663" s="14" t="str">
        <f>IF(ISERROR(VLOOKUP(A663,Sheet3!A:C,3,0)),"",VLOOKUP(A663,Sheet3!A:C,3,0))</f>
        <v/>
      </c>
    </row>
    <row r="664" spans="4:5">
      <c r="D664" s="14" t="str">
        <f>IF(ISERROR(VLOOKUP(C664,Sheet1!A:B,2,0)),"",VLOOKUP(C664,Sheet1!A:B,2,0))</f>
        <v/>
      </c>
      <c r="E664" s="14" t="str">
        <f>IF(ISERROR(VLOOKUP(A664,Sheet3!A:C,3,0)),"",VLOOKUP(A664,Sheet3!A:C,3,0))</f>
        <v/>
      </c>
    </row>
    <row r="665" spans="4:5">
      <c r="D665" s="14" t="str">
        <f>IF(ISERROR(VLOOKUP(C665,Sheet1!A:B,2,0)),"",VLOOKUP(C665,Sheet1!A:B,2,0))</f>
        <v/>
      </c>
      <c r="E665" s="14" t="str">
        <f>IF(ISERROR(VLOOKUP(A665,Sheet3!A:C,3,0)),"",VLOOKUP(A665,Sheet3!A:C,3,0))</f>
        <v/>
      </c>
    </row>
    <row r="666" spans="4:5">
      <c r="D666" s="14" t="str">
        <f>IF(ISERROR(VLOOKUP(C666,Sheet1!A:B,2,0)),"",VLOOKUP(C666,Sheet1!A:B,2,0))</f>
        <v/>
      </c>
      <c r="E666" s="14" t="str">
        <f>IF(ISERROR(VLOOKUP(A666,Sheet3!A:C,3,0)),"",VLOOKUP(A666,Sheet3!A:C,3,0))</f>
        <v/>
      </c>
    </row>
    <row r="667" spans="4:5">
      <c r="D667" s="14" t="str">
        <f>IF(ISERROR(VLOOKUP(C667,Sheet1!A:B,2,0)),"",VLOOKUP(C667,Sheet1!A:B,2,0))</f>
        <v/>
      </c>
      <c r="E667" s="14" t="str">
        <f>IF(ISERROR(VLOOKUP(A667,Sheet3!A:C,3,0)),"",VLOOKUP(A667,Sheet3!A:C,3,0))</f>
        <v/>
      </c>
    </row>
    <row r="668" spans="4:5">
      <c r="D668" s="14" t="str">
        <f>IF(ISERROR(VLOOKUP(C668,Sheet1!A:B,2,0)),"",VLOOKUP(C668,Sheet1!A:B,2,0))</f>
        <v/>
      </c>
      <c r="E668" s="14" t="str">
        <f>IF(ISERROR(VLOOKUP(A668,Sheet3!A:C,3,0)),"",VLOOKUP(A668,Sheet3!A:C,3,0))</f>
        <v/>
      </c>
    </row>
    <row r="669" spans="4:5">
      <c r="D669" s="14" t="str">
        <f>IF(ISERROR(VLOOKUP(C669,Sheet1!A:B,2,0)),"",VLOOKUP(C669,Sheet1!A:B,2,0))</f>
        <v/>
      </c>
      <c r="E669" s="14" t="str">
        <f>IF(ISERROR(VLOOKUP(A669,Sheet3!A:C,3,0)),"",VLOOKUP(A669,Sheet3!A:C,3,0))</f>
        <v/>
      </c>
    </row>
    <row r="670" spans="4:5">
      <c r="D670" s="14" t="str">
        <f>IF(ISERROR(VLOOKUP(C670,Sheet1!A:B,2,0)),"",VLOOKUP(C670,Sheet1!A:B,2,0))</f>
        <v/>
      </c>
      <c r="E670" s="14" t="str">
        <f>IF(ISERROR(VLOOKUP(A670,Sheet3!A:C,3,0)),"",VLOOKUP(A670,Sheet3!A:C,3,0))</f>
        <v/>
      </c>
    </row>
    <row r="671" spans="4:5">
      <c r="D671" s="14" t="str">
        <f>IF(ISERROR(VLOOKUP(C671,Sheet1!A:B,2,0)),"",VLOOKUP(C671,Sheet1!A:B,2,0))</f>
        <v/>
      </c>
      <c r="E671" s="14" t="str">
        <f>IF(ISERROR(VLOOKUP(A671,Sheet3!A:C,3,0)),"",VLOOKUP(A671,Sheet3!A:C,3,0))</f>
        <v/>
      </c>
    </row>
    <row r="672" spans="4:5">
      <c r="D672" s="14" t="str">
        <f>IF(ISERROR(VLOOKUP(C672,Sheet1!A:B,2,0)),"",VLOOKUP(C672,Sheet1!A:B,2,0))</f>
        <v/>
      </c>
      <c r="E672" s="14" t="str">
        <f>IF(ISERROR(VLOOKUP(A672,Sheet3!A:C,3,0)),"",VLOOKUP(A672,Sheet3!A:C,3,0))</f>
        <v/>
      </c>
    </row>
    <row r="673" spans="4:5">
      <c r="D673" s="14" t="str">
        <f>IF(ISERROR(VLOOKUP(C673,Sheet1!A:B,2,0)),"",VLOOKUP(C673,Sheet1!A:B,2,0))</f>
        <v/>
      </c>
      <c r="E673" s="14" t="str">
        <f>IF(ISERROR(VLOOKUP(A673,Sheet3!A:C,3,0)),"",VLOOKUP(A673,Sheet3!A:C,3,0))</f>
        <v/>
      </c>
    </row>
    <row r="674" spans="4:5">
      <c r="D674" s="14" t="str">
        <f>IF(ISERROR(VLOOKUP(C674,Sheet1!A:B,2,0)),"",VLOOKUP(C674,Sheet1!A:B,2,0))</f>
        <v/>
      </c>
      <c r="E674" s="14" t="str">
        <f>IF(ISERROR(VLOOKUP(A674,Sheet3!A:C,3,0)),"",VLOOKUP(A674,Sheet3!A:C,3,0))</f>
        <v/>
      </c>
    </row>
    <row r="675" spans="4:5">
      <c r="D675" s="14" t="str">
        <f>IF(ISERROR(VLOOKUP(C675,Sheet1!A:B,2,0)),"",VLOOKUP(C675,Sheet1!A:B,2,0))</f>
        <v/>
      </c>
      <c r="E675" s="14" t="str">
        <f>IF(ISERROR(VLOOKUP(A675,Sheet3!A:C,3,0)),"",VLOOKUP(A675,Sheet3!A:C,3,0))</f>
        <v/>
      </c>
    </row>
    <row r="676" spans="4:5">
      <c r="D676" s="14" t="str">
        <f>IF(ISERROR(VLOOKUP(C676,Sheet1!A:B,2,0)),"",VLOOKUP(C676,Sheet1!A:B,2,0))</f>
        <v/>
      </c>
      <c r="E676" s="14" t="str">
        <f>IF(ISERROR(VLOOKUP(A676,Sheet3!A:C,3,0)),"",VLOOKUP(A676,Sheet3!A:C,3,0))</f>
        <v/>
      </c>
    </row>
    <row r="677" spans="4:5">
      <c r="D677" s="14" t="str">
        <f>IF(ISERROR(VLOOKUP(C677,Sheet1!A:B,2,0)),"",VLOOKUP(C677,Sheet1!A:B,2,0))</f>
        <v/>
      </c>
      <c r="E677" s="14" t="str">
        <f>IF(ISERROR(VLOOKUP(A677,Sheet3!A:C,3,0)),"",VLOOKUP(A677,Sheet3!A:C,3,0))</f>
        <v/>
      </c>
    </row>
    <row r="678" spans="4:5">
      <c r="D678" s="14" t="str">
        <f>IF(ISERROR(VLOOKUP(C678,Sheet1!A:B,2,0)),"",VLOOKUP(C678,Sheet1!A:B,2,0))</f>
        <v/>
      </c>
      <c r="E678" s="14" t="str">
        <f>IF(ISERROR(VLOOKUP(A678,Sheet3!A:C,3,0)),"",VLOOKUP(A678,Sheet3!A:C,3,0))</f>
        <v/>
      </c>
    </row>
    <row r="679" spans="4:5">
      <c r="D679" s="14" t="str">
        <f>IF(ISERROR(VLOOKUP(C679,Sheet1!A:B,2,0)),"",VLOOKUP(C679,Sheet1!A:B,2,0))</f>
        <v/>
      </c>
      <c r="E679" s="14" t="str">
        <f>IF(ISERROR(VLOOKUP(A679,Sheet3!A:C,3,0)),"",VLOOKUP(A679,Sheet3!A:C,3,0))</f>
        <v/>
      </c>
    </row>
    <row r="680" spans="4:5">
      <c r="D680" s="14" t="str">
        <f>IF(ISERROR(VLOOKUP(C680,Sheet1!A:B,2,0)),"",VLOOKUP(C680,Sheet1!A:B,2,0))</f>
        <v/>
      </c>
      <c r="E680" s="14" t="str">
        <f>IF(ISERROR(VLOOKUP(A680,Sheet3!A:C,3,0)),"",VLOOKUP(A680,Sheet3!A:C,3,0))</f>
        <v/>
      </c>
    </row>
    <row r="681" spans="4:5">
      <c r="D681" s="14" t="str">
        <f>IF(ISERROR(VLOOKUP(C681,Sheet1!A:B,2,0)),"",VLOOKUP(C681,Sheet1!A:B,2,0))</f>
        <v/>
      </c>
      <c r="E681" s="14" t="str">
        <f>IF(ISERROR(VLOOKUP(A681,Sheet3!A:C,3,0)),"",VLOOKUP(A681,Sheet3!A:C,3,0))</f>
        <v/>
      </c>
    </row>
    <row r="682" spans="4:5">
      <c r="D682" s="14" t="str">
        <f>IF(ISERROR(VLOOKUP(C682,Sheet1!A:B,2,0)),"",VLOOKUP(C682,Sheet1!A:B,2,0))</f>
        <v/>
      </c>
      <c r="E682" s="14" t="str">
        <f>IF(ISERROR(VLOOKUP(A682,Sheet3!A:C,3,0)),"",VLOOKUP(A682,Sheet3!A:C,3,0))</f>
        <v/>
      </c>
    </row>
    <row r="683" spans="4:5">
      <c r="D683" s="14" t="str">
        <f>IF(ISERROR(VLOOKUP(C683,Sheet1!A:B,2,0)),"",VLOOKUP(C683,Sheet1!A:B,2,0))</f>
        <v/>
      </c>
      <c r="E683" s="14" t="str">
        <f>IF(ISERROR(VLOOKUP(A683,Sheet3!A:C,3,0)),"",VLOOKUP(A683,Sheet3!A:C,3,0))</f>
        <v/>
      </c>
    </row>
    <row r="684" spans="4:5">
      <c r="D684" s="14" t="str">
        <f>IF(ISERROR(VLOOKUP(C684,Sheet1!A:B,2,0)),"",VLOOKUP(C684,Sheet1!A:B,2,0))</f>
        <v/>
      </c>
      <c r="E684" s="14" t="str">
        <f>IF(ISERROR(VLOOKUP(A684,Sheet3!A:C,3,0)),"",VLOOKUP(A684,Sheet3!A:C,3,0))</f>
        <v/>
      </c>
    </row>
    <row r="685" spans="4:5">
      <c r="D685" s="14" t="str">
        <f>IF(ISERROR(VLOOKUP(C685,Sheet1!A:B,2,0)),"",VLOOKUP(C685,Sheet1!A:B,2,0))</f>
        <v/>
      </c>
      <c r="E685" s="14" t="str">
        <f>IF(ISERROR(VLOOKUP(A685,Sheet3!A:C,3,0)),"",VLOOKUP(A685,Sheet3!A:C,3,0))</f>
        <v/>
      </c>
    </row>
    <row r="686" spans="4:5">
      <c r="D686" s="14" t="str">
        <f>IF(ISERROR(VLOOKUP(C686,Sheet1!A:B,2,0)),"",VLOOKUP(C686,Sheet1!A:B,2,0))</f>
        <v/>
      </c>
      <c r="E686" s="14" t="str">
        <f>IF(ISERROR(VLOOKUP(A686,Sheet3!A:C,3,0)),"",VLOOKUP(A686,Sheet3!A:C,3,0))</f>
        <v/>
      </c>
    </row>
    <row r="687" spans="4:5">
      <c r="D687" s="14" t="str">
        <f>IF(ISERROR(VLOOKUP(C687,Sheet1!A:B,2,0)),"",VLOOKUP(C687,Sheet1!A:B,2,0))</f>
        <v/>
      </c>
      <c r="E687" s="14" t="str">
        <f>IF(ISERROR(VLOOKUP(A687,Sheet3!A:C,3,0)),"",VLOOKUP(A687,Sheet3!A:C,3,0))</f>
        <v/>
      </c>
    </row>
    <row r="688" spans="4:5">
      <c r="D688" s="14" t="str">
        <f>IF(ISERROR(VLOOKUP(C688,Sheet1!A:B,2,0)),"",VLOOKUP(C688,Sheet1!A:B,2,0))</f>
        <v/>
      </c>
      <c r="E688" s="14" t="str">
        <f>IF(ISERROR(VLOOKUP(A688,Sheet3!A:C,3,0)),"",VLOOKUP(A688,Sheet3!A:C,3,0))</f>
        <v/>
      </c>
    </row>
    <row r="689" spans="4:5">
      <c r="D689" s="14" t="str">
        <f>IF(ISERROR(VLOOKUP(C689,Sheet1!A:B,2,0)),"",VLOOKUP(C689,Sheet1!A:B,2,0))</f>
        <v/>
      </c>
      <c r="E689" s="14" t="str">
        <f>IF(ISERROR(VLOOKUP(A689,Sheet3!A:C,3,0)),"",VLOOKUP(A689,Sheet3!A:C,3,0))</f>
        <v/>
      </c>
    </row>
    <row r="690" spans="4:5">
      <c r="D690" s="14" t="str">
        <f>IF(ISERROR(VLOOKUP(C690,Sheet1!A:B,2,0)),"",VLOOKUP(C690,Sheet1!A:B,2,0))</f>
        <v/>
      </c>
      <c r="E690" s="14" t="str">
        <f>IF(ISERROR(VLOOKUP(A690,Sheet3!A:C,3,0)),"",VLOOKUP(A690,Sheet3!A:C,3,0))</f>
        <v/>
      </c>
    </row>
    <row r="691" spans="4:5">
      <c r="D691" s="14" t="str">
        <f>IF(ISERROR(VLOOKUP(C691,Sheet1!A:B,2,0)),"",VLOOKUP(C691,Sheet1!A:B,2,0))</f>
        <v/>
      </c>
      <c r="E691" s="14" t="str">
        <f>IF(ISERROR(VLOOKUP(A691,Sheet3!A:C,3,0)),"",VLOOKUP(A691,Sheet3!A:C,3,0))</f>
        <v/>
      </c>
    </row>
    <row r="692" spans="4:5">
      <c r="D692" s="14" t="str">
        <f>IF(ISERROR(VLOOKUP(C692,Sheet1!A:B,2,0)),"",VLOOKUP(C692,Sheet1!A:B,2,0))</f>
        <v/>
      </c>
      <c r="E692" s="14" t="str">
        <f>IF(ISERROR(VLOOKUP(A692,Sheet3!A:C,3,0)),"",VLOOKUP(A692,Sheet3!A:C,3,0))</f>
        <v/>
      </c>
    </row>
    <row r="693" spans="4:5">
      <c r="D693" s="14" t="str">
        <f>IF(ISERROR(VLOOKUP(C693,Sheet1!A:B,2,0)),"",VLOOKUP(C693,Sheet1!A:B,2,0))</f>
        <v/>
      </c>
      <c r="E693" s="14" t="str">
        <f>IF(ISERROR(VLOOKUP(A693,Sheet3!A:C,3,0)),"",VLOOKUP(A693,Sheet3!A:C,3,0))</f>
        <v/>
      </c>
    </row>
    <row r="694" spans="4:5">
      <c r="D694" s="14" t="str">
        <f>IF(ISERROR(VLOOKUP(C694,Sheet1!A:B,2,0)),"",VLOOKUP(C694,Sheet1!A:B,2,0))</f>
        <v/>
      </c>
      <c r="E694" s="14" t="str">
        <f>IF(ISERROR(VLOOKUP(A694,Sheet3!A:C,3,0)),"",VLOOKUP(A694,Sheet3!A:C,3,0))</f>
        <v/>
      </c>
    </row>
    <row r="695" spans="4:5">
      <c r="D695" s="14" t="str">
        <f>IF(ISERROR(VLOOKUP(C695,Sheet1!A:B,2,0)),"",VLOOKUP(C695,Sheet1!A:B,2,0))</f>
        <v/>
      </c>
      <c r="E695" s="14" t="str">
        <f>IF(ISERROR(VLOOKUP(A695,Sheet3!A:C,3,0)),"",VLOOKUP(A695,Sheet3!A:C,3,0))</f>
        <v/>
      </c>
    </row>
    <row r="696" spans="4:5">
      <c r="D696" s="14" t="str">
        <f>IF(ISERROR(VLOOKUP(C696,Sheet1!A:B,2,0)),"",VLOOKUP(C696,Sheet1!A:B,2,0))</f>
        <v/>
      </c>
      <c r="E696" s="14" t="str">
        <f>IF(ISERROR(VLOOKUP(A696,Sheet3!A:C,3,0)),"",VLOOKUP(A696,Sheet3!A:C,3,0))</f>
        <v/>
      </c>
    </row>
    <row r="697" spans="4:5">
      <c r="D697" s="14" t="str">
        <f>IF(ISERROR(VLOOKUP(C697,Sheet1!A:B,2,0)),"",VLOOKUP(C697,Sheet1!A:B,2,0))</f>
        <v/>
      </c>
      <c r="E697" s="14" t="str">
        <f>IF(ISERROR(VLOOKUP(A697,Sheet3!A:C,3,0)),"",VLOOKUP(A697,Sheet3!A:C,3,0))</f>
        <v/>
      </c>
    </row>
    <row r="698" spans="4:5">
      <c r="D698" s="14" t="str">
        <f>IF(ISERROR(VLOOKUP(C698,Sheet1!A:B,2,0)),"",VLOOKUP(C698,Sheet1!A:B,2,0))</f>
        <v/>
      </c>
      <c r="E698" s="14" t="str">
        <f>IF(ISERROR(VLOOKUP(A698,Sheet3!A:C,3,0)),"",VLOOKUP(A698,Sheet3!A:C,3,0))</f>
        <v/>
      </c>
    </row>
    <row r="699" spans="4:5">
      <c r="D699" s="14" t="str">
        <f>IF(ISERROR(VLOOKUP(C699,Sheet1!A:B,2,0)),"",VLOOKUP(C699,Sheet1!A:B,2,0))</f>
        <v/>
      </c>
      <c r="E699" s="14" t="str">
        <f>IF(ISERROR(VLOOKUP(A699,Sheet3!A:C,3,0)),"",VLOOKUP(A699,Sheet3!A:C,3,0))</f>
        <v/>
      </c>
    </row>
    <row r="700" spans="4:5">
      <c r="D700" s="14" t="str">
        <f>IF(ISERROR(VLOOKUP(C700,Sheet1!A:B,2,0)),"",VLOOKUP(C700,Sheet1!A:B,2,0))</f>
        <v/>
      </c>
      <c r="E700" s="14" t="str">
        <f>IF(ISERROR(VLOOKUP(A700,Sheet3!A:C,3,0)),"",VLOOKUP(A700,Sheet3!A:C,3,0))</f>
        <v/>
      </c>
    </row>
    <row r="701" spans="4:5">
      <c r="D701" s="14" t="str">
        <f>IF(ISERROR(VLOOKUP(C701,Sheet1!A:B,2,0)),"",VLOOKUP(C701,Sheet1!A:B,2,0))</f>
        <v/>
      </c>
      <c r="E701" s="14" t="str">
        <f>IF(ISERROR(VLOOKUP(A701,Sheet3!A:C,3,0)),"",VLOOKUP(A701,Sheet3!A:C,3,0))</f>
        <v/>
      </c>
    </row>
    <row r="702" spans="4:5">
      <c r="D702" s="14" t="str">
        <f>IF(ISERROR(VLOOKUP(C702,Sheet1!A:B,2,0)),"",VLOOKUP(C702,Sheet1!A:B,2,0))</f>
        <v/>
      </c>
      <c r="E702" s="14" t="str">
        <f>IF(ISERROR(VLOOKUP(A702,Sheet3!A:C,3,0)),"",VLOOKUP(A702,Sheet3!A:C,3,0))</f>
        <v/>
      </c>
    </row>
    <row r="703" spans="4:5">
      <c r="D703" s="14" t="str">
        <f>IF(ISERROR(VLOOKUP(C703,Sheet1!A:B,2,0)),"",VLOOKUP(C703,Sheet1!A:B,2,0))</f>
        <v/>
      </c>
      <c r="E703" s="14" t="str">
        <f>IF(ISERROR(VLOOKUP(A703,Sheet3!A:C,3,0)),"",VLOOKUP(A703,Sheet3!A:C,3,0))</f>
        <v/>
      </c>
    </row>
    <row r="704" spans="4:5">
      <c r="D704" s="14" t="str">
        <f>IF(ISERROR(VLOOKUP(C704,Sheet1!A:B,2,0)),"",VLOOKUP(C704,Sheet1!A:B,2,0))</f>
        <v/>
      </c>
      <c r="E704" s="14" t="str">
        <f>IF(ISERROR(VLOOKUP(A704,Sheet3!A:C,3,0)),"",VLOOKUP(A704,Sheet3!A:C,3,0))</f>
        <v/>
      </c>
    </row>
    <row r="705" spans="4:5">
      <c r="D705" s="14" t="str">
        <f>IF(ISERROR(VLOOKUP(C705,Sheet1!A:B,2,0)),"",VLOOKUP(C705,Sheet1!A:B,2,0))</f>
        <v/>
      </c>
      <c r="E705" s="14" t="str">
        <f>IF(ISERROR(VLOOKUP(A705,Sheet3!A:C,3,0)),"",VLOOKUP(A705,Sheet3!A:C,3,0))</f>
        <v/>
      </c>
    </row>
    <row r="706" spans="4:5">
      <c r="D706" s="14" t="str">
        <f>IF(ISERROR(VLOOKUP(C706,Sheet1!A:B,2,0)),"",VLOOKUP(C706,Sheet1!A:B,2,0))</f>
        <v/>
      </c>
      <c r="E706" s="14" t="str">
        <f>IF(ISERROR(VLOOKUP(A706,Sheet3!A:C,3,0)),"",VLOOKUP(A706,Sheet3!A:C,3,0))</f>
        <v/>
      </c>
    </row>
    <row r="707" spans="4:5">
      <c r="D707" s="14" t="str">
        <f>IF(ISERROR(VLOOKUP(C707,Sheet1!A:B,2,0)),"",VLOOKUP(C707,Sheet1!A:B,2,0))</f>
        <v/>
      </c>
      <c r="E707" s="14" t="str">
        <f>IF(ISERROR(VLOOKUP(A707,Sheet3!A:C,3,0)),"",VLOOKUP(A707,Sheet3!A:C,3,0))</f>
        <v/>
      </c>
    </row>
    <row r="708" spans="4:5">
      <c r="D708" s="14" t="str">
        <f>IF(ISERROR(VLOOKUP(C708,Sheet1!A:B,2,0)),"",VLOOKUP(C708,Sheet1!A:B,2,0))</f>
        <v/>
      </c>
      <c r="E708" s="14" t="str">
        <f>IF(ISERROR(VLOOKUP(A708,Sheet3!A:C,3,0)),"",VLOOKUP(A708,Sheet3!A:C,3,0))</f>
        <v/>
      </c>
    </row>
    <row r="709" spans="4:5">
      <c r="D709" s="14" t="str">
        <f>IF(ISERROR(VLOOKUP(C709,Sheet1!A:B,2,0)),"",VLOOKUP(C709,Sheet1!A:B,2,0))</f>
        <v/>
      </c>
      <c r="E709" s="14" t="str">
        <f>IF(ISERROR(VLOOKUP(A709,Sheet3!A:C,3,0)),"",VLOOKUP(A709,Sheet3!A:C,3,0))</f>
        <v/>
      </c>
    </row>
    <row r="710" spans="4:5">
      <c r="D710" s="14" t="str">
        <f>IF(ISERROR(VLOOKUP(C710,Sheet1!A:B,2,0)),"",VLOOKUP(C710,Sheet1!A:B,2,0))</f>
        <v/>
      </c>
      <c r="E710" s="14" t="str">
        <f>IF(ISERROR(VLOOKUP(A710,Sheet3!A:C,3,0)),"",VLOOKUP(A710,Sheet3!A:C,3,0))</f>
        <v/>
      </c>
    </row>
    <row r="711" spans="4:5">
      <c r="D711" s="14" t="str">
        <f>IF(ISERROR(VLOOKUP(C711,Sheet1!A:B,2,0)),"",VLOOKUP(C711,Sheet1!A:B,2,0))</f>
        <v/>
      </c>
      <c r="E711" s="14" t="str">
        <f>IF(ISERROR(VLOOKUP(A711,Sheet3!A:C,3,0)),"",VLOOKUP(A711,Sheet3!A:C,3,0))</f>
        <v/>
      </c>
    </row>
    <row r="712" spans="4:5">
      <c r="D712" s="14" t="str">
        <f>IF(ISERROR(VLOOKUP(C712,Sheet1!A:B,2,0)),"",VLOOKUP(C712,Sheet1!A:B,2,0))</f>
        <v/>
      </c>
      <c r="E712" s="14" t="str">
        <f>IF(ISERROR(VLOOKUP(A712,Sheet3!A:C,3,0)),"",VLOOKUP(A712,Sheet3!A:C,3,0))</f>
        <v/>
      </c>
    </row>
    <row r="713" spans="4:5">
      <c r="D713" s="14" t="str">
        <f>IF(ISERROR(VLOOKUP(C713,Sheet1!A:B,2,0)),"",VLOOKUP(C713,Sheet1!A:B,2,0))</f>
        <v/>
      </c>
      <c r="E713" s="14" t="str">
        <f>IF(ISERROR(VLOOKUP(A713,Sheet3!A:C,3,0)),"",VLOOKUP(A713,Sheet3!A:C,3,0))</f>
        <v/>
      </c>
    </row>
    <row r="714" spans="4:5">
      <c r="D714" s="14" t="str">
        <f>IF(ISERROR(VLOOKUP(C714,Sheet1!A:B,2,0)),"",VLOOKUP(C714,Sheet1!A:B,2,0))</f>
        <v/>
      </c>
      <c r="E714" s="14" t="str">
        <f>IF(ISERROR(VLOOKUP(A714,Sheet3!A:C,3,0)),"",VLOOKUP(A714,Sheet3!A:C,3,0))</f>
        <v/>
      </c>
    </row>
    <row r="715" spans="4:5">
      <c r="D715" s="14" t="str">
        <f>IF(ISERROR(VLOOKUP(C715,Sheet1!A:B,2,0)),"",VLOOKUP(C715,Sheet1!A:B,2,0))</f>
        <v/>
      </c>
      <c r="E715" s="14" t="str">
        <f>IF(ISERROR(VLOOKUP(A715,Sheet3!A:C,3,0)),"",VLOOKUP(A715,Sheet3!A:C,3,0))</f>
        <v/>
      </c>
    </row>
    <row r="716" spans="4:5">
      <c r="D716" s="14" t="str">
        <f>IF(ISERROR(VLOOKUP(C716,Sheet1!A:B,2,0)),"",VLOOKUP(C716,Sheet1!A:B,2,0))</f>
        <v/>
      </c>
      <c r="E716" s="14" t="str">
        <f>IF(ISERROR(VLOOKUP(A716,Sheet3!A:C,3,0)),"",VLOOKUP(A716,Sheet3!A:C,3,0))</f>
        <v/>
      </c>
    </row>
    <row r="717" spans="4:5">
      <c r="D717" s="14" t="str">
        <f>IF(ISERROR(VLOOKUP(C717,Sheet1!A:B,2,0)),"",VLOOKUP(C717,Sheet1!A:B,2,0))</f>
        <v/>
      </c>
      <c r="E717" s="14" t="str">
        <f>IF(ISERROR(VLOOKUP(A717,Sheet3!A:C,3,0)),"",VLOOKUP(A717,Sheet3!A:C,3,0))</f>
        <v/>
      </c>
    </row>
    <row r="718" spans="4:5">
      <c r="D718" s="14" t="str">
        <f>IF(ISERROR(VLOOKUP(C718,Sheet1!A:B,2,0)),"",VLOOKUP(C718,Sheet1!A:B,2,0))</f>
        <v/>
      </c>
      <c r="E718" s="14" t="str">
        <f>IF(ISERROR(VLOOKUP(A718,Sheet3!A:C,3,0)),"",VLOOKUP(A718,Sheet3!A:C,3,0))</f>
        <v/>
      </c>
    </row>
    <row r="719" spans="4:5">
      <c r="D719" s="14" t="str">
        <f>IF(ISERROR(VLOOKUP(C719,Sheet1!A:B,2,0)),"",VLOOKUP(C719,Sheet1!A:B,2,0))</f>
        <v/>
      </c>
      <c r="E719" s="14" t="str">
        <f>IF(ISERROR(VLOOKUP(A719,Sheet3!A:C,3,0)),"",VLOOKUP(A719,Sheet3!A:C,3,0))</f>
        <v/>
      </c>
    </row>
    <row r="720" spans="4:5">
      <c r="D720" s="14" t="str">
        <f>IF(ISERROR(VLOOKUP(C720,Sheet1!A:B,2,0)),"",VLOOKUP(C720,Sheet1!A:B,2,0))</f>
        <v/>
      </c>
      <c r="E720" s="14" t="str">
        <f>IF(ISERROR(VLOOKUP(A720,Sheet3!A:C,3,0)),"",VLOOKUP(A720,Sheet3!A:C,3,0))</f>
        <v/>
      </c>
    </row>
    <row r="721" spans="4:5">
      <c r="D721" s="14" t="str">
        <f>IF(ISERROR(VLOOKUP(C721,Sheet1!A:B,2,0)),"",VLOOKUP(C721,Sheet1!A:B,2,0))</f>
        <v/>
      </c>
      <c r="E721" s="14" t="str">
        <f>IF(ISERROR(VLOOKUP(A721,Sheet3!A:C,3,0)),"",VLOOKUP(A721,Sheet3!A:C,3,0))</f>
        <v/>
      </c>
    </row>
    <row r="722" spans="4:5">
      <c r="D722" s="14" t="str">
        <f>IF(ISERROR(VLOOKUP(C722,Sheet1!A:B,2,0)),"",VLOOKUP(C722,Sheet1!A:B,2,0))</f>
        <v/>
      </c>
      <c r="E722" s="14" t="str">
        <f>IF(ISERROR(VLOOKUP(A722,Sheet3!A:C,3,0)),"",VLOOKUP(A722,Sheet3!A:C,3,0))</f>
        <v/>
      </c>
    </row>
    <row r="723" spans="4:5">
      <c r="D723" s="14" t="str">
        <f>IF(ISERROR(VLOOKUP(C723,Sheet1!A:B,2,0)),"",VLOOKUP(C723,Sheet1!A:B,2,0))</f>
        <v/>
      </c>
      <c r="E723" s="14" t="str">
        <f>IF(ISERROR(VLOOKUP(A723,Sheet3!A:C,3,0)),"",VLOOKUP(A723,Sheet3!A:C,3,0))</f>
        <v/>
      </c>
    </row>
    <row r="724" spans="4:5">
      <c r="D724" s="14" t="str">
        <f>IF(ISERROR(VLOOKUP(C724,Sheet1!A:B,2,0)),"",VLOOKUP(C724,Sheet1!A:B,2,0))</f>
        <v/>
      </c>
      <c r="E724" s="14" t="str">
        <f>IF(ISERROR(VLOOKUP(A724,Sheet3!A:C,3,0)),"",VLOOKUP(A724,Sheet3!A:C,3,0))</f>
        <v/>
      </c>
    </row>
    <row r="725" spans="4:5">
      <c r="D725" s="14" t="str">
        <f>IF(ISERROR(VLOOKUP(C725,Sheet1!A:B,2,0)),"",VLOOKUP(C725,Sheet1!A:B,2,0))</f>
        <v/>
      </c>
      <c r="E725" s="14" t="str">
        <f>IF(ISERROR(VLOOKUP(A725,Sheet3!A:C,3,0)),"",VLOOKUP(A725,Sheet3!A:C,3,0))</f>
        <v/>
      </c>
    </row>
    <row r="726" spans="4:5">
      <c r="D726" s="14" t="str">
        <f>IF(ISERROR(VLOOKUP(C726,Sheet1!A:B,2,0)),"",VLOOKUP(C726,Sheet1!A:B,2,0))</f>
        <v/>
      </c>
      <c r="E726" s="14" t="str">
        <f>IF(ISERROR(VLOOKUP(A726,Sheet3!A:C,3,0)),"",VLOOKUP(A726,Sheet3!A:C,3,0))</f>
        <v/>
      </c>
    </row>
    <row r="727" spans="4:5">
      <c r="D727" s="14" t="str">
        <f>IF(ISERROR(VLOOKUP(C727,Sheet1!A:B,2,0)),"",VLOOKUP(C727,Sheet1!A:B,2,0))</f>
        <v/>
      </c>
      <c r="E727" s="14" t="str">
        <f>IF(ISERROR(VLOOKUP(A727,Sheet3!A:C,3,0)),"",VLOOKUP(A727,Sheet3!A:C,3,0))</f>
        <v/>
      </c>
    </row>
    <row r="728" spans="4:5">
      <c r="D728" s="14" t="str">
        <f>IF(ISERROR(VLOOKUP(C728,Sheet1!A:B,2,0)),"",VLOOKUP(C728,Sheet1!A:B,2,0))</f>
        <v/>
      </c>
      <c r="E728" s="14" t="str">
        <f>IF(ISERROR(VLOOKUP(A728,Sheet3!A:C,3,0)),"",VLOOKUP(A728,Sheet3!A:C,3,0))</f>
        <v/>
      </c>
    </row>
    <row r="729" spans="4:5">
      <c r="D729" s="14" t="str">
        <f>IF(ISERROR(VLOOKUP(C729,Sheet1!A:B,2,0)),"",VLOOKUP(C729,Sheet1!A:B,2,0))</f>
        <v/>
      </c>
      <c r="E729" s="14" t="str">
        <f>IF(ISERROR(VLOOKUP(A729,Sheet3!A:C,3,0)),"",VLOOKUP(A729,Sheet3!A:C,3,0))</f>
        <v/>
      </c>
    </row>
    <row r="730" spans="4:5">
      <c r="D730" s="14" t="str">
        <f>IF(ISERROR(VLOOKUP(C730,Sheet1!A:B,2,0)),"",VLOOKUP(C730,Sheet1!A:B,2,0))</f>
        <v/>
      </c>
      <c r="E730" s="14" t="str">
        <f>IF(ISERROR(VLOOKUP(A730,Sheet3!A:C,3,0)),"",VLOOKUP(A730,Sheet3!A:C,3,0))</f>
        <v/>
      </c>
    </row>
    <row r="731" spans="4:5">
      <c r="D731" s="14" t="str">
        <f>IF(ISERROR(VLOOKUP(C731,Sheet1!A:B,2,0)),"",VLOOKUP(C731,Sheet1!A:B,2,0))</f>
        <v/>
      </c>
      <c r="E731" s="14" t="str">
        <f>IF(ISERROR(VLOOKUP(A731,Sheet3!A:C,3,0)),"",VLOOKUP(A731,Sheet3!A:C,3,0))</f>
        <v/>
      </c>
    </row>
    <row r="732" spans="4:5">
      <c r="D732" s="14" t="str">
        <f>IF(ISERROR(VLOOKUP(C732,Sheet1!A:B,2,0)),"",VLOOKUP(C732,Sheet1!A:B,2,0))</f>
        <v/>
      </c>
      <c r="E732" s="14" t="str">
        <f>IF(ISERROR(VLOOKUP(A732,Sheet3!A:C,3,0)),"",VLOOKUP(A732,Sheet3!A:C,3,0))</f>
        <v/>
      </c>
    </row>
    <row r="733" spans="4:5">
      <c r="D733" s="14" t="str">
        <f>IF(ISERROR(VLOOKUP(C733,Sheet1!A:B,2,0)),"",VLOOKUP(C733,Sheet1!A:B,2,0))</f>
        <v/>
      </c>
      <c r="E733" s="14" t="str">
        <f>IF(ISERROR(VLOOKUP(A733,Sheet3!A:C,3,0)),"",VLOOKUP(A733,Sheet3!A:C,3,0))</f>
        <v/>
      </c>
    </row>
    <row r="734" spans="4:5">
      <c r="D734" s="14" t="str">
        <f>IF(ISERROR(VLOOKUP(C734,Sheet1!A:B,2,0)),"",VLOOKUP(C734,Sheet1!A:B,2,0))</f>
        <v/>
      </c>
      <c r="E734" s="14" t="str">
        <f>IF(ISERROR(VLOOKUP(A734,Sheet3!A:C,3,0)),"",VLOOKUP(A734,Sheet3!A:C,3,0))</f>
        <v/>
      </c>
    </row>
    <row r="735" spans="4:5">
      <c r="D735" s="14" t="str">
        <f>IF(ISERROR(VLOOKUP(C735,Sheet1!A:B,2,0)),"",VLOOKUP(C735,Sheet1!A:B,2,0))</f>
        <v/>
      </c>
      <c r="E735" s="14" t="str">
        <f>IF(ISERROR(VLOOKUP(A735,Sheet3!A:C,3,0)),"",VLOOKUP(A735,Sheet3!A:C,3,0))</f>
        <v/>
      </c>
    </row>
    <row r="736" spans="4:5">
      <c r="D736" s="14" t="str">
        <f>IF(ISERROR(VLOOKUP(C736,Sheet1!A:B,2,0)),"",VLOOKUP(C736,Sheet1!A:B,2,0))</f>
        <v/>
      </c>
      <c r="E736" s="14" t="str">
        <f>IF(ISERROR(VLOOKUP(A736,Sheet3!A:C,3,0)),"",VLOOKUP(A736,Sheet3!A:C,3,0))</f>
        <v/>
      </c>
    </row>
    <row r="737" spans="4:5">
      <c r="D737" s="14" t="str">
        <f>IF(ISERROR(VLOOKUP(C737,Sheet1!A:B,2,0)),"",VLOOKUP(C737,Sheet1!A:B,2,0))</f>
        <v/>
      </c>
      <c r="E737" s="14" t="str">
        <f>IF(ISERROR(VLOOKUP(A737,Sheet3!A:C,3,0)),"",VLOOKUP(A737,Sheet3!A:C,3,0))</f>
        <v/>
      </c>
    </row>
    <row r="738" spans="4:5">
      <c r="D738" s="14" t="str">
        <f>IF(ISERROR(VLOOKUP(C738,Sheet1!A:B,2,0)),"",VLOOKUP(C738,Sheet1!A:B,2,0))</f>
        <v/>
      </c>
      <c r="E738" s="14" t="str">
        <f>IF(ISERROR(VLOOKUP(A738,Sheet3!A:C,3,0)),"",VLOOKUP(A738,Sheet3!A:C,3,0))</f>
        <v/>
      </c>
    </row>
    <row r="739" spans="4:5">
      <c r="D739" s="14" t="str">
        <f>IF(ISERROR(VLOOKUP(C739,Sheet1!A:B,2,0)),"",VLOOKUP(C739,Sheet1!A:B,2,0))</f>
        <v/>
      </c>
      <c r="E739" s="14" t="str">
        <f>IF(ISERROR(VLOOKUP(A739,Sheet3!A:C,3,0)),"",VLOOKUP(A739,Sheet3!A:C,3,0))</f>
        <v/>
      </c>
    </row>
    <row r="740" spans="4:5">
      <c r="D740" s="14" t="str">
        <f>IF(ISERROR(VLOOKUP(C740,Sheet1!A:B,2,0)),"",VLOOKUP(C740,Sheet1!A:B,2,0))</f>
        <v/>
      </c>
      <c r="E740" s="14" t="str">
        <f>IF(ISERROR(VLOOKUP(A740,Sheet3!A:C,3,0)),"",VLOOKUP(A740,Sheet3!A:C,3,0))</f>
        <v/>
      </c>
    </row>
    <row r="741" spans="4:5">
      <c r="D741" s="14" t="str">
        <f>IF(ISERROR(VLOOKUP(C741,Sheet1!A:B,2,0)),"",VLOOKUP(C741,Sheet1!A:B,2,0))</f>
        <v/>
      </c>
      <c r="E741" s="14" t="str">
        <f>IF(ISERROR(VLOOKUP(A741,Sheet3!A:C,3,0)),"",VLOOKUP(A741,Sheet3!A:C,3,0))</f>
        <v/>
      </c>
    </row>
    <row r="742" spans="4:5">
      <c r="D742" s="14" t="str">
        <f>IF(ISERROR(VLOOKUP(C742,Sheet1!A:B,2,0)),"",VLOOKUP(C742,Sheet1!A:B,2,0))</f>
        <v/>
      </c>
      <c r="E742" s="14" t="str">
        <f>IF(ISERROR(VLOOKUP(A742,Sheet3!A:C,3,0)),"",VLOOKUP(A742,Sheet3!A:C,3,0))</f>
        <v/>
      </c>
    </row>
    <row r="743" spans="4:5">
      <c r="D743" s="14" t="str">
        <f>IF(ISERROR(VLOOKUP(C743,Sheet1!A:B,2,0)),"",VLOOKUP(C743,Sheet1!A:B,2,0))</f>
        <v/>
      </c>
      <c r="E743" s="14" t="str">
        <f>IF(ISERROR(VLOOKUP(A743,Sheet3!A:C,3,0)),"",VLOOKUP(A743,Sheet3!A:C,3,0))</f>
        <v/>
      </c>
    </row>
    <row r="744" spans="4:5">
      <c r="D744" s="14" t="str">
        <f>IF(ISERROR(VLOOKUP(C744,Sheet1!A:B,2,0)),"",VLOOKUP(C744,Sheet1!A:B,2,0))</f>
        <v/>
      </c>
      <c r="E744" s="14" t="str">
        <f>IF(ISERROR(VLOOKUP(A744,Sheet3!A:C,3,0)),"",VLOOKUP(A744,Sheet3!A:C,3,0))</f>
        <v/>
      </c>
    </row>
    <row r="745" spans="4:5">
      <c r="D745" s="14" t="str">
        <f>IF(ISERROR(VLOOKUP(C745,Sheet1!A:B,2,0)),"",VLOOKUP(C745,Sheet1!A:B,2,0))</f>
        <v/>
      </c>
      <c r="E745" s="14" t="str">
        <f>IF(ISERROR(VLOOKUP(A745,Sheet3!A:C,3,0)),"",VLOOKUP(A745,Sheet3!A:C,3,0))</f>
        <v/>
      </c>
    </row>
    <row r="746" spans="4:5">
      <c r="D746" s="14" t="str">
        <f>IF(ISERROR(VLOOKUP(C746,Sheet1!A:B,2,0)),"",VLOOKUP(C746,Sheet1!A:B,2,0))</f>
        <v/>
      </c>
      <c r="E746" s="14" t="str">
        <f>IF(ISERROR(VLOOKUP(A746,Sheet3!A:C,3,0)),"",VLOOKUP(A746,Sheet3!A:C,3,0))</f>
        <v/>
      </c>
    </row>
    <row r="747" spans="4:5">
      <c r="D747" s="14" t="str">
        <f>IF(ISERROR(VLOOKUP(C747,Sheet1!A:B,2,0)),"",VLOOKUP(C747,Sheet1!A:B,2,0))</f>
        <v/>
      </c>
      <c r="E747" s="14" t="str">
        <f>IF(ISERROR(VLOOKUP(A747,Sheet3!A:C,3,0)),"",VLOOKUP(A747,Sheet3!A:C,3,0))</f>
        <v/>
      </c>
    </row>
    <row r="748" spans="4:5">
      <c r="D748" s="14" t="str">
        <f>IF(ISERROR(VLOOKUP(C748,Sheet1!A:B,2,0)),"",VLOOKUP(C748,Sheet1!A:B,2,0))</f>
        <v/>
      </c>
      <c r="E748" s="14" t="str">
        <f>IF(ISERROR(VLOOKUP(A748,Sheet3!A:C,3,0)),"",VLOOKUP(A748,Sheet3!A:C,3,0))</f>
        <v/>
      </c>
    </row>
    <row r="749" spans="4:5">
      <c r="D749" s="14" t="str">
        <f>IF(ISERROR(VLOOKUP(C749,Sheet1!A:B,2,0)),"",VLOOKUP(C749,Sheet1!A:B,2,0))</f>
        <v/>
      </c>
      <c r="E749" s="14" t="str">
        <f>IF(ISERROR(VLOOKUP(A749,Sheet3!A:C,3,0)),"",VLOOKUP(A749,Sheet3!A:C,3,0))</f>
        <v/>
      </c>
    </row>
    <row r="750" spans="4:5">
      <c r="D750" s="14" t="str">
        <f>IF(ISERROR(VLOOKUP(C750,Sheet1!A:B,2,0)),"",VLOOKUP(C750,Sheet1!A:B,2,0))</f>
        <v/>
      </c>
      <c r="E750" s="14" t="str">
        <f>IF(ISERROR(VLOOKUP(A750,Sheet3!A:C,3,0)),"",VLOOKUP(A750,Sheet3!A:C,3,0))</f>
        <v/>
      </c>
    </row>
    <row r="751" spans="4:5">
      <c r="D751" s="14" t="str">
        <f>IF(ISERROR(VLOOKUP(C751,Sheet1!A:B,2,0)),"",VLOOKUP(C751,Sheet1!A:B,2,0))</f>
        <v/>
      </c>
      <c r="E751" s="14" t="str">
        <f>IF(ISERROR(VLOOKUP(A751,Sheet3!A:C,3,0)),"",VLOOKUP(A751,Sheet3!A:C,3,0))</f>
        <v/>
      </c>
    </row>
    <row r="752" spans="4:5">
      <c r="D752" s="14" t="str">
        <f>IF(ISERROR(VLOOKUP(C752,Sheet1!A:B,2,0)),"",VLOOKUP(C752,Sheet1!A:B,2,0))</f>
        <v/>
      </c>
      <c r="E752" s="14" t="str">
        <f>IF(ISERROR(VLOOKUP(A752,Sheet3!A:C,3,0)),"",VLOOKUP(A752,Sheet3!A:C,3,0))</f>
        <v/>
      </c>
    </row>
    <row r="753" spans="4:5">
      <c r="D753" s="14" t="str">
        <f>IF(ISERROR(VLOOKUP(C753,Sheet1!A:B,2,0)),"",VLOOKUP(C753,Sheet1!A:B,2,0))</f>
        <v/>
      </c>
      <c r="E753" s="14" t="str">
        <f>IF(ISERROR(VLOOKUP(A753,Sheet3!A:C,3,0)),"",VLOOKUP(A753,Sheet3!A:C,3,0))</f>
        <v/>
      </c>
    </row>
    <row r="754" spans="4:5">
      <c r="D754" s="14" t="str">
        <f>IF(ISERROR(VLOOKUP(C754,Sheet1!A:B,2,0)),"",VLOOKUP(C754,Sheet1!A:B,2,0))</f>
        <v/>
      </c>
      <c r="E754" s="14" t="str">
        <f>IF(ISERROR(VLOOKUP(A754,Sheet3!A:C,3,0)),"",VLOOKUP(A754,Sheet3!A:C,3,0))</f>
        <v/>
      </c>
    </row>
    <row r="755" spans="4:5">
      <c r="D755" s="14" t="str">
        <f>IF(ISERROR(VLOOKUP(C755,Sheet1!A:B,2,0)),"",VLOOKUP(C755,Sheet1!A:B,2,0))</f>
        <v/>
      </c>
      <c r="E755" s="14" t="str">
        <f>IF(ISERROR(VLOOKUP(A755,Sheet3!A:C,3,0)),"",VLOOKUP(A755,Sheet3!A:C,3,0))</f>
        <v/>
      </c>
    </row>
    <row r="756" spans="4:5">
      <c r="D756" s="14" t="str">
        <f>IF(ISERROR(VLOOKUP(C756,Sheet1!A:B,2,0)),"",VLOOKUP(C756,Sheet1!A:B,2,0))</f>
        <v/>
      </c>
      <c r="E756" s="14" t="str">
        <f>IF(ISERROR(VLOOKUP(A756,Sheet3!A:C,3,0)),"",VLOOKUP(A756,Sheet3!A:C,3,0))</f>
        <v/>
      </c>
    </row>
    <row r="757" spans="4:5">
      <c r="D757" s="14" t="str">
        <f>IF(ISERROR(VLOOKUP(C757,Sheet1!A:B,2,0)),"",VLOOKUP(C757,Sheet1!A:B,2,0))</f>
        <v/>
      </c>
      <c r="E757" s="14" t="str">
        <f>IF(ISERROR(VLOOKUP(A757,Sheet3!A:C,3,0)),"",VLOOKUP(A757,Sheet3!A:C,3,0))</f>
        <v/>
      </c>
    </row>
    <row r="758" spans="4:5">
      <c r="D758" s="14" t="str">
        <f>IF(ISERROR(VLOOKUP(C758,Sheet1!A:B,2,0)),"",VLOOKUP(C758,Sheet1!A:B,2,0))</f>
        <v/>
      </c>
      <c r="E758" s="14" t="str">
        <f>IF(ISERROR(VLOOKUP(A758,Sheet3!A:C,3,0)),"",VLOOKUP(A758,Sheet3!A:C,3,0))</f>
        <v/>
      </c>
    </row>
    <row r="759" spans="4:5">
      <c r="D759" s="14" t="str">
        <f>IF(ISERROR(VLOOKUP(C759,Sheet1!A:B,2,0)),"",VLOOKUP(C759,Sheet1!A:B,2,0))</f>
        <v/>
      </c>
      <c r="E759" s="14" t="str">
        <f>IF(ISERROR(VLOOKUP(A759,Sheet3!A:C,3,0)),"",VLOOKUP(A759,Sheet3!A:C,3,0))</f>
        <v/>
      </c>
    </row>
    <row r="760" spans="4:5">
      <c r="D760" s="14" t="str">
        <f>IF(ISERROR(VLOOKUP(C760,Sheet1!A:B,2,0)),"",VLOOKUP(C760,Sheet1!A:B,2,0))</f>
        <v/>
      </c>
      <c r="E760" s="14" t="str">
        <f>IF(ISERROR(VLOOKUP(A760,Sheet3!A:C,3,0)),"",VLOOKUP(A760,Sheet3!A:C,3,0))</f>
        <v/>
      </c>
    </row>
    <row r="761" spans="4:5">
      <c r="D761" s="14" t="str">
        <f>IF(ISERROR(VLOOKUP(C761,Sheet1!A:B,2,0)),"",VLOOKUP(C761,Sheet1!A:B,2,0))</f>
        <v/>
      </c>
      <c r="E761" s="14" t="str">
        <f>IF(ISERROR(VLOOKUP(A761,Sheet3!A:C,3,0)),"",VLOOKUP(A761,Sheet3!A:C,3,0))</f>
        <v/>
      </c>
    </row>
    <row r="762" spans="4:5">
      <c r="D762" s="14" t="str">
        <f>IF(ISERROR(VLOOKUP(C762,Sheet1!A:B,2,0)),"",VLOOKUP(C762,Sheet1!A:B,2,0))</f>
        <v/>
      </c>
      <c r="E762" s="14" t="str">
        <f>IF(ISERROR(VLOOKUP(A762,Sheet3!A:C,3,0)),"",VLOOKUP(A762,Sheet3!A:C,3,0))</f>
        <v/>
      </c>
    </row>
    <row r="763" spans="4:5">
      <c r="D763" s="14" t="str">
        <f>IF(ISERROR(VLOOKUP(C763,Sheet1!A:B,2,0)),"",VLOOKUP(C763,Sheet1!A:B,2,0))</f>
        <v/>
      </c>
      <c r="E763" s="14" t="str">
        <f>IF(ISERROR(VLOOKUP(A763,Sheet3!A:C,3,0)),"",VLOOKUP(A763,Sheet3!A:C,3,0))</f>
        <v/>
      </c>
    </row>
    <row r="764" spans="4:5">
      <c r="D764" s="14" t="str">
        <f>IF(ISERROR(VLOOKUP(C764,Sheet1!A:B,2,0)),"",VLOOKUP(C764,Sheet1!A:B,2,0))</f>
        <v/>
      </c>
      <c r="E764" s="14" t="str">
        <f>IF(ISERROR(VLOOKUP(A764,Sheet3!A:C,3,0)),"",VLOOKUP(A764,Sheet3!A:C,3,0))</f>
        <v/>
      </c>
    </row>
    <row r="765" spans="4:5">
      <c r="D765" s="14" t="str">
        <f>IF(ISERROR(VLOOKUP(C765,Sheet1!A:B,2,0)),"",VLOOKUP(C765,Sheet1!A:B,2,0))</f>
        <v/>
      </c>
      <c r="E765" s="14" t="str">
        <f>IF(ISERROR(VLOOKUP(A765,Sheet3!A:C,3,0)),"",VLOOKUP(A765,Sheet3!A:C,3,0))</f>
        <v/>
      </c>
    </row>
    <row r="766" spans="4:5">
      <c r="D766" s="14" t="str">
        <f>IF(ISERROR(VLOOKUP(C766,Sheet1!A:B,2,0)),"",VLOOKUP(C766,Sheet1!A:B,2,0))</f>
        <v/>
      </c>
      <c r="E766" s="14" t="str">
        <f>IF(ISERROR(VLOOKUP(A766,Sheet3!A:C,3,0)),"",VLOOKUP(A766,Sheet3!A:C,3,0))</f>
        <v/>
      </c>
    </row>
    <row r="767" spans="4:5">
      <c r="D767" s="14" t="str">
        <f>IF(ISERROR(VLOOKUP(C767,Sheet1!A:B,2,0)),"",VLOOKUP(C767,Sheet1!A:B,2,0))</f>
        <v/>
      </c>
      <c r="E767" s="14" t="str">
        <f>IF(ISERROR(VLOOKUP(A767,Sheet3!A:C,3,0)),"",VLOOKUP(A767,Sheet3!A:C,3,0))</f>
        <v/>
      </c>
    </row>
    <row r="768" spans="4:5">
      <c r="D768" s="14" t="str">
        <f>IF(ISERROR(VLOOKUP(C768,Sheet1!A:B,2,0)),"",VLOOKUP(C768,Sheet1!A:B,2,0))</f>
        <v/>
      </c>
      <c r="E768" s="14" t="str">
        <f>IF(ISERROR(VLOOKUP(A768,Sheet3!A:C,3,0)),"",VLOOKUP(A768,Sheet3!A:C,3,0))</f>
        <v/>
      </c>
    </row>
    <row r="769" spans="4:5">
      <c r="D769" s="14" t="str">
        <f>IF(ISERROR(VLOOKUP(C769,Sheet1!A:B,2,0)),"",VLOOKUP(C769,Sheet1!A:B,2,0))</f>
        <v/>
      </c>
      <c r="E769" s="14" t="str">
        <f>IF(ISERROR(VLOOKUP(A769,Sheet3!A:C,3,0)),"",VLOOKUP(A769,Sheet3!A:C,3,0))</f>
        <v/>
      </c>
    </row>
    <row r="770" spans="4:5">
      <c r="D770" s="14" t="str">
        <f>IF(ISERROR(VLOOKUP(C770,Sheet1!A:B,2,0)),"",VLOOKUP(C770,Sheet1!A:B,2,0))</f>
        <v/>
      </c>
      <c r="E770" s="14" t="str">
        <f>IF(ISERROR(VLOOKUP(A770,Sheet3!A:C,3,0)),"",VLOOKUP(A770,Sheet3!A:C,3,0))</f>
        <v/>
      </c>
    </row>
    <row r="771" spans="4:5">
      <c r="D771" s="14" t="str">
        <f>IF(ISERROR(VLOOKUP(C771,Sheet1!A:B,2,0)),"",VLOOKUP(C771,Sheet1!A:B,2,0))</f>
        <v/>
      </c>
      <c r="E771" s="14" t="str">
        <f>IF(ISERROR(VLOOKUP(A771,Sheet3!A:C,3,0)),"",VLOOKUP(A771,Sheet3!A:C,3,0))</f>
        <v/>
      </c>
    </row>
    <row r="772" spans="4:5">
      <c r="D772" s="14" t="str">
        <f>IF(ISERROR(VLOOKUP(C772,Sheet1!A:B,2,0)),"",VLOOKUP(C772,Sheet1!A:B,2,0))</f>
        <v/>
      </c>
      <c r="E772" s="14" t="str">
        <f>IF(ISERROR(VLOOKUP(A772,Sheet3!A:C,3,0)),"",VLOOKUP(A772,Sheet3!A:C,3,0))</f>
        <v/>
      </c>
    </row>
    <row r="773" spans="4:5">
      <c r="D773" s="14" t="str">
        <f>IF(ISERROR(VLOOKUP(C773,Sheet1!A:B,2,0)),"",VLOOKUP(C773,Sheet1!A:B,2,0))</f>
        <v/>
      </c>
      <c r="E773" s="14" t="str">
        <f>IF(ISERROR(VLOOKUP(A773,Sheet3!A:C,3,0)),"",VLOOKUP(A773,Sheet3!A:C,3,0))</f>
        <v/>
      </c>
    </row>
    <row r="774" spans="4:5">
      <c r="D774" s="14" t="str">
        <f>IF(ISERROR(VLOOKUP(C774,Sheet1!A:B,2,0)),"",VLOOKUP(C774,Sheet1!A:B,2,0))</f>
        <v/>
      </c>
      <c r="E774" s="14" t="str">
        <f>IF(ISERROR(VLOOKUP(A774,Sheet3!A:C,3,0)),"",VLOOKUP(A774,Sheet3!A:C,3,0))</f>
        <v/>
      </c>
    </row>
    <row r="775" spans="4:5">
      <c r="D775" s="14" t="str">
        <f>IF(ISERROR(VLOOKUP(C775,Sheet1!A:B,2,0)),"",VLOOKUP(C775,Sheet1!A:B,2,0))</f>
        <v/>
      </c>
      <c r="E775" s="14" t="str">
        <f>IF(ISERROR(VLOOKUP(A775,Sheet3!A:C,3,0)),"",VLOOKUP(A775,Sheet3!A:C,3,0))</f>
        <v/>
      </c>
    </row>
    <row r="776" spans="4:5">
      <c r="D776" s="14" t="str">
        <f>IF(ISERROR(VLOOKUP(C776,Sheet1!A:B,2,0)),"",VLOOKUP(C776,Sheet1!A:B,2,0))</f>
        <v/>
      </c>
      <c r="E776" s="14" t="str">
        <f>IF(ISERROR(VLOOKUP(A776,Sheet3!A:C,3,0)),"",VLOOKUP(A776,Sheet3!A:C,3,0))</f>
        <v/>
      </c>
    </row>
    <row r="777" spans="4:5">
      <c r="D777" s="14" t="str">
        <f>IF(ISERROR(VLOOKUP(C777,Sheet1!A:B,2,0)),"",VLOOKUP(C777,Sheet1!A:B,2,0))</f>
        <v/>
      </c>
      <c r="E777" s="14" t="str">
        <f>IF(ISERROR(VLOOKUP(A777,Sheet3!A:C,3,0)),"",VLOOKUP(A777,Sheet3!A:C,3,0))</f>
        <v/>
      </c>
    </row>
    <row r="778" spans="4:5">
      <c r="D778" s="14" t="str">
        <f>IF(ISERROR(VLOOKUP(C778,Sheet1!A:B,2,0)),"",VLOOKUP(C778,Sheet1!A:B,2,0))</f>
        <v/>
      </c>
      <c r="E778" s="14" t="str">
        <f>IF(ISERROR(VLOOKUP(A778,Sheet3!A:C,3,0)),"",VLOOKUP(A778,Sheet3!A:C,3,0))</f>
        <v/>
      </c>
    </row>
    <row r="779" spans="4:5">
      <c r="D779" s="14" t="str">
        <f>IF(ISERROR(VLOOKUP(C779,Sheet1!A:B,2,0)),"",VLOOKUP(C779,Sheet1!A:B,2,0))</f>
        <v/>
      </c>
      <c r="E779" s="14" t="str">
        <f>IF(ISERROR(VLOOKUP(A779,Sheet3!A:C,3,0)),"",VLOOKUP(A779,Sheet3!A:C,3,0))</f>
        <v/>
      </c>
    </row>
    <row r="780" spans="4:5">
      <c r="D780" s="14" t="str">
        <f>IF(ISERROR(VLOOKUP(C780,Sheet1!A:B,2,0)),"",VLOOKUP(C780,Sheet1!A:B,2,0))</f>
        <v/>
      </c>
      <c r="E780" s="14" t="str">
        <f>IF(ISERROR(VLOOKUP(A780,Sheet3!A:C,3,0)),"",VLOOKUP(A780,Sheet3!A:C,3,0))</f>
        <v/>
      </c>
    </row>
    <row r="781" spans="4:5">
      <c r="D781" s="14" t="str">
        <f>IF(ISERROR(VLOOKUP(C781,Sheet1!A:B,2,0)),"",VLOOKUP(C781,Sheet1!A:B,2,0))</f>
        <v/>
      </c>
      <c r="E781" s="14" t="str">
        <f>IF(ISERROR(VLOOKUP(A781,Sheet3!A:C,3,0)),"",VLOOKUP(A781,Sheet3!A:C,3,0))</f>
        <v/>
      </c>
    </row>
    <row r="782" spans="4:5">
      <c r="D782" s="14" t="str">
        <f>IF(ISERROR(VLOOKUP(C782,Sheet1!A:B,2,0)),"",VLOOKUP(C782,Sheet1!A:B,2,0))</f>
        <v/>
      </c>
      <c r="E782" s="14" t="str">
        <f>IF(ISERROR(VLOOKUP(A782,Sheet3!A:C,3,0)),"",VLOOKUP(A782,Sheet3!A:C,3,0))</f>
        <v/>
      </c>
    </row>
    <row r="783" spans="4:5">
      <c r="D783" s="14" t="str">
        <f>IF(ISERROR(VLOOKUP(C783,Sheet1!A:B,2,0)),"",VLOOKUP(C783,Sheet1!A:B,2,0))</f>
        <v/>
      </c>
      <c r="E783" s="14" t="str">
        <f>IF(ISERROR(VLOOKUP(A783,Sheet3!A:C,3,0)),"",VLOOKUP(A783,Sheet3!A:C,3,0))</f>
        <v/>
      </c>
    </row>
    <row r="784" spans="4:5">
      <c r="D784" s="14" t="str">
        <f>IF(ISERROR(VLOOKUP(C784,Sheet1!A:B,2,0)),"",VLOOKUP(C784,Sheet1!A:B,2,0))</f>
        <v/>
      </c>
      <c r="E784" s="14" t="str">
        <f>IF(ISERROR(VLOOKUP(A784,Sheet3!A:C,3,0)),"",VLOOKUP(A784,Sheet3!A:C,3,0))</f>
        <v/>
      </c>
    </row>
    <row r="785" spans="4:5">
      <c r="D785" s="14" t="str">
        <f>IF(ISERROR(VLOOKUP(C785,Sheet1!A:B,2,0)),"",VLOOKUP(C785,Sheet1!A:B,2,0))</f>
        <v/>
      </c>
      <c r="E785" s="14" t="str">
        <f>IF(ISERROR(VLOOKUP(A785,Sheet3!A:C,3,0)),"",VLOOKUP(A785,Sheet3!A:C,3,0))</f>
        <v/>
      </c>
    </row>
    <row r="786" spans="4:5">
      <c r="D786" s="14" t="str">
        <f>IF(ISERROR(VLOOKUP(C786,Sheet1!A:B,2,0)),"",VLOOKUP(C786,Sheet1!A:B,2,0))</f>
        <v/>
      </c>
      <c r="E786" s="14" t="str">
        <f>IF(ISERROR(VLOOKUP(A786,Sheet3!A:C,3,0)),"",VLOOKUP(A786,Sheet3!A:C,3,0))</f>
        <v/>
      </c>
    </row>
    <row r="787" spans="4:5">
      <c r="D787" s="14" t="str">
        <f>IF(ISERROR(VLOOKUP(C787,Sheet1!A:B,2,0)),"",VLOOKUP(C787,Sheet1!A:B,2,0))</f>
        <v/>
      </c>
      <c r="E787" s="14" t="str">
        <f>IF(ISERROR(VLOOKUP(A787,Sheet3!A:C,3,0)),"",VLOOKUP(A787,Sheet3!A:C,3,0))</f>
        <v/>
      </c>
    </row>
    <row r="788" spans="4:5">
      <c r="D788" s="14" t="str">
        <f>IF(ISERROR(VLOOKUP(C788,Sheet1!A:B,2,0)),"",VLOOKUP(C788,Sheet1!A:B,2,0))</f>
        <v/>
      </c>
      <c r="E788" s="14" t="str">
        <f>IF(ISERROR(VLOOKUP(A788,Sheet3!A:C,3,0)),"",VLOOKUP(A788,Sheet3!A:C,3,0))</f>
        <v/>
      </c>
    </row>
    <row r="789" spans="4:5">
      <c r="D789" s="14" t="str">
        <f>IF(ISERROR(VLOOKUP(C789,Sheet1!A:B,2,0)),"",VLOOKUP(C789,Sheet1!A:B,2,0))</f>
        <v/>
      </c>
      <c r="E789" s="14" t="str">
        <f>IF(ISERROR(VLOOKUP(A789,Sheet3!A:C,3,0)),"",VLOOKUP(A789,Sheet3!A:C,3,0))</f>
        <v/>
      </c>
    </row>
    <row r="790" spans="4:5">
      <c r="D790" s="14" t="str">
        <f>IF(ISERROR(VLOOKUP(C790,Sheet1!A:B,2,0)),"",VLOOKUP(C790,Sheet1!A:B,2,0))</f>
        <v/>
      </c>
      <c r="E790" s="14" t="str">
        <f>IF(ISERROR(VLOOKUP(A790,Sheet3!A:C,3,0)),"",VLOOKUP(A790,Sheet3!A:C,3,0))</f>
        <v/>
      </c>
    </row>
    <row r="791" spans="4:5">
      <c r="D791" s="14" t="str">
        <f>IF(ISERROR(VLOOKUP(C791,Sheet1!A:B,2,0)),"",VLOOKUP(C791,Sheet1!A:B,2,0))</f>
        <v/>
      </c>
      <c r="E791" s="14" t="str">
        <f>IF(ISERROR(VLOOKUP(A791,Sheet3!A:C,3,0)),"",VLOOKUP(A791,Sheet3!A:C,3,0))</f>
        <v/>
      </c>
    </row>
    <row r="792" spans="4:5">
      <c r="D792" s="14" t="str">
        <f>IF(ISERROR(VLOOKUP(C792,Sheet1!A:B,2,0)),"",VLOOKUP(C792,Sheet1!A:B,2,0))</f>
        <v/>
      </c>
      <c r="E792" s="14" t="str">
        <f>IF(ISERROR(VLOOKUP(A792,Sheet3!A:C,3,0)),"",VLOOKUP(A792,Sheet3!A:C,3,0))</f>
        <v/>
      </c>
    </row>
    <row r="793" spans="4:5">
      <c r="D793" s="14" t="str">
        <f>IF(ISERROR(VLOOKUP(C793,Sheet1!A:B,2,0)),"",VLOOKUP(C793,Sheet1!A:B,2,0))</f>
        <v/>
      </c>
      <c r="E793" s="14" t="str">
        <f>IF(ISERROR(VLOOKUP(A793,Sheet3!A:C,3,0)),"",VLOOKUP(A793,Sheet3!A:C,3,0))</f>
        <v/>
      </c>
    </row>
    <row r="794" spans="4:5">
      <c r="D794" s="14" t="str">
        <f>IF(ISERROR(VLOOKUP(C794,Sheet1!A:B,2,0)),"",VLOOKUP(C794,Sheet1!A:B,2,0))</f>
        <v/>
      </c>
      <c r="E794" s="14" t="str">
        <f>IF(ISERROR(VLOOKUP(A794,Sheet3!A:C,3,0)),"",VLOOKUP(A794,Sheet3!A:C,3,0))</f>
        <v/>
      </c>
    </row>
    <row r="795" spans="4:5">
      <c r="D795" s="14" t="str">
        <f>IF(ISERROR(VLOOKUP(C795,Sheet1!A:B,2,0)),"",VLOOKUP(C795,Sheet1!A:B,2,0))</f>
        <v/>
      </c>
      <c r="E795" s="14" t="str">
        <f>IF(ISERROR(VLOOKUP(A795,Sheet3!A:C,3,0)),"",VLOOKUP(A795,Sheet3!A:C,3,0))</f>
        <v/>
      </c>
    </row>
    <row r="796" spans="4:5">
      <c r="D796" s="14" t="str">
        <f>IF(ISERROR(VLOOKUP(C796,Sheet1!A:B,2,0)),"",VLOOKUP(C796,Sheet1!A:B,2,0))</f>
        <v/>
      </c>
      <c r="E796" s="14" t="str">
        <f>IF(ISERROR(VLOOKUP(A796,Sheet3!A:C,3,0)),"",VLOOKUP(A796,Sheet3!A:C,3,0))</f>
        <v/>
      </c>
    </row>
    <row r="797" spans="4:5">
      <c r="D797" s="14" t="str">
        <f>IF(ISERROR(VLOOKUP(C797,Sheet1!A:B,2,0)),"",VLOOKUP(C797,Sheet1!A:B,2,0))</f>
        <v/>
      </c>
      <c r="E797" s="14" t="str">
        <f>IF(ISERROR(VLOOKUP(A797,Sheet3!A:C,3,0)),"",VLOOKUP(A797,Sheet3!A:C,3,0))</f>
        <v/>
      </c>
    </row>
    <row r="798" spans="4:5">
      <c r="D798" s="14" t="str">
        <f>IF(ISERROR(VLOOKUP(C798,Sheet1!A:B,2,0)),"",VLOOKUP(C798,Sheet1!A:B,2,0))</f>
        <v/>
      </c>
      <c r="E798" s="14" t="str">
        <f>IF(ISERROR(VLOOKUP(A798,Sheet3!A:C,3,0)),"",VLOOKUP(A798,Sheet3!A:C,3,0))</f>
        <v/>
      </c>
    </row>
    <row r="799" spans="4:5">
      <c r="D799" s="14" t="str">
        <f>IF(ISERROR(VLOOKUP(C799,Sheet1!A:B,2,0)),"",VLOOKUP(C799,Sheet1!A:B,2,0))</f>
        <v/>
      </c>
      <c r="E799" s="14" t="str">
        <f>IF(ISERROR(VLOOKUP(A799,Sheet3!A:C,3,0)),"",VLOOKUP(A799,Sheet3!A:C,3,0))</f>
        <v/>
      </c>
    </row>
    <row r="800" spans="4:5">
      <c r="D800" s="14" t="str">
        <f>IF(ISERROR(VLOOKUP(C800,Sheet1!A:B,2,0)),"",VLOOKUP(C800,Sheet1!A:B,2,0))</f>
        <v/>
      </c>
      <c r="E800" s="14" t="str">
        <f>IF(ISERROR(VLOOKUP(A800,Sheet3!A:C,3,0)),"",VLOOKUP(A800,Sheet3!A:C,3,0))</f>
        <v/>
      </c>
    </row>
    <row r="801" spans="4:5">
      <c r="D801" s="14" t="str">
        <f>IF(ISERROR(VLOOKUP(C801,Sheet1!A:B,2,0)),"",VLOOKUP(C801,Sheet1!A:B,2,0))</f>
        <v/>
      </c>
      <c r="E801" s="14" t="str">
        <f>IF(ISERROR(VLOOKUP(A801,Sheet3!A:C,3,0)),"",VLOOKUP(A801,Sheet3!A:C,3,0))</f>
        <v/>
      </c>
    </row>
    <row r="802" spans="4:5">
      <c r="D802" s="14" t="str">
        <f>IF(ISERROR(VLOOKUP(C802,Sheet1!A:B,2,0)),"",VLOOKUP(C802,Sheet1!A:B,2,0))</f>
        <v/>
      </c>
      <c r="E802" s="14" t="str">
        <f>IF(ISERROR(VLOOKUP(A802,Sheet3!A:C,3,0)),"",VLOOKUP(A802,Sheet3!A:C,3,0))</f>
        <v/>
      </c>
    </row>
    <row r="803" spans="4:5">
      <c r="D803" s="14" t="str">
        <f>IF(ISERROR(VLOOKUP(C803,Sheet1!A:B,2,0)),"",VLOOKUP(C803,Sheet1!A:B,2,0))</f>
        <v/>
      </c>
      <c r="E803" s="14" t="str">
        <f>IF(ISERROR(VLOOKUP(A803,Sheet3!A:C,3,0)),"",VLOOKUP(A803,Sheet3!A:C,3,0))</f>
        <v/>
      </c>
    </row>
    <row r="804" spans="4:5">
      <c r="D804" s="14" t="str">
        <f>IF(ISERROR(VLOOKUP(C804,Sheet1!A:B,2,0)),"",VLOOKUP(C804,Sheet1!A:B,2,0))</f>
        <v/>
      </c>
      <c r="E804" s="14" t="str">
        <f>IF(ISERROR(VLOOKUP(A804,Sheet3!A:C,3,0)),"",VLOOKUP(A804,Sheet3!A:C,3,0))</f>
        <v/>
      </c>
    </row>
    <row r="805" spans="4:5">
      <c r="D805" s="14" t="str">
        <f>IF(ISERROR(VLOOKUP(C805,Sheet1!A:B,2,0)),"",VLOOKUP(C805,Sheet1!A:B,2,0))</f>
        <v/>
      </c>
      <c r="E805" s="14" t="str">
        <f>IF(ISERROR(VLOOKUP(A805,Sheet3!A:C,3,0)),"",VLOOKUP(A805,Sheet3!A:C,3,0))</f>
        <v/>
      </c>
    </row>
    <row r="806" spans="4:5">
      <c r="D806" s="14" t="str">
        <f>IF(ISERROR(VLOOKUP(C806,Sheet1!A:B,2,0)),"",VLOOKUP(C806,Sheet1!A:B,2,0))</f>
        <v/>
      </c>
      <c r="E806" s="14" t="str">
        <f>IF(ISERROR(VLOOKUP(A806,Sheet3!A:C,3,0)),"",VLOOKUP(A806,Sheet3!A:C,3,0))</f>
        <v/>
      </c>
    </row>
    <row r="807" spans="4:5">
      <c r="D807" s="14" t="str">
        <f>IF(ISERROR(VLOOKUP(C807,Sheet1!A:B,2,0)),"",VLOOKUP(C807,Sheet1!A:B,2,0))</f>
        <v/>
      </c>
      <c r="E807" s="14" t="str">
        <f>IF(ISERROR(VLOOKUP(A807,Sheet3!A:C,3,0)),"",VLOOKUP(A807,Sheet3!A:C,3,0))</f>
        <v/>
      </c>
    </row>
    <row r="808" spans="4:5">
      <c r="D808" s="14" t="str">
        <f>IF(ISERROR(VLOOKUP(C808,Sheet1!A:B,2,0)),"",VLOOKUP(C808,Sheet1!A:B,2,0))</f>
        <v/>
      </c>
      <c r="E808" s="14" t="str">
        <f>IF(ISERROR(VLOOKUP(A808,Sheet3!A:C,3,0)),"",VLOOKUP(A808,Sheet3!A:C,3,0))</f>
        <v/>
      </c>
    </row>
    <row r="809" spans="4:5">
      <c r="D809" s="14" t="str">
        <f>IF(ISERROR(VLOOKUP(C809,Sheet1!A:B,2,0)),"",VLOOKUP(C809,Sheet1!A:B,2,0))</f>
        <v/>
      </c>
      <c r="E809" s="14" t="str">
        <f>IF(ISERROR(VLOOKUP(A809,Sheet3!A:C,3,0)),"",VLOOKUP(A809,Sheet3!A:C,3,0))</f>
        <v/>
      </c>
    </row>
    <row r="810" spans="4:5">
      <c r="D810" s="14" t="str">
        <f>IF(ISERROR(VLOOKUP(C810,Sheet1!A:B,2,0)),"",VLOOKUP(C810,Sheet1!A:B,2,0))</f>
        <v/>
      </c>
      <c r="E810" s="14" t="str">
        <f>IF(ISERROR(VLOOKUP(A810,Sheet3!A:C,3,0)),"",VLOOKUP(A810,Sheet3!A:C,3,0))</f>
        <v/>
      </c>
    </row>
    <row r="811" spans="4:5">
      <c r="D811" s="14" t="str">
        <f>IF(ISERROR(VLOOKUP(C811,Sheet1!A:B,2,0)),"",VLOOKUP(C811,Sheet1!A:B,2,0))</f>
        <v/>
      </c>
      <c r="E811" s="14" t="str">
        <f>IF(ISERROR(VLOOKUP(A811,Sheet3!A:C,3,0)),"",VLOOKUP(A811,Sheet3!A:C,3,0))</f>
        <v/>
      </c>
    </row>
    <row r="812" spans="4:5">
      <c r="D812" s="14" t="str">
        <f>IF(ISERROR(VLOOKUP(C812,Sheet1!A:B,2,0)),"",VLOOKUP(C812,Sheet1!A:B,2,0))</f>
        <v/>
      </c>
      <c r="E812" s="14" t="str">
        <f>IF(ISERROR(VLOOKUP(A812,Sheet3!A:C,3,0)),"",VLOOKUP(A812,Sheet3!A:C,3,0))</f>
        <v/>
      </c>
    </row>
    <row r="813" spans="4:5">
      <c r="D813" s="14" t="str">
        <f>IF(ISERROR(VLOOKUP(C813,Sheet1!A:B,2,0)),"",VLOOKUP(C813,Sheet1!A:B,2,0))</f>
        <v/>
      </c>
      <c r="E813" s="14" t="str">
        <f>IF(ISERROR(VLOOKUP(A813,Sheet3!A:C,3,0)),"",VLOOKUP(A813,Sheet3!A:C,3,0))</f>
        <v/>
      </c>
    </row>
    <row r="814" spans="4:5">
      <c r="D814" s="14" t="str">
        <f>IF(ISERROR(VLOOKUP(C814,Sheet1!A:B,2,0)),"",VLOOKUP(C814,Sheet1!A:B,2,0))</f>
        <v/>
      </c>
      <c r="E814" s="14" t="str">
        <f>IF(ISERROR(VLOOKUP(A814,Sheet3!A:C,3,0)),"",VLOOKUP(A814,Sheet3!A:C,3,0))</f>
        <v/>
      </c>
    </row>
    <row r="815" spans="4:5">
      <c r="D815" s="14" t="str">
        <f>IF(ISERROR(VLOOKUP(C815,Sheet1!A:B,2,0)),"",VLOOKUP(C815,Sheet1!A:B,2,0))</f>
        <v/>
      </c>
      <c r="E815" s="14" t="str">
        <f>IF(ISERROR(VLOOKUP(A815,Sheet3!A:C,3,0)),"",VLOOKUP(A815,Sheet3!A:C,3,0))</f>
        <v/>
      </c>
    </row>
    <row r="816" spans="4:5">
      <c r="D816" s="14" t="str">
        <f>IF(ISERROR(VLOOKUP(C816,Sheet1!A:B,2,0)),"",VLOOKUP(C816,Sheet1!A:B,2,0))</f>
        <v/>
      </c>
      <c r="E816" s="14" t="str">
        <f>IF(ISERROR(VLOOKUP(A816,Sheet3!A:C,3,0)),"",VLOOKUP(A816,Sheet3!A:C,3,0))</f>
        <v/>
      </c>
    </row>
    <row r="817" spans="4:5">
      <c r="D817" s="14" t="str">
        <f>IF(ISERROR(VLOOKUP(C817,Sheet1!A:B,2,0)),"",VLOOKUP(C817,Sheet1!A:B,2,0))</f>
        <v/>
      </c>
      <c r="E817" s="14" t="str">
        <f>IF(ISERROR(VLOOKUP(A817,Sheet3!A:C,3,0)),"",VLOOKUP(A817,Sheet3!A:C,3,0))</f>
        <v/>
      </c>
    </row>
    <row r="818" spans="4:5">
      <c r="D818" s="14" t="str">
        <f>IF(ISERROR(VLOOKUP(C818,Sheet1!A:B,2,0)),"",VLOOKUP(C818,Sheet1!A:B,2,0))</f>
        <v/>
      </c>
      <c r="E818" s="14" t="str">
        <f>IF(ISERROR(VLOOKUP(A818,Sheet3!A:C,3,0)),"",VLOOKUP(A818,Sheet3!A:C,3,0))</f>
        <v/>
      </c>
    </row>
    <row r="819" spans="4:5">
      <c r="D819" s="14" t="str">
        <f>IF(ISERROR(VLOOKUP(C819,Sheet1!A:B,2,0)),"",VLOOKUP(C819,Sheet1!A:B,2,0))</f>
        <v/>
      </c>
      <c r="E819" s="14" t="str">
        <f>IF(ISERROR(VLOOKUP(A819,Sheet3!A:C,3,0)),"",VLOOKUP(A819,Sheet3!A:C,3,0))</f>
        <v/>
      </c>
    </row>
    <row r="820" spans="4:5">
      <c r="D820" s="14" t="str">
        <f>IF(ISERROR(VLOOKUP(C820,Sheet1!A:B,2,0)),"",VLOOKUP(C820,Sheet1!A:B,2,0))</f>
        <v/>
      </c>
      <c r="E820" s="14" t="str">
        <f>IF(ISERROR(VLOOKUP(A820,Sheet3!A:C,3,0)),"",VLOOKUP(A820,Sheet3!A:C,3,0))</f>
        <v/>
      </c>
    </row>
    <row r="821" spans="4:5">
      <c r="D821" s="14" t="str">
        <f>IF(ISERROR(VLOOKUP(C821,Sheet1!A:B,2,0)),"",VLOOKUP(C821,Sheet1!A:B,2,0))</f>
        <v/>
      </c>
      <c r="E821" s="14" t="str">
        <f>IF(ISERROR(VLOOKUP(A821,Sheet3!A:C,3,0)),"",VLOOKUP(A821,Sheet3!A:C,3,0))</f>
        <v/>
      </c>
    </row>
    <row r="822" spans="4:5">
      <c r="D822" s="14" t="str">
        <f>IF(ISERROR(VLOOKUP(C822,Sheet1!A:B,2,0)),"",VLOOKUP(C822,Sheet1!A:B,2,0))</f>
        <v/>
      </c>
      <c r="E822" s="14" t="str">
        <f>IF(ISERROR(VLOOKUP(A822,Sheet3!A:C,3,0)),"",VLOOKUP(A822,Sheet3!A:C,3,0))</f>
        <v/>
      </c>
    </row>
    <row r="823" spans="4:5">
      <c r="D823" s="14" t="str">
        <f>IF(ISERROR(VLOOKUP(C823,Sheet1!A:B,2,0)),"",VLOOKUP(C823,Sheet1!A:B,2,0))</f>
        <v/>
      </c>
      <c r="E823" s="14" t="str">
        <f>IF(ISERROR(VLOOKUP(A823,Sheet3!A:C,3,0)),"",VLOOKUP(A823,Sheet3!A:C,3,0))</f>
        <v/>
      </c>
    </row>
    <row r="824" spans="4:5">
      <c r="D824" s="14" t="str">
        <f>IF(ISERROR(VLOOKUP(C824,Sheet1!A:B,2,0)),"",VLOOKUP(C824,Sheet1!A:B,2,0))</f>
        <v/>
      </c>
      <c r="E824" s="14" t="str">
        <f>IF(ISERROR(VLOOKUP(A824,Sheet3!A:C,3,0)),"",VLOOKUP(A824,Sheet3!A:C,3,0))</f>
        <v/>
      </c>
    </row>
    <row r="825" spans="4:5">
      <c r="D825" s="14" t="str">
        <f>IF(ISERROR(VLOOKUP(C825,Sheet1!A:B,2,0)),"",VLOOKUP(C825,Sheet1!A:B,2,0))</f>
        <v/>
      </c>
      <c r="E825" s="14" t="str">
        <f>IF(ISERROR(VLOOKUP(A825,Sheet3!A:C,3,0)),"",VLOOKUP(A825,Sheet3!A:C,3,0))</f>
        <v/>
      </c>
    </row>
    <row r="826" spans="4:5">
      <c r="D826" s="14" t="str">
        <f>IF(ISERROR(VLOOKUP(C826,Sheet1!A:B,2,0)),"",VLOOKUP(C826,Sheet1!A:B,2,0))</f>
        <v/>
      </c>
      <c r="E826" s="14" t="str">
        <f>IF(ISERROR(VLOOKUP(A826,Sheet3!A:C,3,0)),"",VLOOKUP(A826,Sheet3!A:C,3,0))</f>
        <v/>
      </c>
    </row>
    <row r="827" spans="4:5">
      <c r="D827" s="14" t="str">
        <f>IF(ISERROR(VLOOKUP(C827,Sheet1!A:B,2,0)),"",VLOOKUP(C827,Sheet1!A:B,2,0))</f>
        <v/>
      </c>
      <c r="E827" s="14" t="str">
        <f>IF(ISERROR(VLOOKUP(A827,Sheet3!A:C,3,0)),"",VLOOKUP(A827,Sheet3!A:C,3,0))</f>
        <v/>
      </c>
    </row>
    <row r="828" spans="4:5">
      <c r="D828" s="14" t="str">
        <f>IF(ISERROR(VLOOKUP(C828,Sheet1!A:B,2,0)),"",VLOOKUP(C828,Sheet1!A:B,2,0))</f>
        <v/>
      </c>
      <c r="E828" s="14" t="str">
        <f>IF(ISERROR(VLOOKUP(A828,Sheet3!A:C,3,0)),"",VLOOKUP(A828,Sheet3!A:C,3,0))</f>
        <v/>
      </c>
    </row>
    <row r="829" spans="4:5">
      <c r="D829" s="14" t="str">
        <f>IF(ISERROR(VLOOKUP(C829,Sheet1!A:B,2,0)),"",VLOOKUP(C829,Sheet1!A:B,2,0))</f>
        <v/>
      </c>
      <c r="E829" s="14" t="str">
        <f>IF(ISERROR(VLOOKUP(A829,Sheet3!A:C,3,0)),"",VLOOKUP(A829,Sheet3!A:C,3,0))</f>
        <v/>
      </c>
    </row>
    <row r="830" spans="4:5">
      <c r="D830" s="14" t="str">
        <f>IF(ISERROR(VLOOKUP(C830,Sheet1!A:B,2,0)),"",VLOOKUP(C830,Sheet1!A:B,2,0))</f>
        <v/>
      </c>
      <c r="E830" s="14" t="str">
        <f>IF(ISERROR(VLOOKUP(A830,Sheet3!A:C,3,0)),"",VLOOKUP(A830,Sheet3!A:C,3,0))</f>
        <v/>
      </c>
    </row>
    <row r="831" spans="4:5">
      <c r="D831" s="14" t="str">
        <f>IF(ISERROR(VLOOKUP(C831,Sheet1!A:B,2,0)),"",VLOOKUP(C831,Sheet1!A:B,2,0))</f>
        <v/>
      </c>
      <c r="E831" s="14" t="str">
        <f>IF(ISERROR(VLOOKUP(A831,Sheet3!A:C,3,0)),"",VLOOKUP(A831,Sheet3!A:C,3,0))</f>
        <v/>
      </c>
    </row>
    <row r="832" spans="4:5">
      <c r="D832" s="14" t="str">
        <f>IF(ISERROR(VLOOKUP(C832,Sheet1!A:B,2,0)),"",VLOOKUP(C832,Sheet1!A:B,2,0))</f>
        <v/>
      </c>
      <c r="E832" s="14" t="str">
        <f>IF(ISERROR(VLOOKUP(A832,Sheet3!A:C,3,0)),"",VLOOKUP(A832,Sheet3!A:C,3,0))</f>
        <v/>
      </c>
    </row>
    <row r="833" spans="4:5">
      <c r="D833" s="14" t="str">
        <f>IF(ISERROR(VLOOKUP(C833,Sheet1!A:B,2,0)),"",VLOOKUP(C833,Sheet1!A:B,2,0))</f>
        <v/>
      </c>
      <c r="E833" s="14" t="str">
        <f>IF(ISERROR(VLOOKUP(A833,Sheet3!A:C,3,0)),"",VLOOKUP(A833,Sheet3!A:C,3,0))</f>
        <v/>
      </c>
    </row>
    <row r="834" spans="4:5">
      <c r="D834" s="14" t="str">
        <f>IF(ISERROR(VLOOKUP(C834,Sheet1!A:B,2,0)),"",VLOOKUP(C834,Sheet1!A:B,2,0))</f>
        <v/>
      </c>
      <c r="E834" s="14" t="str">
        <f>IF(ISERROR(VLOOKUP(A834,Sheet3!A:C,3,0)),"",VLOOKUP(A834,Sheet3!A:C,3,0))</f>
        <v/>
      </c>
    </row>
    <row r="835" spans="4:5">
      <c r="D835" s="14" t="str">
        <f>IF(ISERROR(VLOOKUP(C835,Sheet1!A:B,2,0)),"",VLOOKUP(C835,Sheet1!A:B,2,0))</f>
        <v/>
      </c>
      <c r="E835" s="14" t="str">
        <f>IF(ISERROR(VLOOKUP(A835,Sheet3!A:C,3,0)),"",VLOOKUP(A835,Sheet3!A:C,3,0))</f>
        <v/>
      </c>
    </row>
    <row r="836" spans="4:5">
      <c r="D836" s="14" t="str">
        <f>IF(ISERROR(VLOOKUP(C836,Sheet1!A:B,2,0)),"",VLOOKUP(C836,Sheet1!A:B,2,0))</f>
        <v/>
      </c>
      <c r="E836" s="14" t="str">
        <f>IF(ISERROR(VLOOKUP(A836,Sheet3!A:C,3,0)),"",VLOOKUP(A836,Sheet3!A:C,3,0))</f>
        <v/>
      </c>
    </row>
    <row r="837" spans="4:5">
      <c r="D837" s="14" t="str">
        <f>IF(ISERROR(VLOOKUP(C837,Sheet1!A:B,2,0)),"",VLOOKUP(C837,Sheet1!A:B,2,0))</f>
        <v/>
      </c>
      <c r="E837" s="14" t="str">
        <f>IF(ISERROR(VLOOKUP(A837,Sheet3!A:C,3,0)),"",VLOOKUP(A837,Sheet3!A:C,3,0))</f>
        <v/>
      </c>
    </row>
    <row r="838" spans="4:5">
      <c r="D838" s="14" t="str">
        <f>IF(ISERROR(VLOOKUP(C838,Sheet1!A:B,2,0)),"",VLOOKUP(C838,Sheet1!A:B,2,0))</f>
        <v/>
      </c>
      <c r="E838" s="14" t="str">
        <f>IF(ISERROR(VLOOKUP(A838,Sheet3!A:C,3,0)),"",VLOOKUP(A838,Sheet3!A:C,3,0))</f>
        <v/>
      </c>
    </row>
    <row r="839" spans="4:5">
      <c r="D839" s="14" t="str">
        <f>IF(ISERROR(VLOOKUP(C839,Sheet1!A:B,2,0)),"",VLOOKUP(C839,Sheet1!A:B,2,0))</f>
        <v/>
      </c>
      <c r="E839" s="14" t="str">
        <f>IF(ISERROR(VLOOKUP(A839,Sheet3!A:C,3,0)),"",VLOOKUP(A839,Sheet3!A:C,3,0))</f>
        <v/>
      </c>
    </row>
    <row r="840" spans="4:5">
      <c r="D840" s="14" t="str">
        <f>IF(ISERROR(VLOOKUP(C840,Sheet1!A:B,2,0)),"",VLOOKUP(C840,Sheet1!A:B,2,0))</f>
        <v/>
      </c>
      <c r="E840" s="14" t="str">
        <f>IF(ISERROR(VLOOKUP(A840,Sheet3!A:C,3,0)),"",VLOOKUP(A840,Sheet3!A:C,3,0))</f>
        <v/>
      </c>
    </row>
    <row r="841" spans="4:5">
      <c r="D841" s="14" t="str">
        <f>IF(ISERROR(VLOOKUP(C841,Sheet1!A:B,2,0)),"",VLOOKUP(C841,Sheet1!A:B,2,0))</f>
        <v/>
      </c>
      <c r="E841" s="14" t="str">
        <f>IF(ISERROR(VLOOKUP(A841,Sheet3!A:C,3,0)),"",VLOOKUP(A841,Sheet3!A:C,3,0))</f>
        <v/>
      </c>
    </row>
    <row r="842" spans="4:5">
      <c r="D842" s="14" t="str">
        <f>IF(ISERROR(VLOOKUP(C842,Sheet1!A:B,2,0)),"",VLOOKUP(C842,Sheet1!A:B,2,0))</f>
        <v/>
      </c>
      <c r="E842" s="14" t="str">
        <f>IF(ISERROR(VLOOKUP(A842,Sheet3!A:C,3,0)),"",VLOOKUP(A842,Sheet3!A:C,3,0))</f>
        <v/>
      </c>
    </row>
    <row r="843" spans="4:5">
      <c r="D843" s="14" t="str">
        <f>IF(ISERROR(VLOOKUP(C843,Sheet1!A:B,2,0)),"",VLOOKUP(C843,Sheet1!A:B,2,0))</f>
        <v/>
      </c>
      <c r="E843" s="14" t="str">
        <f>IF(ISERROR(VLOOKUP(A843,Sheet3!A:C,3,0)),"",VLOOKUP(A843,Sheet3!A:C,3,0))</f>
        <v/>
      </c>
    </row>
    <row r="844" spans="4:5">
      <c r="D844" s="14" t="str">
        <f>IF(ISERROR(VLOOKUP(C844,Sheet1!A:B,2,0)),"",VLOOKUP(C844,Sheet1!A:B,2,0))</f>
        <v/>
      </c>
      <c r="E844" s="14" t="str">
        <f>IF(ISERROR(VLOOKUP(A844,Sheet3!A:C,3,0)),"",VLOOKUP(A844,Sheet3!A:C,3,0))</f>
        <v/>
      </c>
    </row>
    <row r="845" spans="4:5">
      <c r="D845" s="14" t="str">
        <f>IF(ISERROR(VLOOKUP(C845,Sheet1!A:B,2,0)),"",VLOOKUP(C845,Sheet1!A:B,2,0))</f>
        <v/>
      </c>
      <c r="E845" s="14" t="str">
        <f>IF(ISERROR(VLOOKUP(A845,Sheet3!A:C,3,0)),"",VLOOKUP(A845,Sheet3!A:C,3,0))</f>
        <v/>
      </c>
    </row>
    <row r="846" spans="4:5">
      <c r="D846" s="14" t="str">
        <f>IF(ISERROR(VLOOKUP(C846,Sheet1!A:B,2,0)),"",VLOOKUP(C846,Sheet1!A:B,2,0))</f>
        <v/>
      </c>
      <c r="E846" s="14" t="str">
        <f>IF(ISERROR(VLOOKUP(A846,Sheet3!A:C,3,0)),"",VLOOKUP(A846,Sheet3!A:C,3,0))</f>
        <v/>
      </c>
    </row>
    <row r="847" spans="4:5">
      <c r="D847" s="14" t="str">
        <f>IF(ISERROR(VLOOKUP(C847,Sheet1!A:B,2,0)),"",VLOOKUP(C847,Sheet1!A:B,2,0))</f>
        <v/>
      </c>
      <c r="E847" s="14" t="str">
        <f>IF(ISERROR(VLOOKUP(A847,Sheet3!A:C,3,0)),"",VLOOKUP(A847,Sheet3!A:C,3,0))</f>
        <v/>
      </c>
    </row>
    <row r="848" spans="4:5">
      <c r="D848" s="14" t="str">
        <f>IF(ISERROR(VLOOKUP(C848,Sheet1!A:B,2,0)),"",VLOOKUP(C848,Sheet1!A:B,2,0))</f>
        <v/>
      </c>
      <c r="E848" s="14" t="str">
        <f>IF(ISERROR(VLOOKUP(A848,Sheet3!A:C,3,0)),"",VLOOKUP(A848,Sheet3!A:C,3,0))</f>
        <v/>
      </c>
    </row>
    <row r="849" spans="4:5">
      <c r="D849" s="14" t="str">
        <f>IF(ISERROR(VLOOKUP(C849,Sheet1!A:B,2,0)),"",VLOOKUP(C849,Sheet1!A:B,2,0))</f>
        <v/>
      </c>
      <c r="E849" s="14" t="str">
        <f>IF(ISERROR(VLOOKUP(A849,Sheet3!A:C,3,0)),"",VLOOKUP(A849,Sheet3!A:C,3,0))</f>
        <v/>
      </c>
    </row>
    <row r="850" spans="4:5">
      <c r="D850" s="14" t="str">
        <f>IF(ISERROR(VLOOKUP(C850,Sheet1!A:B,2,0)),"",VLOOKUP(C850,Sheet1!A:B,2,0))</f>
        <v/>
      </c>
      <c r="E850" s="14" t="str">
        <f>IF(ISERROR(VLOOKUP(A850,Sheet3!A:C,3,0)),"",VLOOKUP(A850,Sheet3!A:C,3,0))</f>
        <v/>
      </c>
    </row>
    <row r="851" spans="4:5">
      <c r="D851" s="14" t="str">
        <f>IF(ISERROR(VLOOKUP(C851,Sheet1!A:B,2,0)),"",VLOOKUP(C851,Sheet1!A:B,2,0))</f>
        <v/>
      </c>
      <c r="E851" s="14" t="str">
        <f>IF(ISERROR(VLOOKUP(A851,Sheet3!A:C,3,0)),"",VLOOKUP(A851,Sheet3!A:C,3,0))</f>
        <v/>
      </c>
    </row>
    <row r="852" spans="4:5">
      <c r="D852" s="14" t="str">
        <f>IF(ISERROR(VLOOKUP(C852,Sheet1!A:B,2,0)),"",VLOOKUP(C852,Sheet1!A:B,2,0))</f>
        <v/>
      </c>
      <c r="E852" s="14" t="str">
        <f>IF(ISERROR(VLOOKUP(A852,Sheet3!A:C,3,0)),"",VLOOKUP(A852,Sheet3!A:C,3,0))</f>
        <v/>
      </c>
    </row>
    <row r="853" spans="4:5">
      <c r="D853" s="14" t="str">
        <f>IF(ISERROR(VLOOKUP(C853,Sheet1!A:B,2,0)),"",VLOOKUP(C853,Sheet1!A:B,2,0))</f>
        <v/>
      </c>
      <c r="E853" s="14" t="str">
        <f>IF(ISERROR(VLOOKUP(A853,Sheet3!A:C,3,0)),"",VLOOKUP(A853,Sheet3!A:C,3,0))</f>
        <v/>
      </c>
    </row>
    <row r="854" spans="4:5">
      <c r="D854" s="14" t="str">
        <f>IF(ISERROR(VLOOKUP(C854,Sheet1!A:B,2,0)),"",VLOOKUP(C854,Sheet1!A:B,2,0))</f>
        <v/>
      </c>
      <c r="E854" s="14" t="str">
        <f>IF(ISERROR(VLOOKUP(A854,Sheet3!A:C,3,0)),"",VLOOKUP(A854,Sheet3!A:C,3,0))</f>
        <v/>
      </c>
    </row>
    <row r="855" spans="4:5">
      <c r="D855" s="14" t="str">
        <f>IF(ISERROR(VLOOKUP(C855,Sheet1!A:B,2,0)),"",VLOOKUP(C855,Sheet1!A:B,2,0))</f>
        <v/>
      </c>
      <c r="E855" s="14" t="str">
        <f>IF(ISERROR(VLOOKUP(A855,Sheet3!A:C,3,0)),"",VLOOKUP(A855,Sheet3!A:C,3,0))</f>
        <v/>
      </c>
    </row>
    <row r="856" spans="4:5">
      <c r="D856" s="14" t="str">
        <f>IF(ISERROR(VLOOKUP(C856,Sheet1!A:B,2,0)),"",VLOOKUP(C856,Sheet1!A:B,2,0))</f>
        <v/>
      </c>
      <c r="E856" s="14" t="str">
        <f>IF(ISERROR(VLOOKUP(A856,Sheet3!A:C,3,0)),"",VLOOKUP(A856,Sheet3!A:C,3,0))</f>
        <v/>
      </c>
    </row>
    <row r="857" spans="4:5">
      <c r="D857" s="14" t="str">
        <f>IF(ISERROR(VLOOKUP(C857,Sheet1!A:B,2,0)),"",VLOOKUP(C857,Sheet1!A:B,2,0))</f>
        <v/>
      </c>
      <c r="E857" s="14" t="str">
        <f>IF(ISERROR(VLOOKUP(A857,Sheet3!A:C,3,0)),"",VLOOKUP(A857,Sheet3!A:C,3,0))</f>
        <v/>
      </c>
    </row>
    <row r="858" spans="4:5">
      <c r="D858" s="14" t="str">
        <f>IF(ISERROR(VLOOKUP(C858,Sheet1!A:B,2,0)),"",VLOOKUP(C858,Sheet1!A:B,2,0))</f>
        <v/>
      </c>
      <c r="E858" s="14" t="str">
        <f>IF(ISERROR(VLOOKUP(A858,Sheet3!A:C,3,0)),"",VLOOKUP(A858,Sheet3!A:C,3,0))</f>
        <v/>
      </c>
    </row>
    <row r="859" spans="4:5">
      <c r="D859" s="14" t="str">
        <f>IF(ISERROR(VLOOKUP(C859,Sheet1!A:B,2,0)),"",VLOOKUP(C859,Sheet1!A:B,2,0))</f>
        <v/>
      </c>
      <c r="E859" s="14" t="str">
        <f>IF(ISERROR(VLOOKUP(A859,Sheet3!A:C,3,0)),"",VLOOKUP(A859,Sheet3!A:C,3,0))</f>
        <v/>
      </c>
    </row>
    <row r="860" spans="4:5">
      <c r="D860" s="14" t="str">
        <f>IF(ISERROR(VLOOKUP(C860,Sheet1!A:B,2,0)),"",VLOOKUP(C860,Sheet1!A:B,2,0))</f>
        <v/>
      </c>
      <c r="E860" s="14" t="str">
        <f>IF(ISERROR(VLOOKUP(A860,Sheet3!A:C,3,0)),"",VLOOKUP(A860,Sheet3!A:C,3,0))</f>
        <v/>
      </c>
    </row>
    <row r="861" spans="4:5">
      <c r="D861" s="14" t="str">
        <f>IF(ISERROR(VLOOKUP(C861,Sheet1!A:B,2,0)),"",VLOOKUP(C861,Sheet1!A:B,2,0))</f>
        <v/>
      </c>
      <c r="E861" s="14" t="str">
        <f>IF(ISERROR(VLOOKUP(A861,Sheet3!A:C,3,0)),"",VLOOKUP(A861,Sheet3!A:C,3,0))</f>
        <v/>
      </c>
    </row>
    <row r="862" spans="4:5">
      <c r="D862" s="14" t="str">
        <f>IF(ISERROR(VLOOKUP(C862,Sheet1!A:B,2,0)),"",VLOOKUP(C862,Sheet1!A:B,2,0))</f>
        <v/>
      </c>
      <c r="E862" s="14" t="str">
        <f>IF(ISERROR(VLOOKUP(A862,Sheet3!A:C,3,0)),"",VLOOKUP(A862,Sheet3!A:C,3,0))</f>
        <v/>
      </c>
    </row>
    <row r="863" spans="4:5">
      <c r="D863" s="14" t="str">
        <f>IF(ISERROR(VLOOKUP(C863,Sheet1!A:B,2,0)),"",VLOOKUP(C863,Sheet1!A:B,2,0))</f>
        <v/>
      </c>
      <c r="E863" s="14" t="str">
        <f>IF(ISERROR(VLOOKUP(A863,Sheet3!A:C,3,0)),"",VLOOKUP(A863,Sheet3!A:C,3,0))</f>
        <v/>
      </c>
    </row>
    <row r="864" spans="4:5">
      <c r="D864" s="14" t="str">
        <f>IF(ISERROR(VLOOKUP(C864,Sheet1!A:B,2,0)),"",VLOOKUP(C864,Sheet1!A:B,2,0))</f>
        <v/>
      </c>
      <c r="E864" s="14" t="str">
        <f>IF(ISERROR(VLOOKUP(A864,Sheet3!A:C,3,0)),"",VLOOKUP(A864,Sheet3!A:C,3,0))</f>
        <v/>
      </c>
    </row>
    <row r="865" spans="4:5">
      <c r="D865" s="14" t="str">
        <f>IF(ISERROR(VLOOKUP(C865,Sheet1!A:B,2,0)),"",VLOOKUP(C865,Sheet1!A:B,2,0))</f>
        <v/>
      </c>
      <c r="E865" s="14" t="str">
        <f>IF(ISERROR(VLOOKUP(A865,Sheet3!A:C,3,0)),"",VLOOKUP(A865,Sheet3!A:C,3,0))</f>
        <v/>
      </c>
    </row>
    <row r="866" spans="4:5">
      <c r="D866" s="14" t="str">
        <f>IF(ISERROR(VLOOKUP(C866,Sheet1!A:B,2,0)),"",VLOOKUP(C866,Sheet1!A:B,2,0))</f>
        <v/>
      </c>
      <c r="E866" s="14" t="str">
        <f>IF(ISERROR(VLOOKUP(A866,Sheet3!A:C,3,0)),"",VLOOKUP(A866,Sheet3!A:C,3,0))</f>
        <v/>
      </c>
    </row>
    <row r="867" spans="4:5">
      <c r="D867" s="14" t="str">
        <f>IF(ISERROR(VLOOKUP(C867,Sheet1!A:B,2,0)),"",VLOOKUP(C867,Sheet1!A:B,2,0))</f>
        <v/>
      </c>
      <c r="E867" s="14" t="str">
        <f>IF(ISERROR(VLOOKUP(A867,Sheet3!A:C,3,0)),"",VLOOKUP(A867,Sheet3!A:C,3,0))</f>
        <v/>
      </c>
    </row>
    <row r="868" spans="4:5">
      <c r="D868" s="14" t="str">
        <f>IF(ISERROR(VLOOKUP(C868,Sheet1!A:B,2,0)),"",VLOOKUP(C868,Sheet1!A:B,2,0))</f>
        <v/>
      </c>
      <c r="E868" s="14" t="str">
        <f>IF(ISERROR(VLOOKUP(A868,Sheet3!A:C,3,0)),"",VLOOKUP(A868,Sheet3!A:C,3,0))</f>
        <v/>
      </c>
    </row>
    <row r="869" spans="4:5">
      <c r="D869" s="14" t="str">
        <f>IF(ISERROR(VLOOKUP(C869,Sheet1!A:B,2,0)),"",VLOOKUP(C869,Sheet1!A:B,2,0))</f>
        <v/>
      </c>
      <c r="E869" s="14" t="str">
        <f>IF(ISERROR(VLOOKUP(A869,Sheet3!A:C,3,0)),"",VLOOKUP(A869,Sheet3!A:C,3,0))</f>
        <v/>
      </c>
    </row>
    <row r="870" spans="4:5">
      <c r="D870" s="14" t="str">
        <f>IF(ISERROR(VLOOKUP(C870,Sheet1!A:B,2,0)),"",VLOOKUP(C870,Sheet1!A:B,2,0))</f>
        <v/>
      </c>
      <c r="E870" s="14" t="str">
        <f>IF(ISERROR(VLOOKUP(A870,Sheet3!A:C,3,0)),"",VLOOKUP(A870,Sheet3!A:C,3,0))</f>
        <v/>
      </c>
    </row>
    <row r="871" spans="4:5">
      <c r="D871" s="14" t="str">
        <f>IF(ISERROR(VLOOKUP(C871,Sheet1!A:B,2,0)),"",VLOOKUP(C871,Sheet1!A:B,2,0))</f>
        <v/>
      </c>
      <c r="E871" s="14" t="str">
        <f>IF(ISERROR(VLOOKUP(A871,Sheet3!A:C,3,0)),"",VLOOKUP(A871,Sheet3!A:C,3,0))</f>
        <v/>
      </c>
    </row>
    <row r="872" spans="4:5">
      <c r="D872" s="14" t="str">
        <f>IF(ISERROR(VLOOKUP(C872,Sheet1!A:B,2,0)),"",VLOOKUP(C872,Sheet1!A:B,2,0))</f>
        <v/>
      </c>
      <c r="E872" s="14" t="str">
        <f>IF(ISERROR(VLOOKUP(A872,Sheet3!A:C,3,0)),"",VLOOKUP(A872,Sheet3!A:C,3,0))</f>
        <v/>
      </c>
    </row>
    <row r="873" spans="4:5">
      <c r="D873" s="14" t="str">
        <f>IF(ISERROR(VLOOKUP(C873,Sheet1!A:B,2,0)),"",VLOOKUP(C873,Sheet1!A:B,2,0))</f>
        <v/>
      </c>
      <c r="E873" s="14" t="str">
        <f>IF(ISERROR(VLOOKUP(A873,Sheet3!A:C,3,0)),"",VLOOKUP(A873,Sheet3!A:C,3,0))</f>
        <v/>
      </c>
    </row>
    <row r="874" spans="4:5">
      <c r="D874" s="14" t="str">
        <f>IF(ISERROR(VLOOKUP(C874,Sheet1!A:B,2,0)),"",VLOOKUP(C874,Sheet1!A:B,2,0))</f>
        <v/>
      </c>
      <c r="E874" s="14" t="str">
        <f>IF(ISERROR(VLOOKUP(A874,Sheet3!A:C,3,0)),"",VLOOKUP(A874,Sheet3!A:C,3,0))</f>
        <v/>
      </c>
    </row>
    <row r="875" spans="4:5">
      <c r="D875" s="14" t="str">
        <f>IF(ISERROR(VLOOKUP(C875,Sheet1!A:B,2,0)),"",VLOOKUP(C875,Sheet1!A:B,2,0))</f>
        <v/>
      </c>
      <c r="E875" s="14" t="str">
        <f>IF(ISERROR(VLOOKUP(A875,Sheet3!A:C,3,0)),"",VLOOKUP(A875,Sheet3!A:C,3,0))</f>
        <v/>
      </c>
    </row>
    <row r="876" spans="4:5">
      <c r="D876" s="14" t="str">
        <f>IF(ISERROR(VLOOKUP(C876,Sheet1!A:B,2,0)),"",VLOOKUP(C876,Sheet1!A:B,2,0))</f>
        <v/>
      </c>
      <c r="E876" s="14" t="str">
        <f>IF(ISERROR(VLOOKUP(A876,Sheet3!A:C,3,0)),"",VLOOKUP(A876,Sheet3!A:C,3,0))</f>
        <v/>
      </c>
    </row>
    <row r="877" spans="4:5">
      <c r="D877" s="14" t="str">
        <f>IF(ISERROR(VLOOKUP(C877,Sheet1!A:B,2,0)),"",VLOOKUP(C877,Sheet1!A:B,2,0))</f>
        <v/>
      </c>
      <c r="E877" s="14" t="str">
        <f>IF(ISERROR(VLOOKUP(A877,Sheet3!A:C,3,0)),"",VLOOKUP(A877,Sheet3!A:C,3,0))</f>
        <v/>
      </c>
    </row>
    <row r="878" spans="4:5">
      <c r="D878" s="14" t="str">
        <f>IF(ISERROR(VLOOKUP(C878,Sheet1!A:B,2,0)),"",VLOOKUP(C878,Sheet1!A:B,2,0))</f>
        <v/>
      </c>
      <c r="E878" s="14" t="str">
        <f>IF(ISERROR(VLOOKUP(A878,Sheet3!A:C,3,0)),"",VLOOKUP(A878,Sheet3!A:C,3,0))</f>
        <v/>
      </c>
    </row>
    <row r="879" spans="4:5">
      <c r="D879" s="14" t="str">
        <f>IF(ISERROR(VLOOKUP(C879,Sheet1!A:B,2,0)),"",VLOOKUP(C879,Sheet1!A:B,2,0))</f>
        <v/>
      </c>
      <c r="E879" s="14" t="str">
        <f>IF(ISERROR(VLOOKUP(A879,Sheet3!A:C,3,0)),"",VLOOKUP(A879,Sheet3!A:C,3,0))</f>
        <v/>
      </c>
    </row>
    <row r="880" spans="4:5">
      <c r="D880" s="14" t="str">
        <f>IF(ISERROR(VLOOKUP(C880,Sheet1!A:B,2,0)),"",VLOOKUP(C880,Sheet1!A:B,2,0))</f>
        <v/>
      </c>
      <c r="E880" s="14" t="str">
        <f>IF(ISERROR(VLOOKUP(A880,Sheet3!A:C,3,0)),"",VLOOKUP(A880,Sheet3!A:C,3,0))</f>
        <v/>
      </c>
    </row>
    <row r="881" spans="4:5">
      <c r="D881" s="14" t="str">
        <f>IF(ISERROR(VLOOKUP(C881,Sheet1!A:B,2,0)),"",VLOOKUP(C881,Sheet1!A:B,2,0))</f>
        <v/>
      </c>
      <c r="E881" s="14" t="str">
        <f>IF(ISERROR(VLOOKUP(A881,Sheet3!A:C,3,0)),"",VLOOKUP(A881,Sheet3!A:C,3,0))</f>
        <v/>
      </c>
    </row>
    <row r="882" spans="4:5">
      <c r="D882" s="14" t="str">
        <f>IF(ISERROR(VLOOKUP(C882,Sheet1!A:B,2,0)),"",VLOOKUP(C882,Sheet1!A:B,2,0))</f>
        <v/>
      </c>
      <c r="E882" s="14" t="str">
        <f>IF(ISERROR(VLOOKUP(A882,Sheet3!A:C,3,0)),"",VLOOKUP(A882,Sheet3!A:C,3,0))</f>
        <v/>
      </c>
    </row>
    <row r="883" spans="4:5">
      <c r="D883" s="14" t="str">
        <f>IF(ISERROR(VLOOKUP(C883,Sheet1!A:B,2,0)),"",VLOOKUP(C883,Sheet1!A:B,2,0))</f>
        <v/>
      </c>
      <c r="E883" s="14" t="str">
        <f>IF(ISERROR(VLOOKUP(A883,Sheet3!A:C,3,0)),"",VLOOKUP(A883,Sheet3!A:C,3,0))</f>
        <v/>
      </c>
    </row>
    <row r="884" spans="4:5">
      <c r="D884" s="14" t="str">
        <f>IF(ISERROR(VLOOKUP(C884,Sheet1!A:B,2,0)),"",VLOOKUP(C884,Sheet1!A:B,2,0))</f>
        <v/>
      </c>
      <c r="E884" s="14" t="str">
        <f>IF(ISERROR(VLOOKUP(A884,Sheet3!A:C,3,0)),"",VLOOKUP(A884,Sheet3!A:C,3,0))</f>
        <v/>
      </c>
    </row>
    <row r="885" spans="4:5">
      <c r="D885" s="14" t="str">
        <f>IF(ISERROR(VLOOKUP(C885,Sheet1!A:B,2,0)),"",VLOOKUP(C885,Sheet1!A:B,2,0))</f>
        <v/>
      </c>
      <c r="E885" s="14" t="str">
        <f>IF(ISERROR(VLOOKUP(A885,Sheet3!A:C,3,0)),"",VLOOKUP(A885,Sheet3!A:C,3,0))</f>
        <v/>
      </c>
    </row>
    <row r="886" spans="4:5">
      <c r="D886" s="14" t="str">
        <f>IF(ISERROR(VLOOKUP(C886,Sheet1!A:B,2,0)),"",VLOOKUP(C886,Sheet1!A:B,2,0))</f>
        <v/>
      </c>
      <c r="E886" s="14" t="str">
        <f>IF(ISERROR(VLOOKUP(A886,Sheet3!A:C,3,0)),"",VLOOKUP(A886,Sheet3!A:C,3,0))</f>
        <v/>
      </c>
    </row>
    <row r="887" spans="4:5">
      <c r="D887" s="14" t="str">
        <f>IF(ISERROR(VLOOKUP(C887,Sheet1!A:B,2,0)),"",VLOOKUP(C887,Sheet1!A:B,2,0))</f>
        <v/>
      </c>
      <c r="E887" s="14" t="str">
        <f>IF(ISERROR(VLOOKUP(A887,Sheet3!A:C,3,0)),"",VLOOKUP(A887,Sheet3!A:C,3,0))</f>
        <v/>
      </c>
    </row>
    <row r="888" spans="4:5">
      <c r="D888" s="14" t="str">
        <f>IF(ISERROR(VLOOKUP(C888,Sheet1!A:B,2,0)),"",VLOOKUP(C888,Sheet1!A:B,2,0))</f>
        <v/>
      </c>
      <c r="E888" s="14" t="str">
        <f>IF(ISERROR(VLOOKUP(A888,Sheet3!A:C,3,0)),"",VLOOKUP(A888,Sheet3!A:C,3,0))</f>
        <v/>
      </c>
    </row>
    <row r="889" spans="4:5">
      <c r="D889" s="14" t="str">
        <f>IF(ISERROR(VLOOKUP(C889,Sheet1!A:B,2,0)),"",VLOOKUP(C889,Sheet1!A:B,2,0))</f>
        <v/>
      </c>
      <c r="E889" s="14" t="str">
        <f>IF(ISERROR(VLOOKUP(A889,Sheet3!A:C,3,0)),"",VLOOKUP(A889,Sheet3!A:C,3,0))</f>
        <v/>
      </c>
    </row>
    <row r="890" spans="4:5">
      <c r="D890" s="14" t="str">
        <f>IF(ISERROR(VLOOKUP(C890,Sheet1!A:B,2,0)),"",VLOOKUP(C890,Sheet1!A:B,2,0))</f>
        <v/>
      </c>
      <c r="E890" s="14" t="str">
        <f>IF(ISERROR(VLOOKUP(A890,Sheet3!A:C,3,0)),"",VLOOKUP(A890,Sheet3!A:C,3,0))</f>
        <v/>
      </c>
    </row>
    <row r="891" spans="4:5">
      <c r="D891" s="14" t="str">
        <f>IF(ISERROR(VLOOKUP(C891,Sheet1!A:B,2,0)),"",VLOOKUP(C891,Sheet1!A:B,2,0))</f>
        <v/>
      </c>
      <c r="E891" s="14" t="str">
        <f>IF(ISERROR(VLOOKUP(A891,Sheet3!A:C,3,0)),"",VLOOKUP(A891,Sheet3!A:C,3,0))</f>
        <v/>
      </c>
    </row>
    <row r="892" spans="4:5">
      <c r="D892" s="14" t="str">
        <f>IF(ISERROR(VLOOKUP(C892,Sheet1!A:B,2,0)),"",VLOOKUP(C892,Sheet1!A:B,2,0))</f>
        <v/>
      </c>
      <c r="E892" s="14" t="str">
        <f>IF(ISERROR(VLOOKUP(A892,Sheet3!A:C,3,0)),"",VLOOKUP(A892,Sheet3!A:C,3,0))</f>
        <v/>
      </c>
    </row>
    <row r="893" spans="4:5">
      <c r="D893" s="14" t="str">
        <f>IF(ISERROR(VLOOKUP(C893,Sheet1!A:B,2,0)),"",VLOOKUP(C893,Sheet1!A:B,2,0))</f>
        <v/>
      </c>
      <c r="E893" s="14" t="str">
        <f>IF(ISERROR(VLOOKUP(A893,Sheet3!A:C,3,0)),"",VLOOKUP(A893,Sheet3!A:C,3,0))</f>
        <v/>
      </c>
    </row>
    <row r="894" spans="4:5">
      <c r="D894" s="14" t="str">
        <f>IF(ISERROR(VLOOKUP(C894,Sheet1!A:B,2,0)),"",VLOOKUP(C894,Sheet1!A:B,2,0))</f>
        <v/>
      </c>
      <c r="E894" s="14" t="str">
        <f>IF(ISERROR(VLOOKUP(A894,Sheet3!A:C,3,0)),"",VLOOKUP(A894,Sheet3!A:C,3,0))</f>
        <v/>
      </c>
    </row>
    <row r="895" spans="4:5">
      <c r="D895" s="14" t="str">
        <f>IF(ISERROR(VLOOKUP(C895,Sheet1!A:B,2,0)),"",VLOOKUP(C895,Sheet1!A:B,2,0))</f>
        <v/>
      </c>
      <c r="E895" s="14" t="str">
        <f>IF(ISERROR(VLOOKUP(A895,Sheet3!A:C,3,0)),"",VLOOKUP(A895,Sheet3!A:C,3,0))</f>
        <v/>
      </c>
    </row>
    <row r="896" spans="4:5">
      <c r="D896" s="14" t="str">
        <f>IF(ISERROR(VLOOKUP(C896,Sheet1!A:B,2,0)),"",VLOOKUP(C896,Sheet1!A:B,2,0))</f>
        <v/>
      </c>
      <c r="E896" s="14" t="str">
        <f>IF(ISERROR(VLOOKUP(A896,Sheet3!A:C,3,0)),"",VLOOKUP(A896,Sheet3!A:C,3,0))</f>
        <v/>
      </c>
    </row>
    <row r="897" spans="4:5">
      <c r="D897" s="14" t="str">
        <f>IF(ISERROR(VLOOKUP(C897,Sheet1!A:B,2,0)),"",VLOOKUP(C897,Sheet1!A:B,2,0))</f>
        <v/>
      </c>
      <c r="E897" s="14" t="str">
        <f>IF(ISERROR(VLOOKUP(A897,Sheet3!A:C,3,0)),"",VLOOKUP(A897,Sheet3!A:C,3,0))</f>
        <v/>
      </c>
    </row>
    <row r="898" spans="4:5">
      <c r="D898" s="14" t="str">
        <f>IF(ISERROR(VLOOKUP(C898,Sheet1!A:B,2,0)),"",VLOOKUP(C898,Sheet1!A:B,2,0))</f>
        <v/>
      </c>
      <c r="E898" s="14" t="str">
        <f>IF(ISERROR(VLOOKUP(A898,Sheet3!A:C,3,0)),"",VLOOKUP(A898,Sheet3!A:C,3,0))</f>
        <v/>
      </c>
    </row>
    <row r="899" spans="4:5">
      <c r="D899" s="14" t="str">
        <f>IF(ISERROR(VLOOKUP(C899,Sheet1!A:B,2,0)),"",VLOOKUP(C899,Sheet1!A:B,2,0))</f>
        <v/>
      </c>
      <c r="E899" s="14" t="str">
        <f>IF(ISERROR(VLOOKUP(A899,Sheet3!A:C,3,0)),"",VLOOKUP(A899,Sheet3!A:C,3,0))</f>
        <v/>
      </c>
    </row>
    <row r="900" spans="4:5">
      <c r="D900" s="14" t="str">
        <f>IF(ISERROR(VLOOKUP(C900,Sheet1!A:B,2,0)),"",VLOOKUP(C900,Sheet1!A:B,2,0))</f>
        <v/>
      </c>
      <c r="E900" s="14" t="str">
        <f>IF(ISERROR(VLOOKUP(A900,Sheet3!A:C,3,0)),"",VLOOKUP(A900,Sheet3!A:C,3,0))</f>
        <v/>
      </c>
    </row>
    <row r="901" spans="4:5">
      <c r="D901" s="14" t="str">
        <f>IF(ISERROR(VLOOKUP(C901,Sheet1!A:B,2,0)),"",VLOOKUP(C901,Sheet1!A:B,2,0))</f>
        <v/>
      </c>
      <c r="E901" s="14" t="str">
        <f>IF(ISERROR(VLOOKUP(A901,Sheet3!A:C,3,0)),"",VLOOKUP(A901,Sheet3!A:C,3,0))</f>
        <v/>
      </c>
    </row>
    <row r="902" spans="4:5">
      <c r="D902" s="14" t="str">
        <f>IF(ISERROR(VLOOKUP(C902,Sheet1!A:B,2,0)),"",VLOOKUP(C902,Sheet1!A:B,2,0))</f>
        <v/>
      </c>
      <c r="E902" s="14" t="str">
        <f>IF(ISERROR(VLOOKUP(A902,Sheet3!A:C,3,0)),"",VLOOKUP(A902,Sheet3!A:C,3,0))</f>
        <v/>
      </c>
    </row>
    <row r="903" spans="4:5">
      <c r="D903" s="14" t="str">
        <f>IF(ISERROR(VLOOKUP(C903,Sheet1!A:B,2,0)),"",VLOOKUP(C903,Sheet1!A:B,2,0))</f>
        <v/>
      </c>
      <c r="E903" s="14" t="str">
        <f>IF(ISERROR(VLOOKUP(A903,Sheet3!A:C,3,0)),"",VLOOKUP(A903,Sheet3!A:C,3,0))</f>
        <v/>
      </c>
    </row>
    <row r="904" spans="4:5">
      <c r="D904" s="14" t="str">
        <f>IF(ISERROR(VLOOKUP(C904,Sheet1!A:B,2,0)),"",VLOOKUP(C904,Sheet1!A:B,2,0))</f>
        <v/>
      </c>
      <c r="E904" s="14" t="str">
        <f>IF(ISERROR(VLOOKUP(A904,Sheet3!A:C,3,0)),"",VLOOKUP(A904,Sheet3!A:C,3,0))</f>
        <v/>
      </c>
    </row>
    <row r="905" spans="4:5">
      <c r="D905" s="14" t="str">
        <f>IF(ISERROR(VLOOKUP(C905,Sheet1!A:B,2,0)),"",VLOOKUP(C905,Sheet1!A:B,2,0))</f>
        <v/>
      </c>
      <c r="E905" s="14" t="str">
        <f>IF(ISERROR(VLOOKUP(A905,Sheet3!A:C,3,0)),"",VLOOKUP(A905,Sheet3!A:C,3,0))</f>
        <v/>
      </c>
    </row>
    <row r="906" spans="4:5">
      <c r="D906" s="14" t="str">
        <f>IF(ISERROR(VLOOKUP(C906,Sheet1!A:B,2,0)),"",VLOOKUP(C906,Sheet1!A:B,2,0))</f>
        <v/>
      </c>
      <c r="E906" s="14" t="str">
        <f>IF(ISERROR(VLOOKUP(A906,Sheet3!A:C,3,0)),"",VLOOKUP(A906,Sheet3!A:C,3,0))</f>
        <v/>
      </c>
    </row>
    <row r="907" spans="4:5">
      <c r="D907" s="14" t="str">
        <f>IF(ISERROR(VLOOKUP(C907,Sheet1!A:B,2,0)),"",VLOOKUP(C907,Sheet1!A:B,2,0))</f>
        <v/>
      </c>
      <c r="E907" s="14" t="str">
        <f>IF(ISERROR(VLOOKUP(A907,Sheet3!A:C,3,0)),"",VLOOKUP(A907,Sheet3!A:C,3,0))</f>
        <v/>
      </c>
    </row>
    <row r="908" spans="4:5">
      <c r="D908" s="14" t="str">
        <f>IF(ISERROR(VLOOKUP(C908,Sheet1!A:B,2,0)),"",VLOOKUP(C908,Sheet1!A:B,2,0))</f>
        <v/>
      </c>
      <c r="E908" s="14" t="str">
        <f>IF(ISERROR(VLOOKUP(A908,Sheet3!A:C,3,0)),"",VLOOKUP(A908,Sheet3!A:C,3,0))</f>
        <v/>
      </c>
    </row>
    <row r="909" spans="4:5">
      <c r="D909" s="14" t="str">
        <f>IF(ISERROR(VLOOKUP(C909,Sheet1!A:B,2,0)),"",VLOOKUP(C909,Sheet1!A:B,2,0))</f>
        <v/>
      </c>
      <c r="E909" s="14" t="str">
        <f>IF(ISERROR(VLOOKUP(A909,Sheet3!A:C,3,0)),"",VLOOKUP(A909,Sheet3!A:C,3,0))</f>
        <v/>
      </c>
    </row>
    <row r="910" spans="4:5">
      <c r="D910" s="14" t="str">
        <f>IF(ISERROR(VLOOKUP(C910,Sheet1!A:B,2,0)),"",VLOOKUP(C910,Sheet1!A:B,2,0))</f>
        <v/>
      </c>
      <c r="E910" s="14" t="str">
        <f>IF(ISERROR(VLOOKUP(A910,Sheet3!A:C,3,0)),"",VLOOKUP(A910,Sheet3!A:C,3,0))</f>
        <v/>
      </c>
    </row>
    <row r="911" spans="4:5">
      <c r="D911" s="14" t="str">
        <f>IF(ISERROR(VLOOKUP(C911,Sheet1!A:B,2,0)),"",VLOOKUP(C911,Sheet1!A:B,2,0))</f>
        <v/>
      </c>
      <c r="E911" s="14" t="str">
        <f>IF(ISERROR(VLOOKUP(A911,Sheet3!A:C,3,0)),"",VLOOKUP(A911,Sheet3!A:C,3,0))</f>
        <v/>
      </c>
    </row>
    <row r="912" spans="4:5">
      <c r="D912" s="14" t="str">
        <f>IF(ISERROR(VLOOKUP(C912,Sheet1!A:B,2,0)),"",VLOOKUP(C912,Sheet1!A:B,2,0))</f>
        <v/>
      </c>
      <c r="E912" s="14" t="str">
        <f>IF(ISERROR(VLOOKUP(A912,Sheet3!A:C,3,0)),"",VLOOKUP(A912,Sheet3!A:C,3,0))</f>
        <v/>
      </c>
    </row>
    <row r="913" spans="4:5">
      <c r="D913" s="14" t="str">
        <f>IF(ISERROR(VLOOKUP(C913,Sheet1!A:B,2,0)),"",VLOOKUP(C913,Sheet1!A:B,2,0))</f>
        <v/>
      </c>
      <c r="E913" s="14" t="str">
        <f>IF(ISERROR(VLOOKUP(A913,Sheet3!A:C,3,0)),"",VLOOKUP(A913,Sheet3!A:C,3,0))</f>
        <v/>
      </c>
    </row>
    <row r="914" spans="4:5">
      <c r="D914" s="14" t="str">
        <f>IF(ISERROR(VLOOKUP(C914,Sheet1!A:B,2,0)),"",VLOOKUP(C914,Sheet1!A:B,2,0))</f>
        <v/>
      </c>
      <c r="E914" s="14" t="str">
        <f>IF(ISERROR(VLOOKUP(A914,Sheet3!A:C,3,0)),"",VLOOKUP(A914,Sheet3!A:C,3,0))</f>
        <v/>
      </c>
    </row>
    <row r="915" spans="4:5">
      <c r="D915" s="14" t="str">
        <f>IF(ISERROR(VLOOKUP(C915,Sheet1!A:B,2,0)),"",VLOOKUP(C915,Sheet1!A:B,2,0))</f>
        <v/>
      </c>
      <c r="E915" s="14" t="str">
        <f>IF(ISERROR(VLOOKUP(A915,Sheet3!A:C,3,0)),"",VLOOKUP(A915,Sheet3!A:C,3,0))</f>
        <v/>
      </c>
    </row>
    <row r="916" spans="4:5">
      <c r="D916" s="14" t="str">
        <f>IF(ISERROR(VLOOKUP(C916,Sheet1!A:B,2,0)),"",VLOOKUP(C916,Sheet1!A:B,2,0))</f>
        <v/>
      </c>
      <c r="E916" s="14" t="str">
        <f>IF(ISERROR(VLOOKUP(A916,Sheet3!A:C,3,0)),"",VLOOKUP(A916,Sheet3!A:C,3,0))</f>
        <v/>
      </c>
    </row>
    <row r="917" spans="4:5">
      <c r="D917" s="14" t="str">
        <f>IF(ISERROR(VLOOKUP(C917,Sheet1!A:B,2,0)),"",VLOOKUP(C917,Sheet1!A:B,2,0))</f>
        <v/>
      </c>
      <c r="E917" s="14" t="str">
        <f>IF(ISERROR(VLOOKUP(A917,Sheet3!A:C,3,0)),"",VLOOKUP(A917,Sheet3!A:C,3,0))</f>
        <v/>
      </c>
    </row>
    <row r="918" spans="4:5">
      <c r="D918" s="14" t="str">
        <f>IF(ISERROR(VLOOKUP(C918,Sheet1!A:B,2,0)),"",VLOOKUP(C918,Sheet1!A:B,2,0))</f>
        <v/>
      </c>
      <c r="E918" s="14" t="str">
        <f>IF(ISERROR(VLOOKUP(A918,Sheet3!A:C,3,0)),"",VLOOKUP(A918,Sheet3!A:C,3,0))</f>
        <v/>
      </c>
    </row>
    <row r="919" spans="4:5">
      <c r="D919" s="14" t="str">
        <f>IF(ISERROR(VLOOKUP(C919,Sheet1!A:B,2,0)),"",VLOOKUP(C919,Sheet1!A:B,2,0))</f>
        <v/>
      </c>
      <c r="E919" s="14" t="str">
        <f>IF(ISERROR(VLOOKUP(A919,Sheet3!A:C,3,0)),"",VLOOKUP(A919,Sheet3!A:C,3,0))</f>
        <v/>
      </c>
    </row>
    <row r="920" spans="4:5">
      <c r="D920" s="14" t="str">
        <f>IF(ISERROR(VLOOKUP(C920,Sheet1!A:B,2,0)),"",VLOOKUP(C920,Sheet1!A:B,2,0))</f>
        <v/>
      </c>
      <c r="E920" s="14" t="str">
        <f>IF(ISERROR(VLOOKUP(A920,Sheet3!A:C,3,0)),"",VLOOKUP(A920,Sheet3!A:C,3,0))</f>
        <v/>
      </c>
    </row>
    <row r="921" spans="4:5">
      <c r="D921" s="14" t="str">
        <f>IF(ISERROR(VLOOKUP(C921,Sheet1!A:B,2,0)),"",VLOOKUP(C921,Sheet1!A:B,2,0))</f>
        <v/>
      </c>
      <c r="E921" s="14" t="str">
        <f>IF(ISERROR(VLOOKUP(A921,Sheet3!A:C,3,0)),"",VLOOKUP(A921,Sheet3!A:C,3,0))</f>
        <v/>
      </c>
    </row>
    <row r="922" spans="4:5">
      <c r="D922" s="14" t="str">
        <f>IF(ISERROR(VLOOKUP(C922,Sheet1!A:B,2,0)),"",VLOOKUP(C922,Sheet1!A:B,2,0))</f>
        <v/>
      </c>
      <c r="E922" s="14" t="str">
        <f>IF(ISERROR(VLOOKUP(A922,Sheet3!A:C,3,0)),"",VLOOKUP(A922,Sheet3!A:C,3,0))</f>
        <v/>
      </c>
    </row>
    <row r="923" spans="4:5">
      <c r="D923" s="14" t="str">
        <f>IF(ISERROR(VLOOKUP(C923,Sheet1!A:B,2,0)),"",VLOOKUP(C923,Sheet1!A:B,2,0))</f>
        <v/>
      </c>
      <c r="E923" s="14" t="str">
        <f>IF(ISERROR(VLOOKUP(A923,Sheet3!A:C,3,0)),"",VLOOKUP(A923,Sheet3!A:C,3,0))</f>
        <v/>
      </c>
    </row>
    <row r="924" spans="4:5">
      <c r="D924" s="14" t="str">
        <f>IF(ISERROR(VLOOKUP(C924,Sheet1!A:B,2,0)),"",VLOOKUP(C924,Sheet1!A:B,2,0))</f>
        <v/>
      </c>
      <c r="E924" s="14" t="str">
        <f>IF(ISERROR(VLOOKUP(A924,Sheet3!A:C,3,0)),"",VLOOKUP(A924,Sheet3!A:C,3,0))</f>
        <v/>
      </c>
    </row>
    <row r="925" spans="4:5">
      <c r="D925" s="14" t="str">
        <f>IF(ISERROR(VLOOKUP(C925,Sheet1!A:B,2,0)),"",VLOOKUP(C925,Sheet1!A:B,2,0))</f>
        <v/>
      </c>
      <c r="E925" s="14" t="str">
        <f>IF(ISERROR(VLOOKUP(A925,Sheet3!A:C,3,0)),"",VLOOKUP(A925,Sheet3!A:C,3,0))</f>
        <v/>
      </c>
    </row>
    <row r="926" spans="4:5">
      <c r="D926" s="14" t="str">
        <f>IF(ISERROR(VLOOKUP(C926,Sheet1!A:B,2,0)),"",VLOOKUP(C926,Sheet1!A:B,2,0))</f>
        <v/>
      </c>
      <c r="E926" s="14" t="str">
        <f>IF(ISERROR(VLOOKUP(A926,Sheet3!A:C,3,0)),"",VLOOKUP(A926,Sheet3!A:C,3,0))</f>
        <v/>
      </c>
    </row>
    <row r="927" spans="4:5">
      <c r="D927" s="14" t="str">
        <f>IF(ISERROR(VLOOKUP(C927,Sheet1!A:B,2,0)),"",VLOOKUP(C927,Sheet1!A:B,2,0))</f>
        <v/>
      </c>
      <c r="E927" s="14" t="str">
        <f>IF(ISERROR(VLOOKUP(A927,Sheet3!A:C,3,0)),"",VLOOKUP(A927,Sheet3!A:C,3,0))</f>
        <v/>
      </c>
    </row>
    <row r="928" spans="4:5">
      <c r="D928" s="14" t="str">
        <f>IF(ISERROR(VLOOKUP(C928,Sheet1!A:B,2,0)),"",VLOOKUP(C928,Sheet1!A:B,2,0))</f>
        <v/>
      </c>
      <c r="E928" s="14" t="str">
        <f>IF(ISERROR(VLOOKUP(A928,Sheet3!A:C,3,0)),"",VLOOKUP(A928,Sheet3!A:C,3,0))</f>
        <v/>
      </c>
    </row>
    <row r="929" spans="4:5">
      <c r="D929" s="14" t="str">
        <f>IF(ISERROR(VLOOKUP(C929,Sheet1!A:B,2,0)),"",VLOOKUP(C929,Sheet1!A:B,2,0))</f>
        <v/>
      </c>
      <c r="E929" s="14" t="str">
        <f>IF(ISERROR(VLOOKUP(A929,Sheet3!A:C,3,0)),"",VLOOKUP(A929,Sheet3!A:C,3,0))</f>
        <v/>
      </c>
    </row>
    <row r="930" spans="4:5">
      <c r="D930" s="14" t="str">
        <f>IF(ISERROR(VLOOKUP(C930,Sheet1!A:B,2,0)),"",VLOOKUP(C930,Sheet1!A:B,2,0))</f>
        <v/>
      </c>
      <c r="E930" s="14" t="str">
        <f>IF(ISERROR(VLOOKUP(A930,Sheet3!A:C,3,0)),"",VLOOKUP(A930,Sheet3!A:C,3,0))</f>
        <v/>
      </c>
    </row>
    <row r="931" spans="4:5">
      <c r="D931" s="14" t="str">
        <f>IF(ISERROR(VLOOKUP(C931,Sheet1!A:B,2,0)),"",VLOOKUP(C931,Sheet1!A:B,2,0))</f>
        <v/>
      </c>
      <c r="E931" s="14" t="str">
        <f>IF(ISERROR(VLOOKUP(A931,Sheet3!A:C,3,0)),"",VLOOKUP(A931,Sheet3!A:C,3,0))</f>
        <v/>
      </c>
    </row>
    <row r="932" spans="4:5">
      <c r="D932" s="14" t="str">
        <f>IF(ISERROR(VLOOKUP(C932,Sheet1!A:B,2,0)),"",VLOOKUP(C932,Sheet1!A:B,2,0))</f>
        <v/>
      </c>
      <c r="E932" s="14" t="str">
        <f>IF(ISERROR(VLOOKUP(A932,Sheet3!A:C,3,0)),"",VLOOKUP(A932,Sheet3!A:C,3,0))</f>
        <v/>
      </c>
    </row>
    <row r="933" spans="4:5">
      <c r="D933" s="14" t="str">
        <f>IF(ISERROR(VLOOKUP(C933,Sheet1!A:B,2,0)),"",VLOOKUP(C933,Sheet1!A:B,2,0))</f>
        <v/>
      </c>
      <c r="E933" s="14" t="str">
        <f>IF(ISERROR(VLOOKUP(A933,Sheet3!A:C,3,0)),"",VLOOKUP(A933,Sheet3!A:C,3,0))</f>
        <v/>
      </c>
    </row>
    <row r="934" spans="4:5">
      <c r="D934" s="14" t="str">
        <f>IF(ISERROR(VLOOKUP(C934,Sheet1!A:B,2,0)),"",VLOOKUP(C934,Sheet1!A:B,2,0))</f>
        <v/>
      </c>
      <c r="E934" s="14" t="str">
        <f>IF(ISERROR(VLOOKUP(A934,Sheet3!A:C,3,0)),"",VLOOKUP(A934,Sheet3!A:C,3,0))</f>
        <v/>
      </c>
    </row>
    <row r="935" spans="4:5">
      <c r="D935" s="14" t="str">
        <f>IF(ISERROR(VLOOKUP(C935,Sheet1!A:B,2,0)),"",VLOOKUP(C935,Sheet1!A:B,2,0))</f>
        <v/>
      </c>
      <c r="E935" s="14" t="str">
        <f>IF(ISERROR(VLOOKUP(A935,Sheet3!A:C,3,0)),"",VLOOKUP(A935,Sheet3!A:C,3,0))</f>
        <v/>
      </c>
    </row>
    <row r="936" spans="4:5">
      <c r="D936" s="14" t="str">
        <f>IF(ISERROR(VLOOKUP(C936,Sheet1!A:B,2,0)),"",VLOOKUP(C936,Sheet1!A:B,2,0))</f>
        <v/>
      </c>
      <c r="E936" s="14" t="str">
        <f>IF(ISERROR(VLOOKUP(A936,Sheet3!A:C,3,0)),"",VLOOKUP(A936,Sheet3!A:C,3,0))</f>
        <v/>
      </c>
    </row>
    <row r="937" spans="4:5">
      <c r="D937" s="14" t="str">
        <f>IF(ISERROR(VLOOKUP(C937,Sheet1!A:B,2,0)),"",VLOOKUP(C937,Sheet1!A:B,2,0))</f>
        <v/>
      </c>
      <c r="E937" s="14" t="str">
        <f>IF(ISERROR(VLOOKUP(A937,Sheet3!A:C,3,0)),"",VLOOKUP(A937,Sheet3!A:C,3,0))</f>
        <v/>
      </c>
    </row>
    <row r="938" spans="4:5">
      <c r="D938" s="14" t="str">
        <f>IF(ISERROR(VLOOKUP(C938,Sheet1!A:B,2,0)),"",VLOOKUP(C938,Sheet1!A:B,2,0))</f>
        <v/>
      </c>
      <c r="E938" s="14" t="str">
        <f>IF(ISERROR(VLOOKUP(A938,Sheet3!A:C,3,0)),"",VLOOKUP(A938,Sheet3!A:C,3,0))</f>
        <v/>
      </c>
    </row>
    <row r="939" spans="4:5">
      <c r="D939" s="14" t="str">
        <f>IF(ISERROR(VLOOKUP(C939,Sheet1!A:B,2,0)),"",VLOOKUP(C939,Sheet1!A:B,2,0))</f>
        <v/>
      </c>
      <c r="E939" s="14" t="str">
        <f>IF(ISERROR(VLOOKUP(A939,Sheet3!A:C,3,0)),"",VLOOKUP(A939,Sheet3!A:C,3,0))</f>
        <v/>
      </c>
    </row>
    <row r="940" spans="4:5">
      <c r="D940" s="14" t="str">
        <f>IF(ISERROR(VLOOKUP(C940,Sheet1!A:B,2,0)),"",VLOOKUP(C940,Sheet1!A:B,2,0))</f>
        <v/>
      </c>
      <c r="E940" s="14" t="str">
        <f>IF(ISERROR(VLOOKUP(A940,Sheet3!A:C,3,0)),"",VLOOKUP(A940,Sheet3!A:C,3,0))</f>
        <v/>
      </c>
    </row>
    <row r="941" spans="4:5">
      <c r="D941" s="14" t="str">
        <f>IF(ISERROR(VLOOKUP(C941,Sheet1!A:B,2,0)),"",VLOOKUP(C941,Sheet1!A:B,2,0))</f>
        <v/>
      </c>
      <c r="E941" s="14" t="str">
        <f>IF(ISERROR(VLOOKUP(A941,Sheet3!A:C,3,0)),"",VLOOKUP(A941,Sheet3!A:C,3,0))</f>
        <v/>
      </c>
    </row>
    <row r="942" spans="4:5">
      <c r="D942" s="14" t="str">
        <f>IF(ISERROR(VLOOKUP(C942,Sheet1!A:B,2,0)),"",VLOOKUP(C942,Sheet1!A:B,2,0))</f>
        <v/>
      </c>
      <c r="E942" s="14" t="str">
        <f>IF(ISERROR(VLOOKUP(A942,Sheet3!A:C,3,0)),"",VLOOKUP(A942,Sheet3!A:C,3,0))</f>
        <v/>
      </c>
    </row>
    <row r="943" spans="4:5">
      <c r="D943" s="14" t="str">
        <f>IF(ISERROR(VLOOKUP(C943,Sheet1!A:B,2,0)),"",VLOOKUP(C943,Sheet1!A:B,2,0))</f>
        <v/>
      </c>
      <c r="E943" s="14" t="str">
        <f>IF(ISERROR(VLOOKUP(A943,Sheet3!A:C,3,0)),"",VLOOKUP(A943,Sheet3!A:C,3,0))</f>
        <v/>
      </c>
    </row>
    <row r="944" spans="4:5">
      <c r="D944" s="14" t="str">
        <f>IF(ISERROR(VLOOKUP(C944,Sheet1!A:B,2,0)),"",VLOOKUP(C944,Sheet1!A:B,2,0))</f>
        <v/>
      </c>
      <c r="E944" s="14" t="str">
        <f>IF(ISERROR(VLOOKUP(A944,Sheet3!A:C,3,0)),"",VLOOKUP(A944,Sheet3!A:C,3,0))</f>
        <v/>
      </c>
    </row>
    <row r="945" spans="4:5">
      <c r="D945" s="14" t="str">
        <f>IF(ISERROR(VLOOKUP(C945,Sheet1!A:B,2,0)),"",VLOOKUP(C945,Sheet1!A:B,2,0))</f>
        <v/>
      </c>
      <c r="E945" s="14" t="str">
        <f>IF(ISERROR(VLOOKUP(A945,Sheet3!A:C,3,0)),"",VLOOKUP(A945,Sheet3!A:C,3,0))</f>
        <v/>
      </c>
    </row>
    <row r="946" spans="4:5">
      <c r="D946" s="14" t="str">
        <f>IF(ISERROR(VLOOKUP(C946,Sheet1!A:B,2,0)),"",VLOOKUP(C946,Sheet1!A:B,2,0))</f>
        <v/>
      </c>
      <c r="E946" s="14" t="str">
        <f>IF(ISERROR(VLOOKUP(A946,Sheet3!A:C,3,0)),"",VLOOKUP(A946,Sheet3!A:C,3,0))</f>
        <v/>
      </c>
    </row>
    <row r="947" spans="4:5">
      <c r="D947" s="14" t="str">
        <f>IF(ISERROR(VLOOKUP(C947,Sheet1!A:B,2,0)),"",VLOOKUP(C947,Sheet1!A:B,2,0))</f>
        <v/>
      </c>
      <c r="E947" s="14" t="str">
        <f>IF(ISERROR(VLOOKUP(A947,Sheet3!A:C,3,0)),"",VLOOKUP(A947,Sheet3!A:C,3,0))</f>
        <v/>
      </c>
    </row>
    <row r="948" spans="4:5">
      <c r="D948" s="14" t="str">
        <f>IF(ISERROR(VLOOKUP(C948,Sheet1!A:B,2,0)),"",VLOOKUP(C948,Sheet1!A:B,2,0))</f>
        <v/>
      </c>
      <c r="E948" s="14" t="str">
        <f>IF(ISERROR(VLOOKUP(A948,Sheet3!A:C,3,0)),"",VLOOKUP(A948,Sheet3!A:C,3,0))</f>
        <v/>
      </c>
    </row>
    <row r="949" spans="4:5">
      <c r="D949" s="14" t="str">
        <f>IF(ISERROR(VLOOKUP(C949,Sheet1!A:B,2,0)),"",VLOOKUP(C949,Sheet1!A:B,2,0))</f>
        <v/>
      </c>
      <c r="E949" s="14" t="str">
        <f>IF(ISERROR(VLOOKUP(A949,Sheet3!A:C,3,0)),"",VLOOKUP(A949,Sheet3!A:C,3,0))</f>
        <v/>
      </c>
    </row>
    <row r="950" spans="4:5">
      <c r="D950" s="14" t="str">
        <f>IF(ISERROR(VLOOKUP(C950,Sheet1!A:B,2,0)),"",VLOOKUP(C950,Sheet1!A:B,2,0))</f>
        <v/>
      </c>
      <c r="E950" s="14" t="str">
        <f>IF(ISERROR(VLOOKUP(A950,Sheet3!A:C,3,0)),"",VLOOKUP(A950,Sheet3!A:C,3,0))</f>
        <v/>
      </c>
    </row>
    <row r="951" spans="4:5">
      <c r="D951" s="14" t="str">
        <f>IF(ISERROR(VLOOKUP(C951,Sheet1!A:B,2,0)),"",VLOOKUP(C951,Sheet1!A:B,2,0))</f>
        <v/>
      </c>
      <c r="E951" s="14" t="str">
        <f>IF(ISERROR(VLOOKUP(A951,Sheet3!A:C,3,0)),"",VLOOKUP(A951,Sheet3!A:C,3,0))</f>
        <v/>
      </c>
    </row>
    <row r="952" spans="4:5">
      <c r="D952" s="14" t="str">
        <f>IF(ISERROR(VLOOKUP(C952,Sheet1!A:B,2,0)),"",VLOOKUP(C952,Sheet1!A:B,2,0))</f>
        <v/>
      </c>
      <c r="E952" s="14" t="str">
        <f>IF(ISERROR(VLOOKUP(A952,Sheet3!A:C,3,0)),"",VLOOKUP(A952,Sheet3!A:C,3,0))</f>
        <v/>
      </c>
    </row>
    <row r="953" spans="4:5">
      <c r="D953" s="14" t="str">
        <f>IF(ISERROR(VLOOKUP(C953,Sheet1!A:B,2,0)),"",VLOOKUP(C953,Sheet1!A:B,2,0))</f>
        <v/>
      </c>
      <c r="E953" s="14" t="str">
        <f>IF(ISERROR(VLOOKUP(A953,Sheet3!A:C,3,0)),"",VLOOKUP(A953,Sheet3!A:C,3,0))</f>
        <v/>
      </c>
    </row>
    <row r="954" spans="4:5">
      <c r="D954" s="14" t="str">
        <f>IF(ISERROR(VLOOKUP(C954,Sheet1!A:B,2,0)),"",VLOOKUP(C954,Sheet1!A:B,2,0))</f>
        <v/>
      </c>
      <c r="E954" s="14" t="str">
        <f>IF(ISERROR(VLOOKUP(A954,Sheet3!A:C,3,0)),"",VLOOKUP(A954,Sheet3!A:C,3,0))</f>
        <v/>
      </c>
    </row>
    <row r="955" spans="4:5">
      <c r="D955" s="14" t="str">
        <f>IF(ISERROR(VLOOKUP(C955,Sheet1!A:B,2,0)),"",VLOOKUP(C955,Sheet1!A:B,2,0))</f>
        <v/>
      </c>
      <c r="E955" s="14" t="str">
        <f>IF(ISERROR(VLOOKUP(A955,Sheet3!A:C,3,0)),"",VLOOKUP(A955,Sheet3!A:C,3,0))</f>
        <v/>
      </c>
    </row>
    <row r="956" spans="4:5">
      <c r="D956" s="14" t="str">
        <f>IF(ISERROR(VLOOKUP(C956,Sheet1!A:B,2,0)),"",VLOOKUP(C956,Sheet1!A:B,2,0))</f>
        <v/>
      </c>
      <c r="E956" s="14" t="str">
        <f>IF(ISERROR(VLOOKUP(A956,Sheet3!A:C,3,0)),"",VLOOKUP(A956,Sheet3!A:C,3,0))</f>
        <v/>
      </c>
    </row>
    <row r="957" spans="4:5">
      <c r="D957" s="14" t="str">
        <f>IF(ISERROR(VLOOKUP(C957,Sheet1!A:B,2,0)),"",VLOOKUP(C957,Sheet1!A:B,2,0))</f>
        <v/>
      </c>
      <c r="E957" s="14" t="str">
        <f>IF(ISERROR(VLOOKUP(A957,Sheet3!A:C,3,0)),"",VLOOKUP(A957,Sheet3!A:C,3,0))</f>
        <v/>
      </c>
    </row>
    <row r="958" spans="4:5">
      <c r="D958" s="14" t="str">
        <f>IF(ISERROR(VLOOKUP(C958,Sheet1!A:B,2,0)),"",VLOOKUP(C958,Sheet1!A:B,2,0))</f>
        <v/>
      </c>
      <c r="E958" s="14" t="str">
        <f>IF(ISERROR(VLOOKUP(A958,Sheet3!A:C,3,0)),"",VLOOKUP(A958,Sheet3!A:C,3,0))</f>
        <v/>
      </c>
    </row>
    <row r="959" spans="4:5">
      <c r="D959" s="14" t="str">
        <f>IF(ISERROR(VLOOKUP(C959,Sheet1!A:B,2,0)),"",VLOOKUP(C959,Sheet1!A:B,2,0))</f>
        <v/>
      </c>
      <c r="E959" s="14" t="str">
        <f>IF(ISERROR(VLOOKUP(A959,Sheet3!A:C,3,0)),"",VLOOKUP(A959,Sheet3!A:C,3,0))</f>
        <v/>
      </c>
    </row>
    <row r="960" spans="4:5">
      <c r="D960" s="14" t="str">
        <f>IF(ISERROR(VLOOKUP(C960,Sheet1!A:B,2,0)),"",VLOOKUP(C960,Sheet1!A:B,2,0))</f>
        <v/>
      </c>
      <c r="E960" s="14" t="str">
        <f>IF(ISERROR(VLOOKUP(A960,Sheet3!A:C,3,0)),"",VLOOKUP(A960,Sheet3!A:C,3,0))</f>
        <v/>
      </c>
    </row>
    <row r="961" spans="4:5">
      <c r="D961" s="14" t="str">
        <f>IF(ISERROR(VLOOKUP(C961,Sheet1!A:B,2,0)),"",VLOOKUP(C961,Sheet1!A:B,2,0))</f>
        <v/>
      </c>
      <c r="E961" s="14" t="str">
        <f>IF(ISERROR(VLOOKUP(A961,Sheet3!A:C,3,0)),"",VLOOKUP(A961,Sheet3!A:C,3,0))</f>
        <v/>
      </c>
    </row>
    <row r="962" spans="4:5">
      <c r="D962" s="14" t="str">
        <f>IF(ISERROR(VLOOKUP(C962,Sheet1!A:B,2,0)),"",VLOOKUP(C962,Sheet1!A:B,2,0))</f>
        <v/>
      </c>
      <c r="E962" s="14" t="str">
        <f>IF(ISERROR(VLOOKUP(A962,Sheet3!A:C,3,0)),"",VLOOKUP(A962,Sheet3!A:C,3,0))</f>
        <v/>
      </c>
    </row>
    <row r="963" spans="4:5">
      <c r="D963" s="14" t="str">
        <f>IF(ISERROR(VLOOKUP(C963,Sheet1!A:B,2,0)),"",VLOOKUP(C963,Sheet1!A:B,2,0))</f>
        <v/>
      </c>
      <c r="E963" s="14" t="str">
        <f>IF(ISERROR(VLOOKUP(A963,Sheet3!A:C,3,0)),"",VLOOKUP(A963,Sheet3!A:C,3,0))</f>
        <v/>
      </c>
    </row>
    <row r="964" spans="4:5">
      <c r="D964" s="14" t="str">
        <f>IF(ISERROR(VLOOKUP(C964,Sheet1!A:B,2,0)),"",VLOOKUP(C964,Sheet1!A:B,2,0))</f>
        <v/>
      </c>
      <c r="E964" s="14" t="str">
        <f>IF(ISERROR(VLOOKUP(A964,Sheet3!A:C,3,0)),"",VLOOKUP(A964,Sheet3!A:C,3,0))</f>
        <v/>
      </c>
    </row>
    <row r="965" spans="4:5">
      <c r="D965" s="14" t="str">
        <f>IF(ISERROR(VLOOKUP(C965,Sheet1!A:B,2,0)),"",VLOOKUP(C965,Sheet1!A:B,2,0))</f>
        <v/>
      </c>
      <c r="E965" s="14" t="str">
        <f>IF(ISERROR(VLOOKUP(A965,Sheet3!A:C,3,0)),"",VLOOKUP(A965,Sheet3!A:C,3,0))</f>
        <v/>
      </c>
    </row>
    <row r="966" spans="4:5">
      <c r="D966" s="14" t="str">
        <f>IF(ISERROR(VLOOKUP(C966,Sheet1!A:B,2,0)),"",VLOOKUP(C966,Sheet1!A:B,2,0))</f>
        <v/>
      </c>
      <c r="E966" s="14" t="str">
        <f>IF(ISERROR(VLOOKUP(A966,Sheet3!A:C,3,0)),"",VLOOKUP(A966,Sheet3!A:C,3,0))</f>
        <v/>
      </c>
    </row>
    <row r="967" spans="4:5">
      <c r="D967" s="14" t="str">
        <f>IF(ISERROR(VLOOKUP(C967,Sheet1!A:B,2,0)),"",VLOOKUP(C967,Sheet1!A:B,2,0))</f>
        <v/>
      </c>
      <c r="E967" s="14" t="str">
        <f>IF(ISERROR(VLOOKUP(A967,Sheet3!A:C,3,0)),"",VLOOKUP(A967,Sheet3!A:C,3,0))</f>
        <v/>
      </c>
    </row>
    <row r="968" spans="4:5">
      <c r="D968" s="14" t="str">
        <f>IF(ISERROR(VLOOKUP(C968,Sheet1!A:B,2,0)),"",VLOOKUP(C968,Sheet1!A:B,2,0))</f>
        <v/>
      </c>
      <c r="E968" s="14" t="str">
        <f>IF(ISERROR(VLOOKUP(A968,Sheet3!A:C,3,0)),"",VLOOKUP(A968,Sheet3!A:C,3,0))</f>
        <v/>
      </c>
    </row>
    <row r="969" spans="4:5">
      <c r="D969" s="14" t="str">
        <f>IF(ISERROR(VLOOKUP(C969,Sheet1!A:B,2,0)),"",VLOOKUP(C969,Sheet1!A:B,2,0))</f>
        <v/>
      </c>
      <c r="E969" s="14" t="str">
        <f>IF(ISERROR(VLOOKUP(A969,Sheet3!A:C,3,0)),"",VLOOKUP(A969,Sheet3!A:C,3,0))</f>
        <v/>
      </c>
    </row>
    <row r="970" spans="4:5">
      <c r="D970" s="14" t="str">
        <f>IF(ISERROR(VLOOKUP(C970,Sheet1!A:B,2,0)),"",VLOOKUP(C970,Sheet1!A:B,2,0))</f>
        <v/>
      </c>
      <c r="E970" s="14" t="str">
        <f>IF(ISERROR(VLOOKUP(A970,Sheet3!A:C,3,0)),"",VLOOKUP(A970,Sheet3!A:C,3,0))</f>
        <v/>
      </c>
    </row>
    <row r="971" spans="4:5">
      <c r="D971" s="14" t="str">
        <f>IF(ISERROR(VLOOKUP(C971,Sheet1!A:B,2,0)),"",VLOOKUP(C971,Sheet1!A:B,2,0))</f>
        <v/>
      </c>
      <c r="E971" s="14" t="str">
        <f>IF(ISERROR(VLOOKUP(A971,Sheet3!A:C,3,0)),"",VLOOKUP(A971,Sheet3!A:C,3,0))</f>
        <v/>
      </c>
    </row>
    <row r="972" spans="4:5">
      <c r="D972" s="14" t="str">
        <f>IF(ISERROR(VLOOKUP(C972,Sheet1!A:B,2,0)),"",VLOOKUP(C972,Sheet1!A:B,2,0))</f>
        <v/>
      </c>
      <c r="E972" s="14" t="str">
        <f>IF(ISERROR(VLOOKUP(A972,Sheet3!A:C,3,0)),"",VLOOKUP(A972,Sheet3!A:C,3,0))</f>
        <v/>
      </c>
    </row>
    <row r="973" spans="4:5">
      <c r="D973" s="14" t="str">
        <f>IF(ISERROR(VLOOKUP(C973,Sheet1!A:B,2,0)),"",VLOOKUP(C973,Sheet1!A:B,2,0))</f>
        <v/>
      </c>
      <c r="E973" s="14" t="str">
        <f>IF(ISERROR(VLOOKUP(A973,Sheet3!A:C,3,0)),"",VLOOKUP(A973,Sheet3!A:C,3,0))</f>
        <v/>
      </c>
    </row>
    <row r="974" spans="4:5">
      <c r="D974" s="14" t="str">
        <f>IF(ISERROR(VLOOKUP(C974,Sheet1!A:B,2,0)),"",VLOOKUP(C974,Sheet1!A:B,2,0))</f>
        <v/>
      </c>
      <c r="E974" s="14" t="str">
        <f>IF(ISERROR(VLOOKUP(A974,Sheet3!A:C,3,0)),"",VLOOKUP(A974,Sheet3!A:C,3,0))</f>
        <v/>
      </c>
    </row>
    <row r="975" spans="4:5">
      <c r="D975" s="14" t="str">
        <f>IF(ISERROR(VLOOKUP(C975,Sheet1!A:B,2,0)),"",VLOOKUP(C975,Sheet1!A:B,2,0))</f>
        <v/>
      </c>
      <c r="E975" s="14" t="str">
        <f>IF(ISERROR(VLOOKUP(A975,Sheet3!A:C,3,0)),"",VLOOKUP(A975,Sheet3!A:C,3,0))</f>
        <v/>
      </c>
    </row>
    <row r="976" spans="4:5">
      <c r="D976" s="14" t="str">
        <f>IF(ISERROR(VLOOKUP(C976,Sheet1!A:B,2,0)),"",VLOOKUP(C976,Sheet1!A:B,2,0))</f>
        <v/>
      </c>
      <c r="E976" s="14" t="str">
        <f>IF(ISERROR(VLOOKUP(A976,Sheet3!A:C,3,0)),"",VLOOKUP(A976,Sheet3!A:C,3,0))</f>
        <v/>
      </c>
    </row>
    <row r="977" spans="4:5">
      <c r="D977" s="14" t="str">
        <f>IF(ISERROR(VLOOKUP(C977,Sheet1!A:B,2,0)),"",VLOOKUP(C977,Sheet1!A:B,2,0))</f>
        <v/>
      </c>
      <c r="E977" s="14" t="str">
        <f>IF(ISERROR(VLOOKUP(A977,Sheet3!A:C,3,0)),"",VLOOKUP(A977,Sheet3!A:C,3,0))</f>
        <v/>
      </c>
    </row>
    <row r="978" spans="4:5">
      <c r="D978" s="14" t="str">
        <f>IF(ISERROR(VLOOKUP(C978,Sheet1!A:B,2,0)),"",VLOOKUP(C978,Sheet1!A:B,2,0))</f>
        <v/>
      </c>
      <c r="E978" s="14" t="str">
        <f>IF(ISERROR(VLOOKUP(A978,Sheet3!A:C,3,0)),"",VLOOKUP(A978,Sheet3!A:C,3,0))</f>
        <v/>
      </c>
    </row>
    <row r="979" spans="4:5">
      <c r="D979" s="14" t="str">
        <f>IF(ISERROR(VLOOKUP(C979,Sheet1!A:B,2,0)),"",VLOOKUP(C979,Sheet1!A:B,2,0))</f>
        <v/>
      </c>
      <c r="E979" s="14" t="str">
        <f>IF(ISERROR(VLOOKUP(A979,Sheet3!A:C,3,0)),"",VLOOKUP(A979,Sheet3!A:C,3,0))</f>
        <v/>
      </c>
    </row>
    <row r="980" spans="4:5">
      <c r="D980" s="14" t="str">
        <f>IF(ISERROR(VLOOKUP(C980,Sheet1!A:B,2,0)),"",VLOOKUP(C980,Sheet1!A:B,2,0))</f>
        <v/>
      </c>
      <c r="E980" s="14" t="str">
        <f>IF(ISERROR(VLOOKUP(A980,Sheet3!A:C,3,0)),"",VLOOKUP(A980,Sheet3!A:C,3,0))</f>
        <v/>
      </c>
    </row>
    <row r="981" spans="4:5">
      <c r="D981" s="14" t="str">
        <f>IF(ISERROR(VLOOKUP(C981,Sheet1!A:B,2,0)),"",VLOOKUP(C981,Sheet1!A:B,2,0))</f>
        <v/>
      </c>
      <c r="E981" s="14" t="str">
        <f>IF(ISERROR(VLOOKUP(A981,Sheet3!A:C,3,0)),"",VLOOKUP(A981,Sheet3!A:C,3,0))</f>
        <v/>
      </c>
    </row>
    <row r="982" spans="4:5">
      <c r="D982" s="14" t="str">
        <f>IF(ISERROR(VLOOKUP(C982,Sheet1!A:B,2,0)),"",VLOOKUP(C982,Sheet1!A:B,2,0))</f>
        <v/>
      </c>
      <c r="E982" s="14" t="str">
        <f>IF(ISERROR(VLOOKUP(A982,Sheet3!A:C,3,0)),"",VLOOKUP(A982,Sheet3!A:C,3,0))</f>
        <v/>
      </c>
    </row>
    <row r="983" spans="4:5">
      <c r="D983" s="14" t="str">
        <f>IF(ISERROR(VLOOKUP(C983,Sheet1!A:B,2,0)),"",VLOOKUP(C983,Sheet1!A:B,2,0))</f>
        <v/>
      </c>
      <c r="E983" s="14" t="str">
        <f>IF(ISERROR(VLOOKUP(A983,Sheet3!A:C,3,0)),"",VLOOKUP(A983,Sheet3!A:C,3,0))</f>
        <v/>
      </c>
    </row>
    <row r="984" spans="4:5">
      <c r="D984" s="14" t="str">
        <f>IF(ISERROR(VLOOKUP(C984,Sheet1!A:B,2,0)),"",VLOOKUP(C984,Sheet1!A:B,2,0))</f>
        <v/>
      </c>
      <c r="E984" s="14" t="str">
        <f>IF(ISERROR(VLOOKUP(A984,Sheet3!A:C,3,0)),"",VLOOKUP(A984,Sheet3!A:C,3,0))</f>
        <v/>
      </c>
    </row>
    <row r="985" spans="4:5">
      <c r="D985" s="14" t="str">
        <f>IF(ISERROR(VLOOKUP(C985,Sheet1!A:B,2,0)),"",VLOOKUP(C985,Sheet1!A:B,2,0))</f>
        <v/>
      </c>
      <c r="E985" s="14" t="str">
        <f>IF(ISERROR(VLOOKUP(A985,Sheet3!A:C,3,0)),"",VLOOKUP(A985,Sheet3!A:C,3,0))</f>
        <v/>
      </c>
    </row>
    <row r="986" spans="4:5">
      <c r="D986" s="14" t="str">
        <f>IF(ISERROR(VLOOKUP(C986,Sheet1!A:B,2,0)),"",VLOOKUP(C986,Sheet1!A:B,2,0))</f>
        <v/>
      </c>
      <c r="E986" s="14" t="str">
        <f>IF(ISERROR(VLOOKUP(A986,Sheet3!A:C,3,0)),"",VLOOKUP(A986,Sheet3!A:C,3,0))</f>
        <v/>
      </c>
    </row>
    <row r="987" spans="4:5">
      <c r="D987" s="14" t="str">
        <f>IF(ISERROR(VLOOKUP(C987,Sheet1!A:B,2,0)),"",VLOOKUP(C987,Sheet1!A:B,2,0))</f>
        <v/>
      </c>
      <c r="E987" s="14" t="str">
        <f>IF(ISERROR(VLOOKUP(A987,Sheet3!A:C,3,0)),"",VLOOKUP(A987,Sheet3!A:C,3,0))</f>
        <v/>
      </c>
    </row>
    <row r="988" spans="4:5">
      <c r="D988" s="14" t="str">
        <f>IF(ISERROR(VLOOKUP(C988,Sheet1!A:B,2,0)),"",VLOOKUP(C988,Sheet1!A:B,2,0))</f>
        <v/>
      </c>
      <c r="E988" s="14" t="str">
        <f>IF(ISERROR(VLOOKUP(A988,Sheet3!A:C,3,0)),"",VLOOKUP(A988,Sheet3!A:C,3,0))</f>
        <v/>
      </c>
    </row>
    <row r="989" spans="4:5">
      <c r="D989" s="14" t="str">
        <f>IF(ISERROR(VLOOKUP(C989,Sheet1!A:B,2,0)),"",VLOOKUP(C989,Sheet1!A:B,2,0))</f>
        <v/>
      </c>
      <c r="E989" s="14" t="str">
        <f>IF(ISERROR(VLOOKUP(A989,Sheet3!A:C,3,0)),"",VLOOKUP(A989,Sheet3!A:C,3,0))</f>
        <v/>
      </c>
    </row>
    <row r="990" spans="4:5">
      <c r="D990" s="14" t="str">
        <f>IF(ISERROR(VLOOKUP(C990,Sheet1!A:B,2,0)),"",VLOOKUP(C990,Sheet1!A:B,2,0))</f>
        <v/>
      </c>
      <c r="E990" s="14" t="str">
        <f>IF(ISERROR(VLOOKUP(A990,Sheet3!A:C,3,0)),"",VLOOKUP(A990,Sheet3!A:C,3,0))</f>
        <v/>
      </c>
    </row>
    <row r="991" spans="4:5">
      <c r="D991" s="14" t="str">
        <f>IF(ISERROR(VLOOKUP(C991,Sheet1!A:B,2,0)),"",VLOOKUP(C991,Sheet1!A:B,2,0))</f>
        <v/>
      </c>
      <c r="E991" s="14" t="str">
        <f>IF(ISERROR(VLOOKUP(A991,Sheet3!A:C,3,0)),"",VLOOKUP(A991,Sheet3!A:C,3,0))</f>
        <v/>
      </c>
    </row>
    <row r="992" spans="4:5">
      <c r="D992" s="14" t="str">
        <f>IF(ISERROR(VLOOKUP(C992,Sheet1!A:B,2,0)),"",VLOOKUP(C992,Sheet1!A:B,2,0))</f>
        <v/>
      </c>
      <c r="E992" s="14" t="str">
        <f>IF(ISERROR(VLOOKUP(A992,Sheet3!A:C,3,0)),"",VLOOKUP(A992,Sheet3!A:C,3,0))</f>
        <v/>
      </c>
    </row>
    <row r="993" spans="4:5">
      <c r="D993" s="14" t="str">
        <f>IF(ISERROR(VLOOKUP(C993,Sheet1!A:B,2,0)),"",VLOOKUP(C993,Sheet1!A:B,2,0))</f>
        <v/>
      </c>
      <c r="E993" s="14" t="str">
        <f>IF(ISERROR(VLOOKUP(A993,Sheet3!A:C,3,0)),"",VLOOKUP(A993,Sheet3!A:C,3,0))</f>
        <v/>
      </c>
    </row>
    <row r="994" spans="4:5">
      <c r="D994" s="14" t="str">
        <f>IF(ISERROR(VLOOKUP(C994,Sheet1!A:B,2,0)),"",VLOOKUP(C994,Sheet1!A:B,2,0))</f>
        <v/>
      </c>
      <c r="E994" s="14" t="str">
        <f>IF(ISERROR(VLOOKUP(A994,Sheet3!A:C,3,0)),"",VLOOKUP(A994,Sheet3!A:C,3,0))</f>
        <v/>
      </c>
    </row>
    <row r="995" spans="4:5">
      <c r="D995" s="14" t="str">
        <f>IF(ISERROR(VLOOKUP(C995,Sheet1!A:B,2,0)),"",VLOOKUP(C995,Sheet1!A:B,2,0))</f>
        <v/>
      </c>
      <c r="E995" s="14" t="str">
        <f>IF(ISERROR(VLOOKUP(A995,Sheet3!A:C,3,0)),"",VLOOKUP(A995,Sheet3!A:C,3,0))</f>
        <v/>
      </c>
    </row>
    <row r="996" spans="4:5">
      <c r="D996" s="14" t="str">
        <f>IF(ISERROR(VLOOKUP(C996,Sheet1!A:B,2,0)),"",VLOOKUP(C996,Sheet1!A:B,2,0))</f>
        <v/>
      </c>
      <c r="E996" s="14" t="str">
        <f>IF(ISERROR(VLOOKUP(A996,Sheet3!A:C,3,0)),"",VLOOKUP(A996,Sheet3!A:C,3,0))</f>
        <v/>
      </c>
    </row>
    <row r="997" spans="4:5">
      <c r="D997" s="14" t="str">
        <f>IF(ISERROR(VLOOKUP(C997,Sheet1!A:B,2,0)),"",VLOOKUP(C997,Sheet1!A:B,2,0))</f>
        <v/>
      </c>
      <c r="E997" s="14" t="str">
        <f>IF(ISERROR(VLOOKUP(A997,Sheet3!A:C,3,0)),"",VLOOKUP(A997,Sheet3!A:C,3,0))</f>
        <v/>
      </c>
    </row>
    <row r="998" spans="4:5">
      <c r="D998" s="14" t="str">
        <f>IF(ISERROR(VLOOKUP(C998,Sheet1!A:B,2,0)),"",VLOOKUP(C998,Sheet1!A:B,2,0))</f>
        <v/>
      </c>
      <c r="E998" s="14" t="str">
        <f>IF(ISERROR(VLOOKUP(A998,Sheet3!A:C,3,0)),"",VLOOKUP(A998,Sheet3!A:C,3,0))</f>
        <v/>
      </c>
    </row>
    <row r="999" spans="4:5">
      <c r="D999" s="14" t="str">
        <f>IF(ISERROR(VLOOKUP(C999,Sheet1!A:B,2,0)),"",VLOOKUP(C999,Sheet1!A:B,2,0))</f>
        <v/>
      </c>
      <c r="E999" s="14" t="str">
        <f>IF(ISERROR(VLOOKUP(A999,Sheet3!A:C,3,0)),"",VLOOKUP(A999,Sheet3!A:C,3,0))</f>
        <v/>
      </c>
    </row>
    <row r="1000" spans="4:5">
      <c r="D1000" s="14" t="str">
        <f>IF(ISERROR(VLOOKUP(C1000,Sheet1!A:B,2,0)),"",VLOOKUP(C1000,Sheet1!A:B,2,0))</f>
        <v/>
      </c>
      <c r="E1000" s="14" t="str">
        <f>IF(ISERROR(VLOOKUP(A1000,Sheet3!A:C,3,0)),"",VLOOKUP(A1000,Sheet3!A:C,3,0))</f>
        <v/>
      </c>
    </row>
    <row r="1001" spans="4:5">
      <c r="D1001" s="14"/>
    </row>
    <row r="1002" spans="4:5">
      <c r="D1002" s="14"/>
    </row>
    <row r="1003" spans="4:5">
      <c r="D1003" s="14"/>
    </row>
    <row r="1004" spans="4:5">
      <c r="D1004" s="14"/>
    </row>
    <row r="1005" spans="4:5">
      <c r="D1005" s="14"/>
    </row>
    <row r="1006" spans="4:5">
      <c r="D1006" s="14"/>
    </row>
    <row r="1007" spans="4:5">
      <c r="D1007" s="14"/>
    </row>
    <row r="1008" spans="4:5">
      <c r="D1008" s="14"/>
    </row>
    <row r="1009" spans="4:4">
      <c r="D1009" s="14"/>
    </row>
    <row r="1010" spans="4:4">
      <c r="D1010" s="14"/>
    </row>
    <row r="1011" spans="4:4">
      <c r="D1011" s="14"/>
    </row>
    <row r="1012" spans="4:4">
      <c r="D1012" s="14"/>
    </row>
    <row r="1013" spans="4:4">
      <c r="D1013" s="14"/>
    </row>
    <row r="1014" spans="4:4">
      <c r="D1014" s="14"/>
    </row>
    <row r="1015" spans="4:4">
      <c r="D1015" s="14"/>
    </row>
    <row r="1016" spans="4:4">
      <c r="D1016" s="14"/>
    </row>
    <row r="1017" spans="4:4">
      <c r="D1017" s="14"/>
    </row>
    <row r="1018" spans="4:4">
      <c r="D1018" s="14"/>
    </row>
    <row r="1019" spans="4:4">
      <c r="D1019" s="14"/>
    </row>
    <row r="1020" spans="4:4">
      <c r="D1020" s="14"/>
    </row>
    <row r="1021" spans="4:4">
      <c r="D1021" s="14"/>
    </row>
    <row r="1022" spans="4:4">
      <c r="D1022" s="14"/>
    </row>
    <row r="1023" spans="4:4">
      <c r="D1023" s="14"/>
    </row>
    <row r="1024" spans="4:4">
      <c r="D1024" s="14"/>
    </row>
    <row r="1025" spans="4:4">
      <c r="D1025" s="14"/>
    </row>
    <row r="1026" spans="4:4">
      <c r="D1026" s="14"/>
    </row>
    <row r="1027" spans="4:4">
      <c r="D1027" s="14"/>
    </row>
    <row r="1028" spans="4:4">
      <c r="D1028" s="14"/>
    </row>
    <row r="1029" spans="4:4">
      <c r="D1029" s="14"/>
    </row>
    <row r="1030" spans="4:4">
      <c r="D1030" s="14"/>
    </row>
    <row r="1031" spans="4:4">
      <c r="D1031" s="14"/>
    </row>
    <row r="1032" spans="4:4">
      <c r="D1032" s="14"/>
    </row>
    <row r="1033" spans="4:4">
      <c r="D1033" s="14"/>
    </row>
    <row r="1034" spans="4:4">
      <c r="D1034" s="14"/>
    </row>
    <row r="1035" spans="4:4">
      <c r="D1035" s="14"/>
    </row>
    <row r="1036" spans="4:4">
      <c r="D1036" s="14"/>
    </row>
    <row r="1037" spans="4:4">
      <c r="D1037" s="14"/>
    </row>
    <row r="1038" spans="4:4">
      <c r="D1038" s="14"/>
    </row>
    <row r="1039" spans="4:4">
      <c r="D1039" s="14"/>
    </row>
    <row r="1040" spans="4:4">
      <c r="D1040" s="14"/>
    </row>
    <row r="1041" spans="4:4">
      <c r="D1041" s="14"/>
    </row>
    <row r="1042" spans="4:4">
      <c r="D1042" s="14"/>
    </row>
    <row r="1043" spans="4:4">
      <c r="D1043" s="14"/>
    </row>
    <row r="1044" spans="4:4">
      <c r="D1044" s="14"/>
    </row>
    <row r="1045" spans="4:4">
      <c r="D1045" s="14"/>
    </row>
    <row r="1046" spans="4:4">
      <c r="D1046" s="14"/>
    </row>
    <row r="1047" spans="4:4">
      <c r="D1047" s="14"/>
    </row>
    <row r="1048" spans="4:4">
      <c r="D1048" s="14"/>
    </row>
    <row r="1049" spans="4:4">
      <c r="D1049" s="14"/>
    </row>
    <row r="1050" spans="4:4">
      <c r="D1050" s="14"/>
    </row>
    <row r="1051" spans="4:4">
      <c r="D1051" s="14"/>
    </row>
    <row r="1052" spans="4:4">
      <c r="D1052" s="14"/>
    </row>
    <row r="1053" spans="4:4">
      <c r="D1053" s="14"/>
    </row>
    <row r="1054" spans="4:4">
      <c r="D1054" s="14"/>
    </row>
    <row r="1055" spans="4:4">
      <c r="D1055" s="14"/>
    </row>
    <row r="1056" spans="4:4">
      <c r="D1056" s="14"/>
    </row>
    <row r="1057" spans="4:4">
      <c r="D1057" s="14"/>
    </row>
    <row r="1058" spans="4:4">
      <c r="D1058" s="14"/>
    </row>
    <row r="1059" spans="4:4">
      <c r="D1059" s="14"/>
    </row>
    <row r="1060" spans="4:4">
      <c r="D1060" s="14"/>
    </row>
    <row r="1061" spans="4:4">
      <c r="D1061" s="14"/>
    </row>
    <row r="1062" spans="4:4">
      <c r="D1062" s="14"/>
    </row>
    <row r="1063" spans="4:4">
      <c r="D1063" s="14"/>
    </row>
    <row r="1064" spans="4:4">
      <c r="D1064" s="14"/>
    </row>
    <row r="1065" spans="4:4">
      <c r="D1065" s="14"/>
    </row>
    <row r="1066" spans="4:4">
      <c r="D1066" s="14"/>
    </row>
    <row r="1067" spans="4:4">
      <c r="D1067" s="14"/>
    </row>
    <row r="1068" spans="4:4">
      <c r="D1068" s="14"/>
    </row>
    <row r="1069" spans="4:4">
      <c r="D1069" s="14"/>
    </row>
    <row r="1070" spans="4:4">
      <c r="D1070" s="14"/>
    </row>
    <row r="1071" spans="4:4">
      <c r="D1071" s="14"/>
    </row>
    <row r="1072" spans="4:4">
      <c r="D1072" s="14"/>
    </row>
    <row r="1073" spans="4:4">
      <c r="D1073" s="14"/>
    </row>
    <row r="1074" spans="4:4">
      <c r="D1074" s="14"/>
    </row>
    <row r="1075" spans="4:4">
      <c r="D1075" s="14"/>
    </row>
    <row r="1076" spans="4:4">
      <c r="D1076" s="14"/>
    </row>
    <row r="1077" spans="4:4">
      <c r="D1077" s="14"/>
    </row>
    <row r="1078" spans="4:4">
      <c r="D1078" s="14"/>
    </row>
    <row r="1079" spans="4:4">
      <c r="D1079" s="14"/>
    </row>
    <row r="1080" spans="4:4">
      <c r="D1080" s="14"/>
    </row>
    <row r="1081" spans="4:4">
      <c r="D1081" s="14"/>
    </row>
    <row r="1082" spans="4:4">
      <c r="D1082" s="14"/>
    </row>
    <row r="1083" spans="4:4">
      <c r="D1083" s="14"/>
    </row>
    <row r="1084" spans="4:4">
      <c r="D1084" s="14"/>
    </row>
    <row r="1085" spans="4:4">
      <c r="D1085" s="14"/>
    </row>
    <row r="1086" spans="4:4">
      <c r="D1086" s="14"/>
    </row>
    <row r="1087" spans="4:4">
      <c r="D1087" s="14"/>
    </row>
    <row r="1088" spans="4:4">
      <c r="D1088" s="14"/>
    </row>
    <row r="1089" spans="4:4">
      <c r="D1089" s="14"/>
    </row>
    <row r="1090" spans="4:4">
      <c r="D1090" s="14"/>
    </row>
    <row r="1091" spans="4:4">
      <c r="D1091" s="14"/>
    </row>
    <row r="1092" spans="4:4">
      <c r="D1092" s="14"/>
    </row>
    <row r="1093" spans="4:4">
      <c r="D1093" s="14"/>
    </row>
    <row r="1094" spans="4:4">
      <c r="D1094" s="14"/>
    </row>
    <row r="1095" spans="4:4">
      <c r="D1095" s="14"/>
    </row>
    <row r="1096" spans="4:4">
      <c r="D1096" s="14"/>
    </row>
    <row r="1097" spans="4:4">
      <c r="D1097" s="14"/>
    </row>
    <row r="1098" spans="4:4">
      <c r="D1098" s="14"/>
    </row>
    <row r="1099" spans="4:4">
      <c r="D1099" s="14"/>
    </row>
    <row r="1100" spans="4:4">
      <c r="D1100" s="14"/>
    </row>
    <row r="1101" spans="4:4">
      <c r="D1101" s="14"/>
    </row>
    <row r="1102" spans="4:4">
      <c r="D1102" s="14"/>
    </row>
    <row r="1103" spans="4:4">
      <c r="D1103" s="14"/>
    </row>
    <row r="1104" spans="4:4">
      <c r="D1104" s="14"/>
    </row>
    <row r="1105" spans="4:4">
      <c r="D1105" s="14"/>
    </row>
    <row r="1106" spans="4:4">
      <c r="D1106" s="14"/>
    </row>
    <row r="1107" spans="4:4">
      <c r="D1107" s="14"/>
    </row>
    <row r="1108" spans="4:4">
      <c r="D1108" s="14"/>
    </row>
    <row r="1109" spans="4:4">
      <c r="D1109" s="14"/>
    </row>
    <row r="1110" spans="4:4">
      <c r="D1110" s="14"/>
    </row>
    <row r="1111" spans="4:4">
      <c r="D1111" s="14"/>
    </row>
    <row r="1112" spans="4:4">
      <c r="D1112" s="14"/>
    </row>
    <row r="1113" spans="4:4">
      <c r="D1113" s="14"/>
    </row>
    <row r="1114" spans="4:4">
      <c r="D1114" s="14"/>
    </row>
    <row r="1115" spans="4:4">
      <c r="D1115" s="14"/>
    </row>
    <row r="1116" spans="4:4">
      <c r="D1116" s="14"/>
    </row>
    <row r="1117" spans="4:4">
      <c r="D1117" s="14"/>
    </row>
    <row r="1118" spans="4:4">
      <c r="D1118" s="14"/>
    </row>
    <row r="1119" spans="4:4">
      <c r="D1119" s="14"/>
    </row>
    <row r="1120" spans="4:4">
      <c r="D1120" s="14"/>
    </row>
    <row r="1121" spans="4:4">
      <c r="D1121" s="14"/>
    </row>
    <row r="1122" spans="4:4">
      <c r="D1122" s="14"/>
    </row>
    <row r="1123" spans="4:4">
      <c r="D1123" s="14"/>
    </row>
    <row r="1124" spans="4:4">
      <c r="D1124" s="14"/>
    </row>
    <row r="1125" spans="4:4">
      <c r="D1125" s="14"/>
    </row>
    <row r="1126" spans="4:4">
      <c r="D1126" s="14"/>
    </row>
    <row r="1127" spans="4:4">
      <c r="D1127" s="14"/>
    </row>
    <row r="1128" spans="4:4">
      <c r="D1128" s="14"/>
    </row>
    <row r="1129" spans="4:4">
      <c r="D1129" s="14"/>
    </row>
    <row r="1130" spans="4:4">
      <c r="D1130" s="14"/>
    </row>
    <row r="1131" spans="4:4">
      <c r="D1131" s="14"/>
    </row>
    <row r="1132" spans="4:4">
      <c r="D1132" s="14"/>
    </row>
    <row r="1133" spans="4:4">
      <c r="D1133" s="14"/>
    </row>
    <row r="1134" spans="4:4">
      <c r="D1134" s="14"/>
    </row>
    <row r="1135" spans="4:4">
      <c r="D1135" s="14"/>
    </row>
    <row r="1136" spans="4:4">
      <c r="D1136" s="14"/>
    </row>
    <row r="1137" spans="4:4">
      <c r="D1137" s="14"/>
    </row>
    <row r="1138" spans="4:4">
      <c r="D1138" s="14"/>
    </row>
    <row r="1139" spans="4:4">
      <c r="D1139" s="14"/>
    </row>
    <row r="1140" spans="4:4">
      <c r="D1140" s="14"/>
    </row>
    <row r="1141" spans="4:4">
      <c r="D1141" s="14"/>
    </row>
    <row r="1142" spans="4:4">
      <c r="D1142" s="14"/>
    </row>
    <row r="1143" spans="4:4">
      <c r="D1143" s="14"/>
    </row>
    <row r="1144" spans="4:4">
      <c r="D1144" s="14"/>
    </row>
    <row r="1145" spans="4:4">
      <c r="D1145" s="14"/>
    </row>
    <row r="1146" spans="4:4">
      <c r="D1146" s="14"/>
    </row>
    <row r="1147" spans="4:4">
      <c r="D1147" s="14"/>
    </row>
    <row r="1148" spans="4:4">
      <c r="D1148" s="14"/>
    </row>
    <row r="1149" spans="4:4">
      <c r="D1149" s="14"/>
    </row>
    <row r="1150" spans="4:4">
      <c r="D1150" s="14"/>
    </row>
    <row r="1151" spans="4:4">
      <c r="D1151" s="14"/>
    </row>
    <row r="1152" spans="4:4">
      <c r="D1152" s="14"/>
    </row>
    <row r="1153" spans="4:4">
      <c r="D1153" s="14"/>
    </row>
    <row r="1154" spans="4:4">
      <c r="D1154" s="14"/>
    </row>
    <row r="1155" spans="4:4">
      <c r="D1155" s="14"/>
    </row>
    <row r="1156" spans="4:4">
      <c r="D1156" s="14"/>
    </row>
    <row r="1157" spans="4:4">
      <c r="D1157" s="14"/>
    </row>
    <row r="1158" spans="4:4">
      <c r="D1158" s="14"/>
    </row>
    <row r="1159" spans="4:4">
      <c r="D1159" s="14"/>
    </row>
    <row r="1160" spans="4:4">
      <c r="D1160" s="14"/>
    </row>
    <row r="1161" spans="4:4">
      <c r="D1161" s="14"/>
    </row>
    <row r="1162" spans="4:4">
      <c r="D1162" s="14"/>
    </row>
    <row r="1163" spans="4:4">
      <c r="D1163" s="14"/>
    </row>
    <row r="1164" spans="4:4">
      <c r="D1164" s="14"/>
    </row>
    <row r="1165" spans="4:4">
      <c r="D1165" s="14"/>
    </row>
    <row r="1166" spans="4:4">
      <c r="D1166" s="14"/>
    </row>
    <row r="1167" spans="4:4">
      <c r="D1167" s="14"/>
    </row>
    <row r="1168" spans="4:4">
      <c r="D1168" s="14"/>
    </row>
    <row r="1169" spans="4:4">
      <c r="D1169" s="14"/>
    </row>
    <row r="1170" spans="4:4">
      <c r="D1170" s="14"/>
    </row>
    <row r="1171" spans="4:4">
      <c r="D1171" s="14"/>
    </row>
    <row r="1172" spans="4:4">
      <c r="D1172" s="14"/>
    </row>
    <row r="1173" spans="4:4">
      <c r="D1173" s="14"/>
    </row>
    <row r="1174" spans="4:4">
      <c r="D1174" s="14"/>
    </row>
    <row r="1175" spans="4:4">
      <c r="D1175" s="14"/>
    </row>
    <row r="1176" spans="4:4">
      <c r="D1176" s="14"/>
    </row>
    <row r="1177" spans="4:4">
      <c r="D1177" s="14"/>
    </row>
    <row r="1178" spans="4:4">
      <c r="D1178" s="14"/>
    </row>
    <row r="1179" spans="4:4">
      <c r="D1179" s="14"/>
    </row>
    <row r="1180" spans="4:4">
      <c r="D1180" s="14"/>
    </row>
    <row r="1181" spans="4:4">
      <c r="D1181" s="14"/>
    </row>
    <row r="1182" spans="4:4">
      <c r="D1182" s="14"/>
    </row>
    <row r="1183" spans="4:4">
      <c r="D1183" s="14"/>
    </row>
    <row r="1184" spans="4:4">
      <c r="D1184" s="14"/>
    </row>
    <row r="1185" spans="4:4">
      <c r="D1185" s="14"/>
    </row>
    <row r="1186" spans="4:4">
      <c r="D1186" s="14"/>
    </row>
    <row r="1187" spans="4:4">
      <c r="D1187" s="14"/>
    </row>
    <row r="1188" spans="4:4">
      <c r="D1188" s="14"/>
    </row>
    <row r="1189" spans="4:4">
      <c r="D1189" s="14"/>
    </row>
    <row r="1190" spans="4:4">
      <c r="D1190" s="14"/>
    </row>
    <row r="1191" spans="4:4">
      <c r="D1191" s="14"/>
    </row>
    <row r="1192" spans="4:4">
      <c r="D1192" s="14"/>
    </row>
    <row r="1193" spans="4:4">
      <c r="D1193" s="14"/>
    </row>
    <row r="1194" spans="4:4">
      <c r="D1194" s="14"/>
    </row>
    <row r="1195" spans="4:4">
      <c r="D1195" s="14"/>
    </row>
    <row r="1196" spans="4:4">
      <c r="D1196" s="14"/>
    </row>
    <row r="1197" spans="4:4">
      <c r="D1197" s="14"/>
    </row>
    <row r="1198" spans="4:4">
      <c r="D1198" s="14"/>
    </row>
    <row r="1199" spans="4:4">
      <c r="D1199" s="14"/>
    </row>
    <row r="1200" spans="4:4">
      <c r="D1200" s="14"/>
    </row>
    <row r="1201" spans="4:4">
      <c r="D1201" s="14"/>
    </row>
    <row r="1202" spans="4:4">
      <c r="D1202" s="14"/>
    </row>
    <row r="1203" spans="4:4">
      <c r="D1203" s="14"/>
    </row>
    <row r="1204" spans="4:4">
      <c r="D1204" s="14"/>
    </row>
    <row r="1205" spans="4:4">
      <c r="D1205" s="14"/>
    </row>
    <row r="1206" spans="4:4">
      <c r="D1206" s="14"/>
    </row>
    <row r="1207" spans="4:4">
      <c r="D1207" s="14"/>
    </row>
    <row r="1208" spans="4:4">
      <c r="D1208" s="14"/>
    </row>
    <row r="1209" spans="4:4">
      <c r="D1209" s="14"/>
    </row>
    <row r="1210" spans="4:4">
      <c r="D1210" s="14"/>
    </row>
    <row r="1211" spans="4:4">
      <c r="D1211" s="14"/>
    </row>
    <row r="1212" spans="4:4">
      <c r="D1212" s="14"/>
    </row>
    <row r="1213" spans="4:4">
      <c r="D1213" s="14"/>
    </row>
    <row r="1214" spans="4:4">
      <c r="D1214" s="14"/>
    </row>
    <row r="1215" spans="4:4">
      <c r="D1215" s="14"/>
    </row>
    <row r="1216" spans="4:4">
      <c r="D1216" s="14"/>
    </row>
    <row r="1217" spans="4:4">
      <c r="D1217" s="14"/>
    </row>
    <row r="1218" spans="4:4">
      <c r="D1218" s="14"/>
    </row>
    <row r="1219" spans="4:4">
      <c r="D1219" s="14"/>
    </row>
    <row r="1220" spans="4:4">
      <c r="D1220" s="14"/>
    </row>
    <row r="1221" spans="4:4">
      <c r="D1221" s="14"/>
    </row>
    <row r="1222" spans="4:4">
      <c r="D1222" s="14"/>
    </row>
    <row r="1223" spans="4:4">
      <c r="D1223" s="14"/>
    </row>
    <row r="1224" spans="4:4">
      <c r="D1224" s="14"/>
    </row>
    <row r="1225" spans="4:4">
      <c r="D1225" s="14"/>
    </row>
    <row r="1226" spans="4:4">
      <c r="D1226" s="14"/>
    </row>
    <row r="1227" spans="4:4">
      <c r="D1227" s="14"/>
    </row>
    <row r="1228" spans="4:4">
      <c r="D1228" s="14"/>
    </row>
    <row r="1229" spans="4:4">
      <c r="D1229" s="14"/>
    </row>
    <row r="1230" spans="4:4">
      <c r="D1230" s="14"/>
    </row>
    <row r="1231" spans="4:4">
      <c r="D1231" s="14"/>
    </row>
    <row r="1232" spans="4:4">
      <c r="D1232" s="14"/>
    </row>
    <row r="1233" spans="4:4">
      <c r="D1233" s="14"/>
    </row>
    <row r="1234" spans="4:4">
      <c r="D1234" s="14"/>
    </row>
    <row r="1235" spans="4:4">
      <c r="D1235" s="14"/>
    </row>
    <row r="1236" spans="4:4">
      <c r="D1236" s="14"/>
    </row>
    <row r="1237" spans="4:4">
      <c r="D1237" s="14"/>
    </row>
    <row r="1238" spans="4:4">
      <c r="D1238" s="14"/>
    </row>
    <row r="1239" spans="4:4">
      <c r="D1239" s="14"/>
    </row>
    <row r="1240" spans="4:4">
      <c r="D1240" s="14"/>
    </row>
    <row r="1241" spans="4:4">
      <c r="D1241" s="14"/>
    </row>
    <row r="1242" spans="4:4">
      <c r="D1242" s="14"/>
    </row>
    <row r="1243" spans="4:4">
      <c r="D1243" s="14"/>
    </row>
    <row r="1244" spans="4:4">
      <c r="D1244" s="14"/>
    </row>
    <row r="1245" spans="4:4">
      <c r="D1245" s="14"/>
    </row>
    <row r="1246" spans="4:4">
      <c r="D1246" s="14"/>
    </row>
    <row r="1247" spans="4:4">
      <c r="D1247" s="14"/>
    </row>
    <row r="1248" spans="4:4">
      <c r="D1248" s="14"/>
    </row>
    <row r="1249" spans="4:4">
      <c r="D1249" s="14"/>
    </row>
    <row r="1250" spans="4:4">
      <c r="D1250" s="14"/>
    </row>
    <row r="1251" spans="4:4">
      <c r="D1251" s="14"/>
    </row>
    <row r="1252" spans="4:4">
      <c r="D1252" s="14"/>
    </row>
    <row r="1253" spans="4:4">
      <c r="D1253" s="14"/>
    </row>
    <row r="1254" spans="4:4">
      <c r="D1254" s="14"/>
    </row>
    <row r="1255" spans="4:4">
      <c r="D1255" s="14"/>
    </row>
    <row r="1256" spans="4:4">
      <c r="D1256" s="14"/>
    </row>
    <row r="1257" spans="4:4">
      <c r="D1257" s="14"/>
    </row>
    <row r="1258" spans="4:4">
      <c r="D1258" s="14"/>
    </row>
    <row r="1259" spans="4:4">
      <c r="D1259" s="14"/>
    </row>
    <row r="1260" spans="4:4">
      <c r="D1260" s="14"/>
    </row>
    <row r="1261" spans="4:4">
      <c r="D1261" s="14"/>
    </row>
    <row r="1262" spans="4:4">
      <c r="D1262" s="14"/>
    </row>
    <row r="1263" spans="4:4">
      <c r="D1263" s="14"/>
    </row>
    <row r="1264" spans="4:4">
      <c r="D1264" s="14"/>
    </row>
    <row r="1265" spans="4:4">
      <c r="D1265" s="14"/>
    </row>
    <row r="1266" spans="4:4">
      <c r="D1266" s="14"/>
    </row>
    <row r="1267" spans="4:4">
      <c r="D1267" s="14"/>
    </row>
    <row r="1268" spans="4:4">
      <c r="D1268" s="14"/>
    </row>
    <row r="1269" spans="4:4">
      <c r="D1269" s="14"/>
    </row>
    <row r="1270" spans="4:4">
      <c r="D1270" s="14"/>
    </row>
    <row r="1271" spans="4:4">
      <c r="D1271" s="14"/>
    </row>
    <row r="1272" spans="4:4">
      <c r="D1272" s="14"/>
    </row>
    <row r="1273" spans="4:4">
      <c r="D1273" s="14"/>
    </row>
    <row r="1274" spans="4:4">
      <c r="D1274" s="14"/>
    </row>
    <row r="1275" spans="4:4">
      <c r="D1275" s="14"/>
    </row>
    <row r="1276" spans="4:4">
      <c r="D1276" s="14"/>
    </row>
    <row r="1277" spans="4:4">
      <c r="D1277" s="14"/>
    </row>
    <row r="1278" spans="4:4">
      <c r="D1278" s="14"/>
    </row>
    <row r="1279" spans="4:4">
      <c r="D1279" s="14"/>
    </row>
    <row r="1280" spans="4:4">
      <c r="D1280" s="14"/>
    </row>
    <row r="1281" spans="4:4">
      <c r="D1281" s="14"/>
    </row>
    <row r="1282" spans="4:4">
      <c r="D1282" s="14"/>
    </row>
    <row r="1283" spans="4:4">
      <c r="D1283" s="14"/>
    </row>
    <row r="1284" spans="4:4">
      <c r="D1284" s="14"/>
    </row>
    <row r="1285" spans="4:4">
      <c r="D1285" s="14"/>
    </row>
    <row r="1286" spans="4:4">
      <c r="D1286" s="14"/>
    </row>
    <row r="1287" spans="4:4">
      <c r="D1287" s="14"/>
    </row>
    <row r="1288" spans="4:4">
      <c r="D1288" s="14"/>
    </row>
    <row r="1289" spans="4:4">
      <c r="D1289" s="14"/>
    </row>
    <row r="1290" spans="4:4">
      <c r="D1290" s="14"/>
    </row>
    <row r="1291" spans="4:4">
      <c r="D1291" s="14"/>
    </row>
    <row r="1292" spans="4:4">
      <c r="D1292" s="14"/>
    </row>
    <row r="1293" spans="4:4">
      <c r="D1293" s="14"/>
    </row>
    <row r="1294" spans="4:4">
      <c r="D1294" s="14"/>
    </row>
    <row r="1295" spans="4:4">
      <c r="D1295" s="14"/>
    </row>
    <row r="1296" spans="4:4">
      <c r="D1296" s="14"/>
    </row>
    <row r="1297" spans="4:4">
      <c r="D1297" s="14"/>
    </row>
    <row r="1298" spans="4:4">
      <c r="D1298" s="14"/>
    </row>
    <row r="1299" spans="4:4">
      <c r="D1299" s="14"/>
    </row>
    <row r="1300" spans="4:4">
      <c r="D1300" s="14"/>
    </row>
    <row r="1301" spans="4:4">
      <c r="D1301" s="14"/>
    </row>
    <row r="1302" spans="4:4">
      <c r="D1302" s="14"/>
    </row>
    <row r="1303" spans="4:4">
      <c r="D1303" s="14"/>
    </row>
    <row r="1304" spans="4:4">
      <c r="D1304" s="14"/>
    </row>
    <row r="1305" spans="4:4">
      <c r="D1305" s="14"/>
    </row>
    <row r="1306" spans="4:4">
      <c r="D1306" s="14"/>
    </row>
    <row r="1307" spans="4:4">
      <c r="D1307" s="14"/>
    </row>
    <row r="1308" spans="4:4">
      <c r="D1308" s="14"/>
    </row>
    <row r="1309" spans="4:4">
      <c r="D1309" s="14"/>
    </row>
    <row r="1310" spans="4:4">
      <c r="D1310" s="14"/>
    </row>
    <row r="1311" spans="4:4">
      <c r="D1311" s="14"/>
    </row>
    <row r="1312" spans="4:4">
      <c r="D1312" s="14"/>
    </row>
    <row r="1313" spans="4:4">
      <c r="D1313" s="14"/>
    </row>
    <row r="1314" spans="4:4">
      <c r="D1314" s="14"/>
    </row>
    <row r="1315" spans="4:4">
      <c r="D1315" s="14"/>
    </row>
    <row r="1316" spans="4:4">
      <c r="D1316" s="14"/>
    </row>
    <row r="1317" spans="4:4">
      <c r="D1317" s="14"/>
    </row>
    <row r="1318" spans="4:4">
      <c r="D1318" s="14"/>
    </row>
    <row r="1319" spans="4:4">
      <c r="D1319" s="14"/>
    </row>
    <row r="1320" spans="4:4">
      <c r="D1320" s="14"/>
    </row>
    <row r="1321" spans="4:4">
      <c r="D1321" s="14"/>
    </row>
    <row r="1322" spans="4:4">
      <c r="D1322" s="14"/>
    </row>
    <row r="1323" spans="4:4">
      <c r="D1323" s="14"/>
    </row>
    <row r="1324" spans="4:4">
      <c r="D1324" s="14"/>
    </row>
    <row r="1325" spans="4:4">
      <c r="D1325" s="14"/>
    </row>
    <row r="1326" spans="4:4">
      <c r="D1326" s="14"/>
    </row>
    <row r="1327" spans="4:4">
      <c r="D1327" s="14"/>
    </row>
    <row r="1328" spans="4:4">
      <c r="D1328" s="14"/>
    </row>
    <row r="1329" spans="4:4">
      <c r="D1329" s="14"/>
    </row>
    <row r="1330" spans="4:4">
      <c r="D1330" s="14"/>
    </row>
    <row r="1331" spans="4:4">
      <c r="D1331" s="14"/>
    </row>
    <row r="1332" spans="4:4">
      <c r="D1332" s="14"/>
    </row>
    <row r="1333" spans="4:4">
      <c r="D1333" s="14"/>
    </row>
    <row r="1334" spans="4:4">
      <c r="D1334" s="14"/>
    </row>
    <row r="1335" spans="4:4">
      <c r="D1335" s="14"/>
    </row>
    <row r="1336" spans="4:4">
      <c r="D1336" s="14"/>
    </row>
    <row r="1337" spans="4:4">
      <c r="D1337" s="14"/>
    </row>
    <row r="1338" spans="4:4">
      <c r="D1338" s="14"/>
    </row>
    <row r="1339" spans="4:4">
      <c r="D1339" s="14"/>
    </row>
    <row r="1340" spans="4:4">
      <c r="D1340" s="14"/>
    </row>
    <row r="1341" spans="4:4">
      <c r="D1341" s="14"/>
    </row>
    <row r="1342" spans="4:4">
      <c r="D1342" s="14"/>
    </row>
    <row r="1343" spans="4:4">
      <c r="D1343" s="14"/>
    </row>
    <row r="1344" spans="4:4">
      <c r="D1344" s="14"/>
    </row>
    <row r="1345" spans="4:4">
      <c r="D1345" s="14"/>
    </row>
    <row r="1346" spans="4:4">
      <c r="D1346" s="14"/>
    </row>
    <row r="1347" spans="4:4">
      <c r="D1347" s="14"/>
    </row>
    <row r="1348" spans="4:4">
      <c r="D1348" s="14"/>
    </row>
    <row r="1349" spans="4:4">
      <c r="D1349" s="14"/>
    </row>
    <row r="1350" spans="4:4">
      <c r="D1350" s="14"/>
    </row>
    <row r="1351" spans="4:4">
      <c r="D1351" s="14"/>
    </row>
    <row r="1352" spans="4:4">
      <c r="D1352" s="14"/>
    </row>
    <row r="1353" spans="4:4">
      <c r="D1353" s="14"/>
    </row>
    <row r="1354" spans="4:4">
      <c r="D1354" s="14"/>
    </row>
    <row r="1355" spans="4:4">
      <c r="D1355" s="14"/>
    </row>
    <row r="1356" spans="4:4">
      <c r="D1356" s="14"/>
    </row>
    <row r="1357" spans="4:4">
      <c r="D1357" s="14"/>
    </row>
    <row r="1358" spans="4:4">
      <c r="D1358" s="14"/>
    </row>
    <row r="1359" spans="4:4">
      <c r="D1359" s="14"/>
    </row>
    <row r="1360" spans="4:4">
      <c r="D1360" s="14"/>
    </row>
    <row r="1361" spans="4:4">
      <c r="D1361" s="14"/>
    </row>
    <row r="1362" spans="4:4">
      <c r="D1362" s="14"/>
    </row>
    <row r="1363" spans="4:4">
      <c r="D1363" s="14"/>
    </row>
    <row r="1364" spans="4:4">
      <c r="D1364" s="14"/>
    </row>
    <row r="1365" spans="4:4">
      <c r="D1365" s="14"/>
    </row>
    <row r="1366" spans="4:4">
      <c r="D1366" s="14"/>
    </row>
    <row r="1367" spans="4:4">
      <c r="D1367" s="14"/>
    </row>
    <row r="1368" spans="4:4">
      <c r="D1368" s="14"/>
    </row>
    <row r="1369" spans="4:4">
      <c r="D1369" s="14"/>
    </row>
    <row r="1370" spans="4:4">
      <c r="D1370" s="14"/>
    </row>
    <row r="1371" spans="4:4">
      <c r="D1371" s="14"/>
    </row>
    <row r="1372" spans="4:4">
      <c r="D1372" s="14"/>
    </row>
    <row r="1373" spans="4:4">
      <c r="D1373" s="14"/>
    </row>
    <row r="1374" spans="4:4">
      <c r="D1374" s="14"/>
    </row>
    <row r="1375" spans="4:4">
      <c r="D1375" s="14"/>
    </row>
    <row r="1376" spans="4:4">
      <c r="D1376" s="14"/>
    </row>
    <row r="1377" spans="4:4">
      <c r="D1377" s="14"/>
    </row>
    <row r="1378" spans="4:4">
      <c r="D1378" s="14"/>
    </row>
    <row r="1379" spans="4:4">
      <c r="D1379" s="14"/>
    </row>
    <row r="1380" spans="4:4">
      <c r="D1380" s="14"/>
    </row>
    <row r="1381" spans="4:4">
      <c r="D1381" s="14"/>
    </row>
    <row r="1382" spans="4:4">
      <c r="D1382" s="14"/>
    </row>
    <row r="1383" spans="4:4">
      <c r="D1383" s="14"/>
    </row>
    <row r="1384" spans="4:4">
      <c r="D1384" s="14"/>
    </row>
    <row r="1385" spans="4:4">
      <c r="D1385" s="14"/>
    </row>
    <row r="1386" spans="4:4">
      <c r="D1386" s="14"/>
    </row>
    <row r="1387" spans="4:4">
      <c r="D1387" s="14"/>
    </row>
    <row r="1388" spans="4:4">
      <c r="D1388" s="14"/>
    </row>
    <row r="1389" spans="4:4">
      <c r="D1389" s="14"/>
    </row>
    <row r="1390" spans="4:4">
      <c r="D1390" s="14"/>
    </row>
    <row r="1391" spans="4:4">
      <c r="D1391" s="14"/>
    </row>
    <row r="1392" spans="4:4">
      <c r="D1392" s="14"/>
    </row>
    <row r="1393" spans="4:4">
      <c r="D1393" s="14"/>
    </row>
    <row r="1394" spans="4:4">
      <c r="D1394" s="14"/>
    </row>
    <row r="1395" spans="4:4">
      <c r="D1395" s="14"/>
    </row>
    <row r="1396" spans="4:4">
      <c r="D1396" s="14"/>
    </row>
    <row r="1397" spans="4:4">
      <c r="D1397" s="14"/>
    </row>
    <row r="1398" spans="4:4">
      <c r="D1398" s="14"/>
    </row>
    <row r="1399" spans="4:4">
      <c r="D1399" s="14"/>
    </row>
    <row r="1400" spans="4:4">
      <c r="D1400" s="14"/>
    </row>
    <row r="1401" spans="4:4">
      <c r="D1401" s="14"/>
    </row>
    <row r="1402" spans="4:4">
      <c r="D1402" s="14"/>
    </row>
    <row r="1403" spans="4:4">
      <c r="D1403" s="14"/>
    </row>
    <row r="1404" spans="4:4">
      <c r="D1404" s="14"/>
    </row>
    <row r="1405" spans="4:4">
      <c r="D1405" s="14"/>
    </row>
    <row r="1406" spans="4:4">
      <c r="D1406" s="14"/>
    </row>
    <row r="1407" spans="4:4">
      <c r="D1407" s="14"/>
    </row>
    <row r="1408" spans="4:4">
      <c r="D1408" s="14"/>
    </row>
    <row r="1409" spans="4:4">
      <c r="D1409" s="14"/>
    </row>
    <row r="1410" spans="4:4">
      <c r="D1410" s="14"/>
    </row>
    <row r="1411" spans="4:4">
      <c r="D1411" s="14"/>
    </row>
    <row r="1412" spans="4:4">
      <c r="D1412" s="14"/>
    </row>
    <row r="1413" spans="4:4">
      <c r="D1413" s="14"/>
    </row>
    <row r="1414" spans="4:4">
      <c r="D1414" s="14"/>
    </row>
    <row r="1415" spans="4:4">
      <c r="D1415" s="14"/>
    </row>
    <row r="1416" spans="4:4">
      <c r="D1416" s="14"/>
    </row>
    <row r="1417" spans="4:4">
      <c r="D1417" s="14"/>
    </row>
    <row r="1418" spans="4:4">
      <c r="D1418" s="14"/>
    </row>
    <row r="1419" spans="4:4">
      <c r="D1419" s="14"/>
    </row>
    <row r="1420" spans="4:4">
      <c r="D1420" s="14"/>
    </row>
    <row r="1421" spans="4:4">
      <c r="D1421" s="14"/>
    </row>
    <row r="1422" spans="4:4">
      <c r="D1422" s="14"/>
    </row>
    <row r="1423" spans="4:4">
      <c r="D1423" s="14"/>
    </row>
    <row r="1424" spans="4:4">
      <c r="D1424" s="14"/>
    </row>
    <row r="1425" spans="4:4">
      <c r="D1425" s="14"/>
    </row>
    <row r="1426" spans="4:4">
      <c r="D1426" s="14"/>
    </row>
    <row r="1427" spans="4:4">
      <c r="D1427" s="14"/>
    </row>
    <row r="1428" spans="4:4">
      <c r="D1428" s="14"/>
    </row>
    <row r="1429" spans="4:4">
      <c r="D1429" s="14"/>
    </row>
    <row r="1430" spans="4:4">
      <c r="D1430" s="14"/>
    </row>
    <row r="1431" spans="4:4">
      <c r="D1431" s="14"/>
    </row>
    <row r="1432" spans="4:4">
      <c r="D1432" s="14"/>
    </row>
    <row r="1433" spans="4:4">
      <c r="D1433" s="14"/>
    </row>
    <row r="1434" spans="4:4">
      <c r="D1434" s="14"/>
    </row>
    <row r="1435" spans="4:4">
      <c r="D1435" s="14"/>
    </row>
    <row r="1436" spans="4:4">
      <c r="D1436" s="14"/>
    </row>
    <row r="1437" spans="4:4">
      <c r="D1437" s="14"/>
    </row>
    <row r="1438" spans="4:4">
      <c r="D1438" s="14"/>
    </row>
    <row r="1439" spans="4:4">
      <c r="D1439" s="14"/>
    </row>
    <row r="1440" spans="4:4">
      <c r="D1440" s="14"/>
    </row>
    <row r="1441" spans="4:4">
      <c r="D1441" s="14"/>
    </row>
    <row r="1442" spans="4:4">
      <c r="D1442" s="14"/>
    </row>
    <row r="1443" spans="4:4">
      <c r="D1443" s="14"/>
    </row>
    <row r="1444" spans="4:4">
      <c r="D1444" s="14"/>
    </row>
    <row r="1445" spans="4:4">
      <c r="D1445" s="14"/>
    </row>
    <row r="1446" spans="4:4">
      <c r="D1446" s="14"/>
    </row>
    <row r="1447" spans="4:4">
      <c r="D1447" s="14"/>
    </row>
    <row r="1448" spans="4:4">
      <c r="D1448" s="14"/>
    </row>
    <row r="1449" spans="4:4">
      <c r="D1449" s="14"/>
    </row>
    <row r="1450" spans="4:4">
      <c r="D1450" s="14"/>
    </row>
    <row r="1451" spans="4:4">
      <c r="D1451" s="14"/>
    </row>
    <row r="1452" spans="4:4">
      <c r="D1452" s="14"/>
    </row>
    <row r="1453" spans="4:4">
      <c r="D1453" s="14"/>
    </row>
    <row r="1454" spans="4:4">
      <c r="D1454" s="14"/>
    </row>
    <row r="1455" spans="4:4">
      <c r="D1455" s="14"/>
    </row>
    <row r="1456" spans="4:4">
      <c r="D1456" s="14"/>
    </row>
    <row r="1457" spans="4:4">
      <c r="D1457" s="14"/>
    </row>
    <row r="1458" spans="4:4">
      <c r="D1458" s="14"/>
    </row>
    <row r="1459" spans="4:4">
      <c r="D1459" s="14"/>
    </row>
    <row r="1460" spans="4:4">
      <c r="D1460" s="14"/>
    </row>
    <row r="1461" spans="4:4">
      <c r="D1461" s="14"/>
    </row>
    <row r="1462" spans="4:4">
      <c r="D1462" s="14"/>
    </row>
    <row r="1463" spans="4:4">
      <c r="D1463" s="14"/>
    </row>
    <row r="1464" spans="4:4">
      <c r="D1464" s="14"/>
    </row>
    <row r="1465" spans="4:4">
      <c r="D1465" s="14"/>
    </row>
    <row r="1466" spans="4:4">
      <c r="D1466" s="14"/>
    </row>
    <row r="1467" spans="4:4">
      <c r="D1467" s="14"/>
    </row>
    <row r="1468" spans="4:4">
      <c r="D1468" s="14"/>
    </row>
    <row r="1469" spans="4:4">
      <c r="D1469" s="14"/>
    </row>
    <row r="1470" spans="4:4">
      <c r="D1470" s="14"/>
    </row>
    <row r="1471" spans="4:4">
      <c r="D1471" s="14"/>
    </row>
    <row r="1472" spans="4:4">
      <c r="D1472" s="14"/>
    </row>
    <row r="1473" spans="4:4">
      <c r="D1473" s="14"/>
    </row>
    <row r="1474" spans="4:4">
      <c r="D1474" s="14"/>
    </row>
    <row r="1475" spans="4:4">
      <c r="D1475" s="14"/>
    </row>
    <row r="1476" spans="4:4">
      <c r="D1476" s="14"/>
    </row>
    <row r="1477" spans="4:4">
      <c r="D1477" s="14"/>
    </row>
    <row r="1478" spans="4:4">
      <c r="D1478" s="14"/>
    </row>
    <row r="1479" spans="4:4">
      <c r="D1479" s="14"/>
    </row>
    <row r="1480" spans="4:4">
      <c r="D1480" s="14"/>
    </row>
    <row r="1481" spans="4:4">
      <c r="D1481" s="14"/>
    </row>
    <row r="1482" spans="4:4">
      <c r="D1482" s="14"/>
    </row>
    <row r="1483" spans="4:4">
      <c r="D1483" s="14"/>
    </row>
    <row r="1484" spans="4:4">
      <c r="D1484" s="14"/>
    </row>
    <row r="1485" spans="4:4">
      <c r="D1485" s="14"/>
    </row>
    <row r="1486" spans="4:4">
      <c r="D1486" s="14"/>
    </row>
    <row r="1487" spans="4:4">
      <c r="D1487" s="14"/>
    </row>
    <row r="1488" spans="4:4">
      <c r="D1488" s="14"/>
    </row>
    <row r="1489" spans="4:4">
      <c r="D1489" s="14"/>
    </row>
    <row r="1490" spans="4:4">
      <c r="D1490" s="14"/>
    </row>
    <row r="1491" spans="4:4">
      <c r="D1491" s="14"/>
    </row>
    <row r="1492" spans="4:4">
      <c r="D1492" s="14"/>
    </row>
    <row r="1493" spans="4:4">
      <c r="D1493" s="14"/>
    </row>
    <row r="1494" spans="4:4">
      <c r="D1494" s="14"/>
    </row>
    <row r="1495" spans="4:4">
      <c r="D1495" s="14"/>
    </row>
    <row r="1496" spans="4:4">
      <c r="D1496" s="14"/>
    </row>
    <row r="1497" spans="4:4">
      <c r="D1497" s="14"/>
    </row>
    <row r="1498" spans="4:4">
      <c r="D1498" s="14"/>
    </row>
    <row r="1499" spans="4:4">
      <c r="D1499" s="14"/>
    </row>
    <row r="1500" spans="4:4">
      <c r="D1500" s="14"/>
    </row>
    <row r="1501" spans="4:4">
      <c r="D1501" s="14"/>
    </row>
    <row r="1502" spans="4:4">
      <c r="D1502" s="14"/>
    </row>
    <row r="1503" spans="4:4">
      <c r="D1503" s="14"/>
    </row>
    <row r="1504" spans="4:4">
      <c r="D1504" s="14"/>
    </row>
    <row r="1505" spans="4:4">
      <c r="D1505" s="14"/>
    </row>
    <row r="1506" spans="4:4">
      <c r="D1506" s="14"/>
    </row>
    <row r="1507" spans="4:4">
      <c r="D1507" s="14"/>
    </row>
    <row r="1508" spans="4:4">
      <c r="D1508" s="14"/>
    </row>
    <row r="1509" spans="4:4">
      <c r="D1509" s="14"/>
    </row>
    <row r="1510" spans="4:4">
      <c r="D1510" s="14"/>
    </row>
    <row r="1511" spans="4:4">
      <c r="D1511" s="14"/>
    </row>
    <row r="1512" spans="4:4">
      <c r="D1512" s="14"/>
    </row>
    <row r="1513" spans="4:4">
      <c r="D1513" s="14"/>
    </row>
    <row r="1514" spans="4:4">
      <c r="D1514" s="14"/>
    </row>
    <row r="1515" spans="4:4">
      <c r="D1515" s="14"/>
    </row>
    <row r="1516" spans="4:4">
      <c r="D1516" s="14"/>
    </row>
    <row r="1517" spans="4:4">
      <c r="D1517" s="14"/>
    </row>
    <row r="1518" spans="4:4">
      <c r="D1518" s="14"/>
    </row>
    <row r="1519" spans="4:4">
      <c r="D1519" s="14"/>
    </row>
    <row r="1520" spans="4:4">
      <c r="D1520" s="14"/>
    </row>
    <row r="1521" spans="4:4">
      <c r="D1521" s="14"/>
    </row>
    <row r="1522" spans="4:4">
      <c r="D1522" s="14"/>
    </row>
    <row r="1523" spans="4:4">
      <c r="D1523" s="14"/>
    </row>
    <row r="1524" spans="4:4">
      <c r="D1524" s="14"/>
    </row>
    <row r="1525" spans="4:4">
      <c r="D1525" s="14"/>
    </row>
    <row r="1526" spans="4:4">
      <c r="D1526" s="14"/>
    </row>
    <row r="1527" spans="4:4">
      <c r="D1527" s="14"/>
    </row>
    <row r="1528" spans="4:4">
      <c r="D1528" s="14"/>
    </row>
    <row r="1529" spans="4:4">
      <c r="D1529" s="14"/>
    </row>
    <row r="1530" spans="4:4">
      <c r="D1530" s="14"/>
    </row>
    <row r="1531" spans="4:4">
      <c r="D1531" s="14"/>
    </row>
    <row r="1532" spans="4:4">
      <c r="D1532" s="14"/>
    </row>
    <row r="1533" spans="4:4">
      <c r="D1533" s="14"/>
    </row>
    <row r="1534" spans="4:4">
      <c r="D1534" s="14"/>
    </row>
    <row r="1535" spans="4:4">
      <c r="D1535" s="14"/>
    </row>
    <row r="1536" spans="4:4">
      <c r="D1536" s="14"/>
    </row>
    <row r="1537" spans="4:4">
      <c r="D1537" s="14"/>
    </row>
    <row r="1538" spans="4:4">
      <c r="D1538" s="14"/>
    </row>
    <row r="1539" spans="4:4">
      <c r="D1539" s="14"/>
    </row>
    <row r="1540" spans="4:4">
      <c r="D1540" s="14"/>
    </row>
    <row r="1541" spans="4:4">
      <c r="D1541" s="14"/>
    </row>
    <row r="1542" spans="4:4">
      <c r="D1542" s="14"/>
    </row>
    <row r="1543" spans="4:4">
      <c r="D1543" s="14"/>
    </row>
    <row r="1544" spans="4:4">
      <c r="D1544" s="14"/>
    </row>
    <row r="1545" spans="4:4">
      <c r="D1545" s="14"/>
    </row>
    <row r="1546" spans="4:4">
      <c r="D1546" s="14"/>
    </row>
    <row r="1547" spans="4:4">
      <c r="D1547" s="14"/>
    </row>
    <row r="1548" spans="4:4">
      <c r="D1548" s="14"/>
    </row>
    <row r="1549" spans="4:4">
      <c r="D1549" s="14"/>
    </row>
    <row r="1550" spans="4:4">
      <c r="D1550" s="14"/>
    </row>
    <row r="1551" spans="4:4">
      <c r="D1551" s="14"/>
    </row>
    <row r="1552" spans="4:4">
      <c r="D1552" s="14"/>
    </row>
    <row r="1553" spans="4:4">
      <c r="D1553" s="14"/>
    </row>
    <row r="1554" spans="4:4">
      <c r="D1554" s="14"/>
    </row>
    <row r="1555" spans="4:4">
      <c r="D1555" s="14"/>
    </row>
    <row r="1556" spans="4:4">
      <c r="D1556" s="14"/>
    </row>
    <row r="1557" spans="4:4">
      <c r="D1557" s="14"/>
    </row>
    <row r="1558" spans="4:4">
      <c r="D1558" s="14"/>
    </row>
    <row r="1559" spans="4:4">
      <c r="D1559" s="14"/>
    </row>
    <row r="1560" spans="4:4">
      <c r="D1560" s="14"/>
    </row>
    <row r="1561" spans="4:4">
      <c r="D1561" s="14"/>
    </row>
    <row r="1562" spans="4:4">
      <c r="D1562" s="14"/>
    </row>
    <row r="1563" spans="4:4">
      <c r="D1563" s="14"/>
    </row>
    <row r="1564" spans="4:4">
      <c r="D1564" s="14"/>
    </row>
    <row r="1565" spans="4:4">
      <c r="D1565" s="14"/>
    </row>
    <row r="1566" spans="4:4">
      <c r="D1566" s="14"/>
    </row>
    <row r="1567" spans="4:4">
      <c r="D1567" s="14"/>
    </row>
    <row r="1568" spans="4:4">
      <c r="D1568" s="14"/>
    </row>
    <row r="1569" spans="4:4">
      <c r="D1569" s="14"/>
    </row>
    <row r="1570" spans="4:4">
      <c r="D1570" s="14"/>
    </row>
    <row r="1571" spans="4:4">
      <c r="D1571" s="14"/>
    </row>
    <row r="1572" spans="4:4">
      <c r="D1572" s="14"/>
    </row>
    <row r="1573" spans="4:4">
      <c r="D1573" s="14"/>
    </row>
    <row r="1574" spans="4:4">
      <c r="D1574" s="14"/>
    </row>
    <row r="1575" spans="4:4">
      <c r="D1575" s="14"/>
    </row>
    <row r="1576" spans="4:4">
      <c r="D1576" s="14"/>
    </row>
    <row r="1577" spans="4:4">
      <c r="D1577" s="14"/>
    </row>
    <row r="1578" spans="4:4">
      <c r="D1578" s="14"/>
    </row>
    <row r="1579" spans="4:4">
      <c r="D1579" s="14"/>
    </row>
    <row r="1580" spans="4:4">
      <c r="D1580" s="14"/>
    </row>
    <row r="1581" spans="4:4">
      <c r="D1581" s="14"/>
    </row>
    <row r="1582" spans="4:4">
      <c r="D1582" s="14"/>
    </row>
    <row r="1583" spans="4:4">
      <c r="D1583" s="14"/>
    </row>
    <row r="1584" spans="4:4">
      <c r="D1584" s="14"/>
    </row>
    <row r="1585" spans="4:4">
      <c r="D1585" s="14"/>
    </row>
    <row r="1586" spans="4:4">
      <c r="D1586" s="14"/>
    </row>
    <row r="1587" spans="4:4">
      <c r="D1587" s="14"/>
    </row>
    <row r="1588" spans="4:4">
      <c r="D1588" s="14"/>
    </row>
    <row r="1589" spans="4:4">
      <c r="D1589" s="14"/>
    </row>
    <row r="1590" spans="4:4">
      <c r="D1590" s="14"/>
    </row>
    <row r="1591" spans="4:4">
      <c r="D1591" s="14"/>
    </row>
    <row r="1592" spans="4:4">
      <c r="D1592" s="14"/>
    </row>
    <row r="1593" spans="4:4">
      <c r="D1593" s="14"/>
    </row>
    <row r="1594" spans="4:4">
      <c r="D1594" s="14"/>
    </row>
    <row r="1595" spans="4:4">
      <c r="D1595" s="14"/>
    </row>
    <row r="1596" spans="4:4">
      <c r="D1596" s="14"/>
    </row>
    <row r="1597" spans="4:4">
      <c r="D1597" s="14"/>
    </row>
    <row r="1598" spans="4:4">
      <c r="D1598" s="14"/>
    </row>
    <row r="1599" spans="4:4">
      <c r="D1599" s="14"/>
    </row>
    <row r="1600" spans="4:4">
      <c r="D1600" s="14"/>
    </row>
    <row r="1601" spans="4:4">
      <c r="D1601" s="14"/>
    </row>
    <row r="1602" spans="4:4">
      <c r="D1602" s="14"/>
    </row>
    <row r="1603" spans="4:4">
      <c r="D1603" s="14"/>
    </row>
    <row r="1604" spans="4:4">
      <c r="D1604" s="14"/>
    </row>
    <row r="1605" spans="4:4">
      <c r="D1605" s="14"/>
    </row>
    <row r="1606" spans="4:4">
      <c r="D1606" s="14"/>
    </row>
    <row r="1607" spans="4:4">
      <c r="D1607" s="14"/>
    </row>
    <row r="1608" spans="4:4">
      <c r="D1608" s="14"/>
    </row>
    <row r="1609" spans="4:4">
      <c r="D1609" s="14"/>
    </row>
    <row r="1610" spans="4:4">
      <c r="D1610" s="14"/>
    </row>
    <row r="1611" spans="4:4">
      <c r="D1611" s="14"/>
    </row>
    <row r="1612" spans="4:4">
      <c r="D1612" s="14"/>
    </row>
    <row r="1613" spans="4:4">
      <c r="D1613" s="14"/>
    </row>
    <row r="1614" spans="4:4">
      <c r="D1614" s="14"/>
    </row>
    <row r="1615" spans="4:4">
      <c r="D1615" s="14"/>
    </row>
    <row r="1616" spans="4:4">
      <c r="D1616" s="14"/>
    </row>
    <row r="1617" spans="4:4">
      <c r="D1617" s="14"/>
    </row>
    <row r="1618" spans="4:4">
      <c r="D1618" s="14"/>
    </row>
    <row r="1619" spans="4:4">
      <c r="D1619" s="14"/>
    </row>
    <row r="1620" spans="4:4">
      <c r="D1620" s="14"/>
    </row>
    <row r="1621" spans="4:4">
      <c r="D1621" s="14"/>
    </row>
    <row r="1622" spans="4:4">
      <c r="D1622" s="14"/>
    </row>
    <row r="1623" spans="4:4">
      <c r="D1623" s="14"/>
    </row>
    <row r="1624" spans="4:4">
      <c r="D1624" s="14"/>
    </row>
    <row r="1625" spans="4:4">
      <c r="D1625" s="14"/>
    </row>
    <row r="1626" spans="4:4">
      <c r="D1626" s="14"/>
    </row>
    <row r="1627" spans="4:4">
      <c r="D1627" s="14"/>
    </row>
    <row r="1628" spans="4:4">
      <c r="D1628" s="14"/>
    </row>
    <row r="1629" spans="4:4">
      <c r="D1629" s="14"/>
    </row>
    <row r="1630" spans="4:4">
      <c r="D1630" s="14"/>
    </row>
    <row r="1631" spans="4:4">
      <c r="D1631" s="14"/>
    </row>
    <row r="1632" spans="4:4">
      <c r="D1632" s="14"/>
    </row>
    <row r="1633" spans="4:4">
      <c r="D1633" s="14"/>
    </row>
    <row r="1634" spans="4:4">
      <c r="D1634" s="14"/>
    </row>
    <row r="1635" spans="4:4">
      <c r="D1635" s="14"/>
    </row>
    <row r="1636" spans="4:4">
      <c r="D1636" s="14"/>
    </row>
    <row r="1637" spans="4:4">
      <c r="D1637" s="14"/>
    </row>
    <row r="1638" spans="4:4">
      <c r="D1638" s="14"/>
    </row>
    <row r="1639" spans="4:4">
      <c r="D1639" s="14"/>
    </row>
    <row r="1640" spans="4:4">
      <c r="D1640" s="14"/>
    </row>
    <row r="1641" spans="4:4">
      <c r="D1641" s="14"/>
    </row>
    <row r="1642" spans="4:4">
      <c r="D1642" s="14"/>
    </row>
    <row r="1643" spans="4:4">
      <c r="D1643" s="14"/>
    </row>
    <row r="1644" spans="4:4">
      <c r="D1644" s="14"/>
    </row>
    <row r="1645" spans="4:4">
      <c r="D1645" s="14"/>
    </row>
    <row r="1646" spans="4:4">
      <c r="D1646" s="14"/>
    </row>
    <row r="1647" spans="4:4">
      <c r="D1647" s="14"/>
    </row>
    <row r="1648" spans="4:4">
      <c r="D1648" s="14"/>
    </row>
    <row r="1649" spans="4:4">
      <c r="D1649" s="14"/>
    </row>
    <row r="1650" spans="4:4">
      <c r="D1650" s="14"/>
    </row>
    <row r="1651" spans="4:4">
      <c r="D1651" s="14"/>
    </row>
    <row r="1652" spans="4:4">
      <c r="D1652" s="14"/>
    </row>
    <row r="1653" spans="4:4">
      <c r="D1653" s="14"/>
    </row>
    <row r="1654" spans="4:4">
      <c r="D1654" s="14"/>
    </row>
    <row r="1655" spans="4:4">
      <c r="D1655" s="14"/>
    </row>
    <row r="1656" spans="4:4">
      <c r="D1656" s="14"/>
    </row>
    <row r="1657" spans="4:4">
      <c r="D1657" s="14"/>
    </row>
    <row r="1658" spans="4:4">
      <c r="D1658" s="14"/>
    </row>
    <row r="1659" spans="4:4">
      <c r="D1659" s="14"/>
    </row>
    <row r="1660" spans="4:4">
      <c r="D1660" s="14"/>
    </row>
    <row r="1661" spans="4:4">
      <c r="D1661" s="14"/>
    </row>
    <row r="1662" spans="4:4">
      <c r="D1662" s="14"/>
    </row>
    <row r="1663" spans="4:4">
      <c r="D1663" s="14"/>
    </row>
    <row r="1664" spans="4:4">
      <c r="D1664" s="14"/>
    </row>
    <row r="1665" spans="4:4">
      <c r="D1665" s="14"/>
    </row>
    <row r="1666" spans="4:4">
      <c r="D1666" s="14"/>
    </row>
    <row r="1667" spans="4:4">
      <c r="D1667" s="14"/>
    </row>
    <row r="1668" spans="4:4">
      <c r="D1668" s="14"/>
    </row>
    <row r="1669" spans="4:4">
      <c r="D1669" s="14"/>
    </row>
    <row r="1670" spans="4:4">
      <c r="D1670" s="14"/>
    </row>
    <row r="1671" spans="4:4">
      <c r="D1671" s="14"/>
    </row>
    <row r="1672" spans="4:4">
      <c r="D1672" s="14"/>
    </row>
    <row r="1673" spans="4:4">
      <c r="D1673" s="14"/>
    </row>
    <row r="1674" spans="4:4">
      <c r="D1674" s="14"/>
    </row>
    <row r="1675" spans="4:4">
      <c r="D1675" s="14"/>
    </row>
    <row r="1676" spans="4:4">
      <c r="D1676" s="14"/>
    </row>
    <row r="1677" spans="4:4">
      <c r="D1677" s="14"/>
    </row>
    <row r="1678" spans="4:4">
      <c r="D1678" s="14"/>
    </row>
    <row r="1679" spans="4:4">
      <c r="D1679" s="14"/>
    </row>
    <row r="1680" spans="4:4">
      <c r="D1680" s="14"/>
    </row>
    <row r="1681" spans="4:4">
      <c r="D1681" s="14"/>
    </row>
    <row r="1682" spans="4:4">
      <c r="D1682" s="14"/>
    </row>
    <row r="1683" spans="4:4">
      <c r="D1683" s="14"/>
    </row>
    <row r="1684" spans="4:4">
      <c r="D1684" s="14"/>
    </row>
    <row r="1685" spans="4:4">
      <c r="D1685" s="14"/>
    </row>
    <row r="1686" spans="4:4">
      <c r="D1686" s="14"/>
    </row>
    <row r="1687" spans="4:4">
      <c r="D1687" s="14"/>
    </row>
    <row r="1688" spans="4:4">
      <c r="D1688" s="14"/>
    </row>
    <row r="1689" spans="4:4">
      <c r="D1689" s="14"/>
    </row>
    <row r="1690" spans="4:4">
      <c r="D1690" s="14"/>
    </row>
    <row r="1691" spans="4:4">
      <c r="D1691" s="14"/>
    </row>
    <row r="1692" spans="4:4">
      <c r="D1692" s="14"/>
    </row>
    <row r="1693" spans="4:4">
      <c r="D1693" s="14"/>
    </row>
    <row r="1694" spans="4:4">
      <c r="D1694" s="14"/>
    </row>
    <row r="1695" spans="4:4">
      <c r="D1695" s="14"/>
    </row>
    <row r="1696" spans="4:4">
      <c r="D1696" s="14"/>
    </row>
    <row r="1697" spans="4:4">
      <c r="D1697" s="14"/>
    </row>
    <row r="1698" spans="4:4">
      <c r="D1698" s="14"/>
    </row>
    <row r="1699" spans="4:4">
      <c r="D1699" s="14"/>
    </row>
    <row r="1700" spans="4:4">
      <c r="D1700" s="14"/>
    </row>
    <row r="1701" spans="4:4">
      <c r="D1701" s="14"/>
    </row>
    <row r="1702" spans="4:4">
      <c r="D1702" s="14"/>
    </row>
    <row r="1703" spans="4:4">
      <c r="D1703" s="14"/>
    </row>
    <row r="1704" spans="4:4">
      <c r="D1704" s="14"/>
    </row>
    <row r="1705" spans="4:4">
      <c r="D1705" s="14"/>
    </row>
    <row r="1706" spans="4:4">
      <c r="D1706" s="14"/>
    </row>
    <row r="1707" spans="4:4">
      <c r="D1707" s="14"/>
    </row>
    <row r="1708" spans="4:4">
      <c r="D1708" s="14"/>
    </row>
    <row r="1709" spans="4:4">
      <c r="D1709" s="14"/>
    </row>
    <row r="1710" spans="4:4">
      <c r="D1710" s="14"/>
    </row>
    <row r="1711" spans="4:4">
      <c r="D1711" s="14"/>
    </row>
    <row r="1712" spans="4:4">
      <c r="D1712" s="14"/>
    </row>
    <row r="1713" spans="4:4">
      <c r="D1713" s="14"/>
    </row>
    <row r="1714" spans="4:4">
      <c r="D1714" s="14"/>
    </row>
    <row r="1715" spans="4:4">
      <c r="D1715" s="14"/>
    </row>
    <row r="1716" spans="4:4">
      <c r="D1716" s="14"/>
    </row>
    <row r="1717" spans="4:4">
      <c r="D1717" s="14"/>
    </row>
    <row r="1718" spans="4:4">
      <c r="D1718" s="14"/>
    </row>
    <row r="1719" spans="4:4">
      <c r="D1719" s="14"/>
    </row>
    <row r="1720" spans="4:4">
      <c r="D1720" s="14"/>
    </row>
    <row r="1721" spans="4:4">
      <c r="D1721" s="14"/>
    </row>
    <row r="1722" spans="4:4">
      <c r="D1722" s="14"/>
    </row>
    <row r="1723" spans="4:4">
      <c r="D1723" s="14"/>
    </row>
    <row r="1724" spans="4:4">
      <c r="D1724" s="14"/>
    </row>
    <row r="1725" spans="4:4">
      <c r="D1725" s="14"/>
    </row>
    <row r="1726" spans="4:4">
      <c r="D1726" s="14"/>
    </row>
    <row r="1727" spans="4:4">
      <c r="D1727" s="14"/>
    </row>
    <row r="1728" spans="4:4">
      <c r="D1728" s="14"/>
    </row>
    <row r="1729" spans="4:4">
      <c r="D1729" s="14"/>
    </row>
    <row r="1730" spans="4:4">
      <c r="D1730" s="14"/>
    </row>
    <row r="1731" spans="4:4">
      <c r="D1731" s="14"/>
    </row>
    <row r="1732" spans="4:4">
      <c r="D1732" s="14"/>
    </row>
    <row r="1733" spans="4:4">
      <c r="D1733" s="14"/>
    </row>
    <row r="1734" spans="4:4">
      <c r="D1734" s="14"/>
    </row>
    <row r="1735" spans="4:4">
      <c r="D1735" s="14"/>
    </row>
    <row r="1736" spans="4:4">
      <c r="D1736" s="14"/>
    </row>
    <row r="1737" spans="4:4">
      <c r="D1737" s="14"/>
    </row>
    <row r="1738" spans="4:4">
      <c r="D1738" s="14"/>
    </row>
    <row r="1739" spans="4:4">
      <c r="D1739" s="14"/>
    </row>
    <row r="1740" spans="4:4">
      <c r="D1740" s="14"/>
    </row>
    <row r="1741" spans="4:4">
      <c r="D1741" s="14"/>
    </row>
    <row r="1742" spans="4:4">
      <c r="D1742" s="14"/>
    </row>
    <row r="1743" spans="4:4">
      <c r="D1743" s="14"/>
    </row>
    <row r="1744" spans="4:4">
      <c r="D1744" s="14"/>
    </row>
    <row r="1745" spans="4:4">
      <c r="D1745" s="14"/>
    </row>
    <row r="1746" spans="4:4">
      <c r="D1746" s="14"/>
    </row>
    <row r="1747" spans="4:4">
      <c r="D1747" s="14"/>
    </row>
    <row r="1748" spans="4:4">
      <c r="D1748" s="14"/>
    </row>
    <row r="1749" spans="4:4">
      <c r="D1749" s="14"/>
    </row>
    <row r="1750" spans="4:4">
      <c r="D1750" s="14"/>
    </row>
    <row r="1751" spans="4:4">
      <c r="D1751" s="14"/>
    </row>
    <row r="1752" spans="4:4">
      <c r="D1752" s="14"/>
    </row>
    <row r="1753" spans="4:4">
      <c r="D1753" s="14"/>
    </row>
    <row r="1754" spans="4:4">
      <c r="D1754" s="14"/>
    </row>
    <row r="1755" spans="4:4">
      <c r="D1755" s="14"/>
    </row>
    <row r="1756" spans="4:4">
      <c r="D1756" s="14"/>
    </row>
    <row r="1757" spans="4:4">
      <c r="D1757" s="14"/>
    </row>
    <row r="1758" spans="4:4">
      <c r="D1758" s="14"/>
    </row>
    <row r="1759" spans="4:4">
      <c r="D1759" s="14"/>
    </row>
    <row r="1760" spans="4:4">
      <c r="D1760" s="14"/>
    </row>
    <row r="1761" spans="4:4">
      <c r="D1761" s="14"/>
    </row>
    <row r="1762" spans="4:4">
      <c r="D1762" s="14"/>
    </row>
    <row r="1763" spans="4:4">
      <c r="D1763" s="14"/>
    </row>
    <row r="1764" spans="4:4">
      <c r="D1764" s="14"/>
    </row>
    <row r="1765" spans="4:4">
      <c r="D1765" s="14"/>
    </row>
    <row r="1766" spans="4:4">
      <c r="D1766" s="14"/>
    </row>
    <row r="1767" spans="4:4">
      <c r="D1767" s="14"/>
    </row>
    <row r="1768" spans="4:4">
      <c r="D1768" s="14"/>
    </row>
    <row r="1769" spans="4:4">
      <c r="D1769" s="14"/>
    </row>
    <row r="1770" spans="4:4">
      <c r="D1770" s="14"/>
    </row>
    <row r="1771" spans="4:4">
      <c r="D1771" s="14"/>
    </row>
    <row r="1772" spans="4:4">
      <c r="D1772" s="14"/>
    </row>
    <row r="1773" spans="4:4">
      <c r="D1773" s="14"/>
    </row>
    <row r="1774" spans="4:4">
      <c r="D1774" s="14"/>
    </row>
    <row r="1775" spans="4:4">
      <c r="D1775" s="14"/>
    </row>
    <row r="1776" spans="4:4">
      <c r="D1776" s="14"/>
    </row>
    <row r="1777" spans="4:4">
      <c r="D1777" s="14"/>
    </row>
    <row r="1778" spans="4:4">
      <c r="D1778" s="14"/>
    </row>
    <row r="1779" spans="4:4">
      <c r="D1779" s="14"/>
    </row>
    <row r="1780" spans="4:4">
      <c r="D1780" s="14"/>
    </row>
    <row r="1781" spans="4:4">
      <c r="D1781" s="14"/>
    </row>
    <row r="1782" spans="4:4">
      <c r="D1782" s="14"/>
    </row>
    <row r="1783" spans="4:4">
      <c r="D1783" s="14"/>
    </row>
    <row r="1784" spans="4:4">
      <c r="D1784" s="14"/>
    </row>
    <row r="1785" spans="4:4">
      <c r="D1785" s="14"/>
    </row>
    <row r="1786" spans="4:4">
      <c r="D1786" s="14"/>
    </row>
    <row r="1787" spans="4:4">
      <c r="D1787" s="14"/>
    </row>
    <row r="1788" spans="4:4">
      <c r="D1788" s="14"/>
    </row>
    <row r="1789" spans="4:4">
      <c r="D1789" s="14"/>
    </row>
    <row r="1790" spans="4:4">
      <c r="D1790" s="14"/>
    </row>
    <row r="1791" spans="4:4">
      <c r="D1791" s="14"/>
    </row>
    <row r="1792" spans="4:4">
      <c r="D1792" s="14"/>
    </row>
    <row r="1793" spans="4:4">
      <c r="D1793" s="14"/>
    </row>
    <row r="1794" spans="4:4">
      <c r="D1794" s="14"/>
    </row>
    <row r="1795" spans="4:4">
      <c r="D1795" s="14"/>
    </row>
    <row r="1796" spans="4:4">
      <c r="D1796" s="14"/>
    </row>
    <row r="1797" spans="4:4">
      <c r="D1797" s="14"/>
    </row>
    <row r="1798" spans="4:4">
      <c r="D1798" s="14"/>
    </row>
    <row r="1799" spans="4:4">
      <c r="D1799" s="14"/>
    </row>
    <row r="1800" spans="4:4">
      <c r="D1800" s="14"/>
    </row>
    <row r="1801" spans="4:4">
      <c r="D1801" s="14"/>
    </row>
    <row r="1802" spans="4:4">
      <c r="D1802" s="14"/>
    </row>
    <row r="1803" spans="4:4">
      <c r="D1803" s="14"/>
    </row>
    <row r="1804" spans="4:4">
      <c r="D1804" s="14"/>
    </row>
    <row r="1805" spans="4:4">
      <c r="D1805" s="14"/>
    </row>
    <row r="1806" spans="4:4">
      <c r="D1806" s="14"/>
    </row>
    <row r="1807" spans="4:4">
      <c r="D1807" s="14"/>
    </row>
    <row r="1808" spans="4:4">
      <c r="D1808" s="14"/>
    </row>
    <row r="1809" spans="4:4">
      <c r="D1809" s="14"/>
    </row>
    <row r="1810" spans="4:4">
      <c r="D1810" s="14"/>
    </row>
    <row r="1811" spans="4:4">
      <c r="D1811" s="14"/>
    </row>
    <row r="1812" spans="4:4">
      <c r="D1812" s="14"/>
    </row>
    <row r="1813" spans="4:4">
      <c r="D1813" s="14"/>
    </row>
    <row r="1814" spans="4:4">
      <c r="D1814" s="14"/>
    </row>
    <row r="1815" spans="4:4">
      <c r="D1815" s="14"/>
    </row>
    <row r="1816" spans="4:4">
      <c r="D1816" s="14"/>
    </row>
    <row r="1817" spans="4:4">
      <c r="D1817" s="14"/>
    </row>
    <row r="1818" spans="4:4">
      <c r="D1818" s="14"/>
    </row>
    <row r="1819" spans="4:4">
      <c r="D1819" s="14"/>
    </row>
    <row r="1820" spans="4:4">
      <c r="D1820" s="14"/>
    </row>
    <row r="1821" spans="4:4">
      <c r="D1821" s="14"/>
    </row>
    <row r="1822" spans="4:4">
      <c r="D1822" s="14"/>
    </row>
    <row r="1823" spans="4:4">
      <c r="D1823" s="14"/>
    </row>
    <row r="1824" spans="4:4">
      <c r="D1824" s="14"/>
    </row>
    <row r="1825" spans="4:4">
      <c r="D1825" s="14"/>
    </row>
    <row r="1826" spans="4:4">
      <c r="D1826" s="14"/>
    </row>
    <row r="1827" spans="4:4">
      <c r="D1827" s="14"/>
    </row>
    <row r="1828" spans="4:4">
      <c r="D1828" s="14"/>
    </row>
    <row r="1829" spans="4:4">
      <c r="D1829" s="14"/>
    </row>
    <row r="1830" spans="4:4">
      <c r="D1830" s="14"/>
    </row>
    <row r="1831" spans="4:4">
      <c r="D1831" s="14"/>
    </row>
    <row r="1832" spans="4:4">
      <c r="D1832" s="14"/>
    </row>
    <row r="1833" spans="4:4">
      <c r="D1833" s="14"/>
    </row>
    <row r="1834" spans="4:4">
      <c r="D1834" s="14"/>
    </row>
    <row r="1835" spans="4:4">
      <c r="D1835" s="14"/>
    </row>
    <row r="1836" spans="4:4">
      <c r="D1836" s="14"/>
    </row>
    <row r="1837" spans="4:4">
      <c r="D1837" s="14"/>
    </row>
    <row r="1838" spans="4:4">
      <c r="D1838" s="14"/>
    </row>
    <row r="1839" spans="4:4">
      <c r="D1839" s="14"/>
    </row>
    <row r="1840" spans="4:4">
      <c r="D1840" s="14"/>
    </row>
    <row r="1841" spans="4:4">
      <c r="D1841" s="14"/>
    </row>
    <row r="1842" spans="4:4">
      <c r="D1842" s="14"/>
    </row>
    <row r="1843" spans="4:4">
      <c r="D1843" s="14"/>
    </row>
    <row r="1844" spans="4:4">
      <c r="D1844" s="14"/>
    </row>
    <row r="1845" spans="4:4">
      <c r="D1845" s="14"/>
    </row>
    <row r="1846" spans="4:4">
      <c r="D1846" s="14"/>
    </row>
    <row r="1847" spans="4:4">
      <c r="D1847" s="14"/>
    </row>
    <row r="1848" spans="4:4">
      <c r="D1848" s="14"/>
    </row>
    <row r="1849" spans="4:4">
      <c r="D1849" s="14"/>
    </row>
    <row r="1850" spans="4:4">
      <c r="D1850" s="14"/>
    </row>
    <row r="1851" spans="4:4">
      <c r="D1851" s="14"/>
    </row>
    <row r="1852" spans="4:4">
      <c r="D1852" s="14"/>
    </row>
    <row r="1853" spans="4:4">
      <c r="D1853" s="14"/>
    </row>
    <row r="1854" spans="4:4">
      <c r="D1854" s="14"/>
    </row>
    <row r="1855" spans="4:4">
      <c r="D1855" s="14"/>
    </row>
    <row r="1856" spans="4:4">
      <c r="D1856" s="14"/>
    </row>
    <row r="1857" spans="4:4">
      <c r="D1857" s="14"/>
    </row>
    <row r="1858" spans="4:4">
      <c r="D1858" s="14"/>
    </row>
    <row r="1859" spans="4:4">
      <c r="D1859" s="14"/>
    </row>
    <row r="1860" spans="4:4">
      <c r="D1860" s="14"/>
    </row>
    <row r="1861" spans="4:4">
      <c r="D1861" s="14"/>
    </row>
    <row r="1862" spans="4:4">
      <c r="D1862" s="14"/>
    </row>
    <row r="1863" spans="4:4">
      <c r="D1863" s="14"/>
    </row>
    <row r="1864" spans="4:4">
      <c r="D1864" s="14"/>
    </row>
    <row r="1865" spans="4:4">
      <c r="D1865" s="14"/>
    </row>
    <row r="1866" spans="4:4">
      <c r="D1866" s="14"/>
    </row>
    <row r="1867" spans="4:4">
      <c r="D1867" s="14"/>
    </row>
    <row r="1868" spans="4:4">
      <c r="D1868" s="14"/>
    </row>
    <row r="1869" spans="4:4">
      <c r="D1869" s="14"/>
    </row>
    <row r="1870" spans="4:4">
      <c r="D1870" s="14"/>
    </row>
    <row r="1871" spans="4:4">
      <c r="D1871" s="14"/>
    </row>
    <row r="1872" spans="4:4">
      <c r="D1872" s="14"/>
    </row>
    <row r="1873" spans="4:4">
      <c r="D1873" s="14"/>
    </row>
    <row r="1874" spans="4:4">
      <c r="D1874" s="14"/>
    </row>
    <row r="1875" spans="4:4">
      <c r="D1875" s="14"/>
    </row>
    <row r="1876" spans="4:4">
      <c r="D1876" s="14"/>
    </row>
    <row r="1877" spans="4:4">
      <c r="D1877" s="14"/>
    </row>
    <row r="1878" spans="4:4">
      <c r="D1878" s="14"/>
    </row>
    <row r="1879" spans="4:4">
      <c r="D1879" s="14"/>
    </row>
    <row r="1880" spans="4:4">
      <c r="D1880" s="14"/>
    </row>
    <row r="1881" spans="4:4">
      <c r="D1881" s="14"/>
    </row>
    <row r="1882" spans="4:4">
      <c r="D1882" s="14"/>
    </row>
    <row r="1883" spans="4:4">
      <c r="D1883" s="14"/>
    </row>
    <row r="1884" spans="4:4">
      <c r="D1884" s="14"/>
    </row>
    <row r="1885" spans="4:4">
      <c r="D1885" s="14"/>
    </row>
    <row r="1886" spans="4:4">
      <c r="D1886" s="14"/>
    </row>
    <row r="1887" spans="4:4">
      <c r="D1887" s="14"/>
    </row>
    <row r="1888" spans="4:4">
      <c r="D1888" s="14"/>
    </row>
    <row r="1889" spans="4:4">
      <c r="D1889" s="14"/>
    </row>
    <row r="1890" spans="4:4">
      <c r="D1890" s="14"/>
    </row>
    <row r="1891" spans="4:4">
      <c r="D1891" s="14"/>
    </row>
    <row r="1892" spans="4:4">
      <c r="D1892" s="14"/>
    </row>
    <row r="1893" spans="4:4">
      <c r="D1893" s="14"/>
    </row>
    <row r="1894" spans="4:4">
      <c r="D1894" s="14"/>
    </row>
    <row r="1895" spans="4:4">
      <c r="D1895" s="14"/>
    </row>
    <row r="1896" spans="4:4">
      <c r="D1896" s="14"/>
    </row>
    <row r="1897" spans="4:4">
      <c r="D1897" s="14"/>
    </row>
    <row r="1898" spans="4:4">
      <c r="D1898" s="14"/>
    </row>
    <row r="1899" spans="4:4">
      <c r="D1899" s="14"/>
    </row>
    <row r="1900" spans="4:4">
      <c r="D1900" s="14"/>
    </row>
    <row r="1901" spans="4:4">
      <c r="D1901" s="14"/>
    </row>
    <row r="1902" spans="4:4">
      <c r="D1902" s="14"/>
    </row>
    <row r="1903" spans="4:4">
      <c r="D1903" s="14"/>
    </row>
    <row r="1904" spans="4:4">
      <c r="D1904" s="14"/>
    </row>
    <row r="1905" spans="4:4">
      <c r="D1905" s="14"/>
    </row>
    <row r="1906" spans="4:4">
      <c r="D1906" s="14"/>
    </row>
    <row r="1907" spans="4:4">
      <c r="D1907" s="14"/>
    </row>
    <row r="1908" spans="4:4">
      <c r="D1908" s="14"/>
    </row>
    <row r="1909" spans="4:4">
      <c r="D1909" s="14"/>
    </row>
    <row r="1910" spans="4:4">
      <c r="D1910" s="14"/>
    </row>
    <row r="1911" spans="4:4">
      <c r="D1911" s="14"/>
    </row>
    <row r="1912" spans="4:4">
      <c r="D1912" s="14"/>
    </row>
    <row r="1913" spans="4:4">
      <c r="D1913" s="14"/>
    </row>
    <row r="1914" spans="4:4">
      <c r="D1914" s="14"/>
    </row>
    <row r="1915" spans="4:4">
      <c r="D1915" s="14"/>
    </row>
    <row r="1916" spans="4:4">
      <c r="D1916" s="14"/>
    </row>
    <row r="1917" spans="4:4">
      <c r="D1917" s="14"/>
    </row>
    <row r="1918" spans="4:4">
      <c r="D1918" s="14"/>
    </row>
    <row r="1919" spans="4:4">
      <c r="D1919" s="14"/>
    </row>
    <row r="1920" spans="4:4">
      <c r="D1920" s="14"/>
    </row>
    <row r="1921" spans="4:4">
      <c r="D1921" s="14"/>
    </row>
    <row r="1922" spans="4:4">
      <c r="D1922" s="14"/>
    </row>
    <row r="1923" spans="4:4">
      <c r="D1923" s="14"/>
    </row>
    <row r="1924" spans="4:4">
      <c r="D1924" s="14"/>
    </row>
    <row r="1925" spans="4:4">
      <c r="D1925" s="14"/>
    </row>
    <row r="1926" spans="4:4">
      <c r="D1926" s="14"/>
    </row>
    <row r="1927" spans="4:4">
      <c r="D1927" s="14"/>
    </row>
    <row r="1928" spans="4:4">
      <c r="D1928" s="14"/>
    </row>
    <row r="1929" spans="4:4">
      <c r="D1929" s="14"/>
    </row>
    <row r="1930" spans="4:4">
      <c r="D1930" s="14"/>
    </row>
    <row r="1931" spans="4:4">
      <c r="D1931" s="14"/>
    </row>
    <row r="1932" spans="4:4">
      <c r="D1932" s="14"/>
    </row>
    <row r="1933" spans="4:4">
      <c r="D1933" s="14"/>
    </row>
    <row r="1934" spans="4:4">
      <c r="D1934" s="14"/>
    </row>
    <row r="1935" spans="4:4">
      <c r="D1935" s="14"/>
    </row>
    <row r="1936" spans="4:4">
      <c r="D1936" s="14"/>
    </row>
    <row r="1937" spans="4:4">
      <c r="D1937" s="14"/>
    </row>
    <row r="1938" spans="4:4">
      <c r="D1938" s="14"/>
    </row>
    <row r="1939" spans="4:4">
      <c r="D1939" s="14"/>
    </row>
    <row r="1940" spans="4:4">
      <c r="D1940" s="14"/>
    </row>
    <row r="1941" spans="4:4">
      <c r="D1941" s="14"/>
    </row>
    <row r="1942" spans="4:4">
      <c r="D1942" s="14"/>
    </row>
    <row r="1943" spans="4:4">
      <c r="D1943" s="14"/>
    </row>
    <row r="1944" spans="4:4">
      <c r="D1944" s="14"/>
    </row>
    <row r="1945" spans="4:4">
      <c r="D1945" s="14"/>
    </row>
    <row r="1946" spans="4:4">
      <c r="D1946" s="14"/>
    </row>
    <row r="1947" spans="4:4">
      <c r="D1947" s="14"/>
    </row>
    <row r="1948" spans="4:4">
      <c r="D1948" s="14"/>
    </row>
    <row r="1949" spans="4:4">
      <c r="D1949" s="14"/>
    </row>
    <row r="1950" spans="4:4">
      <c r="D1950" s="14"/>
    </row>
    <row r="1951" spans="4:4">
      <c r="D1951" s="14"/>
    </row>
    <row r="1952" spans="4:4">
      <c r="D1952" s="14"/>
    </row>
    <row r="1953" spans="4:4">
      <c r="D1953" s="14"/>
    </row>
    <row r="1954" spans="4:4">
      <c r="D1954" s="14"/>
    </row>
    <row r="1955" spans="4:4">
      <c r="D1955" s="14"/>
    </row>
    <row r="1956" spans="4:4">
      <c r="D1956" s="14"/>
    </row>
    <row r="1957" spans="4:4">
      <c r="D1957" s="14"/>
    </row>
    <row r="1958" spans="4:4">
      <c r="D1958" s="14"/>
    </row>
    <row r="1959" spans="4:4">
      <c r="D1959" s="14"/>
    </row>
    <row r="1960" spans="4:4">
      <c r="D1960" s="14"/>
    </row>
    <row r="1961" spans="4:4">
      <c r="D1961" s="14"/>
    </row>
    <row r="1962" spans="4:4">
      <c r="D1962" s="14"/>
    </row>
    <row r="1963" spans="4:4">
      <c r="D1963" s="14"/>
    </row>
    <row r="1964" spans="4:4">
      <c r="D1964" s="14"/>
    </row>
    <row r="1965" spans="4:4">
      <c r="D1965" s="14"/>
    </row>
    <row r="1966" spans="4:4">
      <c r="D1966" s="14"/>
    </row>
    <row r="1967" spans="4:4">
      <c r="D1967" s="14"/>
    </row>
    <row r="1968" spans="4:4">
      <c r="D1968" s="14"/>
    </row>
    <row r="1969" spans="4:4">
      <c r="D1969" s="14"/>
    </row>
    <row r="1970" spans="4:4">
      <c r="D1970" s="14"/>
    </row>
    <row r="1971" spans="4:4">
      <c r="D1971" s="14"/>
    </row>
    <row r="1972" spans="4:4">
      <c r="D1972" s="14"/>
    </row>
    <row r="1973" spans="4:4">
      <c r="D1973" s="14"/>
    </row>
    <row r="1974" spans="4:4">
      <c r="D1974" s="14"/>
    </row>
    <row r="1975" spans="4:4">
      <c r="D1975" s="14"/>
    </row>
    <row r="1976" spans="4:4">
      <c r="D1976" s="14"/>
    </row>
    <row r="1977" spans="4:4">
      <c r="D1977" s="14"/>
    </row>
    <row r="1978" spans="4:4">
      <c r="D1978" s="14"/>
    </row>
    <row r="1979" spans="4:4">
      <c r="D1979" s="14"/>
    </row>
    <row r="1980" spans="4:4">
      <c r="D1980" s="14"/>
    </row>
    <row r="1981" spans="4:4">
      <c r="D1981" s="14"/>
    </row>
    <row r="1982" spans="4:4">
      <c r="D1982" s="14"/>
    </row>
    <row r="1983" spans="4:4">
      <c r="D1983" s="14"/>
    </row>
    <row r="1984" spans="4:4">
      <c r="D1984" s="14"/>
    </row>
    <row r="1985" spans="4:4">
      <c r="D1985" s="14"/>
    </row>
    <row r="1986" spans="4:4">
      <c r="D1986" s="14"/>
    </row>
    <row r="1987" spans="4:4">
      <c r="D1987" s="14"/>
    </row>
    <row r="1988" spans="4:4">
      <c r="D1988" s="14"/>
    </row>
    <row r="1989" spans="4:4">
      <c r="D1989" s="14"/>
    </row>
    <row r="1990" spans="4:4">
      <c r="D1990" s="14"/>
    </row>
    <row r="1991" spans="4:4">
      <c r="D1991" s="14"/>
    </row>
    <row r="1992" spans="4:4">
      <c r="D1992" s="14"/>
    </row>
    <row r="1993" spans="4:4">
      <c r="D1993" s="14"/>
    </row>
    <row r="1994" spans="4:4">
      <c r="D1994" s="14"/>
    </row>
    <row r="1995" spans="4:4">
      <c r="D1995" s="14"/>
    </row>
    <row r="1996" spans="4:4">
      <c r="D1996" s="14"/>
    </row>
    <row r="1997" spans="4:4">
      <c r="D1997" s="14"/>
    </row>
    <row r="1998" spans="4:4">
      <c r="D1998" s="14"/>
    </row>
    <row r="1999" spans="4:4">
      <c r="D1999" s="14"/>
    </row>
    <row r="2000" spans="4:4">
      <c r="D2000" s="14"/>
    </row>
    <row r="2001" spans="4:4">
      <c r="D2001" s="14"/>
    </row>
    <row r="2002" spans="4:4">
      <c r="D2002" s="14"/>
    </row>
    <row r="2003" spans="4:4">
      <c r="D2003" s="14"/>
    </row>
    <row r="2004" spans="4:4">
      <c r="D2004" s="14"/>
    </row>
    <row r="2005" spans="4:4">
      <c r="D2005" s="14"/>
    </row>
    <row r="2006" spans="4:4">
      <c r="D2006" s="14"/>
    </row>
    <row r="2007" spans="4:4">
      <c r="D2007" s="14"/>
    </row>
    <row r="2008" spans="4:4">
      <c r="D2008" s="14"/>
    </row>
    <row r="2009" spans="4:4">
      <c r="D2009" s="14"/>
    </row>
    <row r="2010" spans="4:4">
      <c r="D2010" s="14"/>
    </row>
    <row r="2011" spans="4:4">
      <c r="D2011" s="14"/>
    </row>
    <row r="2012" spans="4:4">
      <c r="D2012" s="14"/>
    </row>
    <row r="2013" spans="4:4">
      <c r="D2013" s="14"/>
    </row>
    <row r="2014" spans="4:4">
      <c r="D2014" s="14"/>
    </row>
    <row r="2015" spans="4:4">
      <c r="D2015" s="14"/>
    </row>
    <row r="2016" spans="4:4">
      <c r="D2016" s="14"/>
    </row>
    <row r="2017" spans="4:4">
      <c r="D2017" s="14"/>
    </row>
    <row r="2018" spans="4:4">
      <c r="D2018" s="14"/>
    </row>
    <row r="2019" spans="4:4">
      <c r="D2019" s="14"/>
    </row>
    <row r="2020" spans="4:4">
      <c r="D2020" s="14"/>
    </row>
    <row r="2021" spans="4:4">
      <c r="D2021" s="14"/>
    </row>
    <row r="2022" spans="4:4">
      <c r="D2022" s="14"/>
    </row>
    <row r="2023" spans="4:4">
      <c r="D2023" s="14"/>
    </row>
    <row r="2024" spans="4:4">
      <c r="D2024" s="14"/>
    </row>
    <row r="2025" spans="4:4">
      <c r="D2025" s="14"/>
    </row>
    <row r="2026" spans="4:4">
      <c r="D2026" s="14"/>
    </row>
    <row r="2027" spans="4:4">
      <c r="D2027" s="14"/>
    </row>
    <row r="2028" spans="4:4">
      <c r="D2028" s="14"/>
    </row>
    <row r="2029" spans="4:4">
      <c r="D2029" s="14"/>
    </row>
    <row r="2030" spans="4:4">
      <c r="D2030" s="14"/>
    </row>
    <row r="2031" spans="4:4">
      <c r="D2031" s="14"/>
    </row>
    <row r="2032" spans="4:4">
      <c r="D2032" s="14"/>
    </row>
    <row r="2033" spans="4:4">
      <c r="D2033" s="14"/>
    </row>
    <row r="2034" spans="4:4">
      <c r="D2034" s="14"/>
    </row>
    <row r="2035" spans="4:4">
      <c r="D2035" s="14"/>
    </row>
    <row r="2036" spans="4:4">
      <c r="D2036" s="14"/>
    </row>
    <row r="2037" spans="4:4">
      <c r="D2037" s="14"/>
    </row>
    <row r="2038" spans="4:4">
      <c r="D2038" s="14"/>
    </row>
    <row r="2039" spans="4:4">
      <c r="D2039" s="14"/>
    </row>
    <row r="2040" spans="4:4">
      <c r="D2040" s="14"/>
    </row>
    <row r="2041" spans="4:4">
      <c r="D2041" s="14"/>
    </row>
    <row r="2042" spans="4:4">
      <c r="D2042" s="14"/>
    </row>
    <row r="2043" spans="4:4">
      <c r="D2043" s="14"/>
    </row>
    <row r="2044" spans="4:4">
      <c r="D2044" s="14"/>
    </row>
    <row r="2045" spans="4:4">
      <c r="D2045" s="14"/>
    </row>
    <row r="2046" spans="4:4">
      <c r="D2046" s="14"/>
    </row>
    <row r="2047" spans="4:4">
      <c r="D2047" s="14"/>
    </row>
    <row r="2048" spans="4:4">
      <c r="D2048" s="14"/>
    </row>
    <row r="2049" spans="4:4">
      <c r="D2049" s="14"/>
    </row>
    <row r="2050" spans="4:4">
      <c r="D2050" s="14"/>
    </row>
    <row r="2051" spans="4:4">
      <c r="D2051" s="14"/>
    </row>
    <row r="2052" spans="4:4">
      <c r="D2052" s="14"/>
    </row>
    <row r="2053" spans="4:4">
      <c r="D2053" s="14"/>
    </row>
    <row r="2054" spans="4:4">
      <c r="D2054" s="14"/>
    </row>
    <row r="2055" spans="4:4">
      <c r="D2055" s="14"/>
    </row>
    <row r="2056" spans="4:4">
      <c r="D2056" s="14"/>
    </row>
    <row r="2057" spans="4:4">
      <c r="D2057" s="14"/>
    </row>
    <row r="2058" spans="4:4">
      <c r="D2058" s="14"/>
    </row>
    <row r="2059" spans="4:4">
      <c r="D2059" s="14"/>
    </row>
    <row r="2060" spans="4:4">
      <c r="D2060" s="14"/>
    </row>
    <row r="2061" spans="4:4">
      <c r="D2061" s="14"/>
    </row>
    <row r="2062" spans="4:4">
      <c r="D2062" s="14"/>
    </row>
    <row r="2063" spans="4:4">
      <c r="D2063" s="14"/>
    </row>
    <row r="2064" spans="4:4">
      <c r="D2064" s="14"/>
    </row>
    <row r="2065" spans="4:4">
      <c r="D2065" s="14"/>
    </row>
    <row r="2066" spans="4:4">
      <c r="D2066" s="14"/>
    </row>
    <row r="2067" spans="4:4">
      <c r="D2067" s="14"/>
    </row>
    <row r="2068" spans="4:4">
      <c r="D2068" s="14"/>
    </row>
    <row r="2069" spans="4:4">
      <c r="D2069" s="14"/>
    </row>
    <row r="2070" spans="4:4">
      <c r="D2070" s="14"/>
    </row>
    <row r="2071" spans="4:4">
      <c r="D2071" s="14"/>
    </row>
    <row r="2072" spans="4:4">
      <c r="D2072" s="14"/>
    </row>
    <row r="2073" spans="4:4">
      <c r="D2073" s="14"/>
    </row>
    <row r="2074" spans="4:4">
      <c r="D2074" s="14"/>
    </row>
    <row r="2075" spans="4:4">
      <c r="D2075" s="14"/>
    </row>
    <row r="2076" spans="4:4">
      <c r="D2076" s="14"/>
    </row>
    <row r="2077" spans="4:4">
      <c r="D2077" s="14"/>
    </row>
    <row r="2078" spans="4:4">
      <c r="D2078" s="14"/>
    </row>
    <row r="2079" spans="4:4">
      <c r="D2079" s="14"/>
    </row>
    <row r="2080" spans="4:4">
      <c r="D2080" s="14"/>
    </row>
    <row r="2081" spans="4:4">
      <c r="D2081" s="14"/>
    </row>
    <row r="2082" spans="4:4">
      <c r="D2082" s="14"/>
    </row>
    <row r="2083" spans="4:4">
      <c r="D2083" s="14"/>
    </row>
    <row r="2084" spans="4:4">
      <c r="D2084" s="14"/>
    </row>
    <row r="2085" spans="4:4">
      <c r="D2085" s="14"/>
    </row>
    <row r="2086" spans="4:4">
      <c r="D2086" s="14"/>
    </row>
    <row r="2087" spans="4:4">
      <c r="D2087" s="14"/>
    </row>
    <row r="2088" spans="4:4">
      <c r="D2088" s="14"/>
    </row>
    <row r="2089" spans="4:4">
      <c r="D2089" s="14"/>
    </row>
    <row r="2090" spans="4:4">
      <c r="D2090" s="14"/>
    </row>
    <row r="2091" spans="4:4">
      <c r="D2091" s="14"/>
    </row>
    <row r="2092" spans="4:4">
      <c r="D2092" s="14"/>
    </row>
    <row r="2093" spans="4:4">
      <c r="D2093" s="14"/>
    </row>
    <row r="2094" spans="4:4">
      <c r="D2094" s="14"/>
    </row>
    <row r="2095" spans="4:4">
      <c r="D2095" s="14"/>
    </row>
    <row r="2096" spans="4:4">
      <c r="D2096" s="14"/>
    </row>
    <row r="2097" spans="4:4">
      <c r="D2097" s="14"/>
    </row>
    <row r="2098" spans="4:4">
      <c r="D2098" s="14"/>
    </row>
    <row r="2099" spans="4:4">
      <c r="D2099" s="14"/>
    </row>
    <row r="2100" spans="4:4">
      <c r="D2100" s="14"/>
    </row>
    <row r="2101" spans="4:4">
      <c r="D2101" s="14"/>
    </row>
    <row r="2102" spans="4:4">
      <c r="D2102" s="14"/>
    </row>
    <row r="2103" spans="4:4">
      <c r="D2103" s="14"/>
    </row>
    <row r="2104" spans="4:4">
      <c r="D2104" s="14"/>
    </row>
    <row r="2105" spans="4:4">
      <c r="D2105" s="14"/>
    </row>
    <row r="2106" spans="4:4">
      <c r="D2106" s="14"/>
    </row>
    <row r="2107" spans="4:4">
      <c r="D2107" s="14"/>
    </row>
    <row r="2108" spans="4:4">
      <c r="D2108" s="14"/>
    </row>
    <row r="2109" spans="4:4">
      <c r="D2109" s="14"/>
    </row>
    <row r="2110" spans="4:4">
      <c r="D2110" s="14"/>
    </row>
    <row r="2111" spans="4:4">
      <c r="D2111" s="14"/>
    </row>
    <row r="2112" spans="4:4">
      <c r="D2112" s="14"/>
    </row>
    <row r="2113" spans="4:4">
      <c r="D2113" s="14"/>
    </row>
    <row r="2114" spans="4:4">
      <c r="D2114" s="14"/>
    </row>
    <row r="2115" spans="4:4">
      <c r="D2115" s="14"/>
    </row>
    <row r="2116" spans="4:4">
      <c r="D2116" s="14"/>
    </row>
    <row r="2117" spans="4:4">
      <c r="D2117" s="14"/>
    </row>
    <row r="2118" spans="4:4">
      <c r="D2118" s="14"/>
    </row>
    <row r="2119" spans="4:4">
      <c r="D2119" s="14"/>
    </row>
    <row r="2120" spans="4:4">
      <c r="D2120" s="14"/>
    </row>
    <row r="2121" spans="4:4">
      <c r="D2121" s="14"/>
    </row>
    <row r="2122" spans="4:4">
      <c r="D2122" s="14"/>
    </row>
    <row r="2123" spans="4:4">
      <c r="D2123" s="14"/>
    </row>
    <row r="2124" spans="4:4">
      <c r="D2124" s="14"/>
    </row>
    <row r="2125" spans="4:4">
      <c r="D2125" s="14"/>
    </row>
    <row r="2126" spans="4:4">
      <c r="D2126" s="14"/>
    </row>
    <row r="2127" spans="4:4">
      <c r="D2127" s="14"/>
    </row>
    <row r="2128" spans="4:4">
      <c r="D2128" s="14"/>
    </row>
    <row r="2129" spans="4:4">
      <c r="D2129" s="14"/>
    </row>
    <row r="2130" spans="4:4">
      <c r="D2130" s="14"/>
    </row>
    <row r="2131" spans="4:4">
      <c r="D2131" s="14"/>
    </row>
    <row r="2132" spans="4:4">
      <c r="D2132" s="14"/>
    </row>
    <row r="2133" spans="4:4">
      <c r="D2133" s="14"/>
    </row>
    <row r="2134" spans="4:4">
      <c r="D2134" s="14"/>
    </row>
    <row r="2135" spans="4:4">
      <c r="D2135" s="14"/>
    </row>
    <row r="2136" spans="4:4">
      <c r="D2136" s="14"/>
    </row>
    <row r="2137" spans="4:4">
      <c r="D2137" s="14"/>
    </row>
    <row r="2138" spans="4:4">
      <c r="D2138" s="14"/>
    </row>
    <row r="2139" spans="4:4">
      <c r="D2139" s="14"/>
    </row>
    <row r="2140" spans="4:4">
      <c r="D2140" s="14"/>
    </row>
    <row r="2141" spans="4:4">
      <c r="D2141" s="14"/>
    </row>
    <row r="2142" spans="4:4">
      <c r="D2142" s="14"/>
    </row>
    <row r="2143" spans="4:4">
      <c r="D2143" s="14"/>
    </row>
    <row r="2144" spans="4:4">
      <c r="D2144" s="14"/>
    </row>
    <row r="2145" spans="4:4">
      <c r="D2145" s="14"/>
    </row>
    <row r="2146" spans="4:4">
      <c r="D2146" s="14"/>
    </row>
    <row r="2147" spans="4:4">
      <c r="D2147" s="14"/>
    </row>
    <row r="2148" spans="4:4">
      <c r="D2148" s="14"/>
    </row>
    <row r="2149" spans="4:4">
      <c r="D2149" s="14"/>
    </row>
    <row r="2150" spans="4:4">
      <c r="D2150" s="14"/>
    </row>
    <row r="2151" spans="4:4">
      <c r="D2151" s="14"/>
    </row>
    <row r="2152" spans="4:4">
      <c r="D2152" s="14"/>
    </row>
    <row r="2153" spans="4:4">
      <c r="D2153" s="14"/>
    </row>
    <row r="2154" spans="4:4">
      <c r="D2154" s="14"/>
    </row>
    <row r="2155" spans="4:4">
      <c r="D2155" s="14"/>
    </row>
    <row r="2156" spans="4:4">
      <c r="D2156" s="14"/>
    </row>
    <row r="2157" spans="4:4">
      <c r="D2157" s="14"/>
    </row>
    <row r="2158" spans="4:4">
      <c r="D2158" s="14"/>
    </row>
    <row r="2159" spans="4:4">
      <c r="D2159" s="14"/>
    </row>
    <row r="2160" spans="4:4">
      <c r="D2160" s="14"/>
    </row>
    <row r="2161" spans="4:4">
      <c r="D2161" s="14"/>
    </row>
    <row r="2162" spans="4:4">
      <c r="D2162" s="14"/>
    </row>
    <row r="2163" spans="4:4">
      <c r="D2163" s="14"/>
    </row>
    <row r="2164" spans="4:4">
      <c r="D2164" s="14"/>
    </row>
    <row r="2165" spans="4:4">
      <c r="D2165" s="14"/>
    </row>
    <row r="2166" spans="4:4">
      <c r="D2166" s="14"/>
    </row>
    <row r="2167" spans="4:4">
      <c r="D2167" s="14"/>
    </row>
    <row r="2168" spans="4:4">
      <c r="D2168" s="14"/>
    </row>
    <row r="2169" spans="4:4">
      <c r="D2169" s="14"/>
    </row>
    <row r="2170" spans="4:4">
      <c r="D2170" s="14"/>
    </row>
    <row r="2171" spans="4:4">
      <c r="D2171" s="14"/>
    </row>
    <row r="2172" spans="4:4">
      <c r="D2172" s="14"/>
    </row>
    <row r="2173" spans="4:4">
      <c r="D2173" s="14"/>
    </row>
    <row r="2174" spans="4:4">
      <c r="D2174" s="14"/>
    </row>
    <row r="2175" spans="4:4">
      <c r="D2175" s="14"/>
    </row>
    <row r="2176" spans="4:4">
      <c r="D2176" s="14"/>
    </row>
    <row r="2177" spans="4:4">
      <c r="D2177" s="14"/>
    </row>
    <row r="2178" spans="4:4">
      <c r="D2178" s="14"/>
    </row>
    <row r="2179" spans="4:4">
      <c r="D2179" s="14"/>
    </row>
    <row r="2180" spans="4:4">
      <c r="D2180" s="14"/>
    </row>
    <row r="2181" spans="4:4">
      <c r="D2181" s="14"/>
    </row>
    <row r="2182" spans="4:4">
      <c r="D2182" s="14"/>
    </row>
    <row r="2183" spans="4:4">
      <c r="D2183" s="14"/>
    </row>
    <row r="2184" spans="4:4">
      <c r="D2184" s="14"/>
    </row>
    <row r="2185" spans="4:4">
      <c r="D2185" s="14"/>
    </row>
    <row r="2186" spans="4:4">
      <c r="D2186" s="14"/>
    </row>
    <row r="2187" spans="4:4">
      <c r="D2187" s="14"/>
    </row>
    <row r="2188" spans="4:4">
      <c r="D2188" s="14"/>
    </row>
    <row r="2189" spans="4:4">
      <c r="D2189" s="14"/>
    </row>
    <row r="2190" spans="4:4">
      <c r="D2190" s="14"/>
    </row>
    <row r="2191" spans="4:4">
      <c r="D2191" s="14"/>
    </row>
    <row r="2192" spans="4:4">
      <c r="D2192" s="14"/>
    </row>
    <row r="2193" spans="4:4">
      <c r="D2193" s="14"/>
    </row>
    <row r="2194" spans="4:4">
      <c r="D2194" s="14"/>
    </row>
    <row r="2195" spans="4:4">
      <c r="D2195" s="14"/>
    </row>
    <row r="2196" spans="4:4">
      <c r="D2196" s="14"/>
    </row>
    <row r="2197" spans="4:4">
      <c r="D2197" s="14"/>
    </row>
    <row r="2198" spans="4:4">
      <c r="D2198" s="14"/>
    </row>
    <row r="2199" spans="4:4">
      <c r="D2199" s="14"/>
    </row>
    <row r="2200" spans="4:4">
      <c r="D2200" s="14"/>
    </row>
    <row r="2201" spans="4:4">
      <c r="D2201" s="14"/>
    </row>
    <row r="2202" spans="4:4">
      <c r="D2202" s="14"/>
    </row>
    <row r="2203" spans="4:4">
      <c r="D2203" s="14"/>
    </row>
    <row r="2204" spans="4:4">
      <c r="D2204" s="14"/>
    </row>
    <row r="2205" spans="4:4">
      <c r="D2205" s="14"/>
    </row>
    <row r="2206" spans="4:4">
      <c r="D2206" s="14"/>
    </row>
    <row r="2207" spans="4:4">
      <c r="D2207" s="14"/>
    </row>
    <row r="2208" spans="4:4">
      <c r="D2208" s="14"/>
    </row>
    <row r="2209" spans="4:4">
      <c r="D2209" s="14"/>
    </row>
    <row r="2210" spans="4:4">
      <c r="D2210" s="14"/>
    </row>
    <row r="2211" spans="4:4">
      <c r="D2211" s="14"/>
    </row>
    <row r="2212" spans="4:4">
      <c r="D2212" s="14"/>
    </row>
    <row r="2213" spans="4:4">
      <c r="D2213" s="14"/>
    </row>
    <row r="2214" spans="4:4">
      <c r="D2214" s="14"/>
    </row>
    <row r="2215" spans="4:4">
      <c r="D2215" s="14"/>
    </row>
    <row r="2216" spans="4:4">
      <c r="D2216" s="14"/>
    </row>
    <row r="2217" spans="4:4">
      <c r="D2217" s="14"/>
    </row>
    <row r="2218" spans="4:4">
      <c r="D2218" s="14"/>
    </row>
    <row r="2219" spans="4:4">
      <c r="D2219" s="14"/>
    </row>
    <row r="2220" spans="4:4">
      <c r="D2220" s="14"/>
    </row>
    <row r="2221" spans="4:4">
      <c r="D2221" s="14"/>
    </row>
    <row r="2222" spans="4:4">
      <c r="D2222" s="14"/>
    </row>
    <row r="2223" spans="4:4">
      <c r="D2223" s="14"/>
    </row>
    <row r="2224" spans="4:4">
      <c r="D2224" s="14"/>
    </row>
    <row r="2225" spans="4:4">
      <c r="D2225" s="14"/>
    </row>
    <row r="2226" spans="4:4">
      <c r="D2226" s="14"/>
    </row>
    <row r="2227" spans="4:4">
      <c r="D2227" s="14"/>
    </row>
    <row r="2228" spans="4:4">
      <c r="D2228" s="14"/>
    </row>
    <row r="2229" spans="4:4">
      <c r="D2229" s="14"/>
    </row>
    <row r="2230" spans="4:4">
      <c r="D2230" s="14"/>
    </row>
    <row r="2231" spans="4:4">
      <c r="D2231" s="14"/>
    </row>
    <row r="2232" spans="4:4">
      <c r="D2232" s="14"/>
    </row>
    <row r="2233" spans="4:4">
      <c r="D2233" s="14"/>
    </row>
    <row r="2234" spans="4:4">
      <c r="D2234" s="14"/>
    </row>
    <row r="2235" spans="4:4">
      <c r="D2235" s="14"/>
    </row>
    <row r="2236" spans="4:4">
      <c r="D2236" s="14"/>
    </row>
    <row r="2237" spans="4:4">
      <c r="D2237" s="14"/>
    </row>
    <row r="2238" spans="4:4">
      <c r="D2238" s="14"/>
    </row>
    <row r="2239" spans="4:4">
      <c r="D2239" s="14"/>
    </row>
    <row r="2240" spans="4:4">
      <c r="D2240" s="14"/>
    </row>
    <row r="2241" spans="4:4">
      <c r="D2241" s="14"/>
    </row>
    <row r="2242" spans="4:4">
      <c r="D2242" s="14"/>
    </row>
    <row r="2243" spans="4:4">
      <c r="D2243" s="14"/>
    </row>
    <row r="2244" spans="4:4">
      <c r="D2244" s="14"/>
    </row>
    <row r="2245" spans="4:4">
      <c r="D2245" s="14"/>
    </row>
    <row r="2246" spans="4:4">
      <c r="D2246" s="14"/>
    </row>
    <row r="2247" spans="4:4">
      <c r="D2247" s="14"/>
    </row>
    <row r="2248" spans="4:4">
      <c r="D2248" s="14"/>
    </row>
    <row r="2249" spans="4:4">
      <c r="D2249" s="14"/>
    </row>
    <row r="2250" spans="4:4">
      <c r="D2250" s="14"/>
    </row>
    <row r="2251" spans="4:4">
      <c r="D2251" s="14"/>
    </row>
    <row r="2252" spans="4:4">
      <c r="D2252" s="14"/>
    </row>
    <row r="2253" spans="4:4">
      <c r="D2253" s="14"/>
    </row>
    <row r="2254" spans="4:4">
      <c r="D2254" s="14"/>
    </row>
    <row r="2255" spans="4:4">
      <c r="D2255" s="14"/>
    </row>
    <row r="2256" spans="4:4">
      <c r="D2256" s="14"/>
    </row>
    <row r="2257" spans="4:4">
      <c r="D2257" s="14"/>
    </row>
    <row r="2258" spans="4:4">
      <c r="D2258" s="14"/>
    </row>
    <row r="2259" spans="4:4">
      <c r="D2259" s="14"/>
    </row>
    <row r="2260" spans="4:4">
      <c r="D2260" s="14"/>
    </row>
    <row r="2261" spans="4:4">
      <c r="D2261" s="14"/>
    </row>
    <row r="2262" spans="4:4">
      <c r="D2262" s="14"/>
    </row>
    <row r="2263" spans="4:4">
      <c r="D2263" s="14"/>
    </row>
    <row r="2264" spans="4:4">
      <c r="D2264" s="14"/>
    </row>
    <row r="2265" spans="4:4">
      <c r="D2265" s="14"/>
    </row>
    <row r="2266" spans="4:4">
      <c r="D2266" s="14"/>
    </row>
    <row r="2267" spans="4:4">
      <c r="D2267" s="14"/>
    </row>
    <row r="2268" spans="4:4">
      <c r="D2268" s="14"/>
    </row>
    <row r="2269" spans="4:4">
      <c r="D2269" s="14"/>
    </row>
    <row r="2270" spans="4:4">
      <c r="D2270" s="14"/>
    </row>
    <row r="2271" spans="4:4">
      <c r="D2271" s="14"/>
    </row>
    <row r="2272" spans="4:4">
      <c r="D2272" s="14"/>
    </row>
    <row r="2273" spans="4:4">
      <c r="D2273" s="14"/>
    </row>
    <row r="2274" spans="4:4">
      <c r="D2274" s="14"/>
    </row>
    <row r="2275" spans="4:4">
      <c r="D2275" s="14"/>
    </row>
    <row r="2276" spans="4:4">
      <c r="D2276" s="14"/>
    </row>
    <row r="2277" spans="4:4">
      <c r="D2277" s="14"/>
    </row>
    <row r="2278" spans="4:4">
      <c r="D2278" s="14"/>
    </row>
    <row r="2279" spans="4:4">
      <c r="D2279" s="14"/>
    </row>
    <row r="2280" spans="4:4">
      <c r="D2280" s="14"/>
    </row>
    <row r="2281" spans="4:4">
      <c r="D2281" s="14"/>
    </row>
    <row r="2282" spans="4:4">
      <c r="D2282" s="14"/>
    </row>
    <row r="2283" spans="4:4">
      <c r="D2283" s="14"/>
    </row>
    <row r="2284" spans="4:4">
      <c r="D2284" s="14"/>
    </row>
    <row r="2285" spans="4:4">
      <c r="D2285" s="14"/>
    </row>
    <row r="2286" spans="4:4">
      <c r="D2286" s="14"/>
    </row>
    <row r="2287" spans="4:4">
      <c r="D2287" s="14"/>
    </row>
    <row r="2288" spans="4:4">
      <c r="D2288" s="14"/>
    </row>
    <row r="2289" spans="4:4">
      <c r="D2289" s="14"/>
    </row>
    <row r="2290" spans="4:4">
      <c r="D2290" s="14"/>
    </row>
    <row r="2291" spans="4:4">
      <c r="D2291" s="14"/>
    </row>
    <row r="2292" spans="4:4">
      <c r="D2292" s="14"/>
    </row>
    <row r="2293" spans="4:4">
      <c r="D2293" s="14"/>
    </row>
    <row r="2294" spans="4:4">
      <c r="D2294" s="14"/>
    </row>
    <row r="2295" spans="4:4">
      <c r="D2295" s="14"/>
    </row>
    <row r="2296" spans="4:4">
      <c r="D2296" s="14"/>
    </row>
    <row r="2297" spans="4:4">
      <c r="D2297" s="14"/>
    </row>
    <row r="2298" spans="4:4">
      <c r="D2298" s="14"/>
    </row>
    <row r="2299" spans="4:4">
      <c r="D2299" s="14"/>
    </row>
    <row r="2300" spans="4:4">
      <c r="D2300" s="14"/>
    </row>
    <row r="2301" spans="4:4">
      <c r="D2301" s="14"/>
    </row>
    <row r="2302" spans="4:4">
      <c r="D2302" s="14"/>
    </row>
    <row r="2303" spans="4:4">
      <c r="D2303" s="14"/>
    </row>
    <row r="2304" spans="4:4">
      <c r="D2304" s="14"/>
    </row>
    <row r="2305" spans="4:4">
      <c r="D2305" s="14"/>
    </row>
    <row r="2306" spans="4:4">
      <c r="D2306" s="14"/>
    </row>
    <row r="2307" spans="4:4">
      <c r="D2307" s="14"/>
    </row>
    <row r="2308" spans="4:4">
      <c r="D2308" s="14"/>
    </row>
    <row r="2309" spans="4:4">
      <c r="D2309" s="14"/>
    </row>
    <row r="2310" spans="4:4">
      <c r="D2310" s="14"/>
    </row>
    <row r="2311" spans="4:4">
      <c r="D2311" s="14"/>
    </row>
    <row r="2312" spans="4:4">
      <c r="D2312" s="14"/>
    </row>
    <row r="2313" spans="4:4">
      <c r="D2313" s="14"/>
    </row>
    <row r="2314" spans="4:4">
      <c r="D2314" s="14"/>
    </row>
    <row r="2315" spans="4:4">
      <c r="D2315" s="14"/>
    </row>
    <row r="2316" spans="4:4">
      <c r="D2316" s="14"/>
    </row>
    <row r="2317" spans="4:4">
      <c r="D2317" s="14"/>
    </row>
    <row r="2318" spans="4:4">
      <c r="D2318" s="14"/>
    </row>
    <row r="2319" spans="4:4">
      <c r="D2319" s="14"/>
    </row>
    <row r="2320" spans="4:4">
      <c r="D2320" s="14"/>
    </row>
    <row r="2321" spans="4:4">
      <c r="D2321" s="14"/>
    </row>
    <row r="2322" spans="4:4">
      <c r="D2322" s="14"/>
    </row>
    <row r="2323" spans="4:4">
      <c r="D2323" s="14"/>
    </row>
    <row r="2324" spans="4:4">
      <c r="D2324" s="14"/>
    </row>
    <row r="2325" spans="4:4">
      <c r="D2325" s="14"/>
    </row>
    <row r="2326" spans="4:4">
      <c r="D2326" s="14"/>
    </row>
    <row r="2327" spans="4:4">
      <c r="D2327" s="14"/>
    </row>
    <row r="2328" spans="4:4">
      <c r="D2328" s="14"/>
    </row>
    <row r="2329" spans="4:4">
      <c r="D2329" s="14"/>
    </row>
    <row r="2330" spans="4:4">
      <c r="D2330" s="14"/>
    </row>
    <row r="2331" spans="4:4">
      <c r="D2331" s="14"/>
    </row>
    <row r="2332" spans="4:4">
      <c r="D2332" s="14"/>
    </row>
    <row r="2333" spans="4:4">
      <c r="D2333" s="14"/>
    </row>
    <row r="2334" spans="4:4">
      <c r="D2334" s="14"/>
    </row>
    <row r="2335" spans="4:4">
      <c r="D2335" s="14"/>
    </row>
    <row r="2336" spans="4:4">
      <c r="D2336" s="14"/>
    </row>
    <row r="2337" spans="4:4">
      <c r="D2337" s="14"/>
    </row>
    <row r="2338" spans="4:4">
      <c r="D2338" s="14"/>
    </row>
    <row r="2339" spans="4:4">
      <c r="D2339" s="14"/>
    </row>
    <row r="2340" spans="4:4">
      <c r="D2340" s="14"/>
    </row>
    <row r="2341" spans="4:4">
      <c r="D2341" s="14"/>
    </row>
    <row r="2342" spans="4:4">
      <c r="D2342" s="14"/>
    </row>
    <row r="2343" spans="4:4">
      <c r="D2343" s="14"/>
    </row>
    <row r="2344" spans="4:4">
      <c r="D2344" s="14"/>
    </row>
    <row r="2345" spans="4:4">
      <c r="D2345" s="14"/>
    </row>
    <row r="2346" spans="4:4">
      <c r="D2346" s="14"/>
    </row>
    <row r="2347" spans="4:4">
      <c r="D2347" s="14"/>
    </row>
    <row r="2348" spans="4:4">
      <c r="D2348" s="14"/>
    </row>
    <row r="2349" spans="4:4">
      <c r="D2349" s="14"/>
    </row>
    <row r="2350" spans="4:4">
      <c r="D2350" s="14"/>
    </row>
    <row r="2351" spans="4:4">
      <c r="D2351" s="14"/>
    </row>
    <row r="2352" spans="4:4">
      <c r="D2352" s="14"/>
    </row>
    <row r="2353" spans="4:4">
      <c r="D2353" s="14"/>
    </row>
    <row r="2354" spans="4:4">
      <c r="D2354" s="14"/>
    </row>
    <row r="2355" spans="4:4">
      <c r="D2355" s="14"/>
    </row>
    <row r="2356" spans="4:4">
      <c r="D2356" s="14"/>
    </row>
    <row r="2357" spans="4:4">
      <c r="D2357" s="14"/>
    </row>
    <row r="2358" spans="4:4">
      <c r="D2358" s="14"/>
    </row>
    <row r="2359" spans="4:4">
      <c r="D2359" s="14"/>
    </row>
    <row r="2360" spans="4:4">
      <c r="D2360" s="14"/>
    </row>
    <row r="2361" spans="4:4">
      <c r="D2361" s="14"/>
    </row>
    <row r="2362" spans="4:4">
      <c r="D2362" s="14"/>
    </row>
    <row r="2363" spans="4:4">
      <c r="D2363" s="14"/>
    </row>
    <row r="2364" spans="4:4">
      <c r="D2364" s="14"/>
    </row>
    <row r="2365" spans="4:4">
      <c r="D2365" s="14"/>
    </row>
    <row r="2366" spans="4:4">
      <c r="D2366" s="14"/>
    </row>
    <row r="2367" spans="4:4">
      <c r="D2367" s="14"/>
    </row>
    <row r="2368" spans="4:4">
      <c r="D2368" s="14"/>
    </row>
    <row r="2369" spans="4:4">
      <c r="D2369" s="14"/>
    </row>
    <row r="2370" spans="4:4">
      <c r="D2370" s="14"/>
    </row>
    <row r="2371" spans="4:4">
      <c r="D2371" s="14"/>
    </row>
    <row r="2372" spans="4:4">
      <c r="D2372" s="14"/>
    </row>
    <row r="2373" spans="4:4">
      <c r="D2373" s="14"/>
    </row>
  </sheetData>
  <mergeCells count="113">
    <mergeCell ref="DH4:DH5"/>
    <mergeCell ref="DI4:DI5"/>
    <mergeCell ref="D4:D5"/>
    <mergeCell ref="DC4:DC5"/>
    <mergeCell ref="DD4:DD5"/>
    <mergeCell ref="DE4:DE5"/>
    <mergeCell ref="DF4:DF5"/>
    <mergeCell ref="DG4:DG5"/>
    <mergeCell ref="CX4:CX5"/>
    <mergeCell ref="CY4:CY5"/>
    <mergeCell ref="CZ4:CZ5"/>
    <mergeCell ref="DA4:DA5"/>
    <mergeCell ref="DB4:DB5"/>
    <mergeCell ref="CS4:CS5"/>
    <mergeCell ref="CT4:CT5"/>
    <mergeCell ref="CU4:CU5"/>
    <mergeCell ref="CV4:CV5"/>
    <mergeCell ref="CW4:CW5"/>
    <mergeCell ref="CN4:CN5"/>
    <mergeCell ref="CO4:CO5"/>
    <mergeCell ref="CP4:CP5"/>
    <mergeCell ref="CQ4:CQ5"/>
    <mergeCell ref="CR4:CR5"/>
    <mergeCell ref="CI4:CI5"/>
    <mergeCell ref="CJ4:CJ5"/>
    <mergeCell ref="CK4:CK5"/>
    <mergeCell ref="CL4:CL5"/>
    <mergeCell ref="CM4:CM5"/>
    <mergeCell ref="CD4:CD5"/>
    <mergeCell ref="CE4:CE5"/>
    <mergeCell ref="CF4:CF5"/>
    <mergeCell ref="CG4:CG5"/>
    <mergeCell ref="CH4:CH5"/>
    <mergeCell ref="BY4:BY5"/>
    <mergeCell ref="BZ4:BZ5"/>
    <mergeCell ref="CA4:CA5"/>
    <mergeCell ref="CB4:CB5"/>
    <mergeCell ref="CC4:CC5"/>
    <mergeCell ref="BT4:BT5"/>
    <mergeCell ref="BU4:BU5"/>
    <mergeCell ref="BV4:BV5"/>
    <mergeCell ref="BW4:BW5"/>
    <mergeCell ref="BX4:BX5"/>
    <mergeCell ref="BO4:BO5"/>
    <mergeCell ref="BP4:BP5"/>
    <mergeCell ref="BQ4:BQ5"/>
    <mergeCell ref="BR4:BR5"/>
    <mergeCell ref="BS4:BS5"/>
    <mergeCell ref="BJ4:BJ5"/>
    <mergeCell ref="BK4:BK5"/>
    <mergeCell ref="BL4:BL5"/>
    <mergeCell ref="BM4:BM5"/>
    <mergeCell ref="BN4:BN5"/>
    <mergeCell ref="BE4:BE5"/>
    <mergeCell ref="BF4:BF5"/>
    <mergeCell ref="BG4:BG5"/>
    <mergeCell ref="BH4:BH5"/>
    <mergeCell ref="BI4:BI5"/>
    <mergeCell ref="AZ4:AZ5"/>
    <mergeCell ref="BA4:BA5"/>
    <mergeCell ref="BB4:BB5"/>
    <mergeCell ref="BC4:BC5"/>
    <mergeCell ref="BD4:BD5"/>
    <mergeCell ref="AU4:AU5"/>
    <mergeCell ref="AV4:AV5"/>
    <mergeCell ref="AW4:AW5"/>
    <mergeCell ref="AX4:AX5"/>
    <mergeCell ref="AY4:AY5"/>
    <mergeCell ref="AP4:AP5"/>
    <mergeCell ref="AQ4:AQ5"/>
    <mergeCell ref="AR4:AR5"/>
    <mergeCell ref="AS4:AS5"/>
    <mergeCell ref="AT4:AT5"/>
    <mergeCell ref="AK4:AK5"/>
    <mergeCell ref="AL4:AL5"/>
    <mergeCell ref="AM4:AM5"/>
    <mergeCell ref="AN4:AN5"/>
    <mergeCell ref="AO4:AO5"/>
    <mergeCell ref="AF4:AF5"/>
    <mergeCell ref="AG4:AG5"/>
    <mergeCell ref="AH4:AH5"/>
    <mergeCell ref="AI4:AI5"/>
    <mergeCell ref="AJ4:AJ5"/>
    <mergeCell ref="AA4:AA5"/>
    <mergeCell ref="AB4:AB5"/>
    <mergeCell ref="AC4:AC5"/>
    <mergeCell ref="AD4:AD5"/>
    <mergeCell ref="AE4:AE5"/>
    <mergeCell ref="V4:V5"/>
    <mergeCell ref="W4:W5"/>
    <mergeCell ref="X4:X5"/>
    <mergeCell ref="Y4:Y5"/>
    <mergeCell ref="Z4:Z5"/>
    <mergeCell ref="Q4:Q5"/>
    <mergeCell ref="R4:R5"/>
    <mergeCell ref="S4:S5"/>
    <mergeCell ref="T4:T5"/>
    <mergeCell ref="U4:U5"/>
    <mergeCell ref="L4:L5"/>
    <mergeCell ref="M4:M5"/>
    <mergeCell ref="N4:N5"/>
    <mergeCell ref="O4:O5"/>
    <mergeCell ref="P4:P5"/>
    <mergeCell ref="A4:A5"/>
    <mergeCell ref="G4:G5"/>
    <mergeCell ref="H4:H5"/>
    <mergeCell ref="I4:I5"/>
    <mergeCell ref="J4:J5"/>
    <mergeCell ref="K4:K5"/>
    <mergeCell ref="B4:B5"/>
    <mergeCell ref="C4:C5"/>
    <mergeCell ref="E4:E5"/>
    <mergeCell ref="F4:F5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  <controls>
    <control shapeId="2049" r:id="rId3" name="CmdGetPlan"/>
    <control shapeId="2050" r:id="rId4" name="CmdClearUp"/>
    <control shapeId="2051" r:id="rId5" name="CmdSyncData"/>
    <control shapeId="2052" r:id="rId6" name="Label1"/>
    <control shapeId="2053" r:id="rId7" name="Label2"/>
    <control shapeId="2054" r:id="rId8" name="Cmbline"/>
    <control shapeId="2056" r:id="rId9" name="CmbVersi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G1956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I8" sqref="I8"/>
    </sheetView>
  </sheetViews>
  <sheetFormatPr defaultRowHeight="13.5"/>
  <cols>
    <col min="1" max="2" width="16" style="2" customWidth="1"/>
    <col min="3" max="3" width="7" style="18" customWidth="1"/>
    <col min="4" max="4" width="12.125" style="2" customWidth="1"/>
    <col min="5" max="5" width="10.625" style="16" customWidth="1"/>
    <col min="6" max="6" width="7.75" style="2" customWidth="1"/>
    <col min="7" max="7" width="10.375" style="14" customWidth="1"/>
    <col min="8" max="8" width="10.5" style="2" customWidth="1"/>
    <col min="9" max="9" width="11.25" style="2" customWidth="1"/>
    <col min="10" max="10" width="9.875" style="2" customWidth="1"/>
    <col min="11" max="11" width="10.5" style="2" bestFit="1" customWidth="1"/>
    <col min="12" max="12" width="12.25" style="2" customWidth="1"/>
    <col min="13" max="32" width="10.5" style="2" bestFit="1" customWidth="1"/>
    <col min="33" max="48" width="9.5" style="2" bestFit="1" customWidth="1"/>
    <col min="49" max="64" width="10.5" style="2" bestFit="1" customWidth="1"/>
    <col min="65" max="16384" width="9" style="2"/>
  </cols>
  <sheetData>
    <row r="1" spans="1:111" ht="16.5" customHeight="1">
      <c r="G1" s="2"/>
    </row>
    <row r="2" spans="1:111" ht="17.25" customHeight="1">
      <c r="E2" s="16" t="s">
        <v>184</v>
      </c>
      <c r="F2" s="2">
        <v>22</v>
      </c>
      <c r="G2" s="2" t="s">
        <v>185</v>
      </c>
      <c r="H2" s="2">
        <v>53</v>
      </c>
    </row>
    <row r="3" spans="1:111" ht="39" customHeight="1">
      <c r="F3" s="16"/>
      <c r="G3" s="16">
        <f>SUMPRODUCT($F$6:$F$100,G6:G100)+$F$2</f>
        <v>478.60000038146973</v>
      </c>
      <c r="H3" s="16">
        <f t="shared" ref="H3:BS3" si="0">SUMPRODUCT($F$6:$F$100,H6:H100)+$F$2</f>
        <v>479.59999370574951</v>
      </c>
      <c r="I3" s="16">
        <f t="shared" si="0"/>
        <v>397.9999942779541</v>
      </c>
      <c r="J3" s="16">
        <f t="shared" si="0"/>
        <v>434.39999198913574</v>
      </c>
      <c r="K3" s="16">
        <f t="shared" si="0"/>
        <v>480.19999408721924</v>
      </c>
      <c r="L3" s="16">
        <f t="shared" si="0"/>
        <v>346.49999141693115</v>
      </c>
      <c r="M3" s="16">
        <f t="shared" si="0"/>
        <v>422.10000228881836</v>
      </c>
      <c r="N3" s="16">
        <f t="shared" si="0"/>
        <v>441.90000343322754</v>
      </c>
      <c r="O3" s="16">
        <f t="shared" si="0"/>
        <v>22</v>
      </c>
      <c r="P3" s="16">
        <f t="shared" si="0"/>
        <v>22</v>
      </c>
      <c r="Q3" s="16">
        <f t="shared" si="0"/>
        <v>22</v>
      </c>
      <c r="R3" s="16">
        <f t="shared" si="0"/>
        <v>22</v>
      </c>
      <c r="S3" s="16">
        <f t="shared" si="0"/>
        <v>22</v>
      </c>
      <c r="T3" s="16">
        <f t="shared" si="0"/>
        <v>22</v>
      </c>
      <c r="U3" s="16">
        <f t="shared" si="0"/>
        <v>22</v>
      </c>
      <c r="V3" s="16">
        <f t="shared" si="0"/>
        <v>22</v>
      </c>
      <c r="W3" s="16">
        <f t="shared" si="0"/>
        <v>22</v>
      </c>
      <c r="X3" s="16">
        <f t="shared" si="0"/>
        <v>22</v>
      </c>
      <c r="Y3" s="16">
        <f t="shared" si="0"/>
        <v>22</v>
      </c>
      <c r="Z3" s="16">
        <f t="shared" si="0"/>
        <v>22</v>
      </c>
      <c r="AA3" s="16">
        <f t="shared" si="0"/>
        <v>22</v>
      </c>
      <c r="AB3" s="16">
        <f t="shared" si="0"/>
        <v>22</v>
      </c>
      <c r="AC3" s="16">
        <f t="shared" si="0"/>
        <v>22</v>
      </c>
      <c r="AD3" s="16">
        <f t="shared" si="0"/>
        <v>22</v>
      </c>
      <c r="AE3" s="16">
        <f t="shared" si="0"/>
        <v>22</v>
      </c>
      <c r="AF3" s="16">
        <f t="shared" si="0"/>
        <v>22</v>
      </c>
      <c r="AG3" s="16">
        <f t="shared" si="0"/>
        <v>22</v>
      </c>
      <c r="AH3" s="16">
        <f t="shared" si="0"/>
        <v>22</v>
      </c>
      <c r="AI3" s="16">
        <f t="shared" si="0"/>
        <v>22</v>
      </c>
      <c r="AJ3" s="16">
        <f t="shared" si="0"/>
        <v>22</v>
      </c>
      <c r="AK3" s="16">
        <f t="shared" si="0"/>
        <v>22</v>
      </c>
      <c r="AL3" s="16">
        <f t="shared" si="0"/>
        <v>22</v>
      </c>
      <c r="AM3" s="16">
        <f t="shared" si="0"/>
        <v>22</v>
      </c>
      <c r="AN3" s="16">
        <f t="shared" si="0"/>
        <v>22</v>
      </c>
      <c r="AO3" s="16">
        <f t="shared" si="0"/>
        <v>22</v>
      </c>
      <c r="AP3" s="16">
        <f t="shared" si="0"/>
        <v>22</v>
      </c>
      <c r="AQ3" s="16">
        <f t="shared" si="0"/>
        <v>22</v>
      </c>
      <c r="AR3" s="16">
        <f t="shared" si="0"/>
        <v>22</v>
      </c>
      <c r="AS3" s="16">
        <f t="shared" si="0"/>
        <v>22</v>
      </c>
      <c r="AT3" s="16">
        <f t="shared" si="0"/>
        <v>22</v>
      </c>
      <c r="AU3" s="16">
        <f t="shared" si="0"/>
        <v>22</v>
      </c>
      <c r="AV3" s="16">
        <f t="shared" si="0"/>
        <v>22</v>
      </c>
      <c r="AW3" s="16">
        <f t="shared" si="0"/>
        <v>22</v>
      </c>
      <c r="AX3" s="16">
        <f t="shared" si="0"/>
        <v>22</v>
      </c>
      <c r="AY3" s="16">
        <f t="shared" si="0"/>
        <v>22</v>
      </c>
      <c r="AZ3" s="16">
        <f t="shared" si="0"/>
        <v>22</v>
      </c>
      <c r="BA3" s="16">
        <f t="shared" si="0"/>
        <v>22</v>
      </c>
      <c r="BB3" s="16">
        <f t="shared" si="0"/>
        <v>22</v>
      </c>
      <c r="BC3" s="16">
        <f t="shared" si="0"/>
        <v>22</v>
      </c>
      <c r="BD3" s="16">
        <f t="shared" si="0"/>
        <v>22</v>
      </c>
      <c r="BE3" s="16">
        <f t="shared" si="0"/>
        <v>22</v>
      </c>
      <c r="BF3" s="16">
        <f t="shared" si="0"/>
        <v>22</v>
      </c>
      <c r="BG3" s="16">
        <f t="shared" si="0"/>
        <v>22</v>
      </c>
      <c r="BH3" s="16">
        <f t="shared" si="0"/>
        <v>22</v>
      </c>
      <c r="BI3" s="16">
        <f t="shared" si="0"/>
        <v>22</v>
      </c>
      <c r="BJ3" s="16">
        <f t="shared" si="0"/>
        <v>22</v>
      </c>
      <c r="BK3" s="16">
        <f t="shared" si="0"/>
        <v>22</v>
      </c>
      <c r="BL3" s="16">
        <f t="shared" si="0"/>
        <v>22</v>
      </c>
      <c r="BM3" s="16">
        <f t="shared" si="0"/>
        <v>22</v>
      </c>
      <c r="BN3" s="16">
        <f t="shared" si="0"/>
        <v>22</v>
      </c>
      <c r="BO3" s="16">
        <f t="shared" si="0"/>
        <v>22</v>
      </c>
      <c r="BP3" s="16">
        <f t="shared" si="0"/>
        <v>22</v>
      </c>
      <c r="BQ3" s="16">
        <f t="shared" si="0"/>
        <v>22</v>
      </c>
      <c r="BR3" s="16">
        <f t="shared" si="0"/>
        <v>22</v>
      </c>
      <c r="BS3" s="16">
        <f t="shared" si="0"/>
        <v>22</v>
      </c>
      <c r="BT3" s="16">
        <f t="shared" ref="BT3:DG3" si="1">SUMPRODUCT($F$6:$F$100,BT6:BT100)+$F$2</f>
        <v>22</v>
      </c>
      <c r="BU3" s="16">
        <f t="shared" si="1"/>
        <v>22</v>
      </c>
      <c r="BV3" s="16">
        <f t="shared" si="1"/>
        <v>22</v>
      </c>
      <c r="BW3" s="16">
        <f t="shared" si="1"/>
        <v>22</v>
      </c>
      <c r="BX3" s="16">
        <f t="shared" si="1"/>
        <v>22</v>
      </c>
      <c r="BY3" s="16">
        <f t="shared" si="1"/>
        <v>22</v>
      </c>
      <c r="BZ3" s="16">
        <f t="shared" si="1"/>
        <v>22</v>
      </c>
      <c r="CA3" s="16">
        <f t="shared" si="1"/>
        <v>22</v>
      </c>
      <c r="CB3" s="16">
        <f t="shared" si="1"/>
        <v>22</v>
      </c>
      <c r="CC3" s="16">
        <f t="shared" si="1"/>
        <v>22</v>
      </c>
      <c r="CD3" s="16">
        <f t="shared" si="1"/>
        <v>22</v>
      </c>
      <c r="CE3" s="16">
        <f t="shared" si="1"/>
        <v>22</v>
      </c>
      <c r="CF3" s="16">
        <f t="shared" si="1"/>
        <v>22</v>
      </c>
      <c r="CG3" s="16">
        <f t="shared" si="1"/>
        <v>22</v>
      </c>
      <c r="CH3" s="16">
        <f t="shared" si="1"/>
        <v>22</v>
      </c>
      <c r="CI3" s="16">
        <f t="shared" si="1"/>
        <v>22</v>
      </c>
      <c r="CJ3" s="16">
        <f t="shared" si="1"/>
        <v>22</v>
      </c>
      <c r="CK3" s="16">
        <f t="shared" si="1"/>
        <v>22</v>
      </c>
      <c r="CL3" s="16">
        <f t="shared" si="1"/>
        <v>22</v>
      </c>
      <c r="CM3" s="16">
        <f t="shared" si="1"/>
        <v>22</v>
      </c>
      <c r="CN3" s="16">
        <f t="shared" si="1"/>
        <v>22</v>
      </c>
      <c r="CO3" s="16">
        <f t="shared" si="1"/>
        <v>22</v>
      </c>
      <c r="CP3" s="16">
        <f t="shared" si="1"/>
        <v>22</v>
      </c>
      <c r="CQ3" s="16">
        <f t="shared" si="1"/>
        <v>22</v>
      </c>
      <c r="CR3" s="16">
        <f t="shared" si="1"/>
        <v>22</v>
      </c>
      <c r="CS3" s="16">
        <f t="shared" si="1"/>
        <v>22</v>
      </c>
      <c r="CT3" s="16">
        <f t="shared" si="1"/>
        <v>22</v>
      </c>
      <c r="CU3" s="16">
        <f t="shared" si="1"/>
        <v>22</v>
      </c>
      <c r="CV3" s="16">
        <f t="shared" si="1"/>
        <v>22</v>
      </c>
      <c r="CW3" s="16">
        <f t="shared" si="1"/>
        <v>22</v>
      </c>
      <c r="CX3" s="16">
        <f t="shared" si="1"/>
        <v>22</v>
      </c>
      <c r="CY3" s="16">
        <f t="shared" si="1"/>
        <v>22</v>
      </c>
      <c r="CZ3" s="16">
        <f t="shared" si="1"/>
        <v>22</v>
      </c>
      <c r="DA3" s="16">
        <f t="shared" si="1"/>
        <v>22</v>
      </c>
      <c r="DB3" s="16">
        <f t="shared" si="1"/>
        <v>22</v>
      </c>
      <c r="DC3" s="16">
        <f t="shared" si="1"/>
        <v>22</v>
      </c>
      <c r="DD3" s="16">
        <f t="shared" si="1"/>
        <v>22</v>
      </c>
      <c r="DE3" s="16">
        <f t="shared" si="1"/>
        <v>22</v>
      </c>
      <c r="DF3" s="16">
        <f t="shared" si="1"/>
        <v>22</v>
      </c>
      <c r="DG3" s="16">
        <f t="shared" si="1"/>
        <v>22</v>
      </c>
    </row>
    <row r="4" spans="1:111" s="12" customFormat="1">
      <c r="A4" s="20" t="s">
        <v>26</v>
      </c>
      <c r="B4" s="20" t="s">
        <v>27</v>
      </c>
      <c r="C4" s="22" t="s">
        <v>28</v>
      </c>
      <c r="D4" s="26" t="s">
        <v>80</v>
      </c>
      <c r="E4" s="24" t="s">
        <v>29</v>
      </c>
      <c r="F4" s="12" t="s">
        <v>30</v>
      </c>
      <c r="G4" s="12" t="s">
        <v>137</v>
      </c>
      <c r="H4" s="12" t="s">
        <v>137</v>
      </c>
      <c r="I4" s="13" t="s">
        <v>137</v>
      </c>
      <c r="J4" s="13" t="s">
        <v>140</v>
      </c>
      <c r="K4" s="13" t="s">
        <v>140</v>
      </c>
      <c r="L4" s="13" t="s">
        <v>140</v>
      </c>
      <c r="M4" s="13" t="s">
        <v>138</v>
      </c>
      <c r="N4" s="13" t="s">
        <v>139</v>
      </c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</row>
    <row r="5" spans="1:111" s="12" customFormat="1">
      <c r="A5" s="21"/>
      <c r="B5" s="21"/>
      <c r="C5" s="23"/>
      <c r="D5" s="27"/>
      <c r="E5" s="25"/>
      <c r="F5" s="12" t="s">
        <v>30</v>
      </c>
      <c r="G5" s="12" t="s">
        <v>31</v>
      </c>
      <c r="H5" s="13" t="s">
        <v>32</v>
      </c>
      <c r="I5" s="13" t="s">
        <v>33</v>
      </c>
      <c r="J5" s="13" t="s">
        <v>31</v>
      </c>
      <c r="K5" s="13" t="s">
        <v>32</v>
      </c>
      <c r="L5" s="13" t="s">
        <v>33</v>
      </c>
      <c r="M5" s="13" t="s">
        <v>31</v>
      </c>
      <c r="N5" s="13" t="s">
        <v>31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</row>
    <row r="6" spans="1:111">
      <c r="A6" s="2">
        <v>270532</v>
      </c>
      <c r="B6" s="2" t="s">
        <v>81</v>
      </c>
      <c r="D6" s="14" t="str">
        <f>IF(ISERROR(VLOOKUP(C6,Sheet1!A:B,2,0)),"",VLOOKUP(C6,Sheet1!A:B,2,0))</f>
        <v/>
      </c>
      <c r="E6" s="16" t="str">
        <f>IF(ISERROR(VLOOKUP(A6,Sheet3!A:C,3,0)),"",VLOOKUP(A6,Sheet3!A:C,3,0))</f>
        <v/>
      </c>
      <c r="F6" s="2">
        <v>5.5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15">
        <v>0</v>
      </c>
      <c r="N6" s="15">
        <v>0</v>
      </c>
      <c r="O6" s="15"/>
      <c r="P6" s="15"/>
      <c r="Q6" s="15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</row>
    <row r="7" spans="1:111">
      <c r="A7" s="2">
        <v>270518</v>
      </c>
      <c r="B7" s="2" t="s">
        <v>82</v>
      </c>
      <c r="D7" s="14" t="str">
        <f>IF(ISERROR(VLOOKUP(C7,Sheet1!A:B,2,0)),"",VLOOKUP(C7,Sheet1!A:B,2,0))</f>
        <v/>
      </c>
      <c r="E7" s="16" t="str">
        <f>IF(ISERROR(VLOOKUP(A7,Sheet3!A:C,3,0)),"",VLOOKUP(A7,Sheet3!A:C,3,0))</f>
        <v/>
      </c>
      <c r="F7" s="2">
        <v>5.5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15">
        <v>0</v>
      </c>
      <c r="N7" s="15">
        <v>0</v>
      </c>
      <c r="O7" s="15"/>
      <c r="P7" s="15"/>
      <c r="Q7" s="15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</row>
    <row r="8" spans="1:111">
      <c r="A8" s="2">
        <v>270517</v>
      </c>
      <c r="B8" s="2" t="s">
        <v>83</v>
      </c>
      <c r="D8" s="14" t="str">
        <f>IF(ISERROR(VLOOKUP(C8,Sheet1!A:B,2,0)),"",VLOOKUP(C8,Sheet1!A:B,2,0))</f>
        <v/>
      </c>
      <c r="E8" s="16" t="str">
        <f>IF(ISERROR(VLOOKUP(A8,Sheet3!A:C,3,0)),"",VLOOKUP(A8,Sheet3!A:C,3,0))</f>
        <v/>
      </c>
      <c r="F8" s="2">
        <v>5.5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15">
        <v>0</v>
      </c>
      <c r="N8" s="15">
        <v>0</v>
      </c>
      <c r="O8" s="15"/>
      <c r="P8" s="15"/>
      <c r="Q8" s="15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</row>
    <row r="9" spans="1:111">
      <c r="A9" s="2">
        <v>270508</v>
      </c>
      <c r="B9" s="2" t="s">
        <v>84</v>
      </c>
      <c r="D9" s="14" t="str">
        <f>IF(ISERROR(VLOOKUP(C9,Sheet1!A:B,2,0)),"",VLOOKUP(C9,Sheet1!A:B,2,0))</f>
        <v/>
      </c>
      <c r="E9" s="16" t="str">
        <f>IF(ISERROR(VLOOKUP(A9,Sheet3!A:C,3,0)),"",VLOOKUP(A9,Sheet3!A:C,3,0))</f>
        <v/>
      </c>
      <c r="F9" s="2">
        <v>6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15">
        <v>0</v>
      </c>
      <c r="N9" s="15">
        <v>0</v>
      </c>
      <c r="O9" s="15"/>
      <c r="P9" s="15"/>
      <c r="Q9" s="15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</row>
    <row r="10" spans="1:111">
      <c r="A10" s="2">
        <v>270478</v>
      </c>
      <c r="B10" s="2" t="s">
        <v>85</v>
      </c>
      <c r="D10" s="14" t="str">
        <f>IF(ISERROR(VLOOKUP(C10,Sheet1!A:B,2,0)),"",VLOOKUP(C10,Sheet1!A:B,2,0))</f>
        <v/>
      </c>
      <c r="E10" s="16" t="str">
        <f>IF(ISERROR(VLOOKUP(A10,Sheet3!A:C,3,0)),"",VLOOKUP(A10,Sheet3!A:C,3,0))</f>
        <v/>
      </c>
      <c r="F10" s="2">
        <v>6</v>
      </c>
      <c r="G10" s="2">
        <v>1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15">
        <v>0</v>
      </c>
      <c r="N10" s="15">
        <v>0</v>
      </c>
      <c r="O10" s="15"/>
      <c r="P10" s="15"/>
      <c r="Q10" s="15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</row>
    <row r="11" spans="1:111">
      <c r="A11" s="2">
        <v>270437</v>
      </c>
      <c r="B11" s="2" t="s">
        <v>22</v>
      </c>
      <c r="D11" s="14" t="str">
        <f>IF(ISERROR(VLOOKUP(C11,Sheet1!A:B,2,0)),"",VLOOKUP(C11,Sheet1!A:B,2,0))</f>
        <v/>
      </c>
      <c r="E11" s="16" t="str">
        <f>IF(ISERROR(VLOOKUP(A11,Sheet3!A:C,3,0)),"",VLOOKUP(A11,Sheet3!A:C,3,0))</f>
        <v>过滤实心胶</v>
      </c>
      <c r="F11" s="2">
        <v>5.5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15">
        <v>0</v>
      </c>
      <c r="N11" s="15">
        <v>0</v>
      </c>
      <c r="O11" s="15"/>
      <c r="P11" s="15"/>
      <c r="Q11" s="15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</row>
    <row r="12" spans="1:111">
      <c r="A12" s="2">
        <v>270427</v>
      </c>
      <c r="B12" s="2" t="s">
        <v>86</v>
      </c>
      <c r="D12" s="14" t="str">
        <f>IF(ISERROR(VLOOKUP(C12,Sheet1!A:B,2,0)),"",VLOOKUP(C12,Sheet1!A:B,2,0))</f>
        <v/>
      </c>
      <c r="E12" s="16" t="str">
        <f>IF(ISERROR(VLOOKUP(A12,Sheet3!A:C,3,0)),"",VLOOKUP(A12,Sheet3!A:C,3,0))</f>
        <v>过滤实心胶</v>
      </c>
      <c r="F12" s="2">
        <v>6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15">
        <v>0</v>
      </c>
      <c r="N12" s="15">
        <v>0</v>
      </c>
      <c r="O12" s="15"/>
      <c r="P12" s="15"/>
      <c r="Q12" s="15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</row>
    <row r="13" spans="1:111">
      <c r="A13" s="2">
        <v>270314</v>
      </c>
      <c r="B13" s="2" t="s">
        <v>87</v>
      </c>
      <c r="D13" s="14" t="str">
        <f>IF(ISERROR(VLOOKUP(C13,Sheet1!A:B,2,0)),"",VLOOKUP(C13,Sheet1!A:B,2,0))</f>
        <v/>
      </c>
      <c r="E13" s="16" t="str">
        <f>IF(ISERROR(VLOOKUP(A13,Sheet3!A:C,3,0)),"",VLOOKUP(A13,Sheet3!A:C,3,0))</f>
        <v>过滤实心胶</v>
      </c>
      <c r="F13" s="2">
        <v>4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15">
        <v>0</v>
      </c>
      <c r="N13" s="15">
        <v>0</v>
      </c>
      <c r="O13" s="15"/>
      <c r="P13" s="15"/>
      <c r="Q13" s="15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</row>
    <row r="14" spans="1:111">
      <c r="A14" s="2">
        <v>270312</v>
      </c>
      <c r="B14" s="2" t="s">
        <v>88</v>
      </c>
      <c r="D14" s="14" t="str">
        <f>IF(ISERROR(VLOOKUP(C14,Sheet1!A:B,2,0)),"",VLOOKUP(C14,Sheet1!A:B,2,0))</f>
        <v/>
      </c>
      <c r="E14" s="16" t="str">
        <f>IF(ISERROR(VLOOKUP(A14,Sheet3!A:C,3,0)),"",VLOOKUP(A14,Sheet3!A:C,3,0))</f>
        <v/>
      </c>
      <c r="F14" s="2">
        <v>5.3000001907348633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15">
        <v>0</v>
      </c>
      <c r="N14" s="15">
        <v>0</v>
      </c>
      <c r="O14" s="15"/>
      <c r="P14" s="15"/>
      <c r="Q14" s="15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</row>
    <row r="15" spans="1:111">
      <c r="A15" s="2">
        <v>270309</v>
      </c>
      <c r="B15" s="2" t="s">
        <v>89</v>
      </c>
      <c r="D15" s="14" t="str">
        <f>IF(ISERROR(VLOOKUP(C15,Sheet1!A:B,2,0)),"",VLOOKUP(C15,Sheet1!A:B,2,0))</f>
        <v/>
      </c>
      <c r="E15" s="16" t="str">
        <f>IF(ISERROR(VLOOKUP(A15,Sheet3!A:C,3,0)),"",VLOOKUP(A15,Sheet3!A:C,3,0))</f>
        <v/>
      </c>
      <c r="F15" s="2">
        <v>5.4000000953674316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15">
        <v>0</v>
      </c>
      <c r="N15" s="15">
        <v>0</v>
      </c>
      <c r="O15" s="15"/>
      <c r="P15" s="15"/>
      <c r="Q15" s="15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</row>
    <row r="16" spans="1:111">
      <c r="A16" s="2">
        <v>270296</v>
      </c>
      <c r="B16" s="2" t="s">
        <v>16</v>
      </c>
      <c r="D16" s="14" t="str">
        <f>IF(ISERROR(VLOOKUP(C16,Sheet1!A:B,2,0)),"",VLOOKUP(C16,Sheet1!A:B,2,0))</f>
        <v/>
      </c>
      <c r="E16" s="16" t="str">
        <f>IF(ISERROR(VLOOKUP(A16,Sheet3!A:C,3,0)),"",VLOOKUP(A16,Sheet3!A:C,3,0))</f>
        <v>过滤海绵胶</v>
      </c>
      <c r="F16" s="2">
        <v>4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15">
        <v>0</v>
      </c>
      <c r="N16" s="15">
        <v>0</v>
      </c>
      <c r="O16" s="15"/>
      <c r="P16" s="15"/>
      <c r="Q16" s="15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</row>
    <row r="17" spans="1:84">
      <c r="A17" s="2">
        <v>270295</v>
      </c>
      <c r="B17" s="2" t="s">
        <v>0</v>
      </c>
      <c r="D17" s="14" t="str">
        <f>IF(ISERROR(VLOOKUP(C17,Sheet1!A:B,2,0)),"",VLOOKUP(C17,Sheet1!A:B,2,0))</f>
        <v/>
      </c>
      <c r="E17" s="16" t="str">
        <f>IF(ISERROR(VLOOKUP(A17,Sheet3!A:C,3,0)),"",VLOOKUP(A17,Sheet3!A:C,3,0))</f>
        <v>过滤实心胶</v>
      </c>
      <c r="F17" s="2">
        <v>5.5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15">
        <v>0</v>
      </c>
      <c r="N17" s="15">
        <v>0</v>
      </c>
      <c r="O17" s="15"/>
      <c r="P17" s="15"/>
      <c r="Q17" s="15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</row>
    <row r="18" spans="1:84">
      <c r="A18" s="2">
        <v>270295</v>
      </c>
      <c r="B18" s="2" t="s">
        <v>0</v>
      </c>
      <c r="C18" s="18">
        <v>2</v>
      </c>
      <c r="D18" s="14" t="str">
        <f>IF(ISERROR(VLOOKUP(C18,Sheet1!A:B,2,0)),"",VLOOKUP(C18,Sheet1!A:B,2,0))</f>
        <v>挤出</v>
      </c>
      <c r="E18" s="16" t="str">
        <f>IF(ISERROR(VLOOKUP(A18,Sheet3!A:C,3,0)),"",VLOOKUP(A18,Sheet3!A:C,3,0))</f>
        <v>过滤实心胶</v>
      </c>
      <c r="F18" s="2">
        <v>5.5</v>
      </c>
      <c r="G18" s="2">
        <v>1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15">
        <v>6</v>
      </c>
      <c r="N18" s="15">
        <v>30</v>
      </c>
      <c r="O18" s="15"/>
      <c r="P18" s="15"/>
      <c r="Q18" s="15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</row>
    <row r="19" spans="1:84">
      <c r="A19" s="2">
        <v>270294</v>
      </c>
      <c r="B19" s="2" t="s">
        <v>34</v>
      </c>
      <c r="D19" s="14" t="str">
        <f>IF(ISERROR(VLOOKUP(C19,Sheet1!A:B,2,0)),"",VLOOKUP(C19,Sheet1!A:B,2,0))</f>
        <v/>
      </c>
      <c r="E19" s="16" t="str">
        <f>IF(ISERROR(VLOOKUP(A19,Sheet3!A:C,3,0)),"",VLOOKUP(A19,Sheet3!A:C,3,0))</f>
        <v/>
      </c>
      <c r="F19" s="2">
        <v>5.3000001907348633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15">
        <v>0</v>
      </c>
      <c r="N19" s="15">
        <v>0</v>
      </c>
      <c r="O19" s="15"/>
      <c r="P19" s="15"/>
      <c r="Q19" s="15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</row>
    <row r="20" spans="1:84">
      <c r="A20" s="2">
        <v>270294</v>
      </c>
      <c r="B20" s="2" t="s">
        <v>34</v>
      </c>
      <c r="C20" s="18">
        <v>2</v>
      </c>
      <c r="D20" s="14" t="str">
        <f>IF(ISERROR(VLOOKUP(C20,Sheet1!A:B,2,0)),"",VLOOKUP(C20,Sheet1!A:B,2,0))</f>
        <v>挤出</v>
      </c>
      <c r="E20" s="16" t="str">
        <f>IF(ISERROR(VLOOKUP(A20,Sheet3!A:C,3,0)),"",VLOOKUP(A20,Sheet3!A:C,3,0))</f>
        <v/>
      </c>
      <c r="F20" s="2">
        <v>5.3000001907348633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15">
        <v>15</v>
      </c>
      <c r="N20" s="15">
        <v>9</v>
      </c>
      <c r="O20" s="15"/>
      <c r="P20" s="15"/>
      <c r="Q20" s="15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</row>
    <row r="21" spans="1:84">
      <c r="A21" s="2">
        <v>270293</v>
      </c>
      <c r="B21" s="2" t="s">
        <v>21</v>
      </c>
      <c r="D21" s="14" t="str">
        <f>IF(ISERROR(VLOOKUP(C21,Sheet1!A:B,2,0)),"",VLOOKUP(C21,Sheet1!A:B,2,0))</f>
        <v/>
      </c>
      <c r="E21" s="16" t="str">
        <f>IF(ISERROR(VLOOKUP(A21,Sheet3!A:C,3,0)),"",VLOOKUP(A21,Sheet3!A:C,3,0))</f>
        <v>过滤实心胶</v>
      </c>
      <c r="F21" s="2">
        <v>5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15">
        <v>0</v>
      </c>
      <c r="N21" s="15">
        <v>0</v>
      </c>
      <c r="O21" s="15"/>
      <c r="P21" s="15"/>
      <c r="Q21" s="15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</row>
    <row r="22" spans="1:84">
      <c r="A22" s="2">
        <v>270292</v>
      </c>
      <c r="B22" s="2" t="s">
        <v>1</v>
      </c>
      <c r="D22" s="14" t="str">
        <f>IF(ISERROR(VLOOKUP(C22,Sheet1!A:B,2,0)),"",VLOOKUP(C22,Sheet1!A:B,2,0))</f>
        <v/>
      </c>
      <c r="E22" s="16" t="str">
        <f>IF(ISERROR(VLOOKUP(A22,Sheet3!A:C,3,0)),"",VLOOKUP(A22,Sheet3!A:C,3,0))</f>
        <v>过滤实心胶</v>
      </c>
      <c r="F22" s="2">
        <v>5.5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15">
        <v>0</v>
      </c>
      <c r="N22" s="15">
        <v>0</v>
      </c>
      <c r="O22" s="15"/>
      <c r="P22" s="15"/>
      <c r="Q22" s="15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</row>
    <row r="23" spans="1:84">
      <c r="A23" s="14">
        <v>270292</v>
      </c>
      <c r="B23" s="14" t="s">
        <v>1</v>
      </c>
      <c r="C23" s="18">
        <v>2</v>
      </c>
      <c r="D23" s="14" t="str">
        <f>IF(ISERROR(VLOOKUP(C23,Sheet1!A:B,2,0)),"",VLOOKUP(C23,Sheet1!A:B,2,0))</f>
        <v>挤出</v>
      </c>
      <c r="E23" s="16" t="str">
        <f>IF(ISERROR(VLOOKUP(A23,Sheet3!A:C,3,0)),"",VLOOKUP(A23,Sheet3!A:C,3,0))</f>
        <v>过滤实心胶</v>
      </c>
      <c r="F23" s="14">
        <v>5.5</v>
      </c>
      <c r="G23" s="2">
        <v>0</v>
      </c>
      <c r="H23" s="14">
        <v>0</v>
      </c>
      <c r="I23" s="14">
        <v>0</v>
      </c>
      <c r="J23" s="14">
        <v>0</v>
      </c>
      <c r="K23" s="14">
        <v>36</v>
      </c>
      <c r="L23" s="11">
        <v>0</v>
      </c>
      <c r="M23" s="14">
        <v>0</v>
      </c>
      <c r="N23" s="14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</row>
    <row r="24" spans="1:84">
      <c r="A24" s="14">
        <v>270278</v>
      </c>
      <c r="B24" s="14" t="s">
        <v>90</v>
      </c>
      <c r="D24" s="14" t="str">
        <f>IF(ISERROR(VLOOKUP(C24,Sheet1!A:B,2,0)),"",VLOOKUP(C24,Sheet1!A:B,2,0))</f>
        <v/>
      </c>
      <c r="E24" s="16" t="str">
        <f>IF(ISERROR(VLOOKUP(A24,Sheet3!A:C,3,0)),"",VLOOKUP(A24,Sheet3!A:C,3,0))</f>
        <v/>
      </c>
      <c r="F24" s="14">
        <v>6</v>
      </c>
      <c r="G24" s="2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</row>
    <row r="25" spans="1:84">
      <c r="A25" s="14">
        <v>270232</v>
      </c>
      <c r="B25" s="14" t="s">
        <v>35</v>
      </c>
      <c r="D25" s="14" t="str">
        <f>IF(ISERROR(VLOOKUP(C25,Sheet1!A:B,2,0)),"",VLOOKUP(C25,Sheet1!A:B,2,0))</f>
        <v/>
      </c>
      <c r="E25" s="16" t="str">
        <f>IF(ISERROR(VLOOKUP(A25,Sheet3!A:C,3,0)),"",VLOOKUP(A25,Sheet3!A:C,3,0))</f>
        <v>过滤海绵胶</v>
      </c>
      <c r="F25" s="14">
        <v>4</v>
      </c>
      <c r="G25" s="2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/>
      <c r="P25" s="15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</row>
    <row r="26" spans="1:84">
      <c r="A26" s="14">
        <v>270232</v>
      </c>
      <c r="B26" s="14" t="s">
        <v>35</v>
      </c>
      <c r="C26" s="18">
        <v>2</v>
      </c>
      <c r="D26" s="14" t="str">
        <f>IF(ISERROR(VLOOKUP(C26,Sheet1!A:B,2,0)),"",VLOOKUP(C26,Sheet1!A:B,2,0))</f>
        <v>挤出</v>
      </c>
      <c r="E26" s="16" t="str">
        <f>IF(ISERROR(VLOOKUP(A26,Sheet3!A:C,3,0)),"",VLOOKUP(A26,Sheet3!A:C,3,0))</f>
        <v>过滤海绵胶</v>
      </c>
      <c r="F26" s="14">
        <v>4</v>
      </c>
      <c r="G26" s="16">
        <v>0</v>
      </c>
      <c r="H26" s="14">
        <v>0</v>
      </c>
      <c r="I26" s="14">
        <v>9</v>
      </c>
      <c r="J26" s="14">
        <v>0</v>
      </c>
      <c r="K26" s="14">
        <v>0</v>
      </c>
      <c r="L26" s="14">
        <v>2</v>
      </c>
      <c r="M26" s="14">
        <v>0</v>
      </c>
      <c r="N26" s="14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</row>
    <row r="27" spans="1:84">
      <c r="A27" s="14">
        <v>270232</v>
      </c>
      <c r="B27" s="14" t="s">
        <v>35</v>
      </c>
      <c r="C27" s="18" t="s">
        <v>186</v>
      </c>
      <c r="D27" s="14" t="str">
        <f>IF(ISERROR(VLOOKUP(C27,Sheet1!A:B,2,0)),"",VLOOKUP(C27,Sheet1!A:B,2,0))</f>
        <v>EX03</v>
      </c>
      <c r="E27" s="16" t="str">
        <f>IF(ISERROR(VLOOKUP(A27,Sheet3!A:C,3,0)),"",VLOOKUP(A27,Sheet3!A:C,3,0))</f>
        <v>过滤海绵胶</v>
      </c>
      <c r="F27" s="14">
        <v>4</v>
      </c>
      <c r="G27" s="2">
        <v>0</v>
      </c>
      <c r="H27" s="14">
        <v>0</v>
      </c>
      <c r="I27" s="14">
        <v>5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</row>
    <row r="28" spans="1:84">
      <c r="A28" s="14">
        <v>270232</v>
      </c>
      <c r="B28" s="14" t="s">
        <v>35</v>
      </c>
      <c r="C28" s="18" t="s">
        <v>187</v>
      </c>
      <c r="D28" s="14" t="str">
        <f>IF(ISERROR(VLOOKUP(C28,Sheet1!A:B,2,0)),"",VLOOKUP(C28,Sheet1!A:B,2,0))</f>
        <v>EX06</v>
      </c>
      <c r="E28" s="16" t="str">
        <f>IF(ISERROR(VLOOKUP(A28,Sheet3!A:C,3,0)),"",VLOOKUP(A28,Sheet3!A:C,3,0))</f>
        <v>过滤海绵胶</v>
      </c>
      <c r="F28" s="14">
        <v>4</v>
      </c>
      <c r="G28" s="2">
        <v>0</v>
      </c>
      <c r="H28" s="14">
        <v>0</v>
      </c>
      <c r="I28" s="14">
        <v>2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</row>
    <row r="29" spans="1:84">
      <c r="A29" s="14">
        <v>270186</v>
      </c>
      <c r="B29" s="14" t="s">
        <v>91</v>
      </c>
      <c r="D29" s="14" t="str">
        <f>IF(ISERROR(VLOOKUP(C29,Sheet1!A:B,2,0)),"",VLOOKUP(C29,Sheet1!A:B,2,0))</f>
        <v/>
      </c>
      <c r="E29" s="16" t="str">
        <f>IF(ISERROR(VLOOKUP(A29,Sheet3!A:C,3,0)),"",VLOOKUP(A29,Sheet3!A:C,3,0))</f>
        <v/>
      </c>
      <c r="F29" s="14">
        <v>5</v>
      </c>
      <c r="G29" s="2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</row>
    <row r="30" spans="1:84">
      <c r="A30" s="14">
        <v>270148</v>
      </c>
      <c r="B30" s="14" t="s">
        <v>92</v>
      </c>
      <c r="D30" s="14" t="str">
        <f>IF(ISERROR(VLOOKUP(C30,Sheet1!A:B,2,0)),"",VLOOKUP(C30,Sheet1!A:B,2,0))</f>
        <v/>
      </c>
      <c r="E30" s="16" t="str">
        <f>IF(ISERROR(VLOOKUP(A30,Sheet3!A:C,3,0)),"",VLOOKUP(A30,Sheet3!A:C,3,0))</f>
        <v/>
      </c>
      <c r="F30" s="14">
        <v>5.5</v>
      </c>
      <c r="G30" s="2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</row>
    <row r="31" spans="1:84">
      <c r="A31" s="14">
        <v>270142</v>
      </c>
      <c r="B31" s="14" t="s">
        <v>93</v>
      </c>
      <c r="D31" s="14" t="str">
        <f>IF(ISERROR(VLOOKUP(C31,Sheet1!A:B,2,0)),"",VLOOKUP(C31,Sheet1!A:B,2,0))</f>
        <v/>
      </c>
      <c r="E31" s="16" t="str">
        <f>IF(ISERROR(VLOOKUP(A31,Sheet3!A:C,3,0)),"",VLOOKUP(A31,Sheet3!A:C,3,0))</f>
        <v/>
      </c>
      <c r="F31" s="14">
        <v>5.1999998092651367</v>
      </c>
      <c r="G31" s="2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</row>
    <row r="32" spans="1:84">
      <c r="A32" s="14">
        <v>270141</v>
      </c>
      <c r="B32" s="14" t="s">
        <v>94</v>
      </c>
      <c r="D32" s="14" t="str">
        <f>IF(ISERROR(VLOOKUP(C32,Sheet1!A:B,2,0)),"",VLOOKUP(C32,Sheet1!A:B,2,0))</f>
        <v/>
      </c>
      <c r="E32" s="16" t="str">
        <f>IF(ISERROR(VLOOKUP(A32,Sheet3!A:C,3,0)),"",VLOOKUP(A32,Sheet3!A:C,3,0))</f>
        <v/>
      </c>
      <c r="F32" s="14">
        <v>5.5</v>
      </c>
      <c r="G32" s="2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</row>
    <row r="33" spans="1:84">
      <c r="A33" s="14">
        <v>270140</v>
      </c>
      <c r="B33" s="14" t="s">
        <v>95</v>
      </c>
      <c r="D33" s="14" t="str">
        <f>IF(ISERROR(VLOOKUP(C33,Sheet1!A:B,2,0)),"",VLOOKUP(C33,Sheet1!A:B,2,0))</f>
        <v/>
      </c>
      <c r="E33" s="16" t="str">
        <f>IF(ISERROR(VLOOKUP(A33,Sheet3!A:C,3,0)),"",VLOOKUP(A33,Sheet3!A:C,3,0))</f>
        <v/>
      </c>
      <c r="F33" s="14">
        <v>5.6999998092651367</v>
      </c>
      <c r="G33" s="2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</row>
    <row r="34" spans="1:84">
      <c r="A34" s="14">
        <v>270138</v>
      </c>
      <c r="B34" s="14" t="s">
        <v>96</v>
      </c>
      <c r="D34" s="14" t="str">
        <f>IF(ISERROR(VLOOKUP(C34,Sheet1!A:B,2,0)),"",VLOOKUP(C34,Sheet1!A:B,2,0))</f>
        <v/>
      </c>
      <c r="E34" s="16" t="str">
        <f>IF(ISERROR(VLOOKUP(A34,Sheet3!A:C,3,0)),"",VLOOKUP(A34,Sheet3!A:C,3,0))</f>
        <v/>
      </c>
      <c r="F34" s="14">
        <v>6</v>
      </c>
      <c r="G34" s="2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</row>
    <row r="35" spans="1:84">
      <c r="A35" s="14">
        <v>270131</v>
      </c>
      <c r="B35" s="14" t="s">
        <v>14</v>
      </c>
      <c r="D35" s="14" t="str">
        <f>IF(ISERROR(VLOOKUP(C35,Sheet1!A:B,2,0)),"",VLOOKUP(C35,Sheet1!A:B,2,0))</f>
        <v/>
      </c>
      <c r="E35" s="16" t="str">
        <f>IF(ISERROR(VLOOKUP(A35,Sheet3!A:C,3,0)),"",VLOOKUP(A35,Sheet3!A:C,3,0))</f>
        <v>过滤海绵胶</v>
      </c>
      <c r="F35" s="14">
        <v>6</v>
      </c>
      <c r="G35" s="2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</row>
    <row r="36" spans="1:84">
      <c r="A36" s="14">
        <v>270130</v>
      </c>
      <c r="B36" s="14" t="s">
        <v>19</v>
      </c>
      <c r="D36" s="14" t="str">
        <f>IF(ISERROR(VLOOKUP(C36,Sheet1!A:B,2,0)),"",VLOOKUP(C36,Sheet1!A:B,2,0))</f>
        <v/>
      </c>
      <c r="E36" s="16" t="str">
        <f>IF(ISERROR(VLOOKUP(A36,Sheet3!A:C,3,0)),"",VLOOKUP(A36,Sheet3!A:C,3,0))</f>
        <v>过滤实心胶</v>
      </c>
      <c r="F36" s="14">
        <v>5.5</v>
      </c>
      <c r="G36" s="2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</row>
    <row r="37" spans="1:84">
      <c r="A37" s="14">
        <v>270128</v>
      </c>
      <c r="B37" s="14" t="s">
        <v>97</v>
      </c>
      <c r="D37" s="14" t="str">
        <f>IF(ISERROR(VLOOKUP(C37,Sheet1!A:B,2,0)),"",VLOOKUP(C37,Sheet1!A:B,2,0))</f>
        <v/>
      </c>
      <c r="E37" s="16" t="str">
        <f>IF(ISERROR(VLOOKUP(A37,Sheet3!A:C,3,0)),"",VLOOKUP(A37,Sheet3!A:C,3,0))</f>
        <v/>
      </c>
      <c r="F37" s="14">
        <v>5.5999999046325684</v>
      </c>
      <c r="G37" s="2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</row>
    <row r="38" spans="1:84">
      <c r="A38" s="14">
        <v>270107</v>
      </c>
      <c r="B38" s="14" t="s">
        <v>98</v>
      </c>
      <c r="D38" s="14" t="str">
        <f>IF(ISERROR(VLOOKUP(C38,Sheet1!A:B,2,0)),"",VLOOKUP(C38,Sheet1!A:B,2,0))</f>
        <v/>
      </c>
      <c r="E38" s="16" t="str">
        <f>IF(ISERROR(VLOOKUP(A38,Sheet3!A:C,3,0)),"",VLOOKUP(A38,Sheet3!A:C,3,0))</f>
        <v/>
      </c>
      <c r="F38" s="14">
        <v>6.5</v>
      </c>
      <c r="G38" s="2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</row>
    <row r="39" spans="1:84">
      <c r="A39" s="14">
        <v>270082</v>
      </c>
      <c r="B39" s="14" t="s">
        <v>20</v>
      </c>
      <c r="D39" s="14" t="str">
        <f>IF(ISERROR(VLOOKUP(C39,Sheet1!A:B,2,0)),"",VLOOKUP(C39,Sheet1!A:B,2,0))</f>
        <v/>
      </c>
      <c r="E39" s="16" t="str">
        <f>IF(ISERROR(VLOOKUP(A39,Sheet3!A:C,3,0)),"",VLOOKUP(A39,Sheet3!A:C,3,0))</f>
        <v>过滤实心胶</v>
      </c>
      <c r="F39" s="14">
        <v>5</v>
      </c>
      <c r="G39" s="2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</row>
    <row r="40" spans="1:84">
      <c r="A40" s="14">
        <v>270070</v>
      </c>
      <c r="B40" s="14" t="s">
        <v>99</v>
      </c>
      <c r="D40" s="14" t="str">
        <f>IF(ISERROR(VLOOKUP(C40,Sheet1!A:B,2,0)),"",VLOOKUP(C40,Sheet1!A:B,2,0))</f>
        <v/>
      </c>
      <c r="E40" s="16" t="str">
        <f>IF(ISERROR(VLOOKUP(A40,Sheet3!A:C,3,0)),"",VLOOKUP(A40,Sheet3!A:C,3,0))</f>
        <v/>
      </c>
      <c r="F40" s="14">
        <v>6</v>
      </c>
      <c r="G40" s="2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</row>
    <row r="41" spans="1:84">
      <c r="A41" s="14">
        <v>270069</v>
      </c>
      <c r="B41" s="14" t="s">
        <v>100</v>
      </c>
      <c r="D41" s="14" t="str">
        <f>IF(ISERROR(VLOOKUP(C41,Sheet1!A:B,2,0)),"",VLOOKUP(C41,Sheet1!A:B,2,0))</f>
        <v/>
      </c>
      <c r="E41" s="16" t="str">
        <f>IF(ISERROR(VLOOKUP(A41,Sheet3!A:C,3,0)),"",VLOOKUP(A41,Sheet3!A:C,3,0))</f>
        <v/>
      </c>
      <c r="F41" s="14">
        <v>6</v>
      </c>
      <c r="G41" s="2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</row>
    <row r="42" spans="1:84">
      <c r="A42" s="14">
        <v>270068</v>
      </c>
      <c r="B42" s="14" t="s">
        <v>101</v>
      </c>
      <c r="D42" s="14" t="str">
        <f>IF(ISERROR(VLOOKUP(C42,Sheet1!A:B,2,0)),"",VLOOKUP(C42,Sheet1!A:B,2,0))</f>
        <v/>
      </c>
      <c r="E42" s="16" t="str">
        <f>IF(ISERROR(VLOOKUP(A42,Sheet3!A:C,3,0)),"",VLOOKUP(A42,Sheet3!A:C,3,0))</f>
        <v/>
      </c>
      <c r="F42" s="14">
        <v>5</v>
      </c>
      <c r="G42" s="2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</row>
    <row r="43" spans="1:84">
      <c r="A43" s="14">
        <v>270067</v>
      </c>
      <c r="B43" s="14" t="s">
        <v>102</v>
      </c>
      <c r="D43" s="14" t="str">
        <f>IF(ISERROR(VLOOKUP(C43,Sheet1!A:B,2,0)),"",VLOOKUP(C43,Sheet1!A:B,2,0))</f>
        <v/>
      </c>
      <c r="E43" s="16" t="str">
        <f>IF(ISERROR(VLOOKUP(A43,Sheet3!A:C,3,0)),"",VLOOKUP(A43,Sheet3!A:C,3,0))</f>
        <v/>
      </c>
      <c r="F43" s="14">
        <v>5</v>
      </c>
      <c r="G43" s="2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</row>
    <row r="44" spans="1:84">
      <c r="A44" s="14">
        <v>270066</v>
      </c>
      <c r="B44" s="14" t="s">
        <v>103</v>
      </c>
      <c r="D44" s="14" t="str">
        <f>IF(ISERROR(VLOOKUP(C44,Sheet1!A:B,2,0)),"",VLOOKUP(C44,Sheet1!A:B,2,0))</f>
        <v/>
      </c>
      <c r="E44" s="16" t="str">
        <f>IF(ISERROR(VLOOKUP(A44,Sheet3!A:C,3,0)),"",VLOOKUP(A44,Sheet3!A:C,3,0))</f>
        <v/>
      </c>
      <c r="F44" s="14">
        <v>5.1999998092651367</v>
      </c>
      <c r="G44" s="2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</row>
    <row r="45" spans="1:84">
      <c r="A45" s="14">
        <v>270065</v>
      </c>
      <c r="B45" s="14" t="s">
        <v>104</v>
      </c>
      <c r="D45" s="14" t="str">
        <f>IF(ISERROR(VLOOKUP(C45,Sheet1!A:B,2,0)),"",VLOOKUP(C45,Sheet1!A:B,2,0))</f>
        <v/>
      </c>
      <c r="E45" s="16" t="str">
        <f>IF(ISERROR(VLOOKUP(A45,Sheet3!A:C,3,0)),"",VLOOKUP(A45,Sheet3!A:C,3,0))</f>
        <v/>
      </c>
      <c r="F45" s="14">
        <v>5.5999999046325684</v>
      </c>
      <c r="G45" s="2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</row>
    <row r="46" spans="1:84">
      <c r="A46" s="14">
        <v>270064</v>
      </c>
      <c r="B46" s="14" t="s">
        <v>105</v>
      </c>
      <c r="D46" s="14" t="str">
        <f>IF(ISERROR(VLOOKUP(C46,Sheet1!A:B,2,0)),"",VLOOKUP(C46,Sheet1!A:B,2,0))</f>
        <v/>
      </c>
      <c r="E46" s="16" t="str">
        <f>IF(ISERROR(VLOOKUP(A46,Sheet3!A:C,3,0)),"",VLOOKUP(A46,Sheet3!A:C,3,0))</f>
        <v/>
      </c>
      <c r="F46" s="14">
        <v>5.5</v>
      </c>
      <c r="G46" s="2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</row>
    <row r="47" spans="1:84">
      <c r="A47" s="14">
        <v>270062</v>
      </c>
      <c r="B47" s="14" t="s">
        <v>106</v>
      </c>
      <c r="D47" s="14" t="str">
        <f>IF(ISERROR(VLOOKUP(C47,Sheet1!A:B,2,0)),"",VLOOKUP(C47,Sheet1!A:B,2,0))</f>
        <v/>
      </c>
      <c r="E47" s="16" t="str">
        <f>IF(ISERROR(VLOOKUP(A47,Sheet3!A:C,3,0)),"",VLOOKUP(A47,Sheet3!A:C,3,0))</f>
        <v/>
      </c>
      <c r="F47" s="14">
        <v>5.5</v>
      </c>
      <c r="G47" s="2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</row>
    <row r="48" spans="1:84">
      <c r="A48" s="14">
        <v>270061</v>
      </c>
      <c r="B48" s="14" t="s">
        <v>107</v>
      </c>
      <c r="D48" s="14" t="str">
        <f>IF(ISERROR(VLOOKUP(C48,Sheet1!A:B,2,0)),"",VLOOKUP(C48,Sheet1!A:B,2,0))</f>
        <v/>
      </c>
      <c r="E48" s="16" t="str">
        <f>IF(ISERROR(VLOOKUP(A48,Sheet3!A:C,3,0)),"",VLOOKUP(A48,Sheet3!A:C,3,0))</f>
        <v/>
      </c>
      <c r="F48" s="14">
        <v>5.1999998092651367</v>
      </c>
      <c r="G48" s="2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</row>
    <row r="49" spans="1:84">
      <c r="A49" s="14">
        <v>270043</v>
      </c>
      <c r="B49" s="14" t="s">
        <v>108</v>
      </c>
      <c r="D49" s="14" t="str">
        <f>IF(ISERROR(VLOOKUP(C49,Sheet1!A:B,2,0)),"",VLOOKUP(C49,Sheet1!A:B,2,0))</f>
        <v/>
      </c>
      <c r="E49" s="16" t="str">
        <f>IF(ISERROR(VLOOKUP(A49,Sheet3!A:C,3,0)),"",VLOOKUP(A49,Sheet3!A:C,3,0))</f>
        <v/>
      </c>
      <c r="F49" s="14">
        <v>5.5</v>
      </c>
      <c r="G49" s="2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</row>
    <row r="50" spans="1:84">
      <c r="A50" s="14">
        <v>270039</v>
      </c>
      <c r="B50" s="14" t="s">
        <v>13</v>
      </c>
      <c r="D50" s="14" t="str">
        <f>IF(ISERROR(VLOOKUP(C50,Sheet1!A:B,2,0)),"",VLOOKUP(C50,Sheet1!A:B,2,0))</f>
        <v/>
      </c>
      <c r="E50" s="16" t="str">
        <f>IF(ISERROR(VLOOKUP(A50,Sheet3!A:C,3,0)),"",VLOOKUP(A50,Sheet3!A:C,3,0))</f>
        <v>过滤海绵胶</v>
      </c>
      <c r="F50" s="14">
        <v>5.5</v>
      </c>
      <c r="G50" s="2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</row>
    <row r="51" spans="1:84">
      <c r="A51" s="14">
        <v>270038</v>
      </c>
      <c r="B51" s="14" t="s">
        <v>2</v>
      </c>
      <c r="D51" s="14" t="str">
        <f>IF(ISERROR(VLOOKUP(C51,Sheet1!A:B,2,0)),"",VLOOKUP(C51,Sheet1!A:B,2,0))</f>
        <v/>
      </c>
      <c r="E51" s="16" t="str">
        <f>IF(ISERROR(VLOOKUP(A51,Sheet3!A:C,3,0)),"",VLOOKUP(A51,Sheet3!A:C,3,0))</f>
        <v>过滤海绵胶</v>
      </c>
      <c r="F51" s="14">
        <v>5.6999998092651367</v>
      </c>
      <c r="G51" s="2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</row>
    <row r="52" spans="1:84">
      <c r="A52" s="2">
        <v>270038</v>
      </c>
      <c r="B52" s="2" t="s">
        <v>2</v>
      </c>
      <c r="C52" s="19">
        <v>2</v>
      </c>
      <c r="D52" s="14" t="str">
        <f>IF(ISERROR(VLOOKUP(C52,Sheet1!A:B,2,0)),"",VLOOKUP(C52,Sheet1!A:B,2,0))</f>
        <v>挤出</v>
      </c>
      <c r="E52" s="16" t="str">
        <f>IF(ISERROR(VLOOKUP(A52,Sheet3!A:C,3,0)),"",VLOOKUP(A52,Sheet3!A:C,3,0))</f>
        <v>过滤海绵胶</v>
      </c>
      <c r="F52" s="2">
        <v>5.6999998092651367</v>
      </c>
      <c r="G52" s="2">
        <v>0</v>
      </c>
      <c r="H52" s="2">
        <v>0</v>
      </c>
      <c r="I52" s="2">
        <v>3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</row>
    <row r="53" spans="1:84">
      <c r="A53" s="2">
        <v>270037</v>
      </c>
      <c r="B53" s="2" t="s">
        <v>3</v>
      </c>
      <c r="D53" s="14" t="str">
        <f>IF(ISERROR(VLOOKUP(C53,Sheet1!A:B,2,0)),"",VLOOKUP(C53,Sheet1!A:B,2,0))</f>
        <v/>
      </c>
      <c r="E53" s="16" t="str">
        <f>IF(ISERROR(VLOOKUP(A53,Sheet3!A:C,3,0)),"",VLOOKUP(A53,Sheet3!A:C,3,0))</f>
        <v>过滤海绵胶</v>
      </c>
      <c r="F53" s="2">
        <v>5.6999998092651367</v>
      </c>
      <c r="G53" s="14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</row>
    <row r="54" spans="1:84">
      <c r="A54" s="2">
        <v>270037</v>
      </c>
      <c r="B54" s="2" t="s">
        <v>3</v>
      </c>
      <c r="C54" s="18">
        <v>2</v>
      </c>
      <c r="D54" s="14" t="str">
        <f>IF(ISERROR(VLOOKUP(C54,Sheet1!A:B,2,0)),"",VLOOKUP(C54,Sheet1!A:B,2,0))</f>
        <v>挤出</v>
      </c>
      <c r="E54" s="16" t="str">
        <f>IF(ISERROR(VLOOKUP(A54,Sheet3!A:C,3,0)),"",VLOOKUP(A54,Sheet3!A:C,3,0))</f>
        <v>过滤海绵胶</v>
      </c>
      <c r="F54" s="2">
        <v>5.6999998092651367</v>
      </c>
      <c r="G54" s="14">
        <v>0</v>
      </c>
      <c r="H54" s="2">
        <v>0</v>
      </c>
      <c r="I54" s="2">
        <v>1</v>
      </c>
      <c r="J54" s="2">
        <v>0</v>
      </c>
      <c r="K54" s="2">
        <v>0</v>
      </c>
      <c r="L54" s="2">
        <v>20</v>
      </c>
      <c r="M54" s="2">
        <v>0</v>
      </c>
      <c r="N54" s="2">
        <v>0</v>
      </c>
    </row>
    <row r="55" spans="1:84">
      <c r="A55" s="2">
        <v>270036</v>
      </c>
      <c r="B55" s="2" t="s">
        <v>4</v>
      </c>
      <c r="D55" s="14" t="str">
        <f>IF(ISERROR(VLOOKUP(C55,Sheet1!A:B,2,0)),"",VLOOKUP(C55,Sheet1!A:B,2,0))</f>
        <v/>
      </c>
      <c r="E55" s="16" t="str">
        <f>IF(ISERROR(VLOOKUP(A55,Sheet3!A:C,3,0)),"",VLOOKUP(A55,Sheet3!A:C,3,0))</f>
        <v>过滤海绵胶</v>
      </c>
      <c r="F55" s="2">
        <v>6</v>
      </c>
      <c r="G55" s="14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</row>
    <row r="56" spans="1:84">
      <c r="A56" s="2">
        <v>270036</v>
      </c>
      <c r="B56" s="2" t="s">
        <v>4</v>
      </c>
      <c r="C56" s="18">
        <v>2</v>
      </c>
      <c r="D56" s="14" t="str">
        <f>IF(ISERROR(VLOOKUP(C56,Sheet1!A:B,2,0)),"",VLOOKUP(C56,Sheet1!A:B,2,0))</f>
        <v>挤出</v>
      </c>
      <c r="E56" s="16" t="str">
        <f>IF(ISERROR(VLOOKUP(A56,Sheet3!A:C,3,0)),"",VLOOKUP(A56,Sheet3!A:C,3,0))</f>
        <v>过滤海绵胶</v>
      </c>
      <c r="F56" s="2">
        <v>6</v>
      </c>
      <c r="G56" s="14">
        <v>0</v>
      </c>
      <c r="H56" s="2">
        <v>0</v>
      </c>
      <c r="I56" s="2">
        <v>8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</row>
    <row r="57" spans="1:84">
      <c r="A57" s="2">
        <v>270035</v>
      </c>
      <c r="B57" s="2" t="s">
        <v>5</v>
      </c>
      <c r="D57" s="14" t="str">
        <f>IF(ISERROR(VLOOKUP(C57,Sheet1!A:B,2,0)),"",VLOOKUP(C57,Sheet1!A:B,2,0))</f>
        <v/>
      </c>
      <c r="E57" s="16" t="str">
        <f>IF(ISERROR(VLOOKUP(A57,Sheet3!A:C,3,0)),"",VLOOKUP(A57,Sheet3!A:C,3,0))</f>
        <v>过滤海绵胶</v>
      </c>
      <c r="F57" s="2">
        <v>6</v>
      </c>
      <c r="G57" s="14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</row>
    <row r="58" spans="1:84">
      <c r="A58" s="2">
        <v>270035</v>
      </c>
      <c r="B58" s="2" t="s">
        <v>5</v>
      </c>
      <c r="C58" s="18">
        <v>2</v>
      </c>
      <c r="D58" s="14" t="str">
        <f>IF(ISERROR(VLOOKUP(C58,Sheet1!A:B,2,0)),"",VLOOKUP(C58,Sheet1!A:B,2,0))</f>
        <v>挤出</v>
      </c>
      <c r="E58" s="16" t="str">
        <f>IF(ISERROR(VLOOKUP(A58,Sheet3!A:C,3,0)),"",VLOOKUP(A58,Sheet3!A:C,3,0))</f>
        <v>过滤海绵胶</v>
      </c>
      <c r="F58" s="2">
        <v>6</v>
      </c>
      <c r="G58" s="14">
        <v>0</v>
      </c>
      <c r="H58" s="2">
        <v>0</v>
      </c>
      <c r="I58" s="2">
        <v>10</v>
      </c>
      <c r="J58" s="2">
        <v>0</v>
      </c>
      <c r="K58" s="2">
        <v>0</v>
      </c>
      <c r="L58" s="2">
        <v>1</v>
      </c>
      <c r="M58" s="2">
        <v>2</v>
      </c>
      <c r="N58" s="2">
        <v>10</v>
      </c>
    </row>
    <row r="59" spans="1:84">
      <c r="A59" s="2">
        <v>270035</v>
      </c>
      <c r="B59" s="2" t="s">
        <v>5</v>
      </c>
      <c r="C59" s="18" t="s">
        <v>188</v>
      </c>
      <c r="D59" s="14" t="str">
        <f>IF(ISERROR(VLOOKUP(C59,Sheet1!A:B,2,0)),"",VLOOKUP(C59,Sheet1!A:B,2,0))</f>
        <v>EX04</v>
      </c>
      <c r="E59" s="16" t="str">
        <f>IF(ISERROR(VLOOKUP(A59,Sheet3!A:C,3,0)),"",VLOOKUP(A59,Sheet3!A:C,3,0))</f>
        <v>过滤海绵胶</v>
      </c>
      <c r="F59" s="2">
        <v>6</v>
      </c>
      <c r="G59" s="14">
        <v>0</v>
      </c>
      <c r="H59" s="2">
        <v>0</v>
      </c>
      <c r="I59" s="2">
        <v>0</v>
      </c>
      <c r="J59" s="2">
        <v>0</v>
      </c>
      <c r="K59" s="2">
        <v>0</v>
      </c>
      <c r="L59" s="2">
        <v>1</v>
      </c>
      <c r="M59" s="2">
        <v>0</v>
      </c>
      <c r="N59" s="2">
        <v>0</v>
      </c>
    </row>
    <row r="60" spans="1:84">
      <c r="A60" s="2">
        <v>270034</v>
      </c>
      <c r="B60" s="2" t="s">
        <v>15</v>
      </c>
      <c r="D60" s="14" t="str">
        <f>IF(ISERROR(VLOOKUP(C60,Sheet1!A:B,2,0)),"",VLOOKUP(C60,Sheet1!A:B,2,0))</f>
        <v/>
      </c>
      <c r="E60" s="16" t="str">
        <f>IF(ISERROR(VLOOKUP(A60,Sheet3!A:C,3,0)),"",VLOOKUP(A60,Sheet3!A:C,3,0))</f>
        <v>过滤海绵胶</v>
      </c>
      <c r="F60" s="2">
        <v>5.8000001907348633</v>
      </c>
      <c r="G60" s="14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</row>
    <row r="61" spans="1:84">
      <c r="A61" s="2">
        <v>270033</v>
      </c>
      <c r="B61" s="2" t="s">
        <v>6</v>
      </c>
      <c r="D61" s="14" t="str">
        <f>IF(ISERROR(VLOOKUP(C61,Sheet1!A:B,2,0)),"",VLOOKUP(C61,Sheet1!A:B,2,0))</f>
        <v/>
      </c>
      <c r="E61" s="16" t="str">
        <f>IF(ISERROR(VLOOKUP(A61,Sheet3!A:C,3,0)),"",VLOOKUP(A61,Sheet3!A:C,3,0))</f>
        <v>过滤海绵胶</v>
      </c>
      <c r="F61" s="2">
        <v>5.6999998092651367</v>
      </c>
      <c r="G61" s="14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</row>
    <row r="62" spans="1:84">
      <c r="A62" s="2">
        <v>270033</v>
      </c>
      <c r="B62" s="2" t="s">
        <v>6</v>
      </c>
      <c r="C62" s="18">
        <v>2</v>
      </c>
      <c r="D62" s="14" t="str">
        <f>IF(ISERROR(VLOOKUP(C62,Sheet1!A:B,2,0)),"",VLOOKUP(C62,Sheet1!A:B,2,0))</f>
        <v>挤出</v>
      </c>
      <c r="E62" s="16" t="str">
        <f>IF(ISERROR(VLOOKUP(A62,Sheet3!A:C,3,0)),"",VLOOKUP(A62,Sheet3!A:C,3,0))</f>
        <v>过滤海绵胶</v>
      </c>
      <c r="F62" s="2">
        <v>5.6999998092651367</v>
      </c>
      <c r="G62" s="14">
        <v>0</v>
      </c>
      <c r="H62" s="2">
        <v>0</v>
      </c>
      <c r="I62" s="2">
        <v>2</v>
      </c>
      <c r="J62" s="2">
        <v>0</v>
      </c>
      <c r="K62" s="2">
        <v>0</v>
      </c>
      <c r="L62" s="2">
        <v>1</v>
      </c>
      <c r="M62" s="2">
        <v>0</v>
      </c>
      <c r="N62" s="2">
        <v>0</v>
      </c>
    </row>
    <row r="63" spans="1:84">
      <c r="A63" s="2">
        <v>270031</v>
      </c>
      <c r="B63" s="2" t="s">
        <v>109</v>
      </c>
      <c r="D63" s="14" t="str">
        <f>IF(ISERROR(VLOOKUP(C63,Sheet1!A:B,2,0)),"",VLOOKUP(C63,Sheet1!A:B,2,0))</f>
        <v/>
      </c>
      <c r="E63" s="16" t="str">
        <f>IF(ISERROR(VLOOKUP(A63,Sheet3!A:C,3,0)),"",VLOOKUP(A63,Sheet3!A:C,3,0))</f>
        <v/>
      </c>
      <c r="F63" s="2">
        <v>5</v>
      </c>
      <c r="G63" s="14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</row>
    <row r="64" spans="1:84">
      <c r="A64" s="2">
        <v>270030</v>
      </c>
      <c r="B64" s="2" t="s">
        <v>39</v>
      </c>
      <c r="D64" s="14" t="str">
        <f>IF(ISERROR(VLOOKUP(C64,Sheet1!A:B,2,0)),"",VLOOKUP(C64,Sheet1!A:B,2,0))</f>
        <v/>
      </c>
      <c r="E64" s="16" t="str">
        <f>IF(ISERROR(VLOOKUP(A64,Sheet3!A:C,3,0)),"",VLOOKUP(A64,Sheet3!A:C,3,0))</f>
        <v/>
      </c>
      <c r="F64" s="2">
        <v>4</v>
      </c>
      <c r="G64" s="14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</row>
    <row r="65" spans="1:14">
      <c r="A65" s="2">
        <v>270030</v>
      </c>
      <c r="B65" s="2" t="s">
        <v>39</v>
      </c>
      <c r="C65" s="18">
        <v>2</v>
      </c>
      <c r="D65" s="14" t="str">
        <f>IF(ISERROR(VLOOKUP(C65,Sheet1!A:B,2,0)),"",VLOOKUP(C65,Sheet1!A:B,2,0))</f>
        <v>挤出</v>
      </c>
      <c r="E65" s="16" t="str">
        <f>IF(ISERROR(VLOOKUP(A65,Sheet3!A:C,3,0)),"",VLOOKUP(A65,Sheet3!A:C,3,0))</f>
        <v/>
      </c>
      <c r="F65" s="2">
        <v>4</v>
      </c>
      <c r="G65" s="14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53</v>
      </c>
      <c r="N65" s="2">
        <v>10</v>
      </c>
    </row>
    <row r="66" spans="1:14">
      <c r="A66" s="2">
        <v>270029</v>
      </c>
      <c r="B66" s="2" t="s">
        <v>110</v>
      </c>
      <c r="D66" s="14" t="str">
        <f>IF(ISERROR(VLOOKUP(C66,Sheet1!A:B,2,0)),"",VLOOKUP(C66,Sheet1!A:B,2,0))</f>
        <v/>
      </c>
      <c r="E66" s="16" t="str">
        <f>IF(ISERROR(VLOOKUP(A66,Sheet3!A:C,3,0)),"",VLOOKUP(A66,Sheet3!A:C,3,0))</f>
        <v/>
      </c>
      <c r="F66" s="2">
        <v>4</v>
      </c>
      <c r="G66" s="14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</row>
    <row r="67" spans="1:14">
      <c r="A67" s="2">
        <v>270028</v>
      </c>
      <c r="B67" s="2" t="s">
        <v>40</v>
      </c>
      <c r="D67" s="14" t="str">
        <f>IF(ISERROR(VLOOKUP(C67,Sheet1!A:B,2,0)),"",VLOOKUP(C67,Sheet1!A:B,2,0))</f>
        <v/>
      </c>
      <c r="E67" s="16" t="str">
        <f>IF(ISERROR(VLOOKUP(A67,Sheet3!A:C,3,0)),"",VLOOKUP(A67,Sheet3!A:C,3,0))</f>
        <v/>
      </c>
      <c r="F67" s="2">
        <v>5.3000001907348633</v>
      </c>
      <c r="G67" s="14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</row>
    <row r="68" spans="1:14">
      <c r="A68" s="2">
        <v>270028</v>
      </c>
      <c r="B68" s="2" t="s">
        <v>40</v>
      </c>
      <c r="C68" s="18">
        <v>2</v>
      </c>
      <c r="D68" s="14" t="str">
        <f>IF(ISERROR(VLOOKUP(C68,Sheet1!A:B,2,0)),"",VLOOKUP(C68,Sheet1!A:B,2,0))</f>
        <v>挤出</v>
      </c>
      <c r="E68" s="16" t="str">
        <f>IF(ISERROR(VLOOKUP(A68,Sheet3!A:C,3,0)),"",VLOOKUP(A68,Sheet3!A:C,3,0))</f>
        <v/>
      </c>
      <c r="F68" s="2">
        <v>5.3000001907348633</v>
      </c>
      <c r="G68" s="14">
        <v>0</v>
      </c>
      <c r="H68" s="2">
        <v>0</v>
      </c>
      <c r="I68" s="2">
        <v>0</v>
      </c>
      <c r="J68" s="2">
        <v>4</v>
      </c>
      <c r="K68" s="2">
        <v>0</v>
      </c>
      <c r="L68" s="2">
        <v>0</v>
      </c>
      <c r="M68" s="2">
        <v>3</v>
      </c>
      <c r="N68" s="2">
        <v>9</v>
      </c>
    </row>
    <row r="69" spans="1:14">
      <c r="A69" s="2">
        <v>270028</v>
      </c>
      <c r="B69" s="2" t="s">
        <v>40</v>
      </c>
      <c r="C69" s="18" t="s">
        <v>189</v>
      </c>
      <c r="D69" s="14" t="str">
        <f>IF(ISERROR(VLOOKUP(C69,Sheet1!A:B,2,0)),"",VLOOKUP(C69,Sheet1!A:B,2,0))</f>
        <v>EX02</v>
      </c>
      <c r="E69" s="16" t="str">
        <f>IF(ISERROR(VLOOKUP(A69,Sheet3!A:C,3,0)),"",VLOOKUP(A69,Sheet3!A:C,3,0))</f>
        <v/>
      </c>
      <c r="F69" s="2">
        <v>5.3000001907348633</v>
      </c>
      <c r="G69" s="14">
        <v>2</v>
      </c>
      <c r="H69" s="2">
        <v>0</v>
      </c>
      <c r="I69" s="2">
        <v>0</v>
      </c>
      <c r="J69" s="2">
        <v>4</v>
      </c>
      <c r="K69" s="2">
        <v>0</v>
      </c>
      <c r="L69" s="2">
        <v>0</v>
      </c>
      <c r="M69" s="2">
        <v>0</v>
      </c>
      <c r="N69" s="2">
        <v>0</v>
      </c>
    </row>
    <row r="70" spans="1:14">
      <c r="A70" s="2">
        <v>270027</v>
      </c>
      <c r="B70" s="2" t="s">
        <v>111</v>
      </c>
      <c r="D70" s="14" t="str">
        <f>IF(ISERROR(VLOOKUP(C70,Sheet1!A:B,2,0)),"",VLOOKUP(C70,Sheet1!A:B,2,0))</f>
        <v/>
      </c>
      <c r="E70" s="16" t="str">
        <f>IF(ISERROR(VLOOKUP(A70,Sheet3!A:C,3,0)),"",VLOOKUP(A70,Sheet3!A:C,3,0))</f>
        <v/>
      </c>
      <c r="F70" s="2">
        <v>5.3000001907348633</v>
      </c>
      <c r="G70" s="14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</row>
    <row r="71" spans="1:14">
      <c r="A71" s="2">
        <v>270026</v>
      </c>
      <c r="B71" s="2" t="s">
        <v>7</v>
      </c>
      <c r="D71" s="14" t="str">
        <f>IF(ISERROR(VLOOKUP(C71,Sheet1!A:B,2,0)),"",VLOOKUP(C71,Sheet1!A:B,2,0))</f>
        <v/>
      </c>
      <c r="E71" s="16" t="str">
        <f>IF(ISERROR(VLOOKUP(A71,Sheet3!A:C,3,0)),"",VLOOKUP(A71,Sheet3!A:C,3,0))</f>
        <v>过滤实心胶</v>
      </c>
      <c r="F71" s="2">
        <v>5.1999998092651367</v>
      </c>
      <c r="G71" s="14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</row>
    <row r="72" spans="1:14">
      <c r="A72" s="2">
        <v>270026</v>
      </c>
      <c r="B72" s="2" t="s">
        <v>7</v>
      </c>
      <c r="C72" s="18">
        <v>2</v>
      </c>
      <c r="D72" s="14" t="str">
        <f>IF(ISERROR(VLOOKUP(C72,Sheet1!A:B,2,0)),"",VLOOKUP(C72,Sheet1!A:B,2,0))</f>
        <v>挤出</v>
      </c>
      <c r="E72" s="16" t="str">
        <f>IF(ISERROR(VLOOKUP(A72,Sheet3!A:C,3,0)),"",VLOOKUP(A72,Sheet3!A:C,3,0))</f>
        <v>过滤实心胶</v>
      </c>
      <c r="F72" s="2">
        <v>5.1999998092651367</v>
      </c>
      <c r="G72" s="14">
        <v>0</v>
      </c>
      <c r="H72" s="2">
        <v>0</v>
      </c>
      <c r="I72" s="2">
        <v>0</v>
      </c>
      <c r="J72" s="2">
        <v>50</v>
      </c>
      <c r="K72" s="2">
        <v>19</v>
      </c>
      <c r="L72" s="2">
        <v>0</v>
      </c>
      <c r="M72" s="2">
        <v>6</v>
      </c>
      <c r="N72" s="2">
        <v>0</v>
      </c>
    </row>
    <row r="73" spans="1:14">
      <c r="A73" s="2">
        <v>270025</v>
      </c>
      <c r="B73" s="2" t="s">
        <v>112</v>
      </c>
      <c r="D73" s="14" t="str">
        <f>IF(ISERROR(VLOOKUP(C73,Sheet1!A:B,2,0)),"",VLOOKUP(C73,Sheet1!A:B,2,0))</f>
        <v/>
      </c>
      <c r="E73" s="16" t="str">
        <f>IF(ISERROR(VLOOKUP(A73,Sheet3!A:C,3,0)),"",VLOOKUP(A73,Sheet3!A:C,3,0))</f>
        <v/>
      </c>
      <c r="F73" s="2">
        <v>5.3000001907348633</v>
      </c>
      <c r="G73" s="14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</row>
    <row r="74" spans="1:14">
      <c r="A74" s="2">
        <v>270024</v>
      </c>
      <c r="B74" s="2" t="s">
        <v>42</v>
      </c>
      <c r="D74" s="14" t="str">
        <f>IF(ISERROR(VLOOKUP(C74,Sheet1!A:B,2,0)),"",VLOOKUP(C74,Sheet1!A:B,2,0))</f>
        <v/>
      </c>
      <c r="E74" s="16" t="str">
        <f>IF(ISERROR(VLOOKUP(A74,Sheet3!A:C,3,0)),"",VLOOKUP(A74,Sheet3!A:C,3,0))</f>
        <v/>
      </c>
      <c r="F74" s="2">
        <v>5.5</v>
      </c>
      <c r="G74" s="14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</row>
    <row r="75" spans="1:14">
      <c r="A75" s="2">
        <v>270024</v>
      </c>
      <c r="B75" s="2" t="s">
        <v>42</v>
      </c>
      <c r="C75" s="18">
        <v>2</v>
      </c>
      <c r="D75" s="14" t="str">
        <f>IF(ISERROR(VLOOKUP(C75,Sheet1!A:B,2,0)),"",VLOOKUP(C75,Sheet1!A:B,2,0))</f>
        <v>挤出</v>
      </c>
      <c r="E75" s="16" t="str">
        <f>IF(ISERROR(VLOOKUP(A75,Sheet3!A:C,3,0)),"",VLOOKUP(A75,Sheet3!A:C,3,0))</f>
        <v/>
      </c>
      <c r="F75" s="2">
        <v>5.5</v>
      </c>
      <c r="G75" s="14">
        <v>79</v>
      </c>
      <c r="H75" s="2">
        <v>10</v>
      </c>
      <c r="I75" s="2">
        <v>0</v>
      </c>
      <c r="J75" s="2">
        <v>20</v>
      </c>
      <c r="K75" s="2">
        <v>0</v>
      </c>
      <c r="L75" s="2">
        <v>0</v>
      </c>
      <c r="M75" s="2">
        <v>0</v>
      </c>
      <c r="N75" s="2">
        <v>0</v>
      </c>
    </row>
    <row r="76" spans="1:14">
      <c r="A76" s="2">
        <v>270023</v>
      </c>
      <c r="B76" s="2" t="s">
        <v>8</v>
      </c>
      <c r="D76" s="14" t="str">
        <f>IF(ISERROR(VLOOKUP(C76,Sheet1!A:B,2,0)),"",VLOOKUP(C76,Sheet1!A:B,2,0))</f>
        <v/>
      </c>
      <c r="E76" s="16" t="str">
        <f>IF(ISERROR(VLOOKUP(A76,Sheet3!A:C,3,0)),"",VLOOKUP(A76,Sheet3!A:C,3,0))</f>
        <v>过滤实心胶</v>
      </c>
      <c r="F76" s="2">
        <v>5.1999998092651367</v>
      </c>
      <c r="G76" s="14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</row>
    <row r="77" spans="1:14">
      <c r="A77" s="2">
        <v>270023</v>
      </c>
      <c r="B77" s="2" t="s">
        <v>8</v>
      </c>
      <c r="C77" s="18">
        <v>2</v>
      </c>
      <c r="D77" s="14" t="str">
        <f>IF(ISERROR(VLOOKUP(C77,Sheet1!A:B,2,0)),"",VLOOKUP(C77,Sheet1!A:B,2,0))</f>
        <v>挤出</v>
      </c>
      <c r="E77" s="16" t="str">
        <f>IF(ISERROR(VLOOKUP(A77,Sheet3!A:C,3,0)),"",VLOOKUP(A77,Sheet3!A:C,3,0))</f>
        <v>过滤实心胶</v>
      </c>
      <c r="F77" s="2">
        <v>5.1999998092651367</v>
      </c>
      <c r="G77" s="14">
        <v>0</v>
      </c>
      <c r="H77" s="2">
        <v>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</row>
    <row r="78" spans="1:14">
      <c r="A78" s="2">
        <v>270022</v>
      </c>
      <c r="B78" s="2" t="s">
        <v>113</v>
      </c>
      <c r="D78" s="14" t="str">
        <f>IF(ISERROR(VLOOKUP(C78,Sheet1!A:B,2,0)),"",VLOOKUP(C78,Sheet1!A:B,2,0))</f>
        <v/>
      </c>
      <c r="E78" s="16" t="str">
        <f>IF(ISERROR(VLOOKUP(A78,Sheet3!A:C,3,0)),"",VLOOKUP(A78,Sheet3!A:C,3,0))</f>
        <v/>
      </c>
      <c r="F78" s="2">
        <v>5</v>
      </c>
      <c r="G78" s="14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</row>
    <row r="79" spans="1:14">
      <c r="A79" s="2">
        <v>270021</v>
      </c>
      <c r="B79" s="2" t="s">
        <v>23</v>
      </c>
      <c r="D79" s="14" t="str">
        <f>IF(ISERROR(VLOOKUP(C79,Sheet1!A:B,2,0)),"",VLOOKUP(C79,Sheet1!A:B,2,0))</f>
        <v/>
      </c>
      <c r="E79" s="16" t="str">
        <f>IF(ISERROR(VLOOKUP(A79,Sheet3!A:C,3,0)),"",VLOOKUP(A79,Sheet3!A:C,3,0))</f>
        <v>过滤实心胶</v>
      </c>
      <c r="F79" s="2">
        <v>5.3000001907348633</v>
      </c>
      <c r="G79" s="14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</row>
    <row r="80" spans="1:14">
      <c r="A80" s="2">
        <v>270020</v>
      </c>
      <c r="B80" s="2" t="s">
        <v>9</v>
      </c>
      <c r="D80" s="14" t="str">
        <f>IF(ISERROR(VLOOKUP(C80,Sheet1!A:B,2,0)),"",VLOOKUP(C80,Sheet1!A:B,2,0))</f>
        <v/>
      </c>
      <c r="E80" s="16" t="str">
        <f>IF(ISERROR(VLOOKUP(A80,Sheet3!A:C,3,0)),"",VLOOKUP(A80,Sheet3!A:C,3,0))</f>
        <v>过滤实心胶</v>
      </c>
      <c r="F80" s="2">
        <v>5.5</v>
      </c>
      <c r="G80" s="14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</row>
    <row r="81" spans="1:14">
      <c r="A81" s="2">
        <v>270020</v>
      </c>
      <c r="B81" s="2" t="s">
        <v>9</v>
      </c>
      <c r="C81" s="18">
        <v>2</v>
      </c>
      <c r="D81" s="14" t="str">
        <f>IF(ISERROR(VLOOKUP(C81,Sheet1!A:B,2,0)),"",VLOOKUP(C81,Sheet1!A:B,2,0))</f>
        <v>挤出</v>
      </c>
      <c r="E81" s="16" t="str">
        <f>IF(ISERROR(VLOOKUP(A81,Sheet3!A:C,3,0)),"",VLOOKUP(A81,Sheet3!A:C,3,0))</f>
        <v>过滤实心胶</v>
      </c>
      <c r="F81" s="2">
        <v>5.5</v>
      </c>
      <c r="G81" s="14">
        <v>0</v>
      </c>
      <c r="H81" s="2">
        <v>12</v>
      </c>
      <c r="I81" s="2">
        <v>0</v>
      </c>
      <c r="J81" s="2">
        <v>0</v>
      </c>
      <c r="K81" s="2">
        <v>18</v>
      </c>
      <c r="L81" s="2">
        <v>0</v>
      </c>
      <c r="M81" s="2">
        <v>3</v>
      </c>
      <c r="N81" s="2">
        <v>9</v>
      </c>
    </row>
    <row r="82" spans="1:14">
      <c r="A82" s="2">
        <v>270020</v>
      </c>
      <c r="B82" s="2" t="s">
        <v>9</v>
      </c>
      <c r="C82" s="18" t="s">
        <v>190</v>
      </c>
      <c r="D82" s="14" t="str">
        <f>IF(ISERROR(VLOOKUP(C82,Sheet1!A:B,2,0)),"",VLOOKUP(C82,Sheet1!A:B,2,0))</f>
        <v>EX09</v>
      </c>
      <c r="E82" s="16" t="str">
        <f>IF(ISERROR(VLOOKUP(A82,Sheet3!A:C,3,0)),"",VLOOKUP(A82,Sheet3!A:C,3,0))</f>
        <v>过滤实心胶</v>
      </c>
      <c r="F82" s="2">
        <v>5.5</v>
      </c>
      <c r="G82" s="14">
        <v>0</v>
      </c>
      <c r="H82" s="2">
        <v>30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</row>
    <row r="83" spans="1:14">
      <c r="A83" s="2">
        <v>270019</v>
      </c>
      <c r="B83" s="2" t="s">
        <v>114</v>
      </c>
      <c r="D83" s="14" t="str">
        <f>IF(ISERROR(VLOOKUP(C83,Sheet1!A:B,2,0)),"",VLOOKUP(C83,Sheet1!A:B,2,0))</f>
        <v/>
      </c>
      <c r="E83" s="16" t="str">
        <f>IF(ISERROR(VLOOKUP(A83,Sheet3!A:C,3,0)),"",VLOOKUP(A83,Sheet3!A:C,3,0))</f>
        <v/>
      </c>
      <c r="F83" s="2">
        <v>4.5</v>
      </c>
      <c r="G83" s="14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</row>
    <row r="84" spans="1:14">
      <c r="A84" s="2">
        <v>270018</v>
      </c>
      <c r="B84" s="2" t="s">
        <v>10</v>
      </c>
      <c r="D84" s="14" t="str">
        <f>IF(ISERROR(VLOOKUP(C84,Sheet1!A:B,2,0)),"",VLOOKUP(C84,Sheet1!A:B,2,0))</f>
        <v/>
      </c>
      <c r="E84" s="16" t="str">
        <f>IF(ISERROR(VLOOKUP(A84,Sheet3!A:C,3,0)),"",VLOOKUP(A84,Sheet3!A:C,3,0))</f>
        <v>过滤实心胶</v>
      </c>
      <c r="F84" s="2">
        <v>5.1999998092651367</v>
      </c>
      <c r="G84" s="14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</row>
    <row r="85" spans="1:14">
      <c r="A85" s="2">
        <v>270018</v>
      </c>
      <c r="B85" s="2" t="s">
        <v>10</v>
      </c>
      <c r="C85" s="18">
        <v>2</v>
      </c>
      <c r="D85" s="14" t="str">
        <f>IF(ISERROR(VLOOKUP(C85,Sheet1!A:B,2,0)),"",VLOOKUP(C85,Sheet1!A:B,2,0))</f>
        <v>挤出</v>
      </c>
      <c r="E85" s="16" t="str">
        <f>IF(ISERROR(VLOOKUP(A85,Sheet3!A:C,3,0)),"",VLOOKUP(A85,Sheet3!A:C,3,0))</f>
        <v>过滤实心胶</v>
      </c>
      <c r="F85" s="2">
        <v>5.1999998092651367</v>
      </c>
      <c r="G85" s="14">
        <v>0</v>
      </c>
      <c r="H85" s="2">
        <v>27</v>
      </c>
      <c r="I85" s="2">
        <v>24</v>
      </c>
      <c r="J85" s="2">
        <v>0</v>
      </c>
      <c r="K85" s="2">
        <v>12</v>
      </c>
      <c r="L85" s="2">
        <v>24</v>
      </c>
      <c r="M85" s="2">
        <v>0</v>
      </c>
      <c r="N85" s="2">
        <v>0</v>
      </c>
    </row>
    <row r="86" spans="1:14">
      <c r="A86" s="2">
        <v>270017</v>
      </c>
      <c r="B86" s="2" t="s">
        <v>11</v>
      </c>
      <c r="D86" s="14" t="str">
        <f>IF(ISERROR(VLOOKUP(C86,Sheet1!A:B,2,0)),"",VLOOKUP(C86,Sheet1!A:B,2,0))</f>
        <v/>
      </c>
      <c r="E86" s="16" t="str">
        <f>IF(ISERROR(VLOOKUP(A86,Sheet3!A:C,3,0)),"",VLOOKUP(A86,Sheet3!A:C,3,0))</f>
        <v>过滤实心胶</v>
      </c>
      <c r="F86" s="2">
        <v>5</v>
      </c>
      <c r="G86" s="14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</row>
    <row r="87" spans="1:14">
      <c r="A87" s="2">
        <v>270017</v>
      </c>
      <c r="B87" s="2" t="s">
        <v>11</v>
      </c>
      <c r="C87" s="18">
        <v>2</v>
      </c>
      <c r="D87" s="14" t="str">
        <f>IF(ISERROR(VLOOKUP(C87,Sheet1!A:B,2,0)),"",VLOOKUP(C87,Sheet1!A:B,2,0))</f>
        <v>挤出</v>
      </c>
      <c r="E87" s="16" t="str">
        <f>IF(ISERROR(VLOOKUP(A87,Sheet3!A:C,3,0)),"",VLOOKUP(A87,Sheet3!A:C,3,0))</f>
        <v>过滤实心胶</v>
      </c>
      <c r="F87" s="2">
        <v>5</v>
      </c>
      <c r="G87" s="14">
        <v>0</v>
      </c>
      <c r="H87" s="2">
        <v>0</v>
      </c>
      <c r="I87" s="2">
        <v>9</v>
      </c>
      <c r="J87" s="2">
        <v>0</v>
      </c>
      <c r="K87" s="2">
        <v>0</v>
      </c>
      <c r="L87" s="2">
        <v>12</v>
      </c>
      <c r="M87" s="2">
        <v>0</v>
      </c>
      <c r="N87" s="2">
        <v>2</v>
      </c>
    </row>
    <row r="88" spans="1:14">
      <c r="A88" s="2">
        <v>270016</v>
      </c>
      <c r="B88" s="2" t="s">
        <v>115</v>
      </c>
      <c r="D88" s="14" t="str">
        <f>IF(ISERROR(VLOOKUP(C88,Sheet1!A:B,2,0)),"",VLOOKUP(C88,Sheet1!A:B,2,0))</f>
        <v/>
      </c>
      <c r="E88" s="16" t="str">
        <f>IF(ISERROR(VLOOKUP(A88,Sheet3!A:C,3,0)),"",VLOOKUP(A88,Sheet3!A:C,3,0))</f>
        <v/>
      </c>
      <c r="F88" s="2">
        <v>5.1999998092651367</v>
      </c>
      <c r="G88" s="14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</row>
    <row r="89" spans="1:14">
      <c r="A89" s="2">
        <v>270015</v>
      </c>
      <c r="B89" s="2" t="s">
        <v>116</v>
      </c>
      <c r="D89" s="14" t="str">
        <f>IF(ISERROR(VLOOKUP(C89,Sheet1!A:B,2,0)),"",VLOOKUP(C89,Sheet1!A:B,2,0))</f>
        <v/>
      </c>
      <c r="E89" s="16" t="str">
        <f>IF(ISERROR(VLOOKUP(A89,Sheet3!A:C,3,0)),"",VLOOKUP(A89,Sheet3!A:C,3,0))</f>
        <v/>
      </c>
      <c r="F89" s="2">
        <v>6.5</v>
      </c>
      <c r="G89" s="14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</row>
    <row r="90" spans="1:14">
      <c r="A90" s="2">
        <v>270014</v>
      </c>
      <c r="B90" s="2" t="s">
        <v>117</v>
      </c>
      <c r="D90" s="14" t="str">
        <f>IF(ISERROR(VLOOKUP(C90,Sheet1!A:B,2,0)),"",VLOOKUP(C90,Sheet1!A:B,2,0))</f>
        <v/>
      </c>
      <c r="E90" s="16" t="str">
        <f>IF(ISERROR(VLOOKUP(A90,Sheet3!A:C,3,0)),"",VLOOKUP(A90,Sheet3!A:C,3,0))</f>
        <v/>
      </c>
      <c r="F90" s="2">
        <v>5.1999998092651367</v>
      </c>
      <c r="G90" s="14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</row>
    <row r="91" spans="1:14">
      <c r="A91" s="2">
        <v>270012</v>
      </c>
      <c r="B91" s="2" t="s">
        <v>118</v>
      </c>
      <c r="D91" s="14" t="str">
        <f>IF(ISERROR(VLOOKUP(C91,Sheet1!A:B,2,0)),"",VLOOKUP(C91,Sheet1!A:B,2,0))</f>
        <v/>
      </c>
      <c r="E91" s="16" t="str">
        <f>IF(ISERROR(VLOOKUP(A91,Sheet3!A:C,3,0)),"",VLOOKUP(A91,Sheet3!A:C,3,0))</f>
        <v/>
      </c>
      <c r="F91" s="2">
        <v>5.5</v>
      </c>
      <c r="G91" s="14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</row>
    <row r="92" spans="1:14">
      <c r="A92" s="2">
        <v>270011</v>
      </c>
      <c r="B92" s="2" t="s">
        <v>119</v>
      </c>
      <c r="D92" s="14" t="str">
        <f>IF(ISERROR(VLOOKUP(C92,Sheet1!A:B,2,0)),"",VLOOKUP(C92,Sheet1!A:B,2,0))</f>
        <v/>
      </c>
      <c r="E92" s="16" t="str">
        <f>IF(ISERROR(VLOOKUP(A92,Sheet3!A:C,3,0)),"",VLOOKUP(A92,Sheet3!A:C,3,0))</f>
        <v/>
      </c>
      <c r="F92" s="2">
        <v>5</v>
      </c>
      <c r="G92" s="14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</row>
    <row r="93" spans="1:14">
      <c r="A93" s="2">
        <v>270010</v>
      </c>
      <c r="B93" s="2" t="s">
        <v>120</v>
      </c>
      <c r="D93" s="14" t="str">
        <f>IF(ISERROR(VLOOKUP(C93,Sheet1!A:B,2,0)),"",VLOOKUP(C93,Sheet1!A:B,2,0))</f>
        <v/>
      </c>
      <c r="E93" s="16" t="str">
        <f>IF(ISERROR(VLOOKUP(A93,Sheet3!A:C,3,0)),"",VLOOKUP(A93,Sheet3!A:C,3,0))</f>
        <v/>
      </c>
      <c r="F93" s="2">
        <v>5.5</v>
      </c>
      <c r="G93" s="14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</row>
    <row r="94" spans="1:14">
      <c r="A94" s="2">
        <v>270008</v>
      </c>
      <c r="B94" s="2" t="s">
        <v>121</v>
      </c>
      <c r="D94" s="14" t="str">
        <f>IF(ISERROR(VLOOKUP(C94,Sheet1!A:B,2,0)),"",VLOOKUP(C94,Sheet1!A:B,2,0))</f>
        <v/>
      </c>
      <c r="E94" s="16" t="str">
        <f>IF(ISERROR(VLOOKUP(A94,Sheet3!A:C,3,0)),"",VLOOKUP(A94,Sheet3!A:C,3,0))</f>
        <v/>
      </c>
      <c r="F94" s="2">
        <v>6</v>
      </c>
      <c r="G94" s="14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</row>
    <row r="95" spans="1:14">
      <c r="A95" s="2">
        <v>270007</v>
      </c>
      <c r="B95" s="2" t="s">
        <v>122</v>
      </c>
      <c r="D95" s="14" t="str">
        <f>IF(ISERROR(VLOOKUP(C95,Sheet1!A:B,2,0)),"",VLOOKUP(C95,Sheet1!A:B,2,0))</f>
        <v/>
      </c>
      <c r="E95" s="16" t="str">
        <f>IF(ISERROR(VLOOKUP(A95,Sheet3!A:C,3,0)),"",VLOOKUP(A95,Sheet3!A:C,3,0))</f>
        <v/>
      </c>
      <c r="F95" s="2">
        <v>6</v>
      </c>
      <c r="G95" s="14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</row>
    <row r="96" spans="1:14">
      <c r="A96" s="2">
        <v>270006</v>
      </c>
      <c r="B96" s="2" t="s">
        <v>123</v>
      </c>
      <c r="D96" s="14" t="str">
        <f>IF(ISERROR(VLOOKUP(C96,Sheet1!A:B,2,0)),"",VLOOKUP(C96,Sheet1!A:B,2,0))</f>
        <v/>
      </c>
      <c r="E96" s="16" t="str">
        <f>IF(ISERROR(VLOOKUP(A96,Sheet3!A:C,3,0)),"",VLOOKUP(A96,Sheet3!A:C,3,0))</f>
        <v/>
      </c>
      <c r="F96" s="2">
        <v>5.5</v>
      </c>
      <c r="G96" s="14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</row>
    <row r="97" spans="1:15">
      <c r="A97" s="2">
        <v>270005</v>
      </c>
      <c r="B97" s="2" t="s">
        <v>44</v>
      </c>
      <c r="D97" s="14" t="str">
        <f>IF(ISERROR(VLOOKUP(C97,Sheet1!A:B,2,0)),"",VLOOKUP(C97,Sheet1!A:B,2,0))</f>
        <v/>
      </c>
      <c r="E97" s="16" t="str">
        <f>IF(ISERROR(VLOOKUP(A97,Sheet3!A:C,3,0)),"",VLOOKUP(A97,Sheet3!A:C,3,0))</f>
        <v/>
      </c>
      <c r="F97" s="2">
        <v>5.5</v>
      </c>
      <c r="G97" s="14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</row>
    <row r="98" spans="1:15">
      <c r="A98" s="2">
        <v>270004</v>
      </c>
      <c r="B98" s="2" t="s">
        <v>45</v>
      </c>
      <c r="D98" s="14" t="str">
        <f>IF(ISERROR(VLOOKUP(C98,Sheet1!A:B,2,0)),"",VLOOKUP(C98,Sheet1!A:B,2,0))</f>
        <v/>
      </c>
      <c r="E98" s="16" t="str">
        <f>IF(ISERROR(VLOOKUP(A98,Sheet3!A:C,3,0)),"",VLOOKUP(A98,Sheet3!A:C,3,0))</f>
        <v/>
      </c>
      <c r="F98" s="2">
        <v>6</v>
      </c>
      <c r="G98" s="14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</row>
    <row r="99" spans="1:15">
      <c r="A99" s="2">
        <v>270002</v>
      </c>
      <c r="B99" s="2" t="s">
        <v>46</v>
      </c>
      <c r="D99" s="14" t="str">
        <f>IF(ISERROR(VLOOKUP(C99,Sheet1!A:B,2,0)),"",VLOOKUP(C99,Sheet1!A:B,2,0))</f>
        <v/>
      </c>
      <c r="E99" s="16" t="str">
        <f>IF(ISERROR(VLOOKUP(A99,Sheet3!A:C,3,0)),"",VLOOKUP(A99,Sheet3!A:C,3,0))</f>
        <v/>
      </c>
      <c r="F99" s="2">
        <v>5.4000000953674316</v>
      </c>
      <c r="G99" s="14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</row>
    <row r="100" spans="1:15">
      <c r="A100" s="2">
        <v>270001</v>
      </c>
      <c r="B100" s="2" t="s">
        <v>47</v>
      </c>
      <c r="D100" s="14" t="str">
        <f>IF(ISERROR(VLOOKUP(C100,Sheet1!A:B,2,0)),"",VLOOKUP(C100,Sheet1!A:B,2,0))</f>
        <v/>
      </c>
      <c r="E100" s="16" t="str">
        <f>IF(ISERROR(VLOOKUP(A100,Sheet3!A:C,3,0)),"",VLOOKUP(A100,Sheet3!A:C,3,0))</f>
        <v/>
      </c>
      <c r="F100" s="2">
        <v>5.4000000953674316</v>
      </c>
      <c r="G100" s="14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</row>
    <row r="101" spans="1:15">
      <c r="A101" s="2" t="s">
        <v>48</v>
      </c>
      <c r="B101" s="2" t="s">
        <v>49</v>
      </c>
      <c r="D101" s="14" t="str">
        <f>IF(ISERROR(VLOOKUP(C101,Sheet1!A:B,2,0)),"",VLOOKUP(C101,Sheet1!A:B,2,0))</f>
        <v/>
      </c>
      <c r="E101" s="16" t="str">
        <f>IF(ISERROR(VLOOKUP(A101,Sheet3!A:C,3,0)),"",VLOOKUP(A101,Sheet3!A:C,3,0))</f>
        <v/>
      </c>
      <c r="F101" s="2">
        <v>5.5</v>
      </c>
      <c r="G101" s="14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5</v>
      </c>
      <c r="O101" s="2" t="s">
        <v>141</v>
      </c>
    </row>
    <row r="102" spans="1:15">
      <c r="D102" s="14" t="str">
        <f>IF(ISERROR(VLOOKUP(C102,Sheet1!A:B,2,0)),"",VLOOKUP(C102,Sheet1!A:B,2,0))</f>
        <v/>
      </c>
      <c r="E102" s="16" t="str">
        <f>IF(ISERROR(VLOOKUP(A102,Sheet3!A:C,3,0)),"",VLOOKUP(A102,Sheet3!A:C,3,0))</f>
        <v/>
      </c>
    </row>
    <row r="103" spans="1:15">
      <c r="D103" s="14" t="str">
        <f>IF(ISERROR(VLOOKUP(C103,Sheet1!A:B,2,0)),"",VLOOKUP(C103,Sheet1!A:B,2,0))</f>
        <v/>
      </c>
      <c r="E103" s="16" t="str">
        <f>IF(ISERROR(VLOOKUP(A103,Sheet3!A:C,3,0)),"",VLOOKUP(A103,Sheet3!A:C,3,0))</f>
        <v/>
      </c>
    </row>
    <row r="104" spans="1:15">
      <c r="D104" s="14" t="str">
        <f>IF(ISERROR(VLOOKUP(C104,Sheet1!A:B,2,0)),"",VLOOKUP(C104,Sheet1!A:B,2,0))</f>
        <v/>
      </c>
      <c r="E104" s="16" t="str">
        <f>IF(ISERROR(VLOOKUP(A104,Sheet3!A:C,3,0)),"",VLOOKUP(A104,Sheet3!A:C,3,0))</f>
        <v/>
      </c>
    </row>
    <row r="105" spans="1:15">
      <c r="D105" s="14" t="str">
        <f>IF(ISERROR(VLOOKUP(C105,Sheet1!A:B,2,0)),"",VLOOKUP(C105,Sheet1!A:B,2,0))</f>
        <v/>
      </c>
      <c r="E105" s="16" t="str">
        <f>IF(ISERROR(VLOOKUP(A105,Sheet3!A:C,3,0)),"",VLOOKUP(A105,Sheet3!A:C,3,0))</f>
        <v/>
      </c>
    </row>
    <row r="106" spans="1:15">
      <c r="D106" s="14" t="str">
        <f>IF(ISERROR(VLOOKUP(C106,Sheet1!A:B,2,0)),"",VLOOKUP(C106,Sheet1!A:B,2,0))</f>
        <v/>
      </c>
      <c r="E106" s="16" t="str">
        <f>IF(ISERROR(VLOOKUP(A106,Sheet3!A:C,3,0)),"",VLOOKUP(A106,Sheet3!A:C,3,0))</f>
        <v/>
      </c>
    </row>
    <row r="107" spans="1:15">
      <c r="D107" s="14" t="str">
        <f>IF(ISERROR(VLOOKUP(C107,Sheet1!A:B,2,0)),"",VLOOKUP(C107,Sheet1!A:B,2,0))</f>
        <v/>
      </c>
      <c r="E107" s="16" t="str">
        <f>IF(ISERROR(VLOOKUP(A107,Sheet3!A:C,3,0)),"",VLOOKUP(A107,Sheet3!A:C,3,0))</f>
        <v/>
      </c>
    </row>
    <row r="108" spans="1:15">
      <c r="D108" s="14" t="str">
        <f>IF(ISERROR(VLOOKUP(C108,Sheet1!A:B,2,0)),"",VLOOKUP(C108,Sheet1!A:B,2,0))</f>
        <v/>
      </c>
      <c r="E108" s="16" t="str">
        <f>IF(ISERROR(VLOOKUP(A108,Sheet3!A:C,3,0)),"",VLOOKUP(A108,Sheet3!A:C,3,0))</f>
        <v/>
      </c>
    </row>
    <row r="109" spans="1:15">
      <c r="D109" s="14" t="str">
        <f>IF(ISERROR(VLOOKUP(C109,Sheet1!A:B,2,0)),"",VLOOKUP(C109,Sheet1!A:B,2,0))</f>
        <v/>
      </c>
      <c r="E109" s="16" t="str">
        <f>IF(ISERROR(VLOOKUP(A109,Sheet3!A:C,3,0)),"",VLOOKUP(A109,Sheet3!A:C,3,0))</f>
        <v/>
      </c>
    </row>
    <row r="110" spans="1:15">
      <c r="D110" s="14" t="str">
        <f>IF(ISERROR(VLOOKUP(C110,Sheet1!A:B,2,0)),"",VLOOKUP(C110,Sheet1!A:B,2,0))</f>
        <v/>
      </c>
      <c r="E110" s="16" t="str">
        <f>IF(ISERROR(VLOOKUP(A110,Sheet3!A:C,3,0)),"",VLOOKUP(A110,Sheet3!A:C,3,0))</f>
        <v/>
      </c>
    </row>
    <row r="111" spans="1:15">
      <c r="D111" s="14" t="str">
        <f>IF(ISERROR(VLOOKUP(C111,Sheet1!A:B,2,0)),"",VLOOKUP(C111,Sheet1!A:B,2,0))</f>
        <v/>
      </c>
      <c r="E111" s="16" t="str">
        <f>IF(ISERROR(VLOOKUP(A111,Sheet3!A:C,3,0)),"",VLOOKUP(A111,Sheet3!A:C,3,0))</f>
        <v/>
      </c>
    </row>
    <row r="112" spans="1:15">
      <c r="D112" s="14" t="str">
        <f>IF(ISERROR(VLOOKUP(C112,Sheet1!A:B,2,0)),"",VLOOKUP(C112,Sheet1!A:B,2,0))</f>
        <v/>
      </c>
      <c r="E112" s="16" t="str">
        <f>IF(ISERROR(VLOOKUP(A112,Sheet3!A:C,3,0)),"",VLOOKUP(A112,Sheet3!A:C,3,0))</f>
        <v/>
      </c>
    </row>
    <row r="113" spans="4:5">
      <c r="D113" s="14" t="str">
        <f>IF(ISERROR(VLOOKUP(C113,Sheet1!A:B,2,0)),"",VLOOKUP(C113,Sheet1!A:B,2,0))</f>
        <v/>
      </c>
      <c r="E113" s="16" t="str">
        <f>IF(ISERROR(VLOOKUP(A113,Sheet3!A:C,3,0)),"",VLOOKUP(A113,Sheet3!A:C,3,0))</f>
        <v/>
      </c>
    </row>
    <row r="114" spans="4:5">
      <c r="D114" s="14" t="str">
        <f>IF(ISERROR(VLOOKUP(C114,Sheet1!A:B,2,0)),"",VLOOKUP(C114,Sheet1!A:B,2,0))</f>
        <v/>
      </c>
      <c r="E114" s="16" t="str">
        <f>IF(ISERROR(VLOOKUP(A114,Sheet3!A:C,3,0)),"",VLOOKUP(A114,Sheet3!A:C,3,0))</f>
        <v/>
      </c>
    </row>
    <row r="115" spans="4:5">
      <c r="D115" s="14" t="str">
        <f>IF(ISERROR(VLOOKUP(C115,Sheet1!A:B,2,0)),"",VLOOKUP(C115,Sheet1!A:B,2,0))</f>
        <v/>
      </c>
      <c r="E115" s="16" t="str">
        <f>IF(ISERROR(VLOOKUP(A115,Sheet3!A:C,3,0)),"",VLOOKUP(A115,Sheet3!A:C,3,0))</f>
        <v/>
      </c>
    </row>
    <row r="116" spans="4:5">
      <c r="D116" s="14" t="str">
        <f>IF(ISERROR(VLOOKUP(C116,Sheet1!A:B,2,0)),"",VLOOKUP(C116,Sheet1!A:B,2,0))</f>
        <v/>
      </c>
      <c r="E116" s="16" t="str">
        <f>IF(ISERROR(VLOOKUP(A116,Sheet3!A:C,3,0)),"",VLOOKUP(A116,Sheet3!A:C,3,0))</f>
        <v/>
      </c>
    </row>
    <row r="117" spans="4:5">
      <c r="D117" s="14" t="str">
        <f>IF(ISERROR(VLOOKUP(C117,Sheet1!A:B,2,0)),"",VLOOKUP(C117,Sheet1!A:B,2,0))</f>
        <v/>
      </c>
      <c r="E117" s="16" t="str">
        <f>IF(ISERROR(VLOOKUP(A117,Sheet3!A:C,3,0)),"",VLOOKUP(A117,Sheet3!A:C,3,0))</f>
        <v/>
      </c>
    </row>
    <row r="118" spans="4:5">
      <c r="D118" s="14" t="str">
        <f>IF(ISERROR(VLOOKUP(C118,Sheet1!A:B,2,0)),"",VLOOKUP(C118,Sheet1!A:B,2,0))</f>
        <v/>
      </c>
      <c r="E118" s="16" t="str">
        <f>IF(ISERROR(VLOOKUP(A118,Sheet3!A:C,3,0)),"",VLOOKUP(A118,Sheet3!A:C,3,0))</f>
        <v/>
      </c>
    </row>
    <row r="119" spans="4:5">
      <c r="D119" s="14" t="str">
        <f>IF(ISERROR(VLOOKUP(C119,Sheet1!A:B,2,0)),"",VLOOKUP(C119,Sheet1!A:B,2,0))</f>
        <v/>
      </c>
      <c r="E119" s="16" t="str">
        <f>IF(ISERROR(VLOOKUP(A119,Sheet3!A:C,3,0)),"",VLOOKUP(A119,Sheet3!A:C,3,0))</f>
        <v/>
      </c>
    </row>
    <row r="120" spans="4:5">
      <c r="D120" s="14" t="str">
        <f>IF(ISERROR(VLOOKUP(C120,Sheet1!A:B,2,0)),"",VLOOKUP(C120,Sheet1!A:B,2,0))</f>
        <v/>
      </c>
      <c r="E120" s="16" t="str">
        <f>IF(ISERROR(VLOOKUP(A120,Sheet3!A:C,3,0)),"",VLOOKUP(A120,Sheet3!A:C,3,0))</f>
        <v/>
      </c>
    </row>
    <row r="121" spans="4:5">
      <c r="D121" s="14" t="str">
        <f>IF(ISERROR(VLOOKUP(C121,Sheet1!A:B,2,0)),"",VLOOKUP(C121,Sheet1!A:B,2,0))</f>
        <v/>
      </c>
      <c r="E121" s="16" t="str">
        <f>IF(ISERROR(VLOOKUP(A121,Sheet3!A:C,3,0)),"",VLOOKUP(A121,Sheet3!A:C,3,0))</f>
        <v/>
      </c>
    </row>
    <row r="122" spans="4:5">
      <c r="D122" s="14" t="str">
        <f>IF(ISERROR(VLOOKUP(C122,Sheet1!A:B,2,0)),"",VLOOKUP(C122,Sheet1!A:B,2,0))</f>
        <v/>
      </c>
      <c r="E122" s="16" t="str">
        <f>IF(ISERROR(VLOOKUP(A122,Sheet3!A:C,3,0)),"",VLOOKUP(A122,Sheet3!A:C,3,0))</f>
        <v/>
      </c>
    </row>
    <row r="123" spans="4:5">
      <c r="D123" s="14" t="str">
        <f>IF(ISERROR(VLOOKUP(C123,Sheet1!A:B,2,0)),"",VLOOKUP(C123,Sheet1!A:B,2,0))</f>
        <v/>
      </c>
      <c r="E123" s="16" t="str">
        <f>IF(ISERROR(VLOOKUP(A123,Sheet3!A:C,3,0)),"",VLOOKUP(A123,Sheet3!A:C,3,0))</f>
        <v/>
      </c>
    </row>
    <row r="124" spans="4:5">
      <c r="D124" s="14" t="str">
        <f>IF(ISERROR(VLOOKUP(C124,Sheet1!A:B,2,0)),"",VLOOKUP(C124,Sheet1!A:B,2,0))</f>
        <v/>
      </c>
      <c r="E124" s="16" t="str">
        <f>IF(ISERROR(VLOOKUP(A124,Sheet3!A:C,3,0)),"",VLOOKUP(A124,Sheet3!A:C,3,0))</f>
        <v/>
      </c>
    </row>
    <row r="125" spans="4:5">
      <c r="D125" s="14" t="str">
        <f>IF(ISERROR(VLOOKUP(C125,Sheet1!A:B,2,0)),"",VLOOKUP(C125,Sheet1!A:B,2,0))</f>
        <v/>
      </c>
      <c r="E125" s="16" t="str">
        <f>IF(ISERROR(VLOOKUP(A125,Sheet3!A:C,3,0)),"",VLOOKUP(A125,Sheet3!A:C,3,0))</f>
        <v/>
      </c>
    </row>
    <row r="126" spans="4:5">
      <c r="D126" s="14" t="str">
        <f>IF(ISERROR(VLOOKUP(C126,Sheet1!A:B,2,0)),"",VLOOKUP(C126,Sheet1!A:B,2,0))</f>
        <v/>
      </c>
      <c r="E126" s="16" t="str">
        <f>IF(ISERROR(VLOOKUP(A126,Sheet3!A:C,3,0)),"",VLOOKUP(A126,Sheet3!A:C,3,0))</f>
        <v/>
      </c>
    </row>
    <row r="127" spans="4:5">
      <c r="D127" s="14" t="str">
        <f>IF(ISERROR(VLOOKUP(C127,Sheet1!A:B,2,0)),"",VLOOKUP(C127,Sheet1!A:B,2,0))</f>
        <v/>
      </c>
      <c r="E127" s="16" t="str">
        <f>IF(ISERROR(VLOOKUP(A127,Sheet3!A:C,3,0)),"",VLOOKUP(A127,Sheet3!A:C,3,0))</f>
        <v/>
      </c>
    </row>
    <row r="128" spans="4:5">
      <c r="D128" s="14" t="str">
        <f>IF(ISERROR(VLOOKUP(C128,Sheet1!A:B,2,0)),"",VLOOKUP(C128,Sheet1!A:B,2,0))</f>
        <v/>
      </c>
      <c r="E128" s="16" t="str">
        <f>IF(ISERROR(VLOOKUP(A128,Sheet3!A:C,3,0)),"",VLOOKUP(A128,Sheet3!A:C,3,0))</f>
        <v/>
      </c>
    </row>
    <row r="129" spans="4:5">
      <c r="D129" s="14" t="str">
        <f>IF(ISERROR(VLOOKUP(C129,Sheet1!A:B,2,0)),"",VLOOKUP(C129,Sheet1!A:B,2,0))</f>
        <v/>
      </c>
      <c r="E129" s="16" t="str">
        <f>IF(ISERROR(VLOOKUP(A129,Sheet3!A:C,3,0)),"",VLOOKUP(A129,Sheet3!A:C,3,0))</f>
        <v/>
      </c>
    </row>
    <row r="130" spans="4:5">
      <c r="D130" s="14" t="str">
        <f>IF(ISERROR(VLOOKUP(C130,Sheet1!A:B,2,0)),"",VLOOKUP(C130,Sheet1!A:B,2,0))</f>
        <v/>
      </c>
      <c r="E130" s="16" t="str">
        <f>IF(ISERROR(VLOOKUP(A130,Sheet3!A:C,3,0)),"",VLOOKUP(A130,Sheet3!A:C,3,0))</f>
        <v/>
      </c>
    </row>
    <row r="131" spans="4:5">
      <c r="D131" s="14" t="str">
        <f>IF(ISERROR(VLOOKUP(C131,Sheet1!A:B,2,0)),"",VLOOKUP(C131,Sheet1!A:B,2,0))</f>
        <v/>
      </c>
      <c r="E131" s="16" t="str">
        <f>IF(ISERROR(VLOOKUP(A131,Sheet3!A:C,3,0)),"",VLOOKUP(A131,Sheet3!A:C,3,0))</f>
        <v/>
      </c>
    </row>
    <row r="132" spans="4:5">
      <c r="D132" s="14" t="str">
        <f>IF(ISERROR(VLOOKUP(C132,Sheet1!A:B,2,0)),"",VLOOKUP(C132,Sheet1!A:B,2,0))</f>
        <v/>
      </c>
      <c r="E132" s="16" t="str">
        <f>IF(ISERROR(VLOOKUP(A132,Sheet3!A:C,3,0)),"",VLOOKUP(A132,Sheet3!A:C,3,0))</f>
        <v/>
      </c>
    </row>
    <row r="133" spans="4:5">
      <c r="D133" s="14" t="str">
        <f>IF(ISERROR(VLOOKUP(C133,Sheet1!A:B,2,0)),"",VLOOKUP(C133,Sheet1!A:B,2,0))</f>
        <v/>
      </c>
      <c r="E133" s="16" t="str">
        <f>IF(ISERROR(VLOOKUP(A133,Sheet3!A:C,3,0)),"",VLOOKUP(A133,Sheet3!A:C,3,0))</f>
        <v/>
      </c>
    </row>
    <row r="134" spans="4:5">
      <c r="D134" s="14" t="str">
        <f>IF(ISERROR(VLOOKUP(C134,Sheet1!A:B,2,0)),"",VLOOKUP(C134,Sheet1!A:B,2,0))</f>
        <v/>
      </c>
      <c r="E134" s="16" t="str">
        <f>IF(ISERROR(VLOOKUP(A134,Sheet3!A:C,3,0)),"",VLOOKUP(A134,Sheet3!A:C,3,0))</f>
        <v/>
      </c>
    </row>
    <row r="135" spans="4:5">
      <c r="D135" s="14" t="str">
        <f>IF(ISERROR(VLOOKUP(C135,Sheet1!A:B,2,0)),"",VLOOKUP(C135,Sheet1!A:B,2,0))</f>
        <v/>
      </c>
      <c r="E135" s="16" t="str">
        <f>IF(ISERROR(VLOOKUP(A135,Sheet3!A:C,3,0)),"",VLOOKUP(A135,Sheet3!A:C,3,0))</f>
        <v/>
      </c>
    </row>
    <row r="136" spans="4:5">
      <c r="D136" s="14" t="str">
        <f>IF(ISERROR(VLOOKUP(C136,Sheet1!A:B,2,0)),"",VLOOKUP(C136,Sheet1!A:B,2,0))</f>
        <v/>
      </c>
      <c r="E136" s="16" t="str">
        <f>IF(ISERROR(VLOOKUP(A136,Sheet3!A:C,3,0)),"",VLOOKUP(A136,Sheet3!A:C,3,0))</f>
        <v/>
      </c>
    </row>
    <row r="137" spans="4:5">
      <c r="D137" s="14" t="str">
        <f>IF(ISERROR(VLOOKUP(C137,Sheet1!A:B,2,0)),"",VLOOKUP(C137,Sheet1!A:B,2,0))</f>
        <v/>
      </c>
      <c r="E137" s="16" t="str">
        <f>IF(ISERROR(VLOOKUP(A137,Sheet3!A:C,3,0)),"",VLOOKUP(A137,Sheet3!A:C,3,0))</f>
        <v/>
      </c>
    </row>
    <row r="138" spans="4:5">
      <c r="D138" s="14" t="str">
        <f>IF(ISERROR(VLOOKUP(C138,Sheet1!A:B,2,0)),"",VLOOKUP(C138,Sheet1!A:B,2,0))</f>
        <v/>
      </c>
      <c r="E138" s="16" t="str">
        <f>IF(ISERROR(VLOOKUP(A138,Sheet3!A:C,3,0)),"",VLOOKUP(A138,Sheet3!A:C,3,0))</f>
        <v/>
      </c>
    </row>
    <row r="139" spans="4:5">
      <c r="D139" s="14" t="str">
        <f>IF(ISERROR(VLOOKUP(C139,Sheet1!A:B,2,0)),"",VLOOKUP(C139,Sheet1!A:B,2,0))</f>
        <v/>
      </c>
      <c r="E139" s="16" t="str">
        <f>IF(ISERROR(VLOOKUP(A139,Sheet3!A:C,3,0)),"",VLOOKUP(A139,Sheet3!A:C,3,0))</f>
        <v/>
      </c>
    </row>
    <row r="140" spans="4:5">
      <c r="D140" s="14" t="str">
        <f>IF(ISERROR(VLOOKUP(C140,Sheet1!A:B,2,0)),"",VLOOKUP(C140,Sheet1!A:B,2,0))</f>
        <v/>
      </c>
      <c r="E140" s="16" t="str">
        <f>IF(ISERROR(VLOOKUP(A140,Sheet3!A:C,3,0)),"",VLOOKUP(A140,Sheet3!A:C,3,0))</f>
        <v/>
      </c>
    </row>
    <row r="141" spans="4:5">
      <c r="D141" s="14" t="str">
        <f>IF(ISERROR(VLOOKUP(C141,Sheet1!A:B,2,0)),"",VLOOKUP(C141,Sheet1!A:B,2,0))</f>
        <v/>
      </c>
      <c r="E141" s="16" t="str">
        <f>IF(ISERROR(VLOOKUP(A141,Sheet3!A:C,3,0)),"",VLOOKUP(A141,Sheet3!A:C,3,0))</f>
        <v/>
      </c>
    </row>
    <row r="142" spans="4:5">
      <c r="D142" s="14" t="str">
        <f>IF(ISERROR(VLOOKUP(C142,Sheet1!A:B,2,0)),"",VLOOKUP(C142,Sheet1!A:B,2,0))</f>
        <v/>
      </c>
      <c r="E142" s="16" t="str">
        <f>IF(ISERROR(VLOOKUP(A142,Sheet3!A:C,3,0)),"",VLOOKUP(A142,Sheet3!A:C,3,0))</f>
        <v/>
      </c>
    </row>
    <row r="143" spans="4:5">
      <c r="D143" s="14" t="str">
        <f>IF(ISERROR(VLOOKUP(C143,Sheet1!A:B,2,0)),"",VLOOKUP(C143,Sheet1!A:B,2,0))</f>
        <v/>
      </c>
      <c r="E143" s="16" t="str">
        <f>IF(ISERROR(VLOOKUP(A143,Sheet3!A:C,3,0)),"",VLOOKUP(A143,Sheet3!A:C,3,0))</f>
        <v/>
      </c>
    </row>
    <row r="144" spans="4:5">
      <c r="D144" s="14" t="str">
        <f>IF(ISERROR(VLOOKUP(C144,Sheet1!A:B,2,0)),"",VLOOKUP(C144,Sheet1!A:B,2,0))</f>
        <v/>
      </c>
      <c r="E144" s="16" t="str">
        <f>IF(ISERROR(VLOOKUP(A144,Sheet3!A:C,3,0)),"",VLOOKUP(A144,Sheet3!A:C,3,0))</f>
        <v/>
      </c>
    </row>
    <row r="145" spans="4:5">
      <c r="D145" s="14" t="str">
        <f>IF(ISERROR(VLOOKUP(C145,Sheet1!A:B,2,0)),"",VLOOKUP(C145,Sheet1!A:B,2,0))</f>
        <v/>
      </c>
      <c r="E145" s="16" t="str">
        <f>IF(ISERROR(VLOOKUP(A145,Sheet3!A:C,3,0)),"",VLOOKUP(A145,Sheet3!A:C,3,0))</f>
        <v/>
      </c>
    </row>
    <row r="146" spans="4:5">
      <c r="D146" s="14" t="str">
        <f>IF(ISERROR(VLOOKUP(C146,Sheet1!A:B,2,0)),"",VLOOKUP(C146,Sheet1!A:B,2,0))</f>
        <v/>
      </c>
      <c r="E146" s="16" t="str">
        <f>IF(ISERROR(VLOOKUP(A146,Sheet3!A:C,3,0)),"",VLOOKUP(A146,Sheet3!A:C,3,0))</f>
        <v/>
      </c>
    </row>
    <row r="147" spans="4:5">
      <c r="D147" s="14" t="str">
        <f>IF(ISERROR(VLOOKUP(C147,Sheet1!A:B,2,0)),"",VLOOKUP(C147,Sheet1!A:B,2,0))</f>
        <v/>
      </c>
      <c r="E147" s="16" t="str">
        <f>IF(ISERROR(VLOOKUP(A147,Sheet3!A:C,3,0)),"",VLOOKUP(A147,Sheet3!A:C,3,0))</f>
        <v/>
      </c>
    </row>
    <row r="148" spans="4:5">
      <c r="D148" s="14" t="str">
        <f>IF(ISERROR(VLOOKUP(C148,Sheet1!A:B,2,0)),"",VLOOKUP(C148,Sheet1!A:B,2,0))</f>
        <v/>
      </c>
      <c r="E148" s="16" t="str">
        <f>IF(ISERROR(VLOOKUP(A148,Sheet3!A:C,3,0)),"",VLOOKUP(A148,Sheet3!A:C,3,0))</f>
        <v/>
      </c>
    </row>
    <row r="149" spans="4:5">
      <c r="D149" s="14" t="str">
        <f>IF(ISERROR(VLOOKUP(C149,Sheet1!A:B,2,0)),"",VLOOKUP(C149,Sheet1!A:B,2,0))</f>
        <v/>
      </c>
      <c r="E149" s="16" t="str">
        <f>IF(ISERROR(VLOOKUP(A149,Sheet3!A:C,3,0)),"",VLOOKUP(A149,Sheet3!A:C,3,0))</f>
        <v/>
      </c>
    </row>
    <row r="150" spans="4:5">
      <c r="D150" s="14" t="str">
        <f>IF(ISERROR(VLOOKUP(C150,Sheet1!A:B,2,0)),"",VLOOKUP(C150,Sheet1!A:B,2,0))</f>
        <v/>
      </c>
      <c r="E150" s="16" t="str">
        <f>IF(ISERROR(VLOOKUP(A150,Sheet3!A:C,3,0)),"",VLOOKUP(A150,Sheet3!A:C,3,0))</f>
        <v/>
      </c>
    </row>
    <row r="151" spans="4:5">
      <c r="D151" s="14" t="str">
        <f>IF(ISERROR(VLOOKUP(C151,Sheet1!A:B,2,0)),"",VLOOKUP(C151,Sheet1!A:B,2,0))</f>
        <v/>
      </c>
      <c r="E151" s="16" t="str">
        <f>IF(ISERROR(VLOOKUP(A151,Sheet3!A:C,3,0)),"",VLOOKUP(A151,Sheet3!A:C,3,0))</f>
        <v/>
      </c>
    </row>
    <row r="152" spans="4:5">
      <c r="D152" s="14" t="str">
        <f>IF(ISERROR(VLOOKUP(C152,Sheet1!A:B,2,0)),"",VLOOKUP(C152,Sheet1!A:B,2,0))</f>
        <v/>
      </c>
      <c r="E152" s="16" t="str">
        <f>IF(ISERROR(VLOOKUP(A152,Sheet3!A:C,3,0)),"",VLOOKUP(A152,Sheet3!A:C,3,0))</f>
        <v/>
      </c>
    </row>
    <row r="153" spans="4:5">
      <c r="D153" s="14" t="str">
        <f>IF(ISERROR(VLOOKUP(C153,Sheet1!A:B,2,0)),"",VLOOKUP(C153,Sheet1!A:B,2,0))</f>
        <v/>
      </c>
      <c r="E153" s="16" t="str">
        <f>IF(ISERROR(VLOOKUP(A153,Sheet3!A:C,3,0)),"",VLOOKUP(A153,Sheet3!A:C,3,0))</f>
        <v/>
      </c>
    </row>
    <row r="154" spans="4:5">
      <c r="D154" s="14" t="str">
        <f>IF(ISERROR(VLOOKUP(C154,Sheet1!A:B,2,0)),"",VLOOKUP(C154,Sheet1!A:B,2,0))</f>
        <v/>
      </c>
      <c r="E154" s="16" t="str">
        <f>IF(ISERROR(VLOOKUP(A154,Sheet3!A:C,3,0)),"",VLOOKUP(A154,Sheet3!A:C,3,0))</f>
        <v/>
      </c>
    </row>
    <row r="155" spans="4:5">
      <c r="D155" s="14" t="str">
        <f>IF(ISERROR(VLOOKUP(C155,Sheet1!A:B,2,0)),"",VLOOKUP(C155,Sheet1!A:B,2,0))</f>
        <v/>
      </c>
      <c r="E155" s="16" t="str">
        <f>IF(ISERROR(VLOOKUP(A155,Sheet3!A:C,3,0)),"",VLOOKUP(A155,Sheet3!A:C,3,0))</f>
        <v/>
      </c>
    </row>
    <row r="156" spans="4:5">
      <c r="D156" s="14" t="str">
        <f>IF(ISERROR(VLOOKUP(C156,Sheet1!A:B,2,0)),"",VLOOKUP(C156,Sheet1!A:B,2,0))</f>
        <v/>
      </c>
      <c r="E156" s="16" t="str">
        <f>IF(ISERROR(VLOOKUP(A156,Sheet3!A:C,3,0)),"",VLOOKUP(A156,Sheet3!A:C,3,0))</f>
        <v/>
      </c>
    </row>
    <row r="157" spans="4:5">
      <c r="D157" s="14" t="str">
        <f>IF(ISERROR(VLOOKUP(C157,Sheet1!A:B,2,0)),"",VLOOKUP(C157,Sheet1!A:B,2,0))</f>
        <v/>
      </c>
      <c r="E157" s="16" t="str">
        <f>IF(ISERROR(VLOOKUP(A157,Sheet3!A:C,3,0)),"",VLOOKUP(A157,Sheet3!A:C,3,0))</f>
        <v/>
      </c>
    </row>
    <row r="158" spans="4:5">
      <c r="D158" s="14" t="str">
        <f>IF(ISERROR(VLOOKUP(C158,Sheet1!A:B,2,0)),"",VLOOKUP(C158,Sheet1!A:B,2,0))</f>
        <v/>
      </c>
      <c r="E158" s="16" t="str">
        <f>IF(ISERROR(VLOOKUP(A158,Sheet3!A:C,3,0)),"",VLOOKUP(A158,Sheet3!A:C,3,0))</f>
        <v/>
      </c>
    </row>
    <row r="159" spans="4:5">
      <c r="D159" s="14" t="str">
        <f>IF(ISERROR(VLOOKUP(C159,Sheet1!A:B,2,0)),"",VLOOKUP(C159,Sheet1!A:B,2,0))</f>
        <v/>
      </c>
      <c r="E159" s="16" t="str">
        <f>IF(ISERROR(VLOOKUP(A159,Sheet3!A:C,3,0)),"",VLOOKUP(A159,Sheet3!A:C,3,0))</f>
        <v/>
      </c>
    </row>
    <row r="160" spans="4:5">
      <c r="D160" s="14" t="str">
        <f>IF(ISERROR(VLOOKUP(C160,Sheet1!A:B,2,0)),"",VLOOKUP(C160,Sheet1!A:B,2,0))</f>
        <v/>
      </c>
      <c r="E160" s="16" t="str">
        <f>IF(ISERROR(VLOOKUP(A160,Sheet3!A:C,3,0)),"",VLOOKUP(A160,Sheet3!A:C,3,0))</f>
        <v/>
      </c>
    </row>
    <row r="161" spans="4:5">
      <c r="D161" s="14" t="str">
        <f>IF(ISERROR(VLOOKUP(C161,Sheet1!A:B,2,0)),"",VLOOKUP(C161,Sheet1!A:B,2,0))</f>
        <v/>
      </c>
      <c r="E161" s="16" t="str">
        <f>IF(ISERROR(VLOOKUP(A161,Sheet3!A:C,3,0)),"",VLOOKUP(A161,Sheet3!A:C,3,0))</f>
        <v/>
      </c>
    </row>
    <row r="162" spans="4:5">
      <c r="D162" s="14" t="str">
        <f>IF(ISERROR(VLOOKUP(C162,Sheet1!A:B,2,0)),"",VLOOKUP(C162,Sheet1!A:B,2,0))</f>
        <v/>
      </c>
      <c r="E162" s="16" t="str">
        <f>IF(ISERROR(VLOOKUP(A162,Sheet3!A:C,3,0)),"",VLOOKUP(A162,Sheet3!A:C,3,0))</f>
        <v/>
      </c>
    </row>
    <row r="163" spans="4:5">
      <c r="D163" s="14" t="str">
        <f>IF(ISERROR(VLOOKUP(C163,Sheet1!A:B,2,0)),"",VLOOKUP(C163,Sheet1!A:B,2,0))</f>
        <v/>
      </c>
      <c r="E163" s="16" t="str">
        <f>IF(ISERROR(VLOOKUP(A163,Sheet3!A:C,3,0)),"",VLOOKUP(A163,Sheet3!A:C,3,0))</f>
        <v/>
      </c>
    </row>
    <row r="164" spans="4:5">
      <c r="D164" s="14" t="str">
        <f>IF(ISERROR(VLOOKUP(C164,Sheet1!A:B,2,0)),"",VLOOKUP(C164,Sheet1!A:B,2,0))</f>
        <v/>
      </c>
      <c r="E164" s="16" t="str">
        <f>IF(ISERROR(VLOOKUP(A164,Sheet3!A:C,3,0)),"",VLOOKUP(A164,Sheet3!A:C,3,0))</f>
        <v/>
      </c>
    </row>
    <row r="165" spans="4:5">
      <c r="D165" s="14" t="str">
        <f>IF(ISERROR(VLOOKUP(C165,Sheet1!A:B,2,0)),"",VLOOKUP(C165,Sheet1!A:B,2,0))</f>
        <v/>
      </c>
      <c r="E165" s="16" t="str">
        <f>IF(ISERROR(VLOOKUP(A165,Sheet3!A:C,3,0)),"",VLOOKUP(A165,Sheet3!A:C,3,0))</f>
        <v/>
      </c>
    </row>
    <row r="166" spans="4:5">
      <c r="D166" s="14" t="str">
        <f>IF(ISERROR(VLOOKUP(C166,Sheet1!A:B,2,0)),"",VLOOKUP(C166,Sheet1!A:B,2,0))</f>
        <v/>
      </c>
      <c r="E166" s="16" t="str">
        <f>IF(ISERROR(VLOOKUP(A166,Sheet3!A:C,3,0)),"",VLOOKUP(A166,Sheet3!A:C,3,0))</f>
        <v/>
      </c>
    </row>
    <row r="167" spans="4:5">
      <c r="D167" s="14" t="str">
        <f>IF(ISERROR(VLOOKUP(C167,Sheet1!A:B,2,0)),"",VLOOKUP(C167,Sheet1!A:B,2,0))</f>
        <v/>
      </c>
      <c r="E167" s="16" t="str">
        <f>IF(ISERROR(VLOOKUP(A167,Sheet3!A:C,3,0)),"",VLOOKUP(A167,Sheet3!A:C,3,0))</f>
        <v/>
      </c>
    </row>
    <row r="168" spans="4:5">
      <c r="D168" s="14" t="str">
        <f>IF(ISERROR(VLOOKUP(C168,Sheet1!A:B,2,0)),"",VLOOKUP(C168,Sheet1!A:B,2,0))</f>
        <v/>
      </c>
      <c r="E168" s="16" t="str">
        <f>IF(ISERROR(VLOOKUP(A168,Sheet3!A:C,3,0)),"",VLOOKUP(A168,Sheet3!A:C,3,0))</f>
        <v/>
      </c>
    </row>
    <row r="169" spans="4:5">
      <c r="D169" s="14" t="str">
        <f>IF(ISERROR(VLOOKUP(C169,Sheet1!A:B,2,0)),"",VLOOKUP(C169,Sheet1!A:B,2,0))</f>
        <v/>
      </c>
      <c r="E169" s="16" t="str">
        <f>IF(ISERROR(VLOOKUP(A169,Sheet3!A:C,3,0)),"",VLOOKUP(A169,Sheet3!A:C,3,0))</f>
        <v/>
      </c>
    </row>
    <row r="170" spans="4:5">
      <c r="D170" s="14" t="str">
        <f>IF(ISERROR(VLOOKUP(C170,Sheet1!A:B,2,0)),"",VLOOKUP(C170,Sheet1!A:B,2,0))</f>
        <v/>
      </c>
      <c r="E170" s="16" t="str">
        <f>IF(ISERROR(VLOOKUP(A170,Sheet3!A:C,3,0)),"",VLOOKUP(A170,Sheet3!A:C,3,0))</f>
        <v/>
      </c>
    </row>
    <row r="171" spans="4:5">
      <c r="D171" s="14" t="str">
        <f>IF(ISERROR(VLOOKUP(C171,Sheet1!A:B,2,0)),"",VLOOKUP(C171,Sheet1!A:B,2,0))</f>
        <v/>
      </c>
      <c r="E171" s="16" t="str">
        <f>IF(ISERROR(VLOOKUP(A171,Sheet3!A:C,3,0)),"",VLOOKUP(A171,Sheet3!A:C,3,0))</f>
        <v/>
      </c>
    </row>
    <row r="172" spans="4:5">
      <c r="D172" s="14" t="str">
        <f>IF(ISERROR(VLOOKUP(C172,Sheet1!A:B,2,0)),"",VLOOKUP(C172,Sheet1!A:B,2,0))</f>
        <v/>
      </c>
      <c r="E172" s="16" t="str">
        <f>IF(ISERROR(VLOOKUP(A172,Sheet3!A:C,3,0)),"",VLOOKUP(A172,Sheet3!A:C,3,0))</f>
        <v/>
      </c>
    </row>
    <row r="173" spans="4:5">
      <c r="D173" s="14" t="str">
        <f>IF(ISERROR(VLOOKUP(C173,Sheet1!A:B,2,0)),"",VLOOKUP(C173,Sheet1!A:B,2,0))</f>
        <v/>
      </c>
      <c r="E173" s="16" t="str">
        <f>IF(ISERROR(VLOOKUP(A173,Sheet3!A:C,3,0)),"",VLOOKUP(A173,Sheet3!A:C,3,0))</f>
        <v/>
      </c>
    </row>
    <row r="174" spans="4:5">
      <c r="D174" s="14" t="str">
        <f>IF(ISERROR(VLOOKUP(C174,Sheet1!A:B,2,0)),"",VLOOKUP(C174,Sheet1!A:B,2,0))</f>
        <v/>
      </c>
      <c r="E174" s="16" t="str">
        <f>IF(ISERROR(VLOOKUP(A174,Sheet3!A:C,3,0)),"",VLOOKUP(A174,Sheet3!A:C,3,0))</f>
        <v/>
      </c>
    </row>
    <row r="175" spans="4:5">
      <c r="D175" s="14" t="str">
        <f>IF(ISERROR(VLOOKUP(C175,Sheet1!A:B,2,0)),"",VLOOKUP(C175,Sheet1!A:B,2,0))</f>
        <v/>
      </c>
      <c r="E175" s="16" t="str">
        <f>IF(ISERROR(VLOOKUP(A175,Sheet3!A:C,3,0)),"",VLOOKUP(A175,Sheet3!A:C,3,0))</f>
        <v/>
      </c>
    </row>
    <row r="176" spans="4:5">
      <c r="D176" s="14" t="str">
        <f>IF(ISERROR(VLOOKUP(C176,Sheet1!A:B,2,0)),"",VLOOKUP(C176,Sheet1!A:B,2,0))</f>
        <v/>
      </c>
      <c r="E176" s="16" t="str">
        <f>IF(ISERROR(VLOOKUP(A176,Sheet3!A:C,3,0)),"",VLOOKUP(A176,Sheet3!A:C,3,0))</f>
        <v/>
      </c>
    </row>
    <row r="177" spans="4:5">
      <c r="D177" s="14" t="str">
        <f>IF(ISERROR(VLOOKUP(C177,Sheet1!A:B,2,0)),"",VLOOKUP(C177,Sheet1!A:B,2,0))</f>
        <v/>
      </c>
      <c r="E177" s="16" t="str">
        <f>IF(ISERROR(VLOOKUP(A177,Sheet3!A:C,3,0)),"",VLOOKUP(A177,Sheet3!A:C,3,0))</f>
        <v/>
      </c>
    </row>
    <row r="178" spans="4:5">
      <c r="D178" s="14" t="str">
        <f>IF(ISERROR(VLOOKUP(C178,Sheet1!A:B,2,0)),"",VLOOKUP(C178,Sheet1!A:B,2,0))</f>
        <v/>
      </c>
      <c r="E178" s="16" t="str">
        <f>IF(ISERROR(VLOOKUP(A178,Sheet3!A:C,3,0)),"",VLOOKUP(A178,Sheet3!A:C,3,0))</f>
        <v/>
      </c>
    </row>
    <row r="179" spans="4:5">
      <c r="D179" s="14" t="str">
        <f>IF(ISERROR(VLOOKUP(C179,Sheet1!A:B,2,0)),"",VLOOKUP(C179,Sheet1!A:B,2,0))</f>
        <v/>
      </c>
      <c r="E179" s="16" t="str">
        <f>IF(ISERROR(VLOOKUP(A179,Sheet3!A:C,3,0)),"",VLOOKUP(A179,Sheet3!A:C,3,0))</f>
        <v/>
      </c>
    </row>
    <row r="180" spans="4:5">
      <c r="D180" s="14" t="str">
        <f>IF(ISERROR(VLOOKUP(C180,Sheet1!A:B,2,0)),"",VLOOKUP(C180,Sheet1!A:B,2,0))</f>
        <v/>
      </c>
      <c r="E180" s="16" t="str">
        <f>IF(ISERROR(VLOOKUP(A180,Sheet3!A:C,3,0)),"",VLOOKUP(A180,Sheet3!A:C,3,0))</f>
        <v/>
      </c>
    </row>
    <row r="181" spans="4:5">
      <c r="D181" s="14" t="str">
        <f>IF(ISERROR(VLOOKUP(C181,Sheet1!A:B,2,0)),"",VLOOKUP(C181,Sheet1!A:B,2,0))</f>
        <v/>
      </c>
      <c r="E181" s="16" t="str">
        <f>IF(ISERROR(VLOOKUP(A181,Sheet3!A:C,3,0)),"",VLOOKUP(A181,Sheet3!A:C,3,0))</f>
        <v/>
      </c>
    </row>
    <row r="182" spans="4:5">
      <c r="D182" s="14" t="str">
        <f>IF(ISERROR(VLOOKUP(C182,Sheet1!A:B,2,0)),"",VLOOKUP(C182,Sheet1!A:B,2,0))</f>
        <v/>
      </c>
      <c r="E182" s="16" t="str">
        <f>IF(ISERROR(VLOOKUP(A182,Sheet3!A:C,3,0)),"",VLOOKUP(A182,Sheet3!A:C,3,0))</f>
        <v/>
      </c>
    </row>
    <row r="183" spans="4:5">
      <c r="D183" s="14" t="str">
        <f>IF(ISERROR(VLOOKUP(C183,Sheet1!A:B,2,0)),"",VLOOKUP(C183,Sheet1!A:B,2,0))</f>
        <v/>
      </c>
      <c r="E183" s="16" t="str">
        <f>IF(ISERROR(VLOOKUP(A183,Sheet3!A:C,3,0)),"",VLOOKUP(A183,Sheet3!A:C,3,0))</f>
        <v/>
      </c>
    </row>
    <row r="184" spans="4:5">
      <c r="D184" s="14" t="str">
        <f>IF(ISERROR(VLOOKUP(C184,Sheet1!A:B,2,0)),"",VLOOKUP(C184,Sheet1!A:B,2,0))</f>
        <v/>
      </c>
      <c r="E184" s="16" t="str">
        <f>IF(ISERROR(VLOOKUP(A184,Sheet3!A:C,3,0)),"",VLOOKUP(A184,Sheet3!A:C,3,0))</f>
        <v/>
      </c>
    </row>
    <row r="185" spans="4:5">
      <c r="D185" s="14" t="str">
        <f>IF(ISERROR(VLOOKUP(C185,Sheet1!A:B,2,0)),"",VLOOKUP(C185,Sheet1!A:B,2,0))</f>
        <v/>
      </c>
      <c r="E185" s="16" t="str">
        <f>IF(ISERROR(VLOOKUP(A185,Sheet3!A:C,3,0)),"",VLOOKUP(A185,Sheet3!A:C,3,0))</f>
        <v/>
      </c>
    </row>
    <row r="186" spans="4:5">
      <c r="D186" s="14" t="str">
        <f>IF(ISERROR(VLOOKUP(C186,Sheet1!A:B,2,0)),"",VLOOKUP(C186,Sheet1!A:B,2,0))</f>
        <v/>
      </c>
      <c r="E186" s="16" t="str">
        <f>IF(ISERROR(VLOOKUP(A186,Sheet3!A:C,3,0)),"",VLOOKUP(A186,Sheet3!A:C,3,0))</f>
        <v/>
      </c>
    </row>
    <row r="187" spans="4:5">
      <c r="D187" s="14" t="str">
        <f>IF(ISERROR(VLOOKUP(C187,Sheet1!A:B,2,0)),"",VLOOKUP(C187,Sheet1!A:B,2,0))</f>
        <v/>
      </c>
      <c r="E187" s="16" t="str">
        <f>IF(ISERROR(VLOOKUP(A187,Sheet3!A:C,3,0)),"",VLOOKUP(A187,Sheet3!A:C,3,0))</f>
        <v/>
      </c>
    </row>
    <row r="188" spans="4:5">
      <c r="D188" s="14" t="str">
        <f>IF(ISERROR(VLOOKUP(C188,Sheet1!A:B,2,0)),"",VLOOKUP(C188,Sheet1!A:B,2,0))</f>
        <v/>
      </c>
      <c r="E188" s="16" t="str">
        <f>IF(ISERROR(VLOOKUP(A188,Sheet3!A:C,3,0)),"",VLOOKUP(A188,Sheet3!A:C,3,0))</f>
        <v/>
      </c>
    </row>
    <row r="189" spans="4:5">
      <c r="D189" s="14" t="str">
        <f>IF(ISERROR(VLOOKUP(C189,Sheet1!A:B,2,0)),"",VLOOKUP(C189,Sheet1!A:B,2,0))</f>
        <v/>
      </c>
      <c r="E189" s="16" t="str">
        <f>IF(ISERROR(VLOOKUP(A189,Sheet3!A:C,3,0)),"",VLOOKUP(A189,Sheet3!A:C,3,0))</f>
        <v/>
      </c>
    </row>
    <row r="190" spans="4:5">
      <c r="D190" s="14" t="str">
        <f>IF(ISERROR(VLOOKUP(C190,Sheet1!A:B,2,0)),"",VLOOKUP(C190,Sheet1!A:B,2,0))</f>
        <v/>
      </c>
      <c r="E190" s="16" t="str">
        <f>IF(ISERROR(VLOOKUP(A190,Sheet3!A:C,3,0)),"",VLOOKUP(A190,Sheet3!A:C,3,0))</f>
        <v/>
      </c>
    </row>
    <row r="191" spans="4:5">
      <c r="D191" s="14" t="str">
        <f>IF(ISERROR(VLOOKUP(C191,Sheet1!A:B,2,0)),"",VLOOKUP(C191,Sheet1!A:B,2,0))</f>
        <v/>
      </c>
      <c r="E191" s="16" t="str">
        <f>IF(ISERROR(VLOOKUP(A191,Sheet3!A:C,3,0)),"",VLOOKUP(A191,Sheet3!A:C,3,0))</f>
        <v/>
      </c>
    </row>
    <row r="192" spans="4:5">
      <c r="D192" s="14" t="str">
        <f>IF(ISERROR(VLOOKUP(C192,Sheet1!A:B,2,0)),"",VLOOKUP(C192,Sheet1!A:B,2,0))</f>
        <v/>
      </c>
      <c r="E192" s="16" t="str">
        <f>IF(ISERROR(VLOOKUP(A192,Sheet3!A:C,3,0)),"",VLOOKUP(A192,Sheet3!A:C,3,0))</f>
        <v/>
      </c>
    </row>
    <row r="193" spans="4:5">
      <c r="D193" s="14" t="str">
        <f>IF(ISERROR(VLOOKUP(C193,Sheet1!A:B,2,0)),"",VLOOKUP(C193,Sheet1!A:B,2,0))</f>
        <v/>
      </c>
      <c r="E193" s="16" t="str">
        <f>IF(ISERROR(VLOOKUP(A193,Sheet3!A:C,3,0)),"",VLOOKUP(A193,Sheet3!A:C,3,0))</f>
        <v/>
      </c>
    </row>
    <row r="194" spans="4:5">
      <c r="D194" s="14" t="str">
        <f>IF(ISERROR(VLOOKUP(C194,Sheet1!A:B,2,0)),"",VLOOKUP(C194,Sheet1!A:B,2,0))</f>
        <v/>
      </c>
      <c r="E194" s="16" t="str">
        <f>IF(ISERROR(VLOOKUP(A194,Sheet3!A:C,3,0)),"",VLOOKUP(A194,Sheet3!A:C,3,0))</f>
        <v/>
      </c>
    </row>
    <row r="195" spans="4:5">
      <c r="D195" s="14" t="str">
        <f>IF(ISERROR(VLOOKUP(C195,Sheet1!A:B,2,0)),"",VLOOKUP(C195,Sheet1!A:B,2,0))</f>
        <v/>
      </c>
      <c r="E195" s="16" t="str">
        <f>IF(ISERROR(VLOOKUP(A195,Sheet3!A:C,3,0)),"",VLOOKUP(A195,Sheet3!A:C,3,0))</f>
        <v/>
      </c>
    </row>
    <row r="196" spans="4:5">
      <c r="D196" s="14" t="str">
        <f>IF(ISERROR(VLOOKUP(C196,Sheet1!A:B,2,0)),"",VLOOKUP(C196,Sheet1!A:B,2,0))</f>
        <v/>
      </c>
      <c r="E196" s="16" t="str">
        <f>IF(ISERROR(VLOOKUP(A196,Sheet3!A:C,3,0)),"",VLOOKUP(A196,Sheet3!A:C,3,0))</f>
        <v/>
      </c>
    </row>
    <row r="197" spans="4:5">
      <c r="D197" s="14" t="str">
        <f>IF(ISERROR(VLOOKUP(C197,Sheet1!A:B,2,0)),"",VLOOKUP(C197,Sheet1!A:B,2,0))</f>
        <v/>
      </c>
      <c r="E197" s="16" t="str">
        <f>IF(ISERROR(VLOOKUP(A197,Sheet3!A:C,3,0)),"",VLOOKUP(A197,Sheet3!A:C,3,0))</f>
        <v/>
      </c>
    </row>
    <row r="198" spans="4:5">
      <c r="D198" s="14" t="str">
        <f>IF(ISERROR(VLOOKUP(C198,Sheet1!A:B,2,0)),"",VLOOKUP(C198,Sheet1!A:B,2,0))</f>
        <v/>
      </c>
      <c r="E198" s="16" t="str">
        <f>IF(ISERROR(VLOOKUP(A198,Sheet3!A:C,3,0)),"",VLOOKUP(A198,Sheet3!A:C,3,0))</f>
        <v/>
      </c>
    </row>
    <row r="199" spans="4:5">
      <c r="D199" s="14" t="str">
        <f>IF(ISERROR(VLOOKUP(C199,Sheet1!A:B,2,0)),"",VLOOKUP(C199,Sheet1!A:B,2,0))</f>
        <v/>
      </c>
      <c r="E199" s="16" t="str">
        <f>IF(ISERROR(VLOOKUP(A199,Sheet3!A:C,3,0)),"",VLOOKUP(A199,Sheet3!A:C,3,0))</f>
        <v/>
      </c>
    </row>
    <row r="200" spans="4:5">
      <c r="D200" s="14" t="str">
        <f>IF(ISERROR(VLOOKUP(C200,Sheet1!A:B,2,0)),"",VLOOKUP(C200,Sheet1!A:B,2,0))</f>
        <v/>
      </c>
      <c r="E200" s="16" t="str">
        <f>IF(ISERROR(VLOOKUP(A200,Sheet3!A:C,3,0)),"",VLOOKUP(A200,Sheet3!A:C,3,0))</f>
        <v/>
      </c>
    </row>
    <row r="201" spans="4:5">
      <c r="D201" s="14" t="str">
        <f>IF(ISERROR(VLOOKUP(C201,Sheet1!A:B,2,0)),"",VLOOKUP(C201,Sheet1!A:B,2,0))</f>
        <v/>
      </c>
      <c r="E201" s="16" t="str">
        <f>IF(ISERROR(VLOOKUP(A201,Sheet3!A:C,3,0)),"",VLOOKUP(A201,Sheet3!A:C,3,0))</f>
        <v/>
      </c>
    </row>
    <row r="202" spans="4:5">
      <c r="D202" s="14" t="str">
        <f>IF(ISERROR(VLOOKUP(C202,Sheet1!A:B,2,0)),"",VLOOKUP(C202,Sheet1!A:B,2,0))</f>
        <v/>
      </c>
      <c r="E202" s="16" t="str">
        <f>IF(ISERROR(VLOOKUP(A202,Sheet3!A:C,3,0)),"",VLOOKUP(A202,Sheet3!A:C,3,0))</f>
        <v/>
      </c>
    </row>
    <row r="203" spans="4:5">
      <c r="D203" s="14" t="str">
        <f>IF(ISERROR(VLOOKUP(C203,Sheet1!A:B,2,0)),"",VLOOKUP(C203,Sheet1!A:B,2,0))</f>
        <v/>
      </c>
      <c r="E203" s="16" t="str">
        <f>IF(ISERROR(VLOOKUP(A203,Sheet3!A:C,3,0)),"",VLOOKUP(A203,Sheet3!A:C,3,0))</f>
        <v/>
      </c>
    </row>
    <row r="204" spans="4:5">
      <c r="D204" s="14" t="str">
        <f>IF(ISERROR(VLOOKUP(C204,Sheet1!A:B,2,0)),"",VLOOKUP(C204,Sheet1!A:B,2,0))</f>
        <v/>
      </c>
      <c r="E204" s="16" t="str">
        <f>IF(ISERROR(VLOOKUP(A204,Sheet3!A:C,3,0)),"",VLOOKUP(A204,Sheet3!A:C,3,0))</f>
        <v/>
      </c>
    </row>
    <row r="205" spans="4:5">
      <c r="D205" s="14" t="str">
        <f>IF(ISERROR(VLOOKUP(C205,Sheet1!A:B,2,0)),"",VLOOKUP(C205,Sheet1!A:B,2,0))</f>
        <v/>
      </c>
      <c r="E205" s="16" t="str">
        <f>IF(ISERROR(VLOOKUP(A205,Sheet3!A:C,3,0)),"",VLOOKUP(A205,Sheet3!A:C,3,0))</f>
        <v/>
      </c>
    </row>
    <row r="206" spans="4:5">
      <c r="D206" s="14" t="str">
        <f>IF(ISERROR(VLOOKUP(C206,Sheet1!A:B,2,0)),"",VLOOKUP(C206,Sheet1!A:B,2,0))</f>
        <v/>
      </c>
      <c r="E206" s="16" t="str">
        <f>IF(ISERROR(VLOOKUP(A206,Sheet3!A:C,3,0)),"",VLOOKUP(A206,Sheet3!A:C,3,0))</f>
        <v/>
      </c>
    </row>
    <row r="207" spans="4:5">
      <c r="D207" s="14" t="str">
        <f>IF(ISERROR(VLOOKUP(C207,Sheet1!A:B,2,0)),"",VLOOKUP(C207,Sheet1!A:B,2,0))</f>
        <v/>
      </c>
      <c r="E207" s="16" t="str">
        <f>IF(ISERROR(VLOOKUP(A207,Sheet3!A:C,3,0)),"",VLOOKUP(A207,Sheet3!A:C,3,0))</f>
        <v/>
      </c>
    </row>
    <row r="208" spans="4:5">
      <c r="D208" s="14" t="str">
        <f>IF(ISERROR(VLOOKUP(C208,Sheet1!A:B,2,0)),"",VLOOKUP(C208,Sheet1!A:B,2,0))</f>
        <v/>
      </c>
      <c r="E208" s="16" t="str">
        <f>IF(ISERROR(VLOOKUP(A208,Sheet3!A:C,3,0)),"",VLOOKUP(A208,Sheet3!A:C,3,0))</f>
        <v/>
      </c>
    </row>
    <row r="209" spans="4:5">
      <c r="D209" s="14" t="str">
        <f>IF(ISERROR(VLOOKUP(C209,Sheet1!A:B,2,0)),"",VLOOKUP(C209,Sheet1!A:B,2,0))</f>
        <v/>
      </c>
      <c r="E209" s="16" t="str">
        <f>IF(ISERROR(VLOOKUP(A209,Sheet3!A:C,3,0)),"",VLOOKUP(A209,Sheet3!A:C,3,0))</f>
        <v/>
      </c>
    </row>
    <row r="210" spans="4:5">
      <c r="D210" s="14" t="str">
        <f>IF(ISERROR(VLOOKUP(C210,Sheet1!A:B,2,0)),"",VLOOKUP(C210,Sheet1!A:B,2,0))</f>
        <v/>
      </c>
      <c r="E210" s="16" t="str">
        <f>IF(ISERROR(VLOOKUP(A210,Sheet3!A:C,3,0)),"",VLOOKUP(A210,Sheet3!A:C,3,0))</f>
        <v/>
      </c>
    </row>
    <row r="211" spans="4:5">
      <c r="D211" s="14" t="str">
        <f>IF(ISERROR(VLOOKUP(C211,Sheet1!A:B,2,0)),"",VLOOKUP(C211,Sheet1!A:B,2,0))</f>
        <v/>
      </c>
      <c r="E211" s="16" t="str">
        <f>IF(ISERROR(VLOOKUP(A211,Sheet3!A:C,3,0)),"",VLOOKUP(A211,Sheet3!A:C,3,0))</f>
        <v/>
      </c>
    </row>
    <row r="212" spans="4:5">
      <c r="D212" s="14" t="str">
        <f>IF(ISERROR(VLOOKUP(C212,Sheet1!A:B,2,0)),"",VLOOKUP(C212,Sheet1!A:B,2,0))</f>
        <v/>
      </c>
      <c r="E212" s="16" t="str">
        <f>IF(ISERROR(VLOOKUP(A212,Sheet3!A:C,3,0)),"",VLOOKUP(A212,Sheet3!A:C,3,0))</f>
        <v/>
      </c>
    </row>
    <row r="213" spans="4:5">
      <c r="D213" s="14" t="str">
        <f>IF(ISERROR(VLOOKUP(C213,Sheet1!A:B,2,0)),"",VLOOKUP(C213,Sheet1!A:B,2,0))</f>
        <v/>
      </c>
      <c r="E213" s="16" t="str">
        <f>IF(ISERROR(VLOOKUP(A213,Sheet3!A:C,3,0)),"",VLOOKUP(A213,Sheet3!A:C,3,0))</f>
        <v/>
      </c>
    </row>
    <row r="214" spans="4:5">
      <c r="D214" s="14" t="str">
        <f>IF(ISERROR(VLOOKUP(C214,Sheet1!A:B,2,0)),"",VLOOKUP(C214,Sheet1!A:B,2,0))</f>
        <v/>
      </c>
      <c r="E214" s="16" t="str">
        <f>IF(ISERROR(VLOOKUP(A214,Sheet3!A:C,3,0)),"",VLOOKUP(A214,Sheet3!A:C,3,0))</f>
        <v/>
      </c>
    </row>
    <row r="215" spans="4:5">
      <c r="D215" s="14" t="str">
        <f>IF(ISERROR(VLOOKUP(C215,Sheet1!A:B,2,0)),"",VLOOKUP(C215,Sheet1!A:B,2,0))</f>
        <v/>
      </c>
      <c r="E215" s="16" t="str">
        <f>IF(ISERROR(VLOOKUP(A215,Sheet3!A:C,3,0)),"",VLOOKUP(A215,Sheet3!A:C,3,0))</f>
        <v/>
      </c>
    </row>
    <row r="216" spans="4:5">
      <c r="D216" s="14" t="str">
        <f>IF(ISERROR(VLOOKUP(C216,Sheet1!A:B,2,0)),"",VLOOKUP(C216,Sheet1!A:B,2,0))</f>
        <v/>
      </c>
      <c r="E216" s="16" t="str">
        <f>IF(ISERROR(VLOOKUP(A216,Sheet3!A:C,3,0)),"",VLOOKUP(A216,Sheet3!A:C,3,0))</f>
        <v/>
      </c>
    </row>
    <row r="217" spans="4:5">
      <c r="D217" s="14" t="str">
        <f>IF(ISERROR(VLOOKUP(C217,Sheet1!A:B,2,0)),"",VLOOKUP(C217,Sheet1!A:B,2,0))</f>
        <v/>
      </c>
      <c r="E217" s="16" t="str">
        <f>IF(ISERROR(VLOOKUP(A217,Sheet3!A:C,3,0)),"",VLOOKUP(A217,Sheet3!A:C,3,0))</f>
        <v/>
      </c>
    </row>
    <row r="218" spans="4:5">
      <c r="D218" s="14" t="str">
        <f>IF(ISERROR(VLOOKUP(C218,Sheet1!A:B,2,0)),"",VLOOKUP(C218,Sheet1!A:B,2,0))</f>
        <v/>
      </c>
      <c r="E218" s="16" t="str">
        <f>IF(ISERROR(VLOOKUP(A218,Sheet3!A:C,3,0)),"",VLOOKUP(A218,Sheet3!A:C,3,0))</f>
        <v/>
      </c>
    </row>
    <row r="219" spans="4:5">
      <c r="D219" s="14" t="str">
        <f>IF(ISERROR(VLOOKUP(C219,Sheet1!A:B,2,0)),"",VLOOKUP(C219,Sheet1!A:B,2,0))</f>
        <v/>
      </c>
      <c r="E219" s="16" t="str">
        <f>IF(ISERROR(VLOOKUP(A219,Sheet3!A:C,3,0)),"",VLOOKUP(A219,Sheet3!A:C,3,0))</f>
        <v/>
      </c>
    </row>
    <row r="220" spans="4:5">
      <c r="D220" s="14" t="str">
        <f>IF(ISERROR(VLOOKUP(C220,Sheet1!A:B,2,0)),"",VLOOKUP(C220,Sheet1!A:B,2,0))</f>
        <v/>
      </c>
      <c r="E220" s="16" t="str">
        <f>IF(ISERROR(VLOOKUP(A220,Sheet3!A:C,3,0)),"",VLOOKUP(A220,Sheet3!A:C,3,0))</f>
        <v/>
      </c>
    </row>
    <row r="221" spans="4:5">
      <c r="D221" s="14" t="str">
        <f>IF(ISERROR(VLOOKUP(C221,Sheet1!A:B,2,0)),"",VLOOKUP(C221,Sheet1!A:B,2,0))</f>
        <v/>
      </c>
      <c r="E221" s="16" t="str">
        <f>IF(ISERROR(VLOOKUP(A221,Sheet3!A:C,3,0)),"",VLOOKUP(A221,Sheet3!A:C,3,0))</f>
        <v/>
      </c>
    </row>
    <row r="222" spans="4:5">
      <c r="D222" s="14" t="str">
        <f>IF(ISERROR(VLOOKUP(C222,Sheet1!A:B,2,0)),"",VLOOKUP(C222,Sheet1!A:B,2,0))</f>
        <v/>
      </c>
      <c r="E222" s="16" t="str">
        <f>IF(ISERROR(VLOOKUP(A222,Sheet3!A:C,3,0)),"",VLOOKUP(A222,Sheet3!A:C,3,0))</f>
        <v/>
      </c>
    </row>
    <row r="223" spans="4:5">
      <c r="D223" s="14" t="str">
        <f>IF(ISERROR(VLOOKUP(C223,Sheet1!A:B,2,0)),"",VLOOKUP(C223,Sheet1!A:B,2,0))</f>
        <v/>
      </c>
      <c r="E223" s="16" t="str">
        <f>IF(ISERROR(VLOOKUP(A223,Sheet3!A:C,3,0)),"",VLOOKUP(A223,Sheet3!A:C,3,0))</f>
        <v/>
      </c>
    </row>
    <row r="224" spans="4:5">
      <c r="D224" s="14" t="str">
        <f>IF(ISERROR(VLOOKUP(C224,Sheet1!A:B,2,0)),"",VLOOKUP(C224,Sheet1!A:B,2,0))</f>
        <v/>
      </c>
      <c r="E224" s="16" t="str">
        <f>IF(ISERROR(VLOOKUP(A224,Sheet3!A:C,3,0)),"",VLOOKUP(A224,Sheet3!A:C,3,0))</f>
        <v/>
      </c>
    </row>
    <row r="225" spans="4:5">
      <c r="D225" s="14" t="str">
        <f>IF(ISERROR(VLOOKUP(C225,Sheet1!A:B,2,0)),"",VLOOKUP(C225,Sheet1!A:B,2,0))</f>
        <v/>
      </c>
      <c r="E225" s="16" t="str">
        <f>IF(ISERROR(VLOOKUP(A225,Sheet3!A:C,3,0)),"",VLOOKUP(A225,Sheet3!A:C,3,0))</f>
        <v/>
      </c>
    </row>
    <row r="226" spans="4:5">
      <c r="D226" s="14" t="str">
        <f>IF(ISERROR(VLOOKUP(C226,Sheet1!A:B,2,0)),"",VLOOKUP(C226,Sheet1!A:B,2,0))</f>
        <v/>
      </c>
      <c r="E226" s="16" t="str">
        <f>IF(ISERROR(VLOOKUP(A226,Sheet3!A:C,3,0)),"",VLOOKUP(A226,Sheet3!A:C,3,0))</f>
        <v/>
      </c>
    </row>
    <row r="227" spans="4:5">
      <c r="D227" s="14" t="str">
        <f>IF(ISERROR(VLOOKUP(C227,Sheet1!A:B,2,0)),"",VLOOKUP(C227,Sheet1!A:B,2,0))</f>
        <v/>
      </c>
      <c r="E227" s="16" t="str">
        <f>IF(ISERROR(VLOOKUP(A227,Sheet3!A:C,3,0)),"",VLOOKUP(A227,Sheet3!A:C,3,0))</f>
        <v/>
      </c>
    </row>
    <row r="228" spans="4:5">
      <c r="D228" s="14" t="str">
        <f>IF(ISERROR(VLOOKUP(C228,Sheet1!A:B,2,0)),"",VLOOKUP(C228,Sheet1!A:B,2,0))</f>
        <v/>
      </c>
      <c r="E228" s="16" t="str">
        <f>IF(ISERROR(VLOOKUP(A228,Sheet3!A:C,3,0)),"",VLOOKUP(A228,Sheet3!A:C,3,0))</f>
        <v/>
      </c>
    </row>
    <row r="229" spans="4:5">
      <c r="D229" s="14" t="str">
        <f>IF(ISERROR(VLOOKUP(C229,Sheet1!A:B,2,0)),"",VLOOKUP(C229,Sheet1!A:B,2,0))</f>
        <v/>
      </c>
      <c r="E229" s="16" t="str">
        <f>IF(ISERROR(VLOOKUP(A229,Sheet3!A:C,3,0)),"",VLOOKUP(A229,Sheet3!A:C,3,0))</f>
        <v/>
      </c>
    </row>
    <row r="230" spans="4:5">
      <c r="D230" s="14" t="str">
        <f>IF(ISERROR(VLOOKUP(C230,Sheet1!A:B,2,0)),"",VLOOKUP(C230,Sheet1!A:B,2,0))</f>
        <v/>
      </c>
      <c r="E230" s="16" t="str">
        <f>IF(ISERROR(VLOOKUP(A230,Sheet3!A:C,3,0)),"",VLOOKUP(A230,Sheet3!A:C,3,0))</f>
        <v/>
      </c>
    </row>
    <row r="231" spans="4:5">
      <c r="D231" s="14" t="str">
        <f>IF(ISERROR(VLOOKUP(C231,Sheet1!A:B,2,0)),"",VLOOKUP(C231,Sheet1!A:B,2,0))</f>
        <v/>
      </c>
      <c r="E231" s="16" t="str">
        <f>IF(ISERROR(VLOOKUP(A231,Sheet3!A:C,3,0)),"",VLOOKUP(A231,Sheet3!A:C,3,0))</f>
        <v/>
      </c>
    </row>
    <row r="232" spans="4:5">
      <c r="D232" s="14" t="str">
        <f>IF(ISERROR(VLOOKUP(C232,Sheet1!A:B,2,0)),"",VLOOKUP(C232,Sheet1!A:B,2,0))</f>
        <v/>
      </c>
      <c r="E232" s="16" t="str">
        <f>IF(ISERROR(VLOOKUP(A232,Sheet3!A:C,3,0)),"",VLOOKUP(A232,Sheet3!A:C,3,0))</f>
        <v/>
      </c>
    </row>
    <row r="233" spans="4:5">
      <c r="D233" s="14" t="str">
        <f>IF(ISERROR(VLOOKUP(C233,Sheet1!A:B,2,0)),"",VLOOKUP(C233,Sheet1!A:B,2,0))</f>
        <v/>
      </c>
      <c r="E233" s="16" t="str">
        <f>IF(ISERROR(VLOOKUP(A233,Sheet3!A:C,3,0)),"",VLOOKUP(A233,Sheet3!A:C,3,0))</f>
        <v/>
      </c>
    </row>
    <row r="234" spans="4:5">
      <c r="D234" s="14" t="str">
        <f>IF(ISERROR(VLOOKUP(C234,Sheet1!A:B,2,0)),"",VLOOKUP(C234,Sheet1!A:B,2,0))</f>
        <v/>
      </c>
      <c r="E234" s="16" t="str">
        <f>IF(ISERROR(VLOOKUP(A234,Sheet3!A:C,3,0)),"",VLOOKUP(A234,Sheet3!A:C,3,0))</f>
        <v/>
      </c>
    </row>
    <row r="235" spans="4:5">
      <c r="D235" s="14" t="str">
        <f>IF(ISERROR(VLOOKUP(C235,Sheet1!A:B,2,0)),"",VLOOKUP(C235,Sheet1!A:B,2,0))</f>
        <v/>
      </c>
      <c r="E235" s="16" t="str">
        <f>IF(ISERROR(VLOOKUP(A235,Sheet3!A:C,3,0)),"",VLOOKUP(A235,Sheet3!A:C,3,0))</f>
        <v/>
      </c>
    </row>
    <row r="236" spans="4:5">
      <c r="D236" s="14" t="str">
        <f>IF(ISERROR(VLOOKUP(C236,Sheet1!A:B,2,0)),"",VLOOKUP(C236,Sheet1!A:B,2,0))</f>
        <v/>
      </c>
      <c r="E236" s="16" t="str">
        <f>IF(ISERROR(VLOOKUP(A236,Sheet3!A:C,3,0)),"",VLOOKUP(A236,Sheet3!A:C,3,0))</f>
        <v/>
      </c>
    </row>
    <row r="237" spans="4:5">
      <c r="D237" s="14" t="str">
        <f>IF(ISERROR(VLOOKUP(C237,Sheet1!A:B,2,0)),"",VLOOKUP(C237,Sheet1!A:B,2,0))</f>
        <v/>
      </c>
      <c r="E237" s="16" t="str">
        <f>IF(ISERROR(VLOOKUP(A237,Sheet3!A:C,3,0)),"",VLOOKUP(A237,Sheet3!A:C,3,0))</f>
        <v/>
      </c>
    </row>
    <row r="238" spans="4:5">
      <c r="D238" s="14" t="str">
        <f>IF(ISERROR(VLOOKUP(C238,Sheet1!A:B,2,0)),"",VLOOKUP(C238,Sheet1!A:B,2,0))</f>
        <v/>
      </c>
      <c r="E238" s="16" t="str">
        <f>IF(ISERROR(VLOOKUP(A238,Sheet3!A:C,3,0)),"",VLOOKUP(A238,Sheet3!A:C,3,0))</f>
        <v/>
      </c>
    </row>
    <row r="239" spans="4:5">
      <c r="D239" s="14" t="str">
        <f>IF(ISERROR(VLOOKUP(C239,Sheet1!A:B,2,0)),"",VLOOKUP(C239,Sheet1!A:B,2,0))</f>
        <v/>
      </c>
      <c r="E239" s="16" t="str">
        <f>IF(ISERROR(VLOOKUP(A239,Sheet3!A:C,3,0)),"",VLOOKUP(A239,Sheet3!A:C,3,0))</f>
        <v/>
      </c>
    </row>
    <row r="240" spans="4:5">
      <c r="D240" s="14" t="str">
        <f>IF(ISERROR(VLOOKUP(C240,Sheet1!A:B,2,0)),"",VLOOKUP(C240,Sheet1!A:B,2,0))</f>
        <v/>
      </c>
      <c r="E240" s="16" t="str">
        <f>IF(ISERROR(VLOOKUP(A240,Sheet3!A:C,3,0)),"",VLOOKUP(A240,Sheet3!A:C,3,0))</f>
        <v/>
      </c>
    </row>
    <row r="241" spans="4:5">
      <c r="D241" s="14" t="str">
        <f>IF(ISERROR(VLOOKUP(C241,Sheet1!A:B,2,0)),"",VLOOKUP(C241,Sheet1!A:B,2,0))</f>
        <v/>
      </c>
      <c r="E241" s="16" t="str">
        <f>IF(ISERROR(VLOOKUP(A241,Sheet3!A:C,3,0)),"",VLOOKUP(A241,Sheet3!A:C,3,0))</f>
        <v/>
      </c>
    </row>
    <row r="242" spans="4:5">
      <c r="D242" s="14" t="str">
        <f>IF(ISERROR(VLOOKUP(C242,Sheet1!A:B,2,0)),"",VLOOKUP(C242,Sheet1!A:B,2,0))</f>
        <v/>
      </c>
      <c r="E242" s="16" t="str">
        <f>IF(ISERROR(VLOOKUP(A242,Sheet3!A:C,3,0)),"",VLOOKUP(A242,Sheet3!A:C,3,0))</f>
        <v/>
      </c>
    </row>
    <row r="243" spans="4:5">
      <c r="D243" s="14" t="str">
        <f>IF(ISERROR(VLOOKUP(C243,Sheet1!A:B,2,0)),"",VLOOKUP(C243,Sheet1!A:B,2,0))</f>
        <v/>
      </c>
      <c r="E243" s="16" t="str">
        <f>IF(ISERROR(VLOOKUP(A243,Sheet3!A:C,3,0)),"",VLOOKUP(A243,Sheet3!A:C,3,0))</f>
        <v/>
      </c>
    </row>
    <row r="244" spans="4:5">
      <c r="D244" s="14" t="str">
        <f>IF(ISERROR(VLOOKUP(C244,Sheet1!A:B,2,0)),"",VLOOKUP(C244,Sheet1!A:B,2,0))</f>
        <v/>
      </c>
      <c r="E244" s="16" t="str">
        <f>IF(ISERROR(VLOOKUP(A244,Sheet3!A:C,3,0)),"",VLOOKUP(A244,Sheet3!A:C,3,0))</f>
        <v/>
      </c>
    </row>
    <row r="245" spans="4:5">
      <c r="D245" s="14" t="str">
        <f>IF(ISERROR(VLOOKUP(C245,Sheet1!A:B,2,0)),"",VLOOKUP(C245,Sheet1!A:B,2,0))</f>
        <v/>
      </c>
      <c r="E245" s="16" t="str">
        <f>IF(ISERROR(VLOOKUP(A245,Sheet3!A:C,3,0)),"",VLOOKUP(A245,Sheet3!A:C,3,0))</f>
        <v/>
      </c>
    </row>
    <row r="246" spans="4:5">
      <c r="D246" s="14" t="str">
        <f>IF(ISERROR(VLOOKUP(C246,Sheet1!A:B,2,0)),"",VLOOKUP(C246,Sheet1!A:B,2,0))</f>
        <v/>
      </c>
      <c r="E246" s="16" t="str">
        <f>IF(ISERROR(VLOOKUP(A246,Sheet3!A:C,3,0)),"",VLOOKUP(A246,Sheet3!A:C,3,0))</f>
        <v/>
      </c>
    </row>
    <row r="247" spans="4:5">
      <c r="D247" s="14" t="str">
        <f>IF(ISERROR(VLOOKUP(C247,Sheet1!A:B,2,0)),"",VLOOKUP(C247,Sheet1!A:B,2,0))</f>
        <v/>
      </c>
      <c r="E247" s="16" t="str">
        <f>IF(ISERROR(VLOOKUP(A247,Sheet3!A:C,3,0)),"",VLOOKUP(A247,Sheet3!A:C,3,0))</f>
        <v/>
      </c>
    </row>
    <row r="248" spans="4:5">
      <c r="D248" s="14" t="str">
        <f>IF(ISERROR(VLOOKUP(C248,Sheet1!A:B,2,0)),"",VLOOKUP(C248,Sheet1!A:B,2,0))</f>
        <v/>
      </c>
      <c r="E248" s="16" t="str">
        <f>IF(ISERROR(VLOOKUP(A248,Sheet3!A:C,3,0)),"",VLOOKUP(A248,Sheet3!A:C,3,0))</f>
        <v/>
      </c>
    </row>
    <row r="249" spans="4:5">
      <c r="D249" s="14" t="str">
        <f>IF(ISERROR(VLOOKUP(C249,Sheet1!A:B,2,0)),"",VLOOKUP(C249,Sheet1!A:B,2,0))</f>
        <v/>
      </c>
      <c r="E249" s="16" t="str">
        <f>IF(ISERROR(VLOOKUP(A249,Sheet3!A:C,3,0)),"",VLOOKUP(A249,Sheet3!A:C,3,0))</f>
        <v/>
      </c>
    </row>
    <row r="250" spans="4:5">
      <c r="D250" s="14" t="str">
        <f>IF(ISERROR(VLOOKUP(C250,Sheet1!A:B,2,0)),"",VLOOKUP(C250,Sheet1!A:B,2,0))</f>
        <v/>
      </c>
      <c r="E250" s="16" t="str">
        <f>IF(ISERROR(VLOOKUP(A250,Sheet3!A:C,3,0)),"",VLOOKUP(A250,Sheet3!A:C,3,0))</f>
        <v/>
      </c>
    </row>
    <row r="251" spans="4:5">
      <c r="D251" s="14" t="str">
        <f>IF(ISERROR(VLOOKUP(C251,Sheet1!A:B,2,0)),"",VLOOKUP(C251,Sheet1!A:B,2,0))</f>
        <v/>
      </c>
      <c r="E251" s="16" t="str">
        <f>IF(ISERROR(VLOOKUP(A251,Sheet3!A:C,3,0)),"",VLOOKUP(A251,Sheet3!A:C,3,0))</f>
        <v/>
      </c>
    </row>
    <row r="252" spans="4:5">
      <c r="D252" s="14" t="str">
        <f>IF(ISERROR(VLOOKUP(C252,Sheet1!A:B,2,0)),"",VLOOKUP(C252,Sheet1!A:B,2,0))</f>
        <v/>
      </c>
      <c r="E252" s="16" t="str">
        <f>IF(ISERROR(VLOOKUP(A252,Sheet3!A:C,3,0)),"",VLOOKUP(A252,Sheet3!A:C,3,0))</f>
        <v/>
      </c>
    </row>
    <row r="253" spans="4:5">
      <c r="D253" s="14" t="str">
        <f>IF(ISERROR(VLOOKUP(C253,Sheet1!A:B,2,0)),"",VLOOKUP(C253,Sheet1!A:B,2,0))</f>
        <v/>
      </c>
      <c r="E253" s="16" t="str">
        <f>IF(ISERROR(VLOOKUP(A253,Sheet3!A:C,3,0)),"",VLOOKUP(A253,Sheet3!A:C,3,0))</f>
        <v/>
      </c>
    </row>
    <row r="254" spans="4:5">
      <c r="D254" s="14" t="str">
        <f>IF(ISERROR(VLOOKUP(C254,Sheet1!A:B,2,0)),"",VLOOKUP(C254,Sheet1!A:B,2,0))</f>
        <v/>
      </c>
      <c r="E254" s="16" t="str">
        <f>IF(ISERROR(VLOOKUP(A254,Sheet3!A:C,3,0)),"",VLOOKUP(A254,Sheet3!A:C,3,0))</f>
        <v/>
      </c>
    </row>
    <row r="255" spans="4:5">
      <c r="D255" s="14" t="str">
        <f>IF(ISERROR(VLOOKUP(C255,Sheet1!A:B,2,0)),"",VLOOKUP(C255,Sheet1!A:B,2,0))</f>
        <v/>
      </c>
      <c r="E255" s="16" t="str">
        <f>IF(ISERROR(VLOOKUP(A255,Sheet3!A:C,3,0)),"",VLOOKUP(A255,Sheet3!A:C,3,0))</f>
        <v/>
      </c>
    </row>
    <row r="256" spans="4:5">
      <c r="D256" s="14" t="str">
        <f>IF(ISERROR(VLOOKUP(C256,Sheet1!A:B,2,0)),"",VLOOKUP(C256,Sheet1!A:B,2,0))</f>
        <v/>
      </c>
      <c r="E256" s="16" t="str">
        <f>IF(ISERROR(VLOOKUP(A256,Sheet3!A:C,3,0)),"",VLOOKUP(A256,Sheet3!A:C,3,0))</f>
        <v/>
      </c>
    </row>
    <row r="257" spans="4:5">
      <c r="D257" s="14" t="str">
        <f>IF(ISERROR(VLOOKUP(C257,Sheet1!A:B,2,0)),"",VLOOKUP(C257,Sheet1!A:B,2,0))</f>
        <v/>
      </c>
      <c r="E257" s="16" t="str">
        <f>IF(ISERROR(VLOOKUP(A257,Sheet3!A:C,3,0)),"",VLOOKUP(A257,Sheet3!A:C,3,0))</f>
        <v/>
      </c>
    </row>
    <row r="258" spans="4:5">
      <c r="D258" s="14" t="str">
        <f>IF(ISERROR(VLOOKUP(C258,Sheet1!A:B,2,0)),"",VLOOKUP(C258,Sheet1!A:B,2,0))</f>
        <v/>
      </c>
      <c r="E258" s="16" t="str">
        <f>IF(ISERROR(VLOOKUP(A258,Sheet3!A:C,3,0)),"",VLOOKUP(A258,Sheet3!A:C,3,0))</f>
        <v/>
      </c>
    </row>
    <row r="259" spans="4:5">
      <c r="D259" s="14" t="str">
        <f>IF(ISERROR(VLOOKUP(C259,Sheet1!A:B,2,0)),"",VLOOKUP(C259,Sheet1!A:B,2,0))</f>
        <v/>
      </c>
      <c r="E259" s="16" t="str">
        <f>IF(ISERROR(VLOOKUP(A259,Sheet3!A:C,3,0)),"",VLOOKUP(A259,Sheet3!A:C,3,0))</f>
        <v/>
      </c>
    </row>
    <row r="260" spans="4:5">
      <c r="D260" s="14" t="str">
        <f>IF(ISERROR(VLOOKUP(C260,Sheet1!A:B,2,0)),"",VLOOKUP(C260,Sheet1!A:B,2,0))</f>
        <v/>
      </c>
      <c r="E260" s="16" t="str">
        <f>IF(ISERROR(VLOOKUP(A260,Sheet3!A:C,3,0)),"",VLOOKUP(A260,Sheet3!A:C,3,0))</f>
        <v/>
      </c>
    </row>
    <row r="261" spans="4:5">
      <c r="D261" s="14" t="str">
        <f>IF(ISERROR(VLOOKUP(C261,Sheet1!A:B,2,0)),"",VLOOKUP(C261,Sheet1!A:B,2,0))</f>
        <v/>
      </c>
      <c r="E261" s="16" t="str">
        <f>IF(ISERROR(VLOOKUP(A261,Sheet3!A:C,3,0)),"",VLOOKUP(A261,Sheet3!A:C,3,0))</f>
        <v/>
      </c>
    </row>
    <row r="262" spans="4:5">
      <c r="D262" s="14" t="str">
        <f>IF(ISERROR(VLOOKUP(C262,Sheet1!A:B,2,0)),"",VLOOKUP(C262,Sheet1!A:B,2,0))</f>
        <v/>
      </c>
      <c r="E262" s="16" t="str">
        <f>IF(ISERROR(VLOOKUP(A262,Sheet3!A:C,3,0)),"",VLOOKUP(A262,Sheet3!A:C,3,0))</f>
        <v/>
      </c>
    </row>
    <row r="263" spans="4:5">
      <c r="D263" s="14" t="str">
        <f>IF(ISERROR(VLOOKUP(C263,Sheet1!A:B,2,0)),"",VLOOKUP(C263,Sheet1!A:B,2,0))</f>
        <v/>
      </c>
      <c r="E263" s="16" t="str">
        <f>IF(ISERROR(VLOOKUP(A263,Sheet3!A:C,3,0)),"",VLOOKUP(A263,Sheet3!A:C,3,0))</f>
        <v/>
      </c>
    </row>
    <row r="264" spans="4:5">
      <c r="D264" s="14" t="str">
        <f>IF(ISERROR(VLOOKUP(C264,Sheet1!A:B,2,0)),"",VLOOKUP(C264,Sheet1!A:B,2,0))</f>
        <v/>
      </c>
      <c r="E264" s="16" t="str">
        <f>IF(ISERROR(VLOOKUP(A264,Sheet3!A:C,3,0)),"",VLOOKUP(A264,Sheet3!A:C,3,0))</f>
        <v/>
      </c>
    </row>
    <row r="265" spans="4:5">
      <c r="D265" s="14" t="str">
        <f>IF(ISERROR(VLOOKUP(C265,Sheet1!A:B,2,0)),"",VLOOKUP(C265,Sheet1!A:B,2,0))</f>
        <v/>
      </c>
      <c r="E265" s="16" t="str">
        <f>IF(ISERROR(VLOOKUP(A265,Sheet3!A:C,3,0)),"",VLOOKUP(A265,Sheet3!A:C,3,0))</f>
        <v/>
      </c>
    </row>
    <row r="266" spans="4:5">
      <c r="D266" s="14" t="str">
        <f>IF(ISERROR(VLOOKUP(C266,Sheet1!A:B,2,0)),"",VLOOKUP(C266,Sheet1!A:B,2,0))</f>
        <v/>
      </c>
      <c r="E266" s="16" t="str">
        <f>IF(ISERROR(VLOOKUP(A266,Sheet3!A:C,3,0)),"",VLOOKUP(A266,Sheet3!A:C,3,0))</f>
        <v/>
      </c>
    </row>
    <row r="267" spans="4:5">
      <c r="D267" s="14" t="str">
        <f>IF(ISERROR(VLOOKUP(C267,Sheet1!A:B,2,0)),"",VLOOKUP(C267,Sheet1!A:B,2,0))</f>
        <v/>
      </c>
      <c r="E267" s="16" t="str">
        <f>IF(ISERROR(VLOOKUP(A267,Sheet3!A:C,3,0)),"",VLOOKUP(A267,Sheet3!A:C,3,0))</f>
        <v/>
      </c>
    </row>
    <row r="268" spans="4:5">
      <c r="D268" s="14" t="str">
        <f>IF(ISERROR(VLOOKUP(C268,Sheet1!A:B,2,0)),"",VLOOKUP(C268,Sheet1!A:B,2,0))</f>
        <v/>
      </c>
      <c r="E268" s="16" t="str">
        <f>IF(ISERROR(VLOOKUP(A268,Sheet3!A:C,3,0)),"",VLOOKUP(A268,Sheet3!A:C,3,0))</f>
        <v/>
      </c>
    </row>
    <row r="269" spans="4:5">
      <c r="D269" s="14" t="str">
        <f>IF(ISERROR(VLOOKUP(C269,Sheet1!A:B,2,0)),"",VLOOKUP(C269,Sheet1!A:B,2,0))</f>
        <v/>
      </c>
      <c r="E269" s="16" t="str">
        <f>IF(ISERROR(VLOOKUP(A269,Sheet3!A:C,3,0)),"",VLOOKUP(A269,Sheet3!A:C,3,0))</f>
        <v/>
      </c>
    </row>
    <row r="270" spans="4:5">
      <c r="D270" s="14" t="str">
        <f>IF(ISERROR(VLOOKUP(C270,Sheet1!A:B,2,0)),"",VLOOKUP(C270,Sheet1!A:B,2,0))</f>
        <v/>
      </c>
      <c r="E270" s="16" t="str">
        <f>IF(ISERROR(VLOOKUP(A270,Sheet3!A:C,3,0)),"",VLOOKUP(A270,Sheet3!A:C,3,0))</f>
        <v/>
      </c>
    </row>
    <row r="271" spans="4:5">
      <c r="D271" s="14" t="str">
        <f>IF(ISERROR(VLOOKUP(C271,Sheet1!A:B,2,0)),"",VLOOKUP(C271,Sheet1!A:B,2,0))</f>
        <v/>
      </c>
      <c r="E271" s="16" t="str">
        <f>IF(ISERROR(VLOOKUP(A271,Sheet3!A:C,3,0)),"",VLOOKUP(A271,Sheet3!A:C,3,0))</f>
        <v/>
      </c>
    </row>
    <row r="272" spans="4:5">
      <c r="D272" s="14" t="str">
        <f>IF(ISERROR(VLOOKUP(C272,Sheet1!A:B,2,0)),"",VLOOKUP(C272,Sheet1!A:B,2,0))</f>
        <v/>
      </c>
      <c r="E272" s="16" t="str">
        <f>IF(ISERROR(VLOOKUP(A272,Sheet3!A:C,3,0)),"",VLOOKUP(A272,Sheet3!A:C,3,0))</f>
        <v/>
      </c>
    </row>
    <row r="273" spans="4:5">
      <c r="D273" s="14" t="str">
        <f>IF(ISERROR(VLOOKUP(C273,Sheet1!A:B,2,0)),"",VLOOKUP(C273,Sheet1!A:B,2,0))</f>
        <v/>
      </c>
      <c r="E273" s="16" t="str">
        <f>IF(ISERROR(VLOOKUP(A273,Sheet3!A:C,3,0)),"",VLOOKUP(A273,Sheet3!A:C,3,0))</f>
        <v/>
      </c>
    </row>
    <row r="274" spans="4:5">
      <c r="D274" s="14" t="str">
        <f>IF(ISERROR(VLOOKUP(C274,Sheet1!A:B,2,0)),"",VLOOKUP(C274,Sheet1!A:B,2,0))</f>
        <v/>
      </c>
      <c r="E274" s="16" t="str">
        <f>IF(ISERROR(VLOOKUP(A274,Sheet3!A:C,3,0)),"",VLOOKUP(A274,Sheet3!A:C,3,0))</f>
        <v/>
      </c>
    </row>
    <row r="275" spans="4:5">
      <c r="D275" s="14" t="str">
        <f>IF(ISERROR(VLOOKUP(C275,Sheet1!A:B,2,0)),"",VLOOKUP(C275,Sheet1!A:B,2,0))</f>
        <v/>
      </c>
      <c r="E275" s="16" t="str">
        <f>IF(ISERROR(VLOOKUP(A275,Sheet3!A:C,3,0)),"",VLOOKUP(A275,Sheet3!A:C,3,0))</f>
        <v/>
      </c>
    </row>
    <row r="276" spans="4:5">
      <c r="D276" s="14" t="str">
        <f>IF(ISERROR(VLOOKUP(C276,Sheet1!A:B,2,0)),"",VLOOKUP(C276,Sheet1!A:B,2,0))</f>
        <v/>
      </c>
      <c r="E276" s="16" t="str">
        <f>IF(ISERROR(VLOOKUP(A276,Sheet3!A:C,3,0)),"",VLOOKUP(A276,Sheet3!A:C,3,0))</f>
        <v/>
      </c>
    </row>
    <row r="277" spans="4:5">
      <c r="D277" s="14" t="str">
        <f>IF(ISERROR(VLOOKUP(C277,Sheet1!A:B,2,0)),"",VLOOKUP(C277,Sheet1!A:B,2,0))</f>
        <v/>
      </c>
      <c r="E277" s="16" t="str">
        <f>IF(ISERROR(VLOOKUP(A277,Sheet3!A:C,3,0)),"",VLOOKUP(A277,Sheet3!A:C,3,0))</f>
        <v/>
      </c>
    </row>
    <row r="278" spans="4:5">
      <c r="D278" s="14" t="str">
        <f>IF(ISERROR(VLOOKUP(C278,Sheet1!A:B,2,0)),"",VLOOKUP(C278,Sheet1!A:B,2,0))</f>
        <v/>
      </c>
      <c r="E278" s="16" t="str">
        <f>IF(ISERROR(VLOOKUP(A278,Sheet3!A:C,3,0)),"",VLOOKUP(A278,Sheet3!A:C,3,0))</f>
        <v/>
      </c>
    </row>
    <row r="279" spans="4:5">
      <c r="D279" s="14" t="str">
        <f>IF(ISERROR(VLOOKUP(C279,Sheet1!A:B,2,0)),"",VLOOKUP(C279,Sheet1!A:B,2,0))</f>
        <v/>
      </c>
      <c r="E279" s="16" t="str">
        <f>IF(ISERROR(VLOOKUP(A279,Sheet3!A:C,3,0)),"",VLOOKUP(A279,Sheet3!A:C,3,0))</f>
        <v/>
      </c>
    </row>
    <row r="280" spans="4:5">
      <c r="D280" s="14" t="str">
        <f>IF(ISERROR(VLOOKUP(C280,Sheet1!A:B,2,0)),"",VLOOKUP(C280,Sheet1!A:B,2,0))</f>
        <v/>
      </c>
      <c r="E280" s="16" t="str">
        <f>IF(ISERROR(VLOOKUP(A280,Sheet3!A:C,3,0)),"",VLOOKUP(A280,Sheet3!A:C,3,0))</f>
        <v/>
      </c>
    </row>
    <row r="281" spans="4:5">
      <c r="D281" s="14" t="str">
        <f>IF(ISERROR(VLOOKUP(C281,Sheet1!A:B,2,0)),"",VLOOKUP(C281,Sheet1!A:B,2,0))</f>
        <v/>
      </c>
      <c r="E281" s="16" t="str">
        <f>IF(ISERROR(VLOOKUP(A281,Sheet3!A:C,3,0)),"",VLOOKUP(A281,Sheet3!A:C,3,0))</f>
        <v/>
      </c>
    </row>
    <row r="282" spans="4:5">
      <c r="D282" s="14" t="str">
        <f>IF(ISERROR(VLOOKUP(C282,Sheet1!A:B,2,0)),"",VLOOKUP(C282,Sheet1!A:B,2,0))</f>
        <v/>
      </c>
      <c r="E282" s="16" t="str">
        <f>IF(ISERROR(VLOOKUP(A282,Sheet3!A:C,3,0)),"",VLOOKUP(A282,Sheet3!A:C,3,0))</f>
        <v/>
      </c>
    </row>
    <row r="283" spans="4:5">
      <c r="D283" s="14" t="str">
        <f>IF(ISERROR(VLOOKUP(C283,Sheet1!A:B,2,0)),"",VLOOKUP(C283,Sheet1!A:B,2,0))</f>
        <v/>
      </c>
      <c r="E283" s="16" t="str">
        <f>IF(ISERROR(VLOOKUP(A283,Sheet3!A:C,3,0)),"",VLOOKUP(A283,Sheet3!A:C,3,0))</f>
        <v/>
      </c>
    </row>
    <row r="284" spans="4:5">
      <c r="D284" s="14" t="str">
        <f>IF(ISERROR(VLOOKUP(C284,Sheet1!A:B,2,0)),"",VLOOKUP(C284,Sheet1!A:B,2,0))</f>
        <v/>
      </c>
      <c r="E284" s="16" t="str">
        <f>IF(ISERROR(VLOOKUP(A284,Sheet3!A:C,3,0)),"",VLOOKUP(A284,Sheet3!A:C,3,0))</f>
        <v/>
      </c>
    </row>
    <row r="285" spans="4:5">
      <c r="D285" s="14" t="str">
        <f>IF(ISERROR(VLOOKUP(C285,Sheet1!A:B,2,0)),"",VLOOKUP(C285,Sheet1!A:B,2,0))</f>
        <v/>
      </c>
      <c r="E285" s="16" t="str">
        <f>IF(ISERROR(VLOOKUP(A285,Sheet3!A:C,3,0)),"",VLOOKUP(A285,Sheet3!A:C,3,0))</f>
        <v/>
      </c>
    </row>
    <row r="286" spans="4:5">
      <c r="D286" s="14" t="str">
        <f>IF(ISERROR(VLOOKUP(C286,Sheet1!A:B,2,0)),"",VLOOKUP(C286,Sheet1!A:B,2,0))</f>
        <v/>
      </c>
      <c r="E286" s="16" t="str">
        <f>IF(ISERROR(VLOOKUP(A286,Sheet3!A:C,3,0)),"",VLOOKUP(A286,Sheet3!A:C,3,0))</f>
        <v/>
      </c>
    </row>
    <row r="287" spans="4:5">
      <c r="D287" s="14" t="str">
        <f>IF(ISERROR(VLOOKUP(C287,Sheet1!A:B,2,0)),"",VLOOKUP(C287,Sheet1!A:B,2,0))</f>
        <v/>
      </c>
      <c r="E287" s="16" t="str">
        <f>IF(ISERROR(VLOOKUP(A287,Sheet3!A:C,3,0)),"",VLOOKUP(A287,Sheet3!A:C,3,0))</f>
        <v/>
      </c>
    </row>
    <row r="288" spans="4:5">
      <c r="D288" s="14" t="str">
        <f>IF(ISERROR(VLOOKUP(C288,Sheet1!A:B,2,0)),"",VLOOKUP(C288,Sheet1!A:B,2,0))</f>
        <v/>
      </c>
      <c r="E288" s="16" t="str">
        <f>IF(ISERROR(VLOOKUP(A288,Sheet3!A:C,3,0)),"",VLOOKUP(A288,Sheet3!A:C,3,0))</f>
        <v/>
      </c>
    </row>
    <row r="289" spans="4:5">
      <c r="D289" s="14" t="str">
        <f>IF(ISERROR(VLOOKUP(C289,Sheet1!A:B,2,0)),"",VLOOKUP(C289,Sheet1!A:B,2,0))</f>
        <v/>
      </c>
      <c r="E289" s="16" t="str">
        <f>IF(ISERROR(VLOOKUP(A289,Sheet3!A:C,3,0)),"",VLOOKUP(A289,Sheet3!A:C,3,0))</f>
        <v/>
      </c>
    </row>
    <row r="290" spans="4:5">
      <c r="D290" s="14" t="str">
        <f>IF(ISERROR(VLOOKUP(C290,Sheet1!A:B,2,0)),"",VLOOKUP(C290,Sheet1!A:B,2,0))</f>
        <v/>
      </c>
      <c r="E290" s="16" t="str">
        <f>IF(ISERROR(VLOOKUP(A290,Sheet3!A:C,3,0)),"",VLOOKUP(A290,Sheet3!A:C,3,0))</f>
        <v/>
      </c>
    </row>
    <row r="291" spans="4:5">
      <c r="D291" s="14" t="str">
        <f>IF(ISERROR(VLOOKUP(C291,Sheet1!A:B,2,0)),"",VLOOKUP(C291,Sheet1!A:B,2,0))</f>
        <v/>
      </c>
      <c r="E291" s="16" t="str">
        <f>IF(ISERROR(VLOOKUP(A291,Sheet3!A:C,3,0)),"",VLOOKUP(A291,Sheet3!A:C,3,0))</f>
        <v/>
      </c>
    </row>
    <row r="292" spans="4:5">
      <c r="D292" s="14" t="str">
        <f>IF(ISERROR(VLOOKUP(C292,Sheet1!A:B,2,0)),"",VLOOKUP(C292,Sheet1!A:B,2,0))</f>
        <v/>
      </c>
      <c r="E292" s="16" t="str">
        <f>IF(ISERROR(VLOOKUP(A292,Sheet3!A:C,3,0)),"",VLOOKUP(A292,Sheet3!A:C,3,0))</f>
        <v/>
      </c>
    </row>
    <row r="293" spans="4:5">
      <c r="D293" s="14" t="str">
        <f>IF(ISERROR(VLOOKUP(C293,Sheet1!A:B,2,0)),"",VLOOKUP(C293,Sheet1!A:B,2,0))</f>
        <v/>
      </c>
      <c r="E293" s="16" t="str">
        <f>IF(ISERROR(VLOOKUP(A293,Sheet3!A:C,3,0)),"",VLOOKUP(A293,Sheet3!A:C,3,0))</f>
        <v/>
      </c>
    </row>
    <row r="294" spans="4:5">
      <c r="D294" s="14" t="str">
        <f>IF(ISERROR(VLOOKUP(C294,Sheet1!A:B,2,0)),"",VLOOKUP(C294,Sheet1!A:B,2,0))</f>
        <v/>
      </c>
      <c r="E294" s="16" t="str">
        <f>IF(ISERROR(VLOOKUP(A294,Sheet3!A:C,3,0)),"",VLOOKUP(A294,Sheet3!A:C,3,0))</f>
        <v/>
      </c>
    </row>
    <row r="295" spans="4:5">
      <c r="D295" s="14" t="str">
        <f>IF(ISERROR(VLOOKUP(C295,Sheet1!A:B,2,0)),"",VLOOKUP(C295,Sheet1!A:B,2,0))</f>
        <v/>
      </c>
      <c r="E295" s="16" t="str">
        <f>IF(ISERROR(VLOOKUP(A295,Sheet3!A:C,3,0)),"",VLOOKUP(A295,Sheet3!A:C,3,0))</f>
        <v/>
      </c>
    </row>
    <row r="296" spans="4:5">
      <c r="D296" s="14" t="str">
        <f>IF(ISERROR(VLOOKUP(C296,Sheet1!A:B,2,0)),"",VLOOKUP(C296,Sheet1!A:B,2,0))</f>
        <v/>
      </c>
      <c r="E296" s="16" t="str">
        <f>IF(ISERROR(VLOOKUP(A296,Sheet3!A:C,3,0)),"",VLOOKUP(A296,Sheet3!A:C,3,0))</f>
        <v/>
      </c>
    </row>
    <row r="297" spans="4:5">
      <c r="D297" s="14" t="str">
        <f>IF(ISERROR(VLOOKUP(C297,Sheet1!A:B,2,0)),"",VLOOKUP(C297,Sheet1!A:B,2,0))</f>
        <v/>
      </c>
      <c r="E297" s="16" t="str">
        <f>IF(ISERROR(VLOOKUP(A297,Sheet3!A:C,3,0)),"",VLOOKUP(A297,Sheet3!A:C,3,0))</f>
        <v/>
      </c>
    </row>
    <row r="298" spans="4:5">
      <c r="D298" s="14" t="str">
        <f>IF(ISERROR(VLOOKUP(C298,Sheet1!A:B,2,0)),"",VLOOKUP(C298,Sheet1!A:B,2,0))</f>
        <v/>
      </c>
      <c r="E298" s="16" t="str">
        <f>IF(ISERROR(VLOOKUP(A298,Sheet3!A:C,3,0)),"",VLOOKUP(A298,Sheet3!A:C,3,0))</f>
        <v/>
      </c>
    </row>
    <row r="299" spans="4:5">
      <c r="D299" s="14" t="str">
        <f>IF(ISERROR(VLOOKUP(C299,Sheet1!A:B,2,0)),"",VLOOKUP(C299,Sheet1!A:B,2,0))</f>
        <v/>
      </c>
      <c r="E299" s="16" t="str">
        <f>IF(ISERROR(VLOOKUP(A299,Sheet3!A:C,3,0)),"",VLOOKUP(A299,Sheet3!A:C,3,0))</f>
        <v/>
      </c>
    </row>
    <row r="300" spans="4:5">
      <c r="D300" s="14" t="str">
        <f>IF(ISERROR(VLOOKUP(C300,Sheet1!A:B,2,0)),"",VLOOKUP(C300,Sheet1!A:B,2,0))</f>
        <v/>
      </c>
      <c r="E300" s="16" t="str">
        <f>IF(ISERROR(VLOOKUP(A300,Sheet3!A:C,3,0)),"",VLOOKUP(A300,Sheet3!A:C,3,0))</f>
        <v/>
      </c>
    </row>
    <row r="301" spans="4:5">
      <c r="D301" s="14" t="str">
        <f>IF(ISERROR(VLOOKUP(C301,Sheet1!A:B,2,0)),"",VLOOKUP(C301,Sheet1!A:B,2,0))</f>
        <v/>
      </c>
      <c r="E301" s="16" t="str">
        <f>IF(ISERROR(VLOOKUP(A301,Sheet3!A:C,3,0)),"",VLOOKUP(A301,Sheet3!A:C,3,0))</f>
        <v/>
      </c>
    </row>
    <row r="302" spans="4:5">
      <c r="D302" s="14" t="str">
        <f>IF(ISERROR(VLOOKUP(C302,Sheet1!A:B,2,0)),"",VLOOKUP(C302,Sheet1!A:B,2,0))</f>
        <v/>
      </c>
      <c r="E302" s="16" t="str">
        <f>IF(ISERROR(VLOOKUP(A302,Sheet3!A:C,3,0)),"",VLOOKUP(A302,Sheet3!A:C,3,0))</f>
        <v/>
      </c>
    </row>
    <row r="303" spans="4:5">
      <c r="D303" s="14" t="str">
        <f>IF(ISERROR(VLOOKUP(C303,Sheet1!A:B,2,0)),"",VLOOKUP(C303,Sheet1!A:B,2,0))</f>
        <v/>
      </c>
      <c r="E303" s="16" t="str">
        <f>IF(ISERROR(VLOOKUP(A303,Sheet3!A:C,3,0)),"",VLOOKUP(A303,Sheet3!A:C,3,0))</f>
        <v/>
      </c>
    </row>
    <row r="304" spans="4:5">
      <c r="D304" s="14" t="str">
        <f>IF(ISERROR(VLOOKUP(C304,Sheet1!A:B,2,0)),"",VLOOKUP(C304,Sheet1!A:B,2,0))</f>
        <v/>
      </c>
      <c r="E304" s="16" t="str">
        <f>IF(ISERROR(VLOOKUP(A304,Sheet3!A:C,3,0)),"",VLOOKUP(A304,Sheet3!A:C,3,0))</f>
        <v/>
      </c>
    </row>
    <row r="305" spans="4:5">
      <c r="D305" s="14" t="str">
        <f>IF(ISERROR(VLOOKUP(C305,Sheet1!A:B,2,0)),"",VLOOKUP(C305,Sheet1!A:B,2,0))</f>
        <v/>
      </c>
      <c r="E305" s="16" t="str">
        <f>IF(ISERROR(VLOOKUP(A305,Sheet3!A:C,3,0)),"",VLOOKUP(A305,Sheet3!A:C,3,0))</f>
        <v/>
      </c>
    </row>
    <row r="306" spans="4:5">
      <c r="D306" s="14" t="str">
        <f>IF(ISERROR(VLOOKUP(C306,Sheet1!A:B,2,0)),"",VLOOKUP(C306,Sheet1!A:B,2,0))</f>
        <v/>
      </c>
      <c r="E306" s="16" t="str">
        <f>IF(ISERROR(VLOOKUP(A306,Sheet3!A:C,3,0)),"",VLOOKUP(A306,Sheet3!A:C,3,0))</f>
        <v/>
      </c>
    </row>
    <row r="307" spans="4:5">
      <c r="D307" s="14" t="str">
        <f>IF(ISERROR(VLOOKUP(C307,Sheet1!A:B,2,0)),"",VLOOKUP(C307,Sheet1!A:B,2,0))</f>
        <v/>
      </c>
      <c r="E307" s="16" t="str">
        <f>IF(ISERROR(VLOOKUP(A307,Sheet3!A:C,3,0)),"",VLOOKUP(A307,Sheet3!A:C,3,0))</f>
        <v/>
      </c>
    </row>
    <row r="308" spans="4:5">
      <c r="D308" s="14" t="str">
        <f>IF(ISERROR(VLOOKUP(C308,Sheet1!A:B,2,0)),"",VLOOKUP(C308,Sheet1!A:B,2,0))</f>
        <v/>
      </c>
      <c r="E308" s="16" t="str">
        <f>IF(ISERROR(VLOOKUP(A308,Sheet3!A:C,3,0)),"",VLOOKUP(A308,Sheet3!A:C,3,0))</f>
        <v/>
      </c>
    </row>
    <row r="309" spans="4:5">
      <c r="D309" s="14" t="str">
        <f>IF(ISERROR(VLOOKUP(C309,Sheet1!A:B,2,0)),"",VLOOKUP(C309,Sheet1!A:B,2,0))</f>
        <v/>
      </c>
      <c r="E309" s="16" t="str">
        <f>IF(ISERROR(VLOOKUP(A309,Sheet3!A:C,3,0)),"",VLOOKUP(A309,Sheet3!A:C,3,0))</f>
        <v/>
      </c>
    </row>
    <row r="310" spans="4:5">
      <c r="D310" s="14" t="str">
        <f>IF(ISERROR(VLOOKUP(C310,Sheet1!A:B,2,0)),"",VLOOKUP(C310,Sheet1!A:B,2,0))</f>
        <v/>
      </c>
      <c r="E310" s="16" t="str">
        <f>IF(ISERROR(VLOOKUP(A310,Sheet3!A:C,3,0)),"",VLOOKUP(A310,Sheet3!A:C,3,0))</f>
        <v/>
      </c>
    </row>
    <row r="311" spans="4:5">
      <c r="D311" s="14" t="str">
        <f>IF(ISERROR(VLOOKUP(C311,Sheet1!A:B,2,0)),"",VLOOKUP(C311,Sheet1!A:B,2,0))</f>
        <v/>
      </c>
      <c r="E311" s="16" t="str">
        <f>IF(ISERROR(VLOOKUP(A311,Sheet3!A:C,3,0)),"",VLOOKUP(A311,Sheet3!A:C,3,0))</f>
        <v/>
      </c>
    </row>
    <row r="312" spans="4:5">
      <c r="D312" s="14" t="str">
        <f>IF(ISERROR(VLOOKUP(C312,Sheet1!A:B,2,0)),"",VLOOKUP(C312,Sheet1!A:B,2,0))</f>
        <v/>
      </c>
      <c r="E312" s="16" t="str">
        <f>IF(ISERROR(VLOOKUP(A312,Sheet3!A:C,3,0)),"",VLOOKUP(A312,Sheet3!A:C,3,0))</f>
        <v/>
      </c>
    </row>
    <row r="313" spans="4:5">
      <c r="D313" s="14" t="str">
        <f>IF(ISERROR(VLOOKUP(C313,Sheet1!A:B,2,0)),"",VLOOKUP(C313,Sheet1!A:B,2,0))</f>
        <v/>
      </c>
      <c r="E313" s="16" t="str">
        <f>IF(ISERROR(VLOOKUP(A313,Sheet3!A:C,3,0)),"",VLOOKUP(A313,Sheet3!A:C,3,0))</f>
        <v/>
      </c>
    </row>
    <row r="314" spans="4:5">
      <c r="D314" s="14" t="str">
        <f>IF(ISERROR(VLOOKUP(C314,Sheet1!A:B,2,0)),"",VLOOKUP(C314,Sheet1!A:B,2,0))</f>
        <v/>
      </c>
      <c r="E314" s="16" t="str">
        <f>IF(ISERROR(VLOOKUP(A314,Sheet3!A:C,3,0)),"",VLOOKUP(A314,Sheet3!A:C,3,0))</f>
        <v/>
      </c>
    </row>
    <row r="315" spans="4:5">
      <c r="D315" s="14" t="str">
        <f>IF(ISERROR(VLOOKUP(C315,Sheet1!A:B,2,0)),"",VLOOKUP(C315,Sheet1!A:B,2,0))</f>
        <v/>
      </c>
      <c r="E315" s="16" t="str">
        <f>IF(ISERROR(VLOOKUP(A315,Sheet3!A:C,3,0)),"",VLOOKUP(A315,Sheet3!A:C,3,0))</f>
        <v/>
      </c>
    </row>
    <row r="316" spans="4:5">
      <c r="D316" s="14" t="str">
        <f>IF(ISERROR(VLOOKUP(C316,Sheet1!A:B,2,0)),"",VLOOKUP(C316,Sheet1!A:B,2,0))</f>
        <v/>
      </c>
      <c r="E316" s="16" t="str">
        <f>IF(ISERROR(VLOOKUP(A316,Sheet3!A:C,3,0)),"",VLOOKUP(A316,Sheet3!A:C,3,0))</f>
        <v/>
      </c>
    </row>
    <row r="317" spans="4:5">
      <c r="D317" s="14" t="str">
        <f>IF(ISERROR(VLOOKUP(C317,Sheet1!A:B,2,0)),"",VLOOKUP(C317,Sheet1!A:B,2,0))</f>
        <v/>
      </c>
      <c r="E317" s="16" t="str">
        <f>IF(ISERROR(VLOOKUP(A317,Sheet3!A:C,3,0)),"",VLOOKUP(A317,Sheet3!A:C,3,0))</f>
        <v/>
      </c>
    </row>
    <row r="318" spans="4:5">
      <c r="D318" s="14" t="str">
        <f>IF(ISERROR(VLOOKUP(C318,Sheet1!A:B,2,0)),"",VLOOKUP(C318,Sheet1!A:B,2,0))</f>
        <v/>
      </c>
      <c r="E318" s="16" t="str">
        <f>IF(ISERROR(VLOOKUP(A318,Sheet3!A:C,3,0)),"",VLOOKUP(A318,Sheet3!A:C,3,0))</f>
        <v/>
      </c>
    </row>
    <row r="319" spans="4:5">
      <c r="D319" s="14" t="str">
        <f>IF(ISERROR(VLOOKUP(C319,Sheet1!A:B,2,0)),"",VLOOKUP(C319,Sheet1!A:B,2,0))</f>
        <v/>
      </c>
      <c r="E319" s="16" t="str">
        <f>IF(ISERROR(VLOOKUP(A319,Sheet3!A:C,3,0)),"",VLOOKUP(A319,Sheet3!A:C,3,0))</f>
        <v/>
      </c>
    </row>
    <row r="320" spans="4:5">
      <c r="D320" s="14" t="str">
        <f>IF(ISERROR(VLOOKUP(C320,Sheet1!A:B,2,0)),"",VLOOKUP(C320,Sheet1!A:B,2,0))</f>
        <v/>
      </c>
      <c r="E320" s="16" t="str">
        <f>IF(ISERROR(VLOOKUP(A320,Sheet3!A:C,3,0)),"",VLOOKUP(A320,Sheet3!A:C,3,0))</f>
        <v/>
      </c>
    </row>
    <row r="321" spans="4:5">
      <c r="D321" s="14" t="str">
        <f>IF(ISERROR(VLOOKUP(C321,Sheet1!A:B,2,0)),"",VLOOKUP(C321,Sheet1!A:B,2,0))</f>
        <v/>
      </c>
      <c r="E321" s="16" t="str">
        <f>IF(ISERROR(VLOOKUP(A321,Sheet3!A:C,3,0)),"",VLOOKUP(A321,Sheet3!A:C,3,0))</f>
        <v/>
      </c>
    </row>
    <row r="322" spans="4:5">
      <c r="D322" s="14" t="str">
        <f>IF(ISERROR(VLOOKUP(C322,Sheet1!A:B,2,0)),"",VLOOKUP(C322,Sheet1!A:B,2,0))</f>
        <v/>
      </c>
      <c r="E322" s="16" t="str">
        <f>IF(ISERROR(VLOOKUP(A322,Sheet3!A:C,3,0)),"",VLOOKUP(A322,Sheet3!A:C,3,0))</f>
        <v/>
      </c>
    </row>
    <row r="323" spans="4:5">
      <c r="D323" s="14" t="str">
        <f>IF(ISERROR(VLOOKUP(C323,Sheet1!A:B,2,0)),"",VLOOKUP(C323,Sheet1!A:B,2,0))</f>
        <v/>
      </c>
      <c r="E323" s="16" t="str">
        <f>IF(ISERROR(VLOOKUP(A323,Sheet3!A:C,3,0)),"",VLOOKUP(A323,Sheet3!A:C,3,0))</f>
        <v/>
      </c>
    </row>
    <row r="324" spans="4:5">
      <c r="D324" s="14" t="str">
        <f>IF(ISERROR(VLOOKUP(C324,Sheet1!A:B,2,0)),"",VLOOKUP(C324,Sheet1!A:B,2,0))</f>
        <v/>
      </c>
      <c r="E324" s="16" t="str">
        <f>IF(ISERROR(VLOOKUP(A324,Sheet3!A:C,3,0)),"",VLOOKUP(A324,Sheet3!A:C,3,0))</f>
        <v/>
      </c>
    </row>
    <row r="325" spans="4:5">
      <c r="D325" s="14" t="str">
        <f>IF(ISERROR(VLOOKUP(C325,Sheet1!A:B,2,0)),"",VLOOKUP(C325,Sheet1!A:B,2,0))</f>
        <v/>
      </c>
      <c r="E325" s="16" t="str">
        <f>IF(ISERROR(VLOOKUP(A325,Sheet3!A:C,3,0)),"",VLOOKUP(A325,Sheet3!A:C,3,0))</f>
        <v/>
      </c>
    </row>
    <row r="326" spans="4:5">
      <c r="D326" s="14" t="str">
        <f>IF(ISERROR(VLOOKUP(C326,Sheet1!A:B,2,0)),"",VLOOKUP(C326,Sheet1!A:B,2,0))</f>
        <v/>
      </c>
      <c r="E326" s="16" t="str">
        <f>IF(ISERROR(VLOOKUP(A326,Sheet3!A:C,3,0)),"",VLOOKUP(A326,Sheet3!A:C,3,0))</f>
        <v/>
      </c>
    </row>
    <row r="327" spans="4:5">
      <c r="D327" s="14" t="str">
        <f>IF(ISERROR(VLOOKUP(C327,Sheet1!A:B,2,0)),"",VLOOKUP(C327,Sheet1!A:B,2,0))</f>
        <v/>
      </c>
      <c r="E327" s="16" t="str">
        <f>IF(ISERROR(VLOOKUP(A327,Sheet3!A:C,3,0)),"",VLOOKUP(A327,Sheet3!A:C,3,0))</f>
        <v/>
      </c>
    </row>
    <row r="328" spans="4:5">
      <c r="D328" s="14" t="str">
        <f>IF(ISERROR(VLOOKUP(C328,Sheet1!A:B,2,0)),"",VLOOKUP(C328,Sheet1!A:B,2,0))</f>
        <v/>
      </c>
      <c r="E328" s="16" t="str">
        <f>IF(ISERROR(VLOOKUP(A328,Sheet3!A:C,3,0)),"",VLOOKUP(A328,Sheet3!A:C,3,0))</f>
        <v/>
      </c>
    </row>
    <row r="329" spans="4:5">
      <c r="D329" s="14" t="str">
        <f>IF(ISERROR(VLOOKUP(C329,Sheet1!A:B,2,0)),"",VLOOKUP(C329,Sheet1!A:B,2,0))</f>
        <v/>
      </c>
      <c r="E329" s="16" t="str">
        <f>IF(ISERROR(VLOOKUP(A329,Sheet3!A:C,3,0)),"",VLOOKUP(A329,Sheet3!A:C,3,0))</f>
        <v/>
      </c>
    </row>
    <row r="330" spans="4:5">
      <c r="D330" s="14" t="str">
        <f>IF(ISERROR(VLOOKUP(C330,Sheet1!A:B,2,0)),"",VLOOKUP(C330,Sheet1!A:B,2,0))</f>
        <v/>
      </c>
      <c r="E330" s="16" t="str">
        <f>IF(ISERROR(VLOOKUP(A330,Sheet3!A:C,3,0)),"",VLOOKUP(A330,Sheet3!A:C,3,0))</f>
        <v/>
      </c>
    </row>
    <row r="331" spans="4:5">
      <c r="D331" s="14" t="str">
        <f>IF(ISERROR(VLOOKUP(C331,Sheet1!A:B,2,0)),"",VLOOKUP(C331,Sheet1!A:B,2,0))</f>
        <v/>
      </c>
      <c r="E331" s="16" t="str">
        <f>IF(ISERROR(VLOOKUP(A331,Sheet3!A:C,3,0)),"",VLOOKUP(A331,Sheet3!A:C,3,0))</f>
        <v/>
      </c>
    </row>
    <row r="332" spans="4:5">
      <c r="D332" s="14" t="str">
        <f>IF(ISERROR(VLOOKUP(C332,Sheet1!A:B,2,0)),"",VLOOKUP(C332,Sheet1!A:B,2,0))</f>
        <v/>
      </c>
      <c r="E332" s="16" t="str">
        <f>IF(ISERROR(VLOOKUP(A332,Sheet3!A:C,3,0)),"",VLOOKUP(A332,Sheet3!A:C,3,0))</f>
        <v/>
      </c>
    </row>
    <row r="333" spans="4:5">
      <c r="D333" s="14" t="str">
        <f>IF(ISERROR(VLOOKUP(C333,Sheet1!A:B,2,0)),"",VLOOKUP(C333,Sheet1!A:B,2,0))</f>
        <v/>
      </c>
      <c r="E333" s="16" t="str">
        <f>IF(ISERROR(VLOOKUP(A333,Sheet3!A:C,3,0)),"",VLOOKUP(A333,Sheet3!A:C,3,0))</f>
        <v/>
      </c>
    </row>
    <row r="334" spans="4:5">
      <c r="D334" s="14" t="str">
        <f>IF(ISERROR(VLOOKUP(C334,Sheet1!A:B,2,0)),"",VLOOKUP(C334,Sheet1!A:B,2,0))</f>
        <v/>
      </c>
      <c r="E334" s="16" t="str">
        <f>IF(ISERROR(VLOOKUP(A334,Sheet3!A:C,3,0)),"",VLOOKUP(A334,Sheet3!A:C,3,0))</f>
        <v/>
      </c>
    </row>
    <row r="335" spans="4:5">
      <c r="D335" s="14" t="str">
        <f>IF(ISERROR(VLOOKUP(C335,Sheet1!A:B,2,0)),"",VLOOKUP(C335,Sheet1!A:B,2,0))</f>
        <v/>
      </c>
      <c r="E335" s="16" t="str">
        <f>IF(ISERROR(VLOOKUP(A335,Sheet3!A:C,3,0)),"",VLOOKUP(A335,Sheet3!A:C,3,0))</f>
        <v/>
      </c>
    </row>
    <row r="336" spans="4:5">
      <c r="D336" s="14" t="str">
        <f>IF(ISERROR(VLOOKUP(C336,Sheet1!A:B,2,0)),"",VLOOKUP(C336,Sheet1!A:B,2,0))</f>
        <v/>
      </c>
      <c r="E336" s="16" t="str">
        <f>IF(ISERROR(VLOOKUP(A336,Sheet3!A:C,3,0)),"",VLOOKUP(A336,Sheet3!A:C,3,0))</f>
        <v/>
      </c>
    </row>
    <row r="337" spans="4:5">
      <c r="D337" s="14" t="str">
        <f>IF(ISERROR(VLOOKUP(C337,Sheet1!A:B,2,0)),"",VLOOKUP(C337,Sheet1!A:B,2,0))</f>
        <v/>
      </c>
      <c r="E337" s="16" t="str">
        <f>IF(ISERROR(VLOOKUP(A337,Sheet3!A:C,3,0)),"",VLOOKUP(A337,Sheet3!A:C,3,0))</f>
        <v/>
      </c>
    </row>
    <row r="338" spans="4:5">
      <c r="D338" s="14" t="str">
        <f>IF(ISERROR(VLOOKUP(C338,Sheet1!A:B,2,0)),"",VLOOKUP(C338,Sheet1!A:B,2,0))</f>
        <v/>
      </c>
      <c r="E338" s="16" t="str">
        <f>IF(ISERROR(VLOOKUP(A338,Sheet3!A:C,3,0)),"",VLOOKUP(A338,Sheet3!A:C,3,0))</f>
        <v/>
      </c>
    </row>
    <row r="339" spans="4:5">
      <c r="D339" s="14" t="str">
        <f>IF(ISERROR(VLOOKUP(C339,Sheet1!A:B,2,0)),"",VLOOKUP(C339,Sheet1!A:B,2,0))</f>
        <v/>
      </c>
      <c r="E339" s="16" t="str">
        <f>IF(ISERROR(VLOOKUP(A339,Sheet3!A:C,3,0)),"",VLOOKUP(A339,Sheet3!A:C,3,0))</f>
        <v/>
      </c>
    </row>
    <row r="340" spans="4:5">
      <c r="D340" s="14" t="str">
        <f>IF(ISERROR(VLOOKUP(C340,Sheet1!A:B,2,0)),"",VLOOKUP(C340,Sheet1!A:B,2,0))</f>
        <v/>
      </c>
      <c r="E340" s="16" t="str">
        <f>IF(ISERROR(VLOOKUP(A340,Sheet3!A:C,3,0)),"",VLOOKUP(A340,Sheet3!A:C,3,0))</f>
        <v/>
      </c>
    </row>
    <row r="341" spans="4:5">
      <c r="D341" s="14" t="str">
        <f>IF(ISERROR(VLOOKUP(C341,Sheet1!A:B,2,0)),"",VLOOKUP(C341,Sheet1!A:B,2,0))</f>
        <v/>
      </c>
      <c r="E341" s="16" t="str">
        <f>IF(ISERROR(VLOOKUP(A341,Sheet3!A:C,3,0)),"",VLOOKUP(A341,Sheet3!A:C,3,0))</f>
        <v/>
      </c>
    </row>
    <row r="342" spans="4:5">
      <c r="D342" s="14" t="str">
        <f>IF(ISERROR(VLOOKUP(C342,Sheet1!A:B,2,0)),"",VLOOKUP(C342,Sheet1!A:B,2,0))</f>
        <v/>
      </c>
      <c r="E342" s="16" t="str">
        <f>IF(ISERROR(VLOOKUP(A342,Sheet3!A:C,3,0)),"",VLOOKUP(A342,Sheet3!A:C,3,0))</f>
        <v/>
      </c>
    </row>
    <row r="343" spans="4:5">
      <c r="D343" s="14" t="str">
        <f>IF(ISERROR(VLOOKUP(C343,Sheet1!A:B,2,0)),"",VLOOKUP(C343,Sheet1!A:B,2,0))</f>
        <v/>
      </c>
      <c r="E343" s="16" t="str">
        <f>IF(ISERROR(VLOOKUP(A343,Sheet3!A:C,3,0)),"",VLOOKUP(A343,Sheet3!A:C,3,0))</f>
        <v/>
      </c>
    </row>
    <row r="344" spans="4:5">
      <c r="D344" s="14" t="str">
        <f>IF(ISERROR(VLOOKUP(C344,Sheet1!A:B,2,0)),"",VLOOKUP(C344,Sheet1!A:B,2,0))</f>
        <v/>
      </c>
      <c r="E344" s="16" t="str">
        <f>IF(ISERROR(VLOOKUP(A344,Sheet3!A:C,3,0)),"",VLOOKUP(A344,Sheet3!A:C,3,0))</f>
        <v/>
      </c>
    </row>
    <row r="345" spans="4:5">
      <c r="D345" s="14" t="str">
        <f>IF(ISERROR(VLOOKUP(C345,Sheet1!A:B,2,0)),"",VLOOKUP(C345,Sheet1!A:B,2,0))</f>
        <v/>
      </c>
      <c r="E345" s="16" t="str">
        <f>IF(ISERROR(VLOOKUP(A345,Sheet3!A:C,3,0)),"",VLOOKUP(A345,Sheet3!A:C,3,0))</f>
        <v/>
      </c>
    </row>
    <row r="346" spans="4:5">
      <c r="D346" s="14" t="str">
        <f>IF(ISERROR(VLOOKUP(C346,Sheet1!A:B,2,0)),"",VLOOKUP(C346,Sheet1!A:B,2,0))</f>
        <v/>
      </c>
      <c r="E346" s="16" t="str">
        <f>IF(ISERROR(VLOOKUP(A346,Sheet3!A:C,3,0)),"",VLOOKUP(A346,Sheet3!A:C,3,0))</f>
        <v/>
      </c>
    </row>
    <row r="347" spans="4:5">
      <c r="D347" s="14" t="str">
        <f>IF(ISERROR(VLOOKUP(C347,Sheet1!A:B,2,0)),"",VLOOKUP(C347,Sheet1!A:B,2,0))</f>
        <v/>
      </c>
      <c r="E347" s="16" t="str">
        <f>IF(ISERROR(VLOOKUP(A347,Sheet3!A:C,3,0)),"",VLOOKUP(A347,Sheet3!A:C,3,0))</f>
        <v/>
      </c>
    </row>
    <row r="348" spans="4:5">
      <c r="D348" s="14" t="str">
        <f>IF(ISERROR(VLOOKUP(C348,Sheet1!A:B,2,0)),"",VLOOKUP(C348,Sheet1!A:B,2,0))</f>
        <v/>
      </c>
      <c r="E348" s="16" t="str">
        <f>IF(ISERROR(VLOOKUP(A348,Sheet3!A:C,3,0)),"",VLOOKUP(A348,Sheet3!A:C,3,0))</f>
        <v/>
      </c>
    </row>
    <row r="349" spans="4:5">
      <c r="D349" s="14" t="str">
        <f>IF(ISERROR(VLOOKUP(C349,Sheet1!A:B,2,0)),"",VLOOKUP(C349,Sheet1!A:B,2,0))</f>
        <v/>
      </c>
      <c r="E349" s="16" t="str">
        <f>IF(ISERROR(VLOOKUP(A349,Sheet3!A:C,3,0)),"",VLOOKUP(A349,Sheet3!A:C,3,0))</f>
        <v/>
      </c>
    </row>
    <row r="350" spans="4:5">
      <c r="D350" s="14" t="str">
        <f>IF(ISERROR(VLOOKUP(C350,Sheet1!A:B,2,0)),"",VLOOKUP(C350,Sheet1!A:B,2,0))</f>
        <v/>
      </c>
      <c r="E350" s="16" t="str">
        <f>IF(ISERROR(VLOOKUP(A350,Sheet3!A:C,3,0)),"",VLOOKUP(A350,Sheet3!A:C,3,0))</f>
        <v/>
      </c>
    </row>
    <row r="351" spans="4:5">
      <c r="D351" s="14" t="str">
        <f>IF(ISERROR(VLOOKUP(C351,Sheet1!A:B,2,0)),"",VLOOKUP(C351,Sheet1!A:B,2,0))</f>
        <v/>
      </c>
      <c r="E351" s="16" t="str">
        <f>IF(ISERROR(VLOOKUP(A351,Sheet3!A:C,3,0)),"",VLOOKUP(A351,Sheet3!A:C,3,0))</f>
        <v/>
      </c>
    </row>
    <row r="352" spans="4:5">
      <c r="D352" s="14" t="str">
        <f>IF(ISERROR(VLOOKUP(C352,Sheet1!A:B,2,0)),"",VLOOKUP(C352,Sheet1!A:B,2,0))</f>
        <v/>
      </c>
      <c r="E352" s="16" t="str">
        <f>IF(ISERROR(VLOOKUP(A352,Sheet3!A:C,3,0)),"",VLOOKUP(A352,Sheet3!A:C,3,0))</f>
        <v/>
      </c>
    </row>
    <row r="353" spans="4:5">
      <c r="D353" s="14" t="str">
        <f>IF(ISERROR(VLOOKUP(C353,Sheet1!A:B,2,0)),"",VLOOKUP(C353,Sheet1!A:B,2,0))</f>
        <v/>
      </c>
      <c r="E353" s="16" t="str">
        <f>IF(ISERROR(VLOOKUP(A353,Sheet3!A:C,3,0)),"",VLOOKUP(A353,Sheet3!A:C,3,0))</f>
        <v/>
      </c>
    </row>
    <row r="354" spans="4:5">
      <c r="D354" s="14" t="str">
        <f>IF(ISERROR(VLOOKUP(C354,Sheet1!A:B,2,0)),"",VLOOKUP(C354,Sheet1!A:B,2,0))</f>
        <v/>
      </c>
      <c r="E354" s="16" t="str">
        <f>IF(ISERROR(VLOOKUP(A354,Sheet3!A:C,3,0)),"",VLOOKUP(A354,Sheet3!A:C,3,0))</f>
        <v/>
      </c>
    </row>
    <row r="355" spans="4:5">
      <c r="D355" s="14" t="str">
        <f>IF(ISERROR(VLOOKUP(C355,Sheet1!A:B,2,0)),"",VLOOKUP(C355,Sheet1!A:B,2,0))</f>
        <v/>
      </c>
      <c r="E355" s="16" t="str">
        <f>IF(ISERROR(VLOOKUP(A355,Sheet3!A:C,3,0)),"",VLOOKUP(A355,Sheet3!A:C,3,0))</f>
        <v/>
      </c>
    </row>
    <row r="356" spans="4:5">
      <c r="D356" s="14" t="str">
        <f>IF(ISERROR(VLOOKUP(C356,Sheet1!A:B,2,0)),"",VLOOKUP(C356,Sheet1!A:B,2,0))</f>
        <v/>
      </c>
      <c r="E356" s="16" t="str">
        <f>IF(ISERROR(VLOOKUP(A356,Sheet3!A:C,3,0)),"",VLOOKUP(A356,Sheet3!A:C,3,0))</f>
        <v/>
      </c>
    </row>
    <row r="357" spans="4:5">
      <c r="D357" s="14" t="str">
        <f>IF(ISERROR(VLOOKUP(C357,Sheet1!A:B,2,0)),"",VLOOKUP(C357,Sheet1!A:B,2,0))</f>
        <v/>
      </c>
      <c r="E357" s="16" t="str">
        <f>IF(ISERROR(VLOOKUP(A357,Sheet3!A:C,3,0)),"",VLOOKUP(A357,Sheet3!A:C,3,0))</f>
        <v/>
      </c>
    </row>
    <row r="358" spans="4:5">
      <c r="D358" s="14" t="str">
        <f>IF(ISERROR(VLOOKUP(C358,Sheet1!A:B,2,0)),"",VLOOKUP(C358,Sheet1!A:B,2,0))</f>
        <v/>
      </c>
      <c r="E358" s="16" t="str">
        <f>IF(ISERROR(VLOOKUP(A358,Sheet3!A:C,3,0)),"",VLOOKUP(A358,Sheet3!A:C,3,0))</f>
        <v/>
      </c>
    </row>
    <row r="359" spans="4:5">
      <c r="D359" s="14" t="str">
        <f>IF(ISERROR(VLOOKUP(C359,Sheet1!A:B,2,0)),"",VLOOKUP(C359,Sheet1!A:B,2,0))</f>
        <v/>
      </c>
      <c r="E359" s="16" t="str">
        <f>IF(ISERROR(VLOOKUP(A359,Sheet3!A:C,3,0)),"",VLOOKUP(A359,Sheet3!A:C,3,0))</f>
        <v/>
      </c>
    </row>
    <row r="360" spans="4:5">
      <c r="D360" s="14" t="str">
        <f>IF(ISERROR(VLOOKUP(C360,Sheet1!A:B,2,0)),"",VLOOKUP(C360,Sheet1!A:B,2,0))</f>
        <v/>
      </c>
      <c r="E360" s="16" t="str">
        <f>IF(ISERROR(VLOOKUP(A360,Sheet3!A:C,3,0)),"",VLOOKUP(A360,Sheet3!A:C,3,0))</f>
        <v/>
      </c>
    </row>
    <row r="361" spans="4:5">
      <c r="D361" s="14" t="str">
        <f>IF(ISERROR(VLOOKUP(C361,Sheet1!A:B,2,0)),"",VLOOKUP(C361,Sheet1!A:B,2,0))</f>
        <v/>
      </c>
      <c r="E361" s="16" t="str">
        <f>IF(ISERROR(VLOOKUP(A361,Sheet3!A:C,3,0)),"",VLOOKUP(A361,Sheet3!A:C,3,0))</f>
        <v/>
      </c>
    </row>
    <row r="362" spans="4:5">
      <c r="D362" s="14" t="str">
        <f>IF(ISERROR(VLOOKUP(C362,Sheet1!A:B,2,0)),"",VLOOKUP(C362,Sheet1!A:B,2,0))</f>
        <v/>
      </c>
      <c r="E362" s="16" t="str">
        <f>IF(ISERROR(VLOOKUP(A362,Sheet3!A:C,3,0)),"",VLOOKUP(A362,Sheet3!A:C,3,0))</f>
        <v/>
      </c>
    </row>
    <row r="363" spans="4:5">
      <c r="D363" s="14" t="str">
        <f>IF(ISERROR(VLOOKUP(C363,Sheet1!A:B,2,0)),"",VLOOKUP(C363,Sheet1!A:B,2,0))</f>
        <v/>
      </c>
      <c r="E363" s="16" t="str">
        <f>IF(ISERROR(VLOOKUP(A363,Sheet3!A:C,3,0)),"",VLOOKUP(A363,Sheet3!A:C,3,0))</f>
        <v/>
      </c>
    </row>
    <row r="364" spans="4:5">
      <c r="D364" s="14" t="str">
        <f>IF(ISERROR(VLOOKUP(C364,Sheet1!A:B,2,0)),"",VLOOKUP(C364,Sheet1!A:B,2,0))</f>
        <v/>
      </c>
      <c r="E364" s="16" t="str">
        <f>IF(ISERROR(VLOOKUP(A364,Sheet3!A:C,3,0)),"",VLOOKUP(A364,Sheet3!A:C,3,0))</f>
        <v/>
      </c>
    </row>
    <row r="365" spans="4:5">
      <c r="D365" s="14" t="str">
        <f>IF(ISERROR(VLOOKUP(C365,Sheet1!A:B,2,0)),"",VLOOKUP(C365,Sheet1!A:B,2,0))</f>
        <v/>
      </c>
      <c r="E365" s="16" t="str">
        <f>IF(ISERROR(VLOOKUP(A365,Sheet3!A:C,3,0)),"",VLOOKUP(A365,Sheet3!A:C,3,0))</f>
        <v/>
      </c>
    </row>
    <row r="366" spans="4:5">
      <c r="D366" s="14" t="str">
        <f>IF(ISERROR(VLOOKUP(C366,Sheet1!A:B,2,0)),"",VLOOKUP(C366,Sheet1!A:B,2,0))</f>
        <v/>
      </c>
      <c r="E366" s="16" t="str">
        <f>IF(ISERROR(VLOOKUP(A366,Sheet3!A:C,3,0)),"",VLOOKUP(A366,Sheet3!A:C,3,0))</f>
        <v/>
      </c>
    </row>
    <row r="367" spans="4:5">
      <c r="D367" s="14" t="str">
        <f>IF(ISERROR(VLOOKUP(C367,Sheet1!A:B,2,0)),"",VLOOKUP(C367,Sheet1!A:B,2,0))</f>
        <v/>
      </c>
      <c r="E367" s="16" t="str">
        <f>IF(ISERROR(VLOOKUP(A367,Sheet3!A:C,3,0)),"",VLOOKUP(A367,Sheet3!A:C,3,0))</f>
        <v/>
      </c>
    </row>
    <row r="368" spans="4:5">
      <c r="D368" s="14" t="str">
        <f>IF(ISERROR(VLOOKUP(C368,Sheet1!A:B,2,0)),"",VLOOKUP(C368,Sheet1!A:B,2,0))</f>
        <v/>
      </c>
      <c r="E368" s="16" t="str">
        <f>IF(ISERROR(VLOOKUP(A368,Sheet3!A:C,3,0)),"",VLOOKUP(A368,Sheet3!A:C,3,0))</f>
        <v/>
      </c>
    </row>
    <row r="369" spans="4:5">
      <c r="D369" s="14" t="str">
        <f>IF(ISERROR(VLOOKUP(C369,Sheet1!A:B,2,0)),"",VLOOKUP(C369,Sheet1!A:B,2,0))</f>
        <v/>
      </c>
      <c r="E369" s="16" t="str">
        <f>IF(ISERROR(VLOOKUP(A369,Sheet3!A:C,3,0)),"",VLOOKUP(A369,Sheet3!A:C,3,0))</f>
        <v/>
      </c>
    </row>
    <row r="370" spans="4:5">
      <c r="D370" s="14" t="str">
        <f>IF(ISERROR(VLOOKUP(C370,Sheet1!A:B,2,0)),"",VLOOKUP(C370,Sheet1!A:B,2,0))</f>
        <v/>
      </c>
      <c r="E370" s="16" t="str">
        <f>IF(ISERROR(VLOOKUP(A370,Sheet3!A:C,3,0)),"",VLOOKUP(A370,Sheet3!A:C,3,0))</f>
        <v/>
      </c>
    </row>
    <row r="371" spans="4:5">
      <c r="D371" s="14" t="str">
        <f>IF(ISERROR(VLOOKUP(C371,Sheet1!A:B,2,0)),"",VLOOKUP(C371,Sheet1!A:B,2,0))</f>
        <v/>
      </c>
      <c r="E371" s="16" t="str">
        <f>IF(ISERROR(VLOOKUP(A371,Sheet3!A:C,3,0)),"",VLOOKUP(A371,Sheet3!A:C,3,0))</f>
        <v/>
      </c>
    </row>
    <row r="372" spans="4:5">
      <c r="D372" s="14" t="str">
        <f>IF(ISERROR(VLOOKUP(C372,Sheet1!A:B,2,0)),"",VLOOKUP(C372,Sheet1!A:B,2,0))</f>
        <v/>
      </c>
      <c r="E372" s="16" t="str">
        <f>IF(ISERROR(VLOOKUP(A372,Sheet3!A:C,3,0)),"",VLOOKUP(A372,Sheet3!A:C,3,0))</f>
        <v/>
      </c>
    </row>
    <row r="373" spans="4:5">
      <c r="D373" s="14" t="str">
        <f>IF(ISERROR(VLOOKUP(C373,Sheet1!A:B,2,0)),"",VLOOKUP(C373,Sheet1!A:B,2,0))</f>
        <v/>
      </c>
      <c r="E373" s="16" t="str">
        <f>IF(ISERROR(VLOOKUP(A373,Sheet3!A:C,3,0)),"",VLOOKUP(A373,Sheet3!A:C,3,0))</f>
        <v/>
      </c>
    </row>
    <row r="374" spans="4:5">
      <c r="D374" s="14" t="str">
        <f>IF(ISERROR(VLOOKUP(C374,Sheet1!A:B,2,0)),"",VLOOKUP(C374,Sheet1!A:B,2,0))</f>
        <v/>
      </c>
      <c r="E374" s="16" t="str">
        <f>IF(ISERROR(VLOOKUP(A374,Sheet3!A:C,3,0)),"",VLOOKUP(A374,Sheet3!A:C,3,0))</f>
        <v/>
      </c>
    </row>
    <row r="375" spans="4:5">
      <c r="D375" s="14" t="str">
        <f>IF(ISERROR(VLOOKUP(C375,Sheet1!A:B,2,0)),"",VLOOKUP(C375,Sheet1!A:B,2,0))</f>
        <v/>
      </c>
      <c r="E375" s="16" t="str">
        <f>IF(ISERROR(VLOOKUP(A375,Sheet3!A:C,3,0)),"",VLOOKUP(A375,Sheet3!A:C,3,0))</f>
        <v/>
      </c>
    </row>
    <row r="376" spans="4:5">
      <c r="D376" s="14" t="str">
        <f>IF(ISERROR(VLOOKUP(C376,Sheet1!A:B,2,0)),"",VLOOKUP(C376,Sheet1!A:B,2,0))</f>
        <v/>
      </c>
      <c r="E376" s="16" t="str">
        <f>IF(ISERROR(VLOOKUP(A376,Sheet3!A:C,3,0)),"",VLOOKUP(A376,Sheet3!A:C,3,0))</f>
        <v/>
      </c>
    </row>
    <row r="377" spans="4:5">
      <c r="D377" s="14" t="str">
        <f>IF(ISERROR(VLOOKUP(C377,Sheet1!A:B,2,0)),"",VLOOKUP(C377,Sheet1!A:B,2,0))</f>
        <v/>
      </c>
      <c r="E377" s="16" t="str">
        <f>IF(ISERROR(VLOOKUP(A377,Sheet3!A:C,3,0)),"",VLOOKUP(A377,Sheet3!A:C,3,0))</f>
        <v/>
      </c>
    </row>
    <row r="378" spans="4:5">
      <c r="D378" s="14" t="str">
        <f>IF(ISERROR(VLOOKUP(C378,Sheet1!A:B,2,0)),"",VLOOKUP(C378,Sheet1!A:B,2,0))</f>
        <v/>
      </c>
      <c r="E378" s="16" t="str">
        <f>IF(ISERROR(VLOOKUP(A378,Sheet3!A:C,3,0)),"",VLOOKUP(A378,Sheet3!A:C,3,0))</f>
        <v/>
      </c>
    </row>
    <row r="379" spans="4:5">
      <c r="D379" s="14" t="str">
        <f>IF(ISERROR(VLOOKUP(C379,Sheet1!A:B,2,0)),"",VLOOKUP(C379,Sheet1!A:B,2,0))</f>
        <v/>
      </c>
      <c r="E379" s="16" t="str">
        <f>IF(ISERROR(VLOOKUP(A379,Sheet3!A:C,3,0)),"",VLOOKUP(A379,Sheet3!A:C,3,0))</f>
        <v/>
      </c>
    </row>
    <row r="380" spans="4:5">
      <c r="D380" s="14" t="str">
        <f>IF(ISERROR(VLOOKUP(C380,Sheet1!A:B,2,0)),"",VLOOKUP(C380,Sheet1!A:B,2,0))</f>
        <v/>
      </c>
      <c r="E380" s="16" t="str">
        <f>IF(ISERROR(VLOOKUP(A380,Sheet3!A:C,3,0)),"",VLOOKUP(A380,Sheet3!A:C,3,0))</f>
        <v/>
      </c>
    </row>
    <row r="381" spans="4:5">
      <c r="D381" s="14" t="str">
        <f>IF(ISERROR(VLOOKUP(C381,Sheet1!A:B,2,0)),"",VLOOKUP(C381,Sheet1!A:B,2,0))</f>
        <v/>
      </c>
      <c r="E381" s="16" t="str">
        <f>IF(ISERROR(VLOOKUP(A381,Sheet3!A:C,3,0)),"",VLOOKUP(A381,Sheet3!A:C,3,0))</f>
        <v/>
      </c>
    </row>
    <row r="382" spans="4:5">
      <c r="D382" s="14" t="str">
        <f>IF(ISERROR(VLOOKUP(C382,Sheet1!A:B,2,0)),"",VLOOKUP(C382,Sheet1!A:B,2,0))</f>
        <v/>
      </c>
      <c r="E382" s="16" t="str">
        <f>IF(ISERROR(VLOOKUP(A382,Sheet3!A:C,3,0)),"",VLOOKUP(A382,Sheet3!A:C,3,0))</f>
        <v/>
      </c>
    </row>
    <row r="383" spans="4:5">
      <c r="D383" s="14" t="str">
        <f>IF(ISERROR(VLOOKUP(C383,Sheet1!A:B,2,0)),"",VLOOKUP(C383,Sheet1!A:B,2,0))</f>
        <v/>
      </c>
      <c r="E383" s="16" t="str">
        <f>IF(ISERROR(VLOOKUP(A383,Sheet3!A:C,3,0)),"",VLOOKUP(A383,Sheet3!A:C,3,0))</f>
        <v/>
      </c>
    </row>
    <row r="384" spans="4:5">
      <c r="D384" s="14" t="str">
        <f>IF(ISERROR(VLOOKUP(C384,Sheet1!A:B,2,0)),"",VLOOKUP(C384,Sheet1!A:B,2,0))</f>
        <v/>
      </c>
      <c r="E384" s="16" t="str">
        <f>IF(ISERROR(VLOOKUP(A384,Sheet3!A:C,3,0)),"",VLOOKUP(A384,Sheet3!A:C,3,0))</f>
        <v/>
      </c>
    </row>
    <row r="385" spans="4:5">
      <c r="D385" s="14" t="str">
        <f>IF(ISERROR(VLOOKUP(C385,Sheet1!A:B,2,0)),"",VLOOKUP(C385,Sheet1!A:B,2,0))</f>
        <v/>
      </c>
      <c r="E385" s="16" t="str">
        <f>IF(ISERROR(VLOOKUP(A385,Sheet3!A:C,3,0)),"",VLOOKUP(A385,Sheet3!A:C,3,0))</f>
        <v/>
      </c>
    </row>
    <row r="386" spans="4:5">
      <c r="D386" s="14" t="str">
        <f>IF(ISERROR(VLOOKUP(C386,Sheet1!A:B,2,0)),"",VLOOKUP(C386,Sheet1!A:B,2,0))</f>
        <v/>
      </c>
      <c r="E386" s="16" t="str">
        <f>IF(ISERROR(VLOOKUP(A386,Sheet3!A:C,3,0)),"",VLOOKUP(A386,Sheet3!A:C,3,0))</f>
        <v/>
      </c>
    </row>
    <row r="387" spans="4:5">
      <c r="D387" s="14" t="str">
        <f>IF(ISERROR(VLOOKUP(C387,Sheet1!A:B,2,0)),"",VLOOKUP(C387,Sheet1!A:B,2,0))</f>
        <v/>
      </c>
      <c r="E387" s="16" t="str">
        <f>IF(ISERROR(VLOOKUP(A387,Sheet3!A:C,3,0)),"",VLOOKUP(A387,Sheet3!A:C,3,0))</f>
        <v/>
      </c>
    </row>
    <row r="388" spans="4:5">
      <c r="D388" s="14" t="str">
        <f>IF(ISERROR(VLOOKUP(C388,Sheet1!A:B,2,0)),"",VLOOKUP(C388,Sheet1!A:B,2,0))</f>
        <v/>
      </c>
      <c r="E388" s="16" t="str">
        <f>IF(ISERROR(VLOOKUP(A388,Sheet3!A:C,3,0)),"",VLOOKUP(A388,Sheet3!A:C,3,0))</f>
        <v/>
      </c>
    </row>
    <row r="389" spans="4:5">
      <c r="D389" s="14" t="str">
        <f>IF(ISERROR(VLOOKUP(C389,Sheet1!A:B,2,0)),"",VLOOKUP(C389,Sheet1!A:B,2,0))</f>
        <v/>
      </c>
      <c r="E389" s="16" t="str">
        <f>IF(ISERROR(VLOOKUP(A389,Sheet3!A:C,3,0)),"",VLOOKUP(A389,Sheet3!A:C,3,0))</f>
        <v/>
      </c>
    </row>
    <row r="390" spans="4:5">
      <c r="D390" s="14" t="str">
        <f>IF(ISERROR(VLOOKUP(C390,Sheet1!A:B,2,0)),"",VLOOKUP(C390,Sheet1!A:B,2,0))</f>
        <v/>
      </c>
      <c r="E390" s="16" t="str">
        <f>IF(ISERROR(VLOOKUP(A390,Sheet3!A:C,3,0)),"",VLOOKUP(A390,Sheet3!A:C,3,0))</f>
        <v/>
      </c>
    </row>
    <row r="391" spans="4:5">
      <c r="D391" s="14" t="str">
        <f>IF(ISERROR(VLOOKUP(C391,Sheet1!A:B,2,0)),"",VLOOKUP(C391,Sheet1!A:B,2,0))</f>
        <v/>
      </c>
      <c r="E391" s="16" t="str">
        <f>IF(ISERROR(VLOOKUP(A391,Sheet3!A:C,3,0)),"",VLOOKUP(A391,Sheet3!A:C,3,0))</f>
        <v/>
      </c>
    </row>
    <row r="392" spans="4:5">
      <c r="D392" s="14" t="str">
        <f>IF(ISERROR(VLOOKUP(C392,Sheet1!A:B,2,0)),"",VLOOKUP(C392,Sheet1!A:B,2,0))</f>
        <v/>
      </c>
      <c r="E392" s="16" t="str">
        <f>IF(ISERROR(VLOOKUP(A392,Sheet3!A:C,3,0)),"",VLOOKUP(A392,Sheet3!A:C,3,0))</f>
        <v/>
      </c>
    </row>
    <row r="393" spans="4:5">
      <c r="D393" s="14" t="str">
        <f>IF(ISERROR(VLOOKUP(C393,Sheet1!A:B,2,0)),"",VLOOKUP(C393,Sheet1!A:B,2,0))</f>
        <v/>
      </c>
      <c r="E393" s="16" t="str">
        <f>IF(ISERROR(VLOOKUP(A393,Sheet3!A:C,3,0)),"",VLOOKUP(A393,Sheet3!A:C,3,0))</f>
        <v/>
      </c>
    </row>
    <row r="394" spans="4:5">
      <c r="D394" s="14" t="str">
        <f>IF(ISERROR(VLOOKUP(C394,Sheet1!A:B,2,0)),"",VLOOKUP(C394,Sheet1!A:B,2,0))</f>
        <v/>
      </c>
      <c r="E394" s="16" t="str">
        <f>IF(ISERROR(VLOOKUP(A394,Sheet3!A:C,3,0)),"",VLOOKUP(A394,Sheet3!A:C,3,0))</f>
        <v/>
      </c>
    </row>
    <row r="395" spans="4:5">
      <c r="D395" s="14" t="str">
        <f>IF(ISERROR(VLOOKUP(C395,Sheet1!A:B,2,0)),"",VLOOKUP(C395,Sheet1!A:B,2,0))</f>
        <v/>
      </c>
      <c r="E395" s="16" t="str">
        <f>IF(ISERROR(VLOOKUP(A395,Sheet3!A:C,3,0)),"",VLOOKUP(A395,Sheet3!A:C,3,0))</f>
        <v/>
      </c>
    </row>
    <row r="396" spans="4:5">
      <c r="D396" s="14" t="str">
        <f>IF(ISERROR(VLOOKUP(C396,Sheet1!A:B,2,0)),"",VLOOKUP(C396,Sheet1!A:B,2,0))</f>
        <v/>
      </c>
      <c r="E396" s="16" t="str">
        <f>IF(ISERROR(VLOOKUP(A396,Sheet3!A:C,3,0)),"",VLOOKUP(A396,Sheet3!A:C,3,0))</f>
        <v/>
      </c>
    </row>
    <row r="397" spans="4:5">
      <c r="D397" s="14" t="str">
        <f>IF(ISERROR(VLOOKUP(C397,Sheet1!A:B,2,0)),"",VLOOKUP(C397,Sheet1!A:B,2,0))</f>
        <v/>
      </c>
      <c r="E397" s="16" t="str">
        <f>IF(ISERROR(VLOOKUP(A397,Sheet3!A:C,3,0)),"",VLOOKUP(A397,Sheet3!A:C,3,0))</f>
        <v/>
      </c>
    </row>
    <row r="398" spans="4:5">
      <c r="D398" s="14" t="str">
        <f>IF(ISERROR(VLOOKUP(C398,Sheet1!A:B,2,0)),"",VLOOKUP(C398,Sheet1!A:B,2,0))</f>
        <v/>
      </c>
      <c r="E398" s="16" t="str">
        <f>IF(ISERROR(VLOOKUP(A398,Sheet3!A:C,3,0)),"",VLOOKUP(A398,Sheet3!A:C,3,0))</f>
        <v/>
      </c>
    </row>
    <row r="399" spans="4:5">
      <c r="D399" s="14" t="str">
        <f>IF(ISERROR(VLOOKUP(C399,Sheet1!A:B,2,0)),"",VLOOKUP(C399,Sheet1!A:B,2,0))</f>
        <v/>
      </c>
      <c r="E399" s="16" t="str">
        <f>IF(ISERROR(VLOOKUP(A399,Sheet3!A:C,3,0)),"",VLOOKUP(A399,Sheet3!A:C,3,0))</f>
        <v/>
      </c>
    </row>
    <row r="400" spans="4:5">
      <c r="D400" s="14" t="str">
        <f>IF(ISERROR(VLOOKUP(C400,Sheet1!A:B,2,0)),"",VLOOKUP(C400,Sheet1!A:B,2,0))</f>
        <v/>
      </c>
      <c r="E400" s="16" t="str">
        <f>IF(ISERROR(VLOOKUP(A400,Sheet3!A:C,3,0)),"",VLOOKUP(A400,Sheet3!A:C,3,0))</f>
        <v/>
      </c>
    </row>
    <row r="401" spans="4:5">
      <c r="D401" s="14" t="str">
        <f>IF(ISERROR(VLOOKUP(C401,Sheet1!A:B,2,0)),"",VLOOKUP(C401,Sheet1!A:B,2,0))</f>
        <v/>
      </c>
      <c r="E401" s="16" t="str">
        <f>IF(ISERROR(VLOOKUP(A401,Sheet3!A:C,3,0)),"",VLOOKUP(A401,Sheet3!A:C,3,0))</f>
        <v/>
      </c>
    </row>
    <row r="402" spans="4:5">
      <c r="D402" s="14" t="str">
        <f>IF(ISERROR(VLOOKUP(C402,Sheet1!A:B,2,0)),"",VLOOKUP(C402,Sheet1!A:B,2,0))</f>
        <v/>
      </c>
      <c r="E402" s="16" t="str">
        <f>IF(ISERROR(VLOOKUP(A402,Sheet3!A:C,3,0)),"",VLOOKUP(A402,Sheet3!A:C,3,0))</f>
        <v/>
      </c>
    </row>
    <row r="403" spans="4:5">
      <c r="D403" s="14" t="str">
        <f>IF(ISERROR(VLOOKUP(C403,Sheet1!A:B,2,0)),"",VLOOKUP(C403,Sheet1!A:B,2,0))</f>
        <v/>
      </c>
      <c r="E403" s="16" t="str">
        <f>IF(ISERROR(VLOOKUP(A403,Sheet3!A:C,3,0)),"",VLOOKUP(A403,Sheet3!A:C,3,0))</f>
        <v/>
      </c>
    </row>
    <row r="404" spans="4:5">
      <c r="D404" s="14" t="str">
        <f>IF(ISERROR(VLOOKUP(C404,Sheet1!A:B,2,0)),"",VLOOKUP(C404,Sheet1!A:B,2,0))</f>
        <v/>
      </c>
      <c r="E404" s="16" t="str">
        <f>IF(ISERROR(VLOOKUP(A404,Sheet3!A:C,3,0)),"",VLOOKUP(A404,Sheet3!A:C,3,0))</f>
        <v/>
      </c>
    </row>
    <row r="405" spans="4:5">
      <c r="D405" s="14" t="str">
        <f>IF(ISERROR(VLOOKUP(C405,Sheet1!A:B,2,0)),"",VLOOKUP(C405,Sheet1!A:B,2,0))</f>
        <v/>
      </c>
      <c r="E405" s="16" t="str">
        <f>IF(ISERROR(VLOOKUP(A405,Sheet3!A:C,3,0)),"",VLOOKUP(A405,Sheet3!A:C,3,0))</f>
        <v/>
      </c>
    </row>
    <row r="406" spans="4:5">
      <c r="D406" s="14" t="str">
        <f>IF(ISERROR(VLOOKUP(C406,Sheet1!A:B,2,0)),"",VLOOKUP(C406,Sheet1!A:B,2,0))</f>
        <v/>
      </c>
      <c r="E406" s="16" t="str">
        <f>IF(ISERROR(VLOOKUP(A406,Sheet3!A:C,3,0)),"",VLOOKUP(A406,Sheet3!A:C,3,0))</f>
        <v/>
      </c>
    </row>
    <row r="407" spans="4:5">
      <c r="D407" s="14" t="str">
        <f>IF(ISERROR(VLOOKUP(C407,Sheet1!A:B,2,0)),"",VLOOKUP(C407,Sheet1!A:B,2,0))</f>
        <v/>
      </c>
      <c r="E407" s="16" t="str">
        <f>IF(ISERROR(VLOOKUP(A407,Sheet3!A:C,3,0)),"",VLOOKUP(A407,Sheet3!A:C,3,0))</f>
        <v/>
      </c>
    </row>
    <row r="408" spans="4:5">
      <c r="D408" s="14" t="str">
        <f>IF(ISERROR(VLOOKUP(C408,Sheet1!A:B,2,0)),"",VLOOKUP(C408,Sheet1!A:B,2,0))</f>
        <v/>
      </c>
      <c r="E408" s="16" t="str">
        <f>IF(ISERROR(VLOOKUP(A408,Sheet3!A:C,3,0)),"",VLOOKUP(A408,Sheet3!A:C,3,0))</f>
        <v/>
      </c>
    </row>
    <row r="409" spans="4:5">
      <c r="D409" s="14" t="str">
        <f>IF(ISERROR(VLOOKUP(C409,Sheet1!A:B,2,0)),"",VLOOKUP(C409,Sheet1!A:B,2,0))</f>
        <v/>
      </c>
      <c r="E409" s="16" t="str">
        <f>IF(ISERROR(VLOOKUP(A409,Sheet3!A:C,3,0)),"",VLOOKUP(A409,Sheet3!A:C,3,0))</f>
        <v/>
      </c>
    </row>
    <row r="410" spans="4:5">
      <c r="D410" s="14" t="str">
        <f>IF(ISERROR(VLOOKUP(C410,Sheet1!A:B,2,0)),"",VLOOKUP(C410,Sheet1!A:B,2,0))</f>
        <v/>
      </c>
      <c r="E410" s="16" t="str">
        <f>IF(ISERROR(VLOOKUP(A410,Sheet3!A:C,3,0)),"",VLOOKUP(A410,Sheet3!A:C,3,0))</f>
        <v/>
      </c>
    </row>
    <row r="411" spans="4:5">
      <c r="D411" s="14" t="str">
        <f>IF(ISERROR(VLOOKUP(C411,Sheet1!A:B,2,0)),"",VLOOKUP(C411,Sheet1!A:B,2,0))</f>
        <v/>
      </c>
      <c r="E411" s="16" t="str">
        <f>IF(ISERROR(VLOOKUP(A411,Sheet3!A:C,3,0)),"",VLOOKUP(A411,Sheet3!A:C,3,0))</f>
        <v/>
      </c>
    </row>
    <row r="412" spans="4:5">
      <c r="D412" s="14" t="str">
        <f>IF(ISERROR(VLOOKUP(C412,Sheet1!A:B,2,0)),"",VLOOKUP(C412,Sheet1!A:B,2,0))</f>
        <v/>
      </c>
      <c r="E412" s="16" t="str">
        <f>IF(ISERROR(VLOOKUP(A412,Sheet3!A:C,3,0)),"",VLOOKUP(A412,Sheet3!A:C,3,0))</f>
        <v/>
      </c>
    </row>
    <row r="413" spans="4:5">
      <c r="D413" s="14" t="str">
        <f>IF(ISERROR(VLOOKUP(C413,Sheet1!A:B,2,0)),"",VLOOKUP(C413,Sheet1!A:B,2,0))</f>
        <v/>
      </c>
      <c r="E413" s="16" t="str">
        <f>IF(ISERROR(VLOOKUP(A413,Sheet3!A:C,3,0)),"",VLOOKUP(A413,Sheet3!A:C,3,0))</f>
        <v/>
      </c>
    </row>
    <row r="414" spans="4:5">
      <c r="D414" s="14" t="str">
        <f>IF(ISERROR(VLOOKUP(C414,Sheet1!A:B,2,0)),"",VLOOKUP(C414,Sheet1!A:B,2,0))</f>
        <v/>
      </c>
      <c r="E414" s="16" t="str">
        <f>IF(ISERROR(VLOOKUP(A414,Sheet3!A:C,3,0)),"",VLOOKUP(A414,Sheet3!A:C,3,0))</f>
        <v/>
      </c>
    </row>
    <row r="415" spans="4:5">
      <c r="D415" s="14" t="str">
        <f>IF(ISERROR(VLOOKUP(C415,Sheet1!A:B,2,0)),"",VLOOKUP(C415,Sheet1!A:B,2,0))</f>
        <v/>
      </c>
      <c r="E415" s="16" t="str">
        <f>IF(ISERROR(VLOOKUP(A415,Sheet3!A:C,3,0)),"",VLOOKUP(A415,Sheet3!A:C,3,0))</f>
        <v/>
      </c>
    </row>
    <row r="416" spans="4:5">
      <c r="D416" s="14" t="str">
        <f>IF(ISERROR(VLOOKUP(C416,Sheet1!A:B,2,0)),"",VLOOKUP(C416,Sheet1!A:B,2,0))</f>
        <v/>
      </c>
      <c r="E416" s="16" t="str">
        <f>IF(ISERROR(VLOOKUP(A416,Sheet3!A:C,3,0)),"",VLOOKUP(A416,Sheet3!A:C,3,0))</f>
        <v/>
      </c>
    </row>
    <row r="417" spans="4:5">
      <c r="D417" s="14" t="str">
        <f>IF(ISERROR(VLOOKUP(C417,Sheet1!A:B,2,0)),"",VLOOKUP(C417,Sheet1!A:B,2,0))</f>
        <v/>
      </c>
      <c r="E417" s="16" t="str">
        <f>IF(ISERROR(VLOOKUP(A417,Sheet3!A:C,3,0)),"",VLOOKUP(A417,Sheet3!A:C,3,0))</f>
        <v/>
      </c>
    </row>
    <row r="418" spans="4:5">
      <c r="D418" s="14" t="str">
        <f>IF(ISERROR(VLOOKUP(C418,Sheet1!A:B,2,0)),"",VLOOKUP(C418,Sheet1!A:B,2,0))</f>
        <v/>
      </c>
      <c r="E418" s="16" t="str">
        <f>IF(ISERROR(VLOOKUP(A418,Sheet3!A:C,3,0)),"",VLOOKUP(A418,Sheet3!A:C,3,0))</f>
        <v/>
      </c>
    </row>
    <row r="419" spans="4:5">
      <c r="D419" s="14" t="str">
        <f>IF(ISERROR(VLOOKUP(C419,Sheet1!A:B,2,0)),"",VLOOKUP(C419,Sheet1!A:B,2,0))</f>
        <v/>
      </c>
      <c r="E419" s="16" t="str">
        <f>IF(ISERROR(VLOOKUP(A419,Sheet3!A:C,3,0)),"",VLOOKUP(A419,Sheet3!A:C,3,0))</f>
        <v/>
      </c>
    </row>
    <row r="420" spans="4:5">
      <c r="D420" s="14" t="str">
        <f>IF(ISERROR(VLOOKUP(C420,Sheet1!A:B,2,0)),"",VLOOKUP(C420,Sheet1!A:B,2,0))</f>
        <v/>
      </c>
      <c r="E420" s="16" t="str">
        <f>IF(ISERROR(VLOOKUP(A420,Sheet3!A:C,3,0)),"",VLOOKUP(A420,Sheet3!A:C,3,0))</f>
        <v/>
      </c>
    </row>
    <row r="421" spans="4:5">
      <c r="D421" s="14" t="str">
        <f>IF(ISERROR(VLOOKUP(C421,Sheet1!A:B,2,0)),"",VLOOKUP(C421,Sheet1!A:B,2,0))</f>
        <v/>
      </c>
      <c r="E421" s="16" t="str">
        <f>IF(ISERROR(VLOOKUP(A421,Sheet3!A:C,3,0)),"",VLOOKUP(A421,Sheet3!A:C,3,0))</f>
        <v/>
      </c>
    </row>
    <row r="422" spans="4:5">
      <c r="D422" s="14" t="str">
        <f>IF(ISERROR(VLOOKUP(C422,Sheet1!A:B,2,0)),"",VLOOKUP(C422,Sheet1!A:B,2,0))</f>
        <v/>
      </c>
      <c r="E422" s="16" t="str">
        <f>IF(ISERROR(VLOOKUP(A422,Sheet3!A:C,3,0)),"",VLOOKUP(A422,Sheet3!A:C,3,0))</f>
        <v/>
      </c>
    </row>
    <row r="423" spans="4:5">
      <c r="D423" s="14" t="str">
        <f>IF(ISERROR(VLOOKUP(C423,Sheet1!A:B,2,0)),"",VLOOKUP(C423,Sheet1!A:B,2,0))</f>
        <v/>
      </c>
      <c r="E423" s="16" t="str">
        <f>IF(ISERROR(VLOOKUP(A423,Sheet3!A:C,3,0)),"",VLOOKUP(A423,Sheet3!A:C,3,0))</f>
        <v/>
      </c>
    </row>
    <row r="424" spans="4:5">
      <c r="D424" s="14" t="str">
        <f>IF(ISERROR(VLOOKUP(C424,Sheet1!A:B,2,0)),"",VLOOKUP(C424,Sheet1!A:B,2,0))</f>
        <v/>
      </c>
      <c r="E424" s="16" t="str">
        <f>IF(ISERROR(VLOOKUP(A424,Sheet3!A:C,3,0)),"",VLOOKUP(A424,Sheet3!A:C,3,0))</f>
        <v/>
      </c>
    </row>
    <row r="425" spans="4:5">
      <c r="D425" s="14" t="str">
        <f>IF(ISERROR(VLOOKUP(C425,Sheet1!A:B,2,0)),"",VLOOKUP(C425,Sheet1!A:B,2,0))</f>
        <v/>
      </c>
      <c r="E425" s="16" t="str">
        <f>IF(ISERROR(VLOOKUP(A425,Sheet3!A:C,3,0)),"",VLOOKUP(A425,Sheet3!A:C,3,0))</f>
        <v/>
      </c>
    </row>
    <row r="426" spans="4:5">
      <c r="D426" s="14" t="str">
        <f>IF(ISERROR(VLOOKUP(C426,Sheet1!A:B,2,0)),"",VLOOKUP(C426,Sheet1!A:B,2,0))</f>
        <v/>
      </c>
      <c r="E426" s="16" t="str">
        <f>IF(ISERROR(VLOOKUP(A426,Sheet3!A:C,3,0)),"",VLOOKUP(A426,Sheet3!A:C,3,0))</f>
        <v/>
      </c>
    </row>
    <row r="427" spans="4:5">
      <c r="D427" s="14" t="str">
        <f>IF(ISERROR(VLOOKUP(C427,Sheet1!A:B,2,0)),"",VLOOKUP(C427,Sheet1!A:B,2,0))</f>
        <v/>
      </c>
      <c r="E427" s="16" t="str">
        <f>IF(ISERROR(VLOOKUP(A427,Sheet3!A:C,3,0)),"",VLOOKUP(A427,Sheet3!A:C,3,0))</f>
        <v/>
      </c>
    </row>
    <row r="428" spans="4:5">
      <c r="D428" s="14" t="str">
        <f>IF(ISERROR(VLOOKUP(C428,Sheet1!A:B,2,0)),"",VLOOKUP(C428,Sheet1!A:B,2,0))</f>
        <v/>
      </c>
      <c r="E428" s="16" t="str">
        <f>IF(ISERROR(VLOOKUP(A428,Sheet3!A:C,3,0)),"",VLOOKUP(A428,Sheet3!A:C,3,0))</f>
        <v/>
      </c>
    </row>
    <row r="429" spans="4:5">
      <c r="D429" s="14" t="str">
        <f>IF(ISERROR(VLOOKUP(C429,Sheet1!A:B,2,0)),"",VLOOKUP(C429,Sheet1!A:B,2,0))</f>
        <v/>
      </c>
      <c r="E429" s="16" t="str">
        <f>IF(ISERROR(VLOOKUP(A429,Sheet3!A:C,3,0)),"",VLOOKUP(A429,Sheet3!A:C,3,0))</f>
        <v/>
      </c>
    </row>
    <row r="430" spans="4:5">
      <c r="D430" s="14" t="str">
        <f>IF(ISERROR(VLOOKUP(C430,Sheet1!A:B,2,0)),"",VLOOKUP(C430,Sheet1!A:B,2,0))</f>
        <v/>
      </c>
      <c r="E430" s="16" t="str">
        <f>IF(ISERROR(VLOOKUP(A430,Sheet3!A:C,3,0)),"",VLOOKUP(A430,Sheet3!A:C,3,0))</f>
        <v/>
      </c>
    </row>
    <row r="431" spans="4:5">
      <c r="D431" s="14" t="str">
        <f>IF(ISERROR(VLOOKUP(C431,Sheet1!A:B,2,0)),"",VLOOKUP(C431,Sheet1!A:B,2,0))</f>
        <v/>
      </c>
      <c r="E431" s="16" t="str">
        <f>IF(ISERROR(VLOOKUP(A431,Sheet3!A:C,3,0)),"",VLOOKUP(A431,Sheet3!A:C,3,0))</f>
        <v/>
      </c>
    </row>
    <row r="432" spans="4:5">
      <c r="D432" s="14" t="str">
        <f>IF(ISERROR(VLOOKUP(C432,Sheet1!A:B,2,0)),"",VLOOKUP(C432,Sheet1!A:B,2,0))</f>
        <v/>
      </c>
      <c r="E432" s="16" t="str">
        <f>IF(ISERROR(VLOOKUP(A432,Sheet3!A:C,3,0)),"",VLOOKUP(A432,Sheet3!A:C,3,0))</f>
        <v/>
      </c>
    </row>
    <row r="433" spans="4:5">
      <c r="D433" s="14" t="str">
        <f>IF(ISERROR(VLOOKUP(C433,Sheet1!A:B,2,0)),"",VLOOKUP(C433,Sheet1!A:B,2,0))</f>
        <v/>
      </c>
      <c r="E433" s="16" t="str">
        <f>IF(ISERROR(VLOOKUP(A433,Sheet3!A:C,3,0)),"",VLOOKUP(A433,Sheet3!A:C,3,0))</f>
        <v/>
      </c>
    </row>
    <row r="434" spans="4:5">
      <c r="D434" s="14" t="str">
        <f>IF(ISERROR(VLOOKUP(C434,Sheet1!A:B,2,0)),"",VLOOKUP(C434,Sheet1!A:B,2,0))</f>
        <v/>
      </c>
      <c r="E434" s="16" t="str">
        <f>IF(ISERROR(VLOOKUP(A434,Sheet3!A:C,3,0)),"",VLOOKUP(A434,Sheet3!A:C,3,0))</f>
        <v/>
      </c>
    </row>
    <row r="435" spans="4:5">
      <c r="D435" s="14" t="str">
        <f>IF(ISERROR(VLOOKUP(C435,Sheet1!A:B,2,0)),"",VLOOKUP(C435,Sheet1!A:B,2,0))</f>
        <v/>
      </c>
      <c r="E435" s="16" t="str">
        <f>IF(ISERROR(VLOOKUP(A435,Sheet3!A:C,3,0)),"",VLOOKUP(A435,Sheet3!A:C,3,0))</f>
        <v/>
      </c>
    </row>
    <row r="436" spans="4:5">
      <c r="D436" s="14" t="str">
        <f>IF(ISERROR(VLOOKUP(C436,Sheet1!A:B,2,0)),"",VLOOKUP(C436,Sheet1!A:B,2,0))</f>
        <v/>
      </c>
      <c r="E436" s="16" t="str">
        <f>IF(ISERROR(VLOOKUP(A436,Sheet3!A:C,3,0)),"",VLOOKUP(A436,Sheet3!A:C,3,0))</f>
        <v/>
      </c>
    </row>
    <row r="437" spans="4:5">
      <c r="D437" s="14" t="str">
        <f>IF(ISERROR(VLOOKUP(C437,Sheet1!A:B,2,0)),"",VLOOKUP(C437,Sheet1!A:B,2,0))</f>
        <v/>
      </c>
      <c r="E437" s="16" t="str">
        <f>IF(ISERROR(VLOOKUP(A437,Sheet3!A:C,3,0)),"",VLOOKUP(A437,Sheet3!A:C,3,0))</f>
        <v/>
      </c>
    </row>
    <row r="438" spans="4:5">
      <c r="D438" s="14" t="str">
        <f>IF(ISERROR(VLOOKUP(C438,Sheet1!A:B,2,0)),"",VLOOKUP(C438,Sheet1!A:B,2,0))</f>
        <v/>
      </c>
      <c r="E438" s="16" t="str">
        <f>IF(ISERROR(VLOOKUP(A438,Sheet3!A:C,3,0)),"",VLOOKUP(A438,Sheet3!A:C,3,0))</f>
        <v/>
      </c>
    </row>
    <row r="439" spans="4:5">
      <c r="D439" s="14" t="str">
        <f>IF(ISERROR(VLOOKUP(C439,Sheet1!A:B,2,0)),"",VLOOKUP(C439,Sheet1!A:B,2,0))</f>
        <v/>
      </c>
      <c r="E439" s="16" t="str">
        <f>IF(ISERROR(VLOOKUP(A439,Sheet3!A:C,3,0)),"",VLOOKUP(A439,Sheet3!A:C,3,0))</f>
        <v/>
      </c>
    </row>
    <row r="440" spans="4:5">
      <c r="D440" s="14" t="str">
        <f>IF(ISERROR(VLOOKUP(C440,Sheet1!A:B,2,0)),"",VLOOKUP(C440,Sheet1!A:B,2,0))</f>
        <v/>
      </c>
      <c r="E440" s="16" t="str">
        <f>IF(ISERROR(VLOOKUP(A440,Sheet3!A:C,3,0)),"",VLOOKUP(A440,Sheet3!A:C,3,0))</f>
        <v/>
      </c>
    </row>
    <row r="441" spans="4:5">
      <c r="D441" s="14" t="str">
        <f>IF(ISERROR(VLOOKUP(C441,Sheet1!A:B,2,0)),"",VLOOKUP(C441,Sheet1!A:B,2,0))</f>
        <v/>
      </c>
      <c r="E441" s="16" t="str">
        <f>IF(ISERROR(VLOOKUP(A441,Sheet3!A:C,3,0)),"",VLOOKUP(A441,Sheet3!A:C,3,0))</f>
        <v/>
      </c>
    </row>
    <row r="442" spans="4:5">
      <c r="D442" s="14" t="str">
        <f>IF(ISERROR(VLOOKUP(C442,Sheet1!A:B,2,0)),"",VLOOKUP(C442,Sheet1!A:B,2,0))</f>
        <v/>
      </c>
      <c r="E442" s="16" t="str">
        <f>IF(ISERROR(VLOOKUP(A442,Sheet3!A:C,3,0)),"",VLOOKUP(A442,Sheet3!A:C,3,0))</f>
        <v/>
      </c>
    </row>
    <row r="443" spans="4:5">
      <c r="D443" s="14" t="str">
        <f>IF(ISERROR(VLOOKUP(C443,Sheet1!A:B,2,0)),"",VLOOKUP(C443,Sheet1!A:B,2,0))</f>
        <v/>
      </c>
      <c r="E443" s="16" t="str">
        <f>IF(ISERROR(VLOOKUP(A443,Sheet3!A:C,3,0)),"",VLOOKUP(A443,Sheet3!A:C,3,0))</f>
        <v/>
      </c>
    </row>
    <row r="444" spans="4:5">
      <c r="D444" s="14" t="str">
        <f>IF(ISERROR(VLOOKUP(C444,Sheet1!A:B,2,0)),"",VLOOKUP(C444,Sheet1!A:B,2,0))</f>
        <v/>
      </c>
      <c r="E444" s="16" t="str">
        <f>IF(ISERROR(VLOOKUP(A444,Sheet3!A:C,3,0)),"",VLOOKUP(A444,Sheet3!A:C,3,0))</f>
        <v/>
      </c>
    </row>
    <row r="445" spans="4:5">
      <c r="D445" s="14" t="str">
        <f>IF(ISERROR(VLOOKUP(C445,Sheet1!A:B,2,0)),"",VLOOKUP(C445,Sheet1!A:B,2,0))</f>
        <v/>
      </c>
      <c r="E445" s="16" t="str">
        <f>IF(ISERROR(VLOOKUP(A445,Sheet3!A:C,3,0)),"",VLOOKUP(A445,Sheet3!A:C,3,0))</f>
        <v/>
      </c>
    </row>
    <row r="446" spans="4:5">
      <c r="D446" s="14" t="str">
        <f>IF(ISERROR(VLOOKUP(C446,Sheet1!A:B,2,0)),"",VLOOKUP(C446,Sheet1!A:B,2,0))</f>
        <v/>
      </c>
      <c r="E446" s="16" t="str">
        <f>IF(ISERROR(VLOOKUP(A446,Sheet3!A:C,3,0)),"",VLOOKUP(A446,Sheet3!A:C,3,0))</f>
        <v/>
      </c>
    </row>
    <row r="447" spans="4:5">
      <c r="D447" s="14" t="str">
        <f>IF(ISERROR(VLOOKUP(C447,Sheet1!A:B,2,0)),"",VLOOKUP(C447,Sheet1!A:B,2,0))</f>
        <v/>
      </c>
      <c r="E447" s="16" t="str">
        <f>IF(ISERROR(VLOOKUP(A447,Sheet3!A:C,3,0)),"",VLOOKUP(A447,Sheet3!A:C,3,0))</f>
        <v/>
      </c>
    </row>
    <row r="448" spans="4:5">
      <c r="D448" s="14" t="str">
        <f>IF(ISERROR(VLOOKUP(C448,Sheet1!A:B,2,0)),"",VLOOKUP(C448,Sheet1!A:B,2,0))</f>
        <v/>
      </c>
      <c r="E448" s="16" t="str">
        <f>IF(ISERROR(VLOOKUP(A448,Sheet3!A:C,3,0)),"",VLOOKUP(A448,Sheet3!A:C,3,0))</f>
        <v/>
      </c>
    </row>
    <row r="449" spans="4:5">
      <c r="D449" s="14" t="str">
        <f>IF(ISERROR(VLOOKUP(C449,Sheet1!A:B,2,0)),"",VLOOKUP(C449,Sheet1!A:B,2,0))</f>
        <v/>
      </c>
      <c r="E449" s="16" t="str">
        <f>IF(ISERROR(VLOOKUP(A449,Sheet3!A:C,3,0)),"",VLOOKUP(A449,Sheet3!A:C,3,0))</f>
        <v/>
      </c>
    </row>
    <row r="450" spans="4:5">
      <c r="D450" s="14" t="str">
        <f>IF(ISERROR(VLOOKUP(C450,Sheet1!A:B,2,0)),"",VLOOKUP(C450,Sheet1!A:B,2,0))</f>
        <v/>
      </c>
      <c r="E450" s="16" t="str">
        <f>IF(ISERROR(VLOOKUP(A450,Sheet3!A:C,3,0)),"",VLOOKUP(A450,Sheet3!A:C,3,0))</f>
        <v/>
      </c>
    </row>
    <row r="451" spans="4:5">
      <c r="D451" s="14" t="str">
        <f>IF(ISERROR(VLOOKUP(C451,Sheet1!A:B,2,0)),"",VLOOKUP(C451,Sheet1!A:B,2,0))</f>
        <v/>
      </c>
      <c r="E451" s="16" t="str">
        <f>IF(ISERROR(VLOOKUP(A451,Sheet3!A:C,3,0)),"",VLOOKUP(A451,Sheet3!A:C,3,0))</f>
        <v/>
      </c>
    </row>
    <row r="452" spans="4:5">
      <c r="D452" s="14" t="str">
        <f>IF(ISERROR(VLOOKUP(C452,Sheet1!A:B,2,0)),"",VLOOKUP(C452,Sheet1!A:B,2,0))</f>
        <v/>
      </c>
      <c r="E452" s="16" t="str">
        <f>IF(ISERROR(VLOOKUP(A452,Sheet3!A:C,3,0)),"",VLOOKUP(A452,Sheet3!A:C,3,0))</f>
        <v/>
      </c>
    </row>
    <row r="453" spans="4:5">
      <c r="D453" s="14" t="str">
        <f>IF(ISERROR(VLOOKUP(C453,Sheet1!A:B,2,0)),"",VLOOKUP(C453,Sheet1!A:B,2,0))</f>
        <v/>
      </c>
      <c r="E453" s="16" t="str">
        <f>IF(ISERROR(VLOOKUP(A453,Sheet3!A:C,3,0)),"",VLOOKUP(A453,Sheet3!A:C,3,0))</f>
        <v/>
      </c>
    </row>
    <row r="454" spans="4:5">
      <c r="D454" s="14" t="str">
        <f>IF(ISERROR(VLOOKUP(C454,Sheet1!A:B,2,0)),"",VLOOKUP(C454,Sheet1!A:B,2,0))</f>
        <v/>
      </c>
      <c r="E454" s="16" t="str">
        <f>IF(ISERROR(VLOOKUP(A454,Sheet3!A:C,3,0)),"",VLOOKUP(A454,Sheet3!A:C,3,0))</f>
        <v/>
      </c>
    </row>
    <row r="455" spans="4:5">
      <c r="D455" s="14" t="str">
        <f>IF(ISERROR(VLOOKUP(C455,Sheet1!A:B,2,0)),"",VLOOKUP(C455,Sheet1!A:B,2,0))</f>
        <v/>
      </c>
      <c r="E455" s="16" t="str">
        <f>IF(ISERROR(VLOOKUP(A455,Sheet3!A:C,3,0)),"",VLOOKUP(A455,Sheet3!A:C,3,0))</f>
        <v/>
      </c>
    </row>
    <row r="456" spans="4:5">
      <c r="D456" s="14" t="str">
        <f>IF(ISERROR(VLOOKUP(C456,Sheet1!A:B,2,0)),"",VLOOKUP(C456,Sheet1!A:B,2,0))</f>
        <v/>
      </c>
      <c r="E456" s="16" t="str">
        <f>IF(ISERROR(VLOOKUP(A456,Sheet3!A:C,3,0)),"",VLOOKUP(A456,Sheet3!A:C,3,0))</f>
        <v/>
      </c>
    </row>
    <row r="457" spans="4:5">
      <c r="D457" s="14" t="str">
        <f>IF(ISERROR(VLOOKUP(C457,Sheet1!A:B,2,0)),"",VLOOKUP(C457,Sheet1!A:B,2,0))</f>
        <v/>
      </c>
      <c r="E457" s="16" t="str">
        <f>IF(ISERROR(VLOOKUP(A457,Sheet3!A:C,3,0)),"",VLOOKUP(A457,Sheet3!A:C,3,0))</f>
        <v/>
      </c>
    </row>
    <row r="458" spans="4:5">
      <c r="D458" s="14" t="str">
        <f>IF(ISERROR(VLOOKUP(C458,Sheet1!A:B,2,0)),"",VLOOKUP(C458,Sheet1!A:B,2,0))</f>
        <v/>
      </c>
      <c r="E458" s="16" t="str">
        <f>IF(ISERROR(VLOOKUP(A458,Sheet3!A:C,3,0)),"",VLOOKUP(A458,Sheet3!A:C,3,0))</f>
        <v/>
      </c>
    </row>
    <row r="459" spans="4:5">
      <c r="D459" s="14" t="str">
        <f>IF(ISERROR(VLOOKUP(C459,Sheet1!A:B,2,0)),"",VLOOKUP(C459,Sheet1!A:B,2,0))</f>
        <v/>
      </c>
      <c r="E459" s="16" t="str">
        <f>IF(ISERROR(VLOOKUP(A459,Sheet3!A:C,3,0)),"",VLOOKUP(A459,Sheet3!A:C,3,0))</f>
        <v/>
      </c>
    </row>
    <row r="460" spans="4:5">
      <c r="D460" s="14" t="str">
        <f>IF(ISERROR(VLOOKUP(C460,Sheet1!A:B,2,0)),"",VLOOKUP(C460,Sheet1!A:B,2,0))</f>
        <v/>
      </c>
      <c r="E460" s="16" t="str">
        <f>IF(ISERROR(VLOOKUP(A460,Sheet3!A:C,3,0)),"",VLOOKUP(A460,Sheet3!A:C,3,0))</f>
        <v/>
      </c>
    </row>
    <row r="461" spans="4:5">
      <c r="D461" s="14" t="str">
        <f>IF(ISERROR(VLOOKUP(C461,Sheet1!A:B,2,0)),"",VLOOKUP(C461,Sheet1!A:B,2,0))</f>
        <v/>
      </c>
      <c r="E461" s="16" t="str">
        <f>IF(ISERROR(VLOOKUP(A461,Sheet3!A:C,3,0)),"",VLOOKUP(A461,Sheet3!A:C,3,0))</f>
        <v/>
      </c>
    </row>
    <row r="462" spans="4:5">
      <c r="D462" s="14" t="str">
        <f>IF(ISERROR(VLOOKUP(C462,Sheet1!A:B,2,0)),"",VLOOKUP(C462,Sheet1!A:B,2,0))</f>
        <v/>
      </c>
      <c r="E462" s="16" t="str">
        <f>IF(ISERROR(VLOOKUP(A462,Sheet3!A:C,3,0)),"",VLOOKUP(A462,Sheet3!A:C,3,0))</f>
        <v/>
      </c>
    </row>
    <row r="463" spans="4:5">
      <c r="D463" s="14" t="str">
        <f>IF(ISERROR(VLOOKUP(C463,Sheet1!A:B,2,0)),"",VLOOKUP(C463,Sheet1!A:B,2,0))</f>
        <v/>
      </c>
      <c r="E463" s="16" t="str">
        <f>IF(ISERROR(VLOOKUP(A463,Sheet3!A:C,3,0)),"",VLOOKUP(A463,Sheet3!A:C,3,0))</f>
        <v/>
      </c>
    </row>
    <row r="464" spans="4:5">
      <c r="D464" s="14" t="str">
        <f>IF(ISERROR(VLOOKUP(C464,Sheet1!A:B,2,0)),"",VLOOKUP(C464,Sheet1!A:B,2,0))</f>
        <v/>
      </c>
      <c r="E464" s="16" t="str">
        <f>IF(ISERROR(VLOOKUP(A464,Sheet3!A:C,3,0)),"",VLOOKUP(A464,Sheet3!A:C,3,0))</f>
        <v/>
      </c>
    </row>
    <row r="465" spans="4:5">
      <c r="D465" s="14" t="str">
        <f>IF(ISERROR(VLOOKUP(C465,Sheet1!A:B,2,0)),"",VLOOKUP(C465,Sheet1!A:B,2,0))</f>
        <v/>
      </c>
      <c r="E465" s="16" t="str">
        <f>IF(ISERROR(VLOOKUP(A465,Sheet3!A:C,3,0)),"",VLOOKUP(A465,Sheet3!A:C,3,0))</f>
        <v/>
      </c>
    </row>
    <row r="466" spans="4:5">
      <c r="D466" s="14" t="str">
        <f>IF(ISERROR(VLOOKUP(C466,Sheet1!A:B,2,0)),"",VLOOKUP(C466,Sheet1!A:B,2,0))</f>
        <v/>
      </c>
      <c r="E466" s="16" t="str">
        <f>IF(ISERROR(VLOOKUP(A466,Sheet3!A:C,3,0)),"",VLOOKUP(A466,Sheet3!A:C,3,0))</f>
        <v/>
      </c>
    </row>
    <row r="467" spans="4:5">
      <c r="D467" s="14" t="str">
        <f>IF(ISERROR(VLOOKUP(C467,Sheet1!A:B,2,0)),"",VLOOKUP(C467,Sheet1!A:B,2,0))</f>
        <v/>
      </c>
      <c r="E467" s="16" t="str">
        <f>IF(ISERROR(VLOOKUP(A467,Sheet3!A:C,3,0)),"",VLOOKUP(A467,Sheet3!A:C,3,0))</f>
        <v/>
      </c>
    </row>
    <row r="468" spans="4:5">
      <c r="D468" s="14" t="str">
        <f>IF(ISERROR(VLOOKUP(C468,Sheet1!A:B,2,0)),"",VLOOKUP(C468,Sheet1!A:B,2,0))</f>
        <v/>
      </c>
      <c r="E468" s="16" t="str">
        <f>IF(ISERROR(VLOOKUP(A468,Sheet3!A:C,3,0)),"",VLOOKUP(A468,Sheet3!A:C,3,0))</f>
        <v/>
      </c>
    </row>
    <row r="469" spans="4:5">
      <c r="D469" s="14" t="str">
        <f>IF(ISERROR(VLOOKUP(C469,Sheet1!A:B,2,0)),"",VLOOKUP(C469,Sheet1!A:B,2,0))</f>
        <v/>
      </c>
      <c r="E469" s="16" t="str">
        <f>IF(ISERROR(VLOOKUP(A469,Sheet3!A:C,3,0)),"",VLOOKUP(A469,Sheet3!A:C,3,0))</f>
        <v/>
      </c>
    </row>
    <row r="470" spans="4:5">
      <c r="D470" s="14" t="str">
        <f>IF(ISERROR(VLOOKUP(C470,Sheet1!A:B,2,0)),"",VLOOKUP(C470,Sheet1!A:B,2,0))</f>
        <v/>
      </c>
      <c r="E470" s="16" t="str">
        <f>IF(ISERROR(VLOOKUP(A470,Sheet3!A:C,3,0)),"",VLOOKUP(A470,Sheet3!A:C,3,0))</f>
        <v/>
      </c>
    </row>
    <row r="471" spans="4:5">
      <c r="D471" s="14" t="str">
        <f>IF(ISERROR(VLOOKUP(C471,Sheet1!A:B,2,0)),"",VLOOKUP(C471,Sheet1!A:B,2,0))</f>
        <v/>
      </c>
      <c r="E471" s="16" t="str">
        <f>IF(ISERROR(VLOOKUP(A471,Sheet3!A:C,3,0)),"",VLOOKUP(A471,Sheet3!A:C,3,0))</f>
        <v/>
      </c>
    </row>
    <row r="472" spans="4:5">
      <c r="D472" s="14" t="str">
        <f>IF(ISERROR(VLOOKUP(C472,Sheet1!A:B,2,0)),"",VLOOKUP(C472,Sheet1!A:B,2,0))</f>
        <v/>
      </c>
      <c r="E472" s="16" t="str">
        <f>IF(ISERROR(VLOOKUP(A472,Sheet3!A:C,3,0)),"",VLOOKUP(A472,Sheet3!A:C,3,0))</f>
        <v/>
      </c>
    </row>
    <row r="473" spans="4:5">
      <c r="D473" s="14" t="str">
        <f>IF(ISERROR(VLOOKUP(C473,Sheet1!A:B,2,0)),"",VLOOKUP(C473,Sheet1!A:B,2,0))</f>
        <v/>
      </c>
      <c r="E473" s="16" t="str">
        <f>IF(ISERROR(VLOOKUP(A473,Sheet3!A:C,3,0)),"",VLOOKUP(A473,Sheet3!A:C,3,0))</f>
        <v/>
      </c>
    </row>
    <row r="474" spans="4:5">
      <c r="D474" s="14" t="str">
        <f>IF(ISERROR(VLOOKUP(C474,Sheet1!A:B,2,0)),"",VLOOKUP(C474,Sheet1!A:B,2,0))</f>
        <v/>
      </c>
      <c r="E474" s="16" t="str">
        <f>IF(ISERROR(VLOOKUP(A474,Sheet3!A:C,3,0)),"",VLOOKUP(A474,Sheet3!A:C,3,0))</f>
        <v/>
      </c>
    </row>
    <row r="475" spans="4:5">
      <c r="D475" s="14" t="str">
        <f>IF(ISERROR(VLOOKUP(C475,Sheet1!A:B,2,0)),"",VLOOKUP(C475,Sheet1!A:B,2,0))</f>
        <v/>
      </c>
      <c r="E475" s="16" t="str">
        <f>IF(ISERROR(VLOOKUP(A475,Sheet3!A:C,3,0)),"",VLOOKUP(A475,Sheet3!A:C,3,0))</f>
        <v/>
      </c>
    </row>
    <row r="476" spans="4:5">
      <c r="D476" s="14" t="str">
        <f>IF(ISERROR(VLOOKUP(C476,Sheet1!A:B,2,0)),"",VLOOKUP(C476,Sheet1!A:B,2,0))</f>
        <v/>
      </c>
      <c r="E476" s="16" t="str">
        <f>IF(ISERROR(VLOOKUP(A476,Sheet3!A:C,3,0)),"",VLOOKUP(A476,Sheet3!A:C,3,0))</f>
        <v/>
      </c>
    </row>
    <row r="477" spans="4:5">
      <c r="D477" s="14" t="str">
        <f>IF(ISERROR(VLOOKUP(C477,Sheet1!A:B,2,0)),"",VLOOKUP(C477,Sheet1!A:B,2,0))</f>
        <v/>
      </c>
      <c r="E477" s="16" t="str">
        <f>IF(ISERROR(VLOOKUP(A477,Sheet3!A:C,3,0)),"",VLOOKUP(A477,Sheet3!A:C,3,0))</f>
        <v/>
      </c>
    </row>
    <row r="478" spans="4:5">
      <c r="D478" s="14" t="str">
        <f>IF(ISERROR(VLOOKUP(C478,Sheet1!A:B,2,0)),"",VLOOKUP(C478,Sheet1!A:B,2,0))</f>
        <v/>
      </c>
      <c r="E478" s="16" t="str">
        <f>IF(ISERROR(VLOOKUP(A478,Sheet3!A:C,3,0)),"",VLOOKUP(A478,Sheet3!A:C,3,0))</f>
        <v/>
      </c>
    </row>
    <row r="479" spans="4:5">
      <c r="D479" s="14" t="str">
        <f>IF(ISERROR(VLOOKUP(C479,Sheet1!A:B,2,0)),"",VLOOKUP(C479,Sheet1!A:B,2,0))</f>
        <v/>
      </c>
      <c r="E479" s="16" t="str">
        <f>IF(ISERROR(VLOOKUP(A479,Sheet3!A:C,3,0)),"",VLOOKUP(A479,Sheet3!A:C,3,0))</f>
        <v/>
      </c>
    </row>
    <row r="480" spans="4:5">
      <c r="D480" s="14" t="str">
        <f>IF(ISERROR(VLOOKUP(C480,Sheet1!A:B,2,0)),"",VLOOKUP(C480,Sheet1!A:B,2,0))</f>
        <v/>
      </c>
      <c r="E480" s="16" t="str">
        <f>IF(ISERROR(VLOOKUP(A480,Sheet3!A:C,3,0)),"",VLOOKUP(A480,Sheet3!A:C,3,0))</f>
        <v/>
      </c>
    </row>
    <row r="481" spans="4:5">
      <c r="D481" s="14" t="str">
        <f>IF(ISERROR(VLOOKUP(C481,Sheet1!A:B,2,0)),"",VLOOKUP(C481,Sheet1!A:B,2,0))</f>
        <v/>
      </c>
      <c r="E481" s="16" t="str">
        <f>IF(ISERROR(VLOOKUP(A481,Sheet3!A:C,3,0)),"",VLOOKUP(A481,Sheet3!A:C,3,0))</f>
        <v/>
      </c>
    </row>
    <row r="482" spans="4:5">
      <c r="D482" s="14" t="str">
        <f>IF(ISERROR(VLOOKUP(C482,Sheet1!A:B,2,0)),"",VLOOKUP(C482,Sheet1!A:B,2,0))</f>
        <v/>
      </c>
      <c r="E482" s="16" t="str">
        <f>IF(ISERROR(VLOOKUP(A482,Sheet3!A:C,3,0)),"",VLOOKUP(A482,Sheet3!A:C,3,0))</f>
        <v/>
      </c>
    </row>
    <row r="483" spans="4:5">
      <c r="D483" s="14" t="str">
        <f>IF(ISERROR(VLOOKUP(C483,Sheet1!A:B,2,0)),"",VLOOKUP(C483,Sheet1!A:B,2,0))</f>
        <v/>
      </c>
      <c r="E483" s="16" t="str">
        <f>IF(ISERROR(VLOOKUP(A483,Sheet3!A:C,3,0)),"",VLOOKUP(A483,Sheet3!A:C,3,0))</f>
        <v/>
      </c>
    </row>
    <row r="484" spans="4:5">
      <c r="D484" s="14" t="str">
        <f>IF(ISERROR(VLOOKUP(C484,Sheet1!A:B,2,0)),"",VLOOKUP(C484,Sheet1!A:B,2,0))</f>
        <v/>
      </c>
      <c r="E484" s="16" t="str">
        <f>IF(ISERROR(VLOOKUP(A484,Sheet3!A:C,3,0)),"",VLOOKUP(A484,Sheet3!A:C,3,0))</f>
        <v/>
      </c>
    </row>
    <row r="485" spans="4:5">
      <c r="D485" s="14" t="str">
        <f>IF(ISERROR(VLOOKUP(C485,Sheet1!A:B,2,0)),"",VLOOKUP(C485,Sheet1!A:B,2,0))</f>
        <v/>
      </c>
      <c r="E485" s="16" t="str">
        <f>IF(ISERROR(VLOOKUP(A485,Sheet3!A:C,3,0)),"",VLOOKUP(A485,Sheet3!A:C,3,0))</f>
        <v/>
      </c>
    </row>
    <row r="486" spans="4:5">
      <c r="D486" s="14" t="str">
        <f>IF(ISERROR(VLOOKUP(C486,Sheet1!A:B,2,0)),"",VLOOKUP(C486,Sheet1!A:B,2,0))</f>
        <v/>
      </c>
      <c r="E486" s="16" t="str">
        <f>IF(ISERROR(VLOOKUP(A486,Sheet3!A:C,3,0)),"",VLOOKUP(A486,Sheet3!A:C,3,0))</f>
        <v/>
      </c>
    </row>
    <row r="487" spans="4:5">
      <c r="D487" s="14" t="str">
        <f>IF(ISERROR(VLOOKUP(C487,Sheet1!A:B,2,0)),"",VLOOKUP(C487,Sheet1!A:B,2,0))</f>
        <v/>
      </c>
      <c r="E487" s="16" t="str">
        <f>IF(ISERROR(VLOOKUP(A487,Sheet3!A:C,3,0)),"",VLOOKUP(A487,Sheet3!A:C,3,0))</f>
        <v/>
      </c>
    </row>
    <row r="488" spans="4:5">
      <c r="D488" s="14" t="str">
        <f>IF(ISERROR(VLOOKUP(C488,Sheet1!A:B,2,0)),"",VLOOKUP(C488,Sheet1!A:B,2,0))</f>
        <v/>
      </c>
      <c r="E488" s="16" t="str">
        <f>IF(ISERROR(VLOOKUP(A488,Sheet3!A:C,3,0)),"",VLOOKUP(A488,Sheet3!A:C,3,0))</f>
        <v/>
      </c>
    </row>
    <row r="489" spans="4:5">
      <c r="D489" s="14" t="str">
        <f>IF(ISERROR(VLOOKUP(C489,Sheet1!A:B,2,0)),"",VLOOKUP(C489,Sheet1!A:B,2,0))</f>
        <v/>
      </c>
      <c r="E489" s="16" t="str">
        <f>IF(ISERROR(VLOOKUP(A489,Sheet3!A:C,3,0)),"",VLOOKUP(A489,Sheet3!A:C,3,0))</f>
        <v/>
      </c>
    </row>
    <row r="490" spans="4:5">
      <c r="D490" s="14" t="str">
        <f>IF(ISERROR(VLOOKUP(C490,Sheet1!A:B,2,0)),"",VLOOKUP(C490,Sheet1!A:B,2,0))</f>
        <v/>
      </c>
      <c r="E490" s="16" t="str">
        <f>IF(ISERROR(VLOOKUP(A490,Sheet3!A:C,3,0)),"",VLOOKUP(A490,Sheet3!A:C,3,0))</f>
        <v/>
      </c>
    </row>
    <row r="491" spans="4:5">
      <c r="D491" s="14" t="str">
        <f>IF(ISERROR(VLOOKUP(C491,Sheet1!A:B,2,0)),"",VLOOKUP(C491,Sheet1!A:B,2,0))</f>
        <v/>
      </c>
      <c r="E491" s="16" t="str">
        <f>IF(ISERROR(VLOOKUP(A491,Sheet3!A:C,3,0)),"",VLOOKUP(A491,Sheet3!A:C,3,0))</f>
        <v/>
      </c>
    </row>
    <row r="492" spans="4:5">
      <c r="D492" s="14" t="str">
        <f>IF(ISERROR(VLOOKUP(C492,Sheet1!A:B,2,0)),"",VLOOKUP(C492,Sheet1!A:B,2,0))</f>
        <v/>
      </c>
      <c r="E492" s="16" t="str">
        <f>IF(ISERROR(VLOOKUP(A492,Sheet3!A:C,3,0)),"",VLOOKUP(A492,Sheet3!A:C,3,0))</f>
        <v/>
      </c>
    </row>
    <row r="493" spans="4:5">
      <c r="D493" s="14" t="str">
        <f>IF(ISERROR(VLOOKUP(C493,Sheet1!A:B,2,0)),"",VLOOKUP(C493,Sheet1!A:B,2,0))</f>
        <v/>
      </c>
      <c r="E493" s="16" t="str">
        <f>IF(ISERROR(VLOOKUP(A493,Sheet3!A:C,3,0)),"",VLOOKUP(A493,Sheet3!A:C,3,0))</f>
        <v/>
      </c>
    </row>
    <row r="494" spans="4:5">
      <c r="D494" s="14" t="str">
        <f>IF(ISERROR(VLOOKUP(C494,Sheet1!A:B,2,0)),"",VLOOKUP(C494,Sheet1!A:B,2,0))</f>
        <v/>
      </c>
      <c r="E494" s="16" t="str">
        <f>IF(ISERROR(VLOOKUP(A494,Sheet3!A:C,3,0)),"",VLOOKUP(A494,Sheet3!A:C,3,0))</f>
        <v/>
      </c>
    </row>
    <row r="495" spans="4:5">
      <c r="D495" s="14" t="str">
        <f>IF(ISERROR(VLOOKUP(C495,Sheet1!A:B,2,0)),"",VLOOKUP(C495,Sheet1!A:B,2,0))</f>
        <v/>
      </c>
      <c r="E495" s="16" t="str">
        <f>IF(ISERROR(VLOOKUP(A495,Sheet3!A:C,3,0)),"",VLOOKUP(A495,Sheet3!A:C,3,0))</f>
        <v/>
      </c>
    </row>
    <row r="496" spans="4:5">
      <c r="D496" s="14" t="str">
        <f>IF(ISERROR(VLOOKUP(C496,Sheet1!A:B,2,0)),"",VLOOKUP(C496,Sheet1!A:B,2,0))</f>
        <v/>
      </c>
      <c r="E496" s="16" t="str">
        <f>IF(ISERROR(VLOOKUP(A496,Sheet3!A:C,3,0)),"",VLOOKUP(A496,Sheet3!A:C,3,0))</f>
        <v/>
      </c>
    </row>
    <row r="497" spans="4:5">
      <c r="D497" s="14" t="str">
        <f>IF(ISERROR(VLOOKUP(C497,Sheet1!A:B,2,0)),"",VLOOKUP(C497,Sheet1!A:B,2,0))</f>
        <v/>
      </c>
      <c r="E497" s="16" t="str">
        <f>IF(ISERROR(VLOOKUP(A497,Sheet3!A:C,3,0)),"",VLOOKUP(A497,Sheet3!A:C,3,0))</f>
        <v/>
      </c>
    </row>
    <row r="498" spans="4:5">
      <c r="D498" s="14" t="str">
        <f>IF(ISERROR(VLOOKUP(C498,Sheet1!A:B,2,0)),"",VLOOKUP(C498,Sheet1!A:B,2,0))</f>
        <v/>
      </c>
      <c r="E498" s="16" t="str">
        <f>IF(ISERROR(VLOOKUP(A498,Sheet3!A:C,3,0)),"",VLOOKUP(A498,Sheet3!A:C,3,0))</f>
        <v/>
      </c>
    </row>
    <row r="499" spans="4:5">
      <c r="D499" s="14" t="str">
        <f>IF(ISERROR(VLOOKUP(C499,Sheet1!A:B,2,0)),"",VLOOKUP(C499,Sheet1!A:B,2,0))</f>
        <v/>
      </c>
      <c r="E499" s="16" t="str">
        <f>IF(ISERROR(VLOOKUP(A499,Sheet3!A:C,3,0)),"",VLOOKUP(A499,Sheet3!A:C,3,0))</f>
        <v/>
      </c>
    </row>
    <row r="500" spans="4:5">
      <c r="D500" s="14" t="str">
        <f>IF(ISERROR(VLOOKUP(C500,Sheet1!A:B,2,0)),"",VLOOKUP(C500,Sheet1!A:B,2,0))</f>
        <v/>
      </c>
      <c r="E500" s="16" t="str">
        <f>IF(ISERROR(VLOOKUP(A500,Sheet3!A:C,3,0)),"",VLOOKUP(A500,Sheet3!A:C,3,0))</f>
        <v/>
      </c>
    </row>
    <row r="501" spans="4:5">
      <c r="D501" s="14" t="str">
        <f>IF(ISERROR(VLOOKUP(C501,Sheet1!A:B,2,0)),"",VLOOKUP(C501,Sheet1!A:B,2,0))</f>
        <v/>
      </c>
      <c r="E501" s="16" t="str">
        <f>IF(ISERROR(VLOOKUP(A501,Sheet3!A:C,3,0)),"",VLOOKUP(A501,Sheet3!A:C,3,0))</f>
        <v/>
      </c>
    </row>
    <row r="502" spans="4:5">
      <c r="D502" s="14" t="str">
        <f>IF(ISERROR(VLOOKUP(C502,Sheet1!A:B,2,0)),"",VLOOKUP(C502,Sheet1!A:B,2,0))</f>
        <v/>
      </c>
      <c r="E502" s="16" t="str">
        <f>IF(ISERROR(VLOOKUP(A502,Sheet3!A:C,3,0)),"",VLOOKUP(A502,Sheet3!A:C,3,0))</f>
        <v/>
      </c>
    </row>
    <row r="503" spans="4:5">
      <c r="D503" s="14" t="str">
        <f>IF(ISERROR(VLOOKUP(C503,Sheet1!A:B,2,0)),"",VLOOKUP(C503,Sheet1!A:B,2,0))</f>
        <v/>
      </c>
      <c r="E503" s="16" t="str">
        <f>IF(ISERROR(VLOOKUP(A503,Sheet3!A:C,3,0)),"",VLOOKUP(A503,Sheet3!A:C,3,0))</f>
        <v/>
      </c>
    </row>
    <row r="504" spans="4:5">
      <c r="D504" s="14" t="str">
        <f>IF(ISERROR(VLOOKUP(C504,Sheet1!A:B,2,0)),"",VLOOKUP(C504,Sheet1!A:B,2,0))</f>
        <v/>
      </c>
      <c r="E504" s="16" t="str">
        <f>IF(ISERROR(VLOOKUP(A504,Sheet3!A:C,3,0)),"",VLOOKUP(A504,Sheet3!A:C,3,0))</f>
        <v/>
      </c>
    </row>
    <row r="505" spans="4:5">
      <c r="D505" s="14" t="str">
        <f>IF(ISERROR(VLOOKUP(C505,Sheet1!A:B,2,0)),"",VLOOKUP(C505,Sheet1!A:B,2,0))</f>
        <v/>
      </c>
      <c r="E505" s="16" t="str">
        <f>IF(ISERROR(VLOOKUP(A505,Sheet3!A:C,3,0)),"",VLOOKUP(A505,Sheet3!A:C,3,0))</f>
        <v/>
      </c>
    </row>
    <row r="506" spans="4:5">
      <c r="D506" s="14" t="str">
        <f>IF(ISERROR(VLOOKUP(C506,Sheet1!A:B,2,0)),"",VLOOKUP(C506,Sheet1!A:B,2,0))</f>
        <v/>
      </c>
      <c r="E506" s="16" t="str">
        <f>IF(ISERROR(VLOOKUP(A506,Sheet3!A:C,3,0)),"",VLOOKUP(A506,Sheet3!A:C,3,0))</f>
        <v/>
      </c>
    </row>
    <row r="507" spans="4:5">
      <c r="D507" s="14" t="str">
        <f>IF(ISERROR(VLOOKUP(C507,Sheet1!A:B,2,0)),"",VLOOKUP(C507,Sheet1!A:B,2,0))</f>
        <v/>
      </c>
      <c r="E507" s="16" t="str">
        <f>IF(ISERROR(VLOOKUP(A507,Sheet3!A:C,3,0)),"",VLOOKUP(A507,Sheet3!A:C,3,0))</f>
        <v/>
      </c>
    </row>
    <row r="508" spans="4:5">
      <c r="D508" s="14" t="str">
        <f>IF(ISERROR(VLOOKUP(C508,Sheet1!A:B,2,0)),"",VLOOKUP(C508,Sheet1!A:B,2,0))</f>
        <v/>
      </c>
      <c r="E508" s="16" t="str">
        <f>IF(ISERROR(VLOOKUP(A508,Sheet3!A:C,3,0)),"",VLOOKUP(A508,Sheet3!A:C,3,0))</f>
        <v/>
      </c>
    </row>
    <row r="509" spans="4:5">
      <c r="D509" s="14" t="str">
        <f>IF(ISERROR(VLOOKUP(C509,Sheet1!A:B,2,0)),"",VLOOKUP(C509,Sheet1!A:B,2,0))</f>
        <v/>
      </c>
      <c r="E509" s="16" t="str">
        <f>IF(ISERROR(VLOOKUP(A509,Sheet3!A:C,3,0)),"",VLOOKUP(A509,Sheet3!A:C,3,0))</f>
        <v/>
      </c>
    </row>
    <row r="510" spans="4:5">
      <c r="D510" s="14" t="str">
        <f>IF(ISERROR(VLOOKUP(C510,Sheet1!A:B,2,0)),"",VLOOKUP(C510,Sheet1!A:B,2,0))</f>
        <v/>
      </c>
      <c r="E510" s="16" t="str">
        <f>IF(ISERROR(VLOOKUP(A510,Sheet3!A:C,3,0)),"",VLOOKUP(A510,Sheet3!A:C,3,0))</f>
        <v/>
      </c>
    </row>
    <row r="511" spans="4:5">
      <c r="D511" s="14" t="str">
        <f>IF(ISERROR(VLOOKUP(C511,Sheet1!A:B,2,0)),"",VLOOKUP(C511,Sheet1!A:B,2,0))</f>
        <v/>
      </c>
      <c r="E511" s="16" t="str">
        <f>IF(ISERROR(VLOOKUP(A511,Sheet3!A:C,3,0)),"",VLOOKUP(A511,Sheet3!A:C,3,0))</f>
        <v/>
      </c>
    </row>
    <row r="512" spans="4:5">
      <c r="D512" s="14" t="str">
        <f>IF(ISERROR(VLOOKUP(C512,Sheet1!A:B,2,0)),"",VLOOKUP(C512,Sheet1!A:B,2,0))</f>
        <v/>
      </c>
      <c r="E512" s="16" t="str">
        <f>IF(ISERROR(VLOOKUP(A512,Sheet3!A:C,3,0)),"",VLOOKUP(A512,Sheet3!A:C,3,0))</f>
        <v/>
      </c>
    </row>
    <row r="513" spans="4:5">
      <c r="D513" s="14" t="str">
        <f>IF(ISERROR(VLOOKUP(C513,Sheet1!A:B,2,0)),"",VLOOKUP(C513,Sheet1!A:B,2,0))</f>
        <v/>
      </c>
      <c r="E513" s="16" t="str">
        <f>IF(ISERROR(VLOOKUP(A513,Sheet3!A:C,3,0)),"",VLOOKUP(A513,Sheet3!A:C,3,0))</f>
        <v/>
      </c>
    </row>
    <row r="514" spans="4:5">
      <c r="D514" s="14" t="str">
        <f>IF(ISERROR(VLOOKUP(C514,Sheet1!A:B,2,0)),"",VLOOKUP(C514,Sheet1!A:B,2,0))</f>
        <v/>
      </c>
      <c r="E514" s="16" t="str">
        <f>IF(ISERROR(VLOOKUP(A514,Sheet3!A:C,3,0)),"",VLOOKUP(A514,Sheet3!A:C,3,0))</f>
        <v/>
      </c>
    </row>
    <row r="515" spans="4:5">
      <c r="D515" s="14" t="str">
        <f>IF(ISERROR(VLOOKUP(C515,Sheet1!A:B,2,0)),"",VLOOKUP(C515,Sheet1!A:B,2,0))</f>
        <v/>
      </c>
      <c r="E515" s="16" t="str">
        <f>IF(ISERROR(VLOOKUP(A515,Sheet3!A:C,3,0)),"",VLOOKUP(A515,Sheet3!A:C,3,0))</f>
        <v/>
      </c>
    </row>
    <row r="516" spans="4:5">
      <c r="D516" s="14" t="str">
        <f>IF(ISERROR(VLOOKUP(C516,Sheet1!A:B,2,0)),"",VLOOKUP(C516,Sheet1!A:B,2,0))</f>
        <v/>
      </c>
      <c r="E516" s="16" t="str">
        <f>IF(ISERROR(VLOOKUP(A516,Sheet3!A:C,3,0)),"",VLOOKUP(A516,Sheet3!A:C,3,0))</f>
        <v/>
      </c>
    </row>
    <row r="517" spans="4:5">
      <c r="D517" s="14" t="str">
        <f>IF(ISERROR(VLOOKUP(C517,Sheet1!A:B,2,0)),"",VLOOKUP(C517,Sheet1!A:B,2,0))</f>
        <v/>
      </c>
      <c r="E517" s="16" t="str">
        <f>IF(ISERROR(VLOOKUP(A517,Sheet3!A:C,3,0)),"",VLOOKUP(A517,Sheet3!A:C,3,0))</f>
        <v/>
      </c>
    </row>
    <row r="518" spans="4:5">
      <c r="D518" s="14" t="str">
        <f>IF(ISERROR(VLOOKUP(C518,Sheet1!A:B,2,0)),"",VLOOKUP(C518,Sheet1!A:B,2,0))</f>
        <v/>
      </c>
      <c r="E518" s="16" t="str">
        <f>IF(ISERROR(VLOOKUP(A518,Sheet3!A:C,3,0)),"",VLOOKUP(A518,Sheet3!A:C,3,0))</f>
        <v/>
      </c>
    </row>
    <row r="519" spans="4:5">
      <c r="D519" s="14" t="str">
        <f>IF(ISERROR(VLOOKUP(C519,Sheet1!A:B,2,0)),"",VLOOKUP(C519,Sheet1!A:B,2,0))</f>
        <v/>
      </c>
      <c r="E519" s="16" t="str">
        <f>IF(ISERROR(VLOOKUP(A519,Sheet3!A:C,3,0)),"",VLOOKUP(A519,Sheet3!A:C,3,0))</f>
        <v/>
      </c>
    </row>
    <row r="520" spans="4:5">
      <c r="D520" s="14" t="str">
        <f>IF(ISERROR(VLOOKUP(C520,Sheet1!A:B,2,0)),"",VLOOKUP(C520,Sheet1!A:B,2,0))</f>
        <v/>
      </c>
      <c r="E520" s="16" t="str">
        <f>IF(ISERROR(VLOOKUP(A520,Sheet3!A:C,3,0)),"",VLOOKUP(A520,Sheet3!A:C,3,0))</f>
        <v/>
      </c>
    </row>
    <row r="521" spans="4:5">
      <c r="D521" s="14" t="str">
        <f>IF(ISERROR(VLOOKUP(C521,Sheet1!A:B,2,0)),"",VLOOKUP(C521,Sheet1!A:B,2,0))</f>
        <v/>
      </c>
      <c r="E521" s="16" t="str">
        <f>IF(ISERROR(VLOOKUP(A521,Sheet3!A:C,3,0)),"",VLOOKUP(A521,Sheet3!A:C,3,0))</f>
        <v/>
      </c>
    </row>
    <row r="522" spans="4:5">
      <c r="D522" s="14" t="str">
        <f>IF(ISERROR(VLOOKUP(C522,Sheet1!A:B,2,0)),"",VLOOKUP(C522,Sheet1!A:B,2,0))</f>
        <v/>
      </c>
      <c r="E522" s="16" t="str">
        <f>IF(ISERROR(VLOOKUP(A522,Sheet3!A:C,3,0)),"",VLOOKUP(A522,Sheet3!A:C,3,0))</f>
        <v/>
      </c>
    </row>
    <row r="523" spans="4:5">
      <c r="D523" s="14" t="str">
        <f>IF(ISERROR(VLOOKUP(C523,Sheet1!A:B,2,0)),"",VLOOKUP(C523,Sheet1!A:B,2,0))</f>
        <v/>
      </c>
      <c r="E523" s="16" t="str">
        <f>IF(ISERROR(VLOOKUP(A523,Sheet3!A:C,3,0)),"",VLOOKUP(A523,Sheet3!A:C,3,0))</f>
        <v/>
      </c>
    </row>
    <row r="524" spans="4:5">
      <c r="D524" s="14" t="str">
        <f>IF(ISERROR(VLOOKUP(C524,Sheet1!A:B,2,0)),"",VLOOKUP(C524,Sheet1!A:B,2,0))</f>
        <v/>
      </c>
      <c r="E524" s="16" t="str">
        <f>IF(ISERROR(VLOOKUP(A524,Sheet3!A:C,3,0)),"",VLOOKUP(A524,Sheet3!A:C,3,0))</f>
        <v/>
      </c>
    </row>
    <row r="525" spans="4:5">
      <c r="D525" s="14" t="str">
        <f>IF(ISERROR(VLOOKUP(C525,Sheet1!A:B,2,0)),"",VLOOKUP(C525,Sheet1!A:B,2,0))</f>
        <v/>
      </c>
      <c r="E525" s="16" t="str">
        <f>IF(ISERROR(VLOOKUP(A525,Sheet3!A:C,3,0)),"",VLOOKUP(A525,Sheet3!A:C,3,0))</f>
        <v/>
      </c>
    </row>
    <row r="526" spans="4:5">
      <c r="D526" s="14" t="str">
        <f>IF(ISERROR(VLOOKUP(C526,Sheet1!A:B,2,0)),"",VLOOKUP(C526,Sheet1!A:B,2,0))</f>
        <v/>
      </c>
      <c r="E526" s="16" t="str">
        <f>IF(ISERROR(VLOOKUP(A526,Sheet3!A:C,3,0)),"",VLOOKUP(A526,Sheet3!A:C,3,0))</f>
        <v/>
      </c>
    </row>
    <row r="527" spans="4:5">
      <c r="D527" s="14" t="str">
        <f>IF(ISERROR(VLOOKUP(C527,Sheet1!A:B,2,0)),"",VLOOKUP(C527,Sheet1!A:B,2,0))</f>
        <v/>
      </c>
      <c r="E527" s="16" t="str">
        <f>IF(ISERROR(VLOOKUP(A527,Sheet3!A:C,3,0)),"",VLOOKUP(A527,Sheet3!A:C,3,0))</f>
        <v/>
      </c>
    </row>
    <row r="528" spans="4:5">
      <c r="D528" s="14" t="str">
        <f>IF(ISERROR(VLOOKUP(C528,Sheet1!A:B,2,0)),"",VLOOKUP(C528,Sheet1!A:B,2,0))</f>
        <v/>
      </c>
      <c r="E528" s="16" t="str">
        <f>IF(ISERROR(VLOOKUP(A528,Sheet3!A:C,3,0)),"",VLOOKUP(A528,Sheet3!A:C,3,0))</f>
        <v/>
      </c>
    </row>
    <row r="529" spans="4:5">
      <c r="D529" s="14" t="str">
        <f>IF(ISERROR(VLOOKUP(C529,Sheet1!A:B,2,0)),"",VLOOKUP(C529,Sheet1!A:B,2,0))</f>
        <v/>
      </c>
      <c r="E529" s="16" t="str">
        <f>IF(ISERROR(VLOOKUP(A529,Sheet3!A:C,3,0)),"",VLOOKUP(A529,Sheet3!A:C,3,0))</f>
        <v/>
      </c>
    </row>
    <row r="530" spans="4:5">
      <c r="D530" s="14" t="str">
        <f>IF(ISERROR(VLOOKUP(C530,Sheet1!A:B,2,0)),"",VLOOKUP(C530,Sheet1!A:B,2,0))</f>
        <v/>
      </c>
      <c r="E530" s="16" t="str">
        <f>IF(ISERROR(VLOOKUP(A530,Sheet3!A:C,3,0)),"",VLOOKUP(A530,Sheet3!A:C,3,0))</f>
        <v/>
      </c>
    </row>
    <row r="531" spans="4:5">
      <c r="D531" s="14" t="str">
        <f>IF(ISERROR(VLOOKUP(C531,Sheet1!A:B,2,0)),"",VLOOKUP(C531,Sheet1!A:B,2,0))</f>
        <v/>
      </c>
      <c r="E531" s="16" t="str">
        <f>IF(ISERROR(VLOOKUP(A531,Sheet3!A:C,3,0)),"",VLOOKUP(A531,Sheet3!A:C,3,0))</f>
        <v/>
      </c>
    </row>
    <row r="532" spans="4:5">
      <c r="D532" s="14" t="str">
        <f>IF(ISERROR(VLOOKUP(C532,Sheet1!A:B,2,0)),"",VLOOKUP(C532,Sheet1!A:B,2,0))</f>
        <v/>
      </c>
      <c r="E532" s="16" t="str">
        <f>IF(ISERROR(VLOOKUP(A532,Sheet3!A:C,3,0)),"",VLOOKUP(A532,Sheet3!A:C,3,0))</f>
        <v/>
      </c>
    </row>
    <row r="533" spans="4:5">
      <c r="D533" s="14" t="str">
        <f>IF(ISERROR(VLOOKUP(C533,Sheet1!A:B,2,0)),"",VLOOKUP(C533,Sheet1!A:B,2,0))</f>
        <v/>
      </c>
      <c r="E533" s="16" t="str">
        <f>IF(ISERROR(VLOOKUP(A533,Sheet3!A:C,3,0)),"",VLOOKUP(A533,Sheet3!A:C,3,0))</f>
        <v/>
      </c>
    </row>
    <row r="534" spans="4:5">
      <c r="D534" s="14" t="str">
        <f>IF(ISERROR(VLOOKUP(C534,Sheet1!A:B,2,0)),"",VLOOKUP(C534,Sheet1!A:B,2,0))</f>
        <v/>
      </c>
      <c r="E534" s="16" t="str">
        <f>IF(ISERROR(VLOOKUP(A534,Sheet3!A:C,3,0)),"",VLOOKUP(A534,Sheet3!A:C,3,0))</f>
        <v/>
      </c>
    </row>
    <row r="535" spans="4:5">
      <c r="D535" s="14" t="str">
        <f>IF(ISERROR(VLOOKUP(C535,Sheet1!A:B,2,0)),"",VLOOKUP(C535,Sheet1!A:B,2,0))</f>
        <v/>
      </c>
      <c r="E535" s="16" t="str">
        <f>IF(ISERROR(VLOOKUP(A535,Sheet3!A:C,3,0)),"",VLOOKUP(A535,Sheet3!A:C,3,0))</f>
        <v/>
      </c>
    </row>
    <row r="536" spans="4:5">
      <c r="D536" s="14" t="str">
        <f>IF(ISERROR(VLOOKUP(C536,Sheet1!A:B,2,0)),"",VLOOKUP(C536,Sheet1!A:B,2,0))</f>
        <v/>
      </c>
      <c r="E536" s="16" t="str">
        <f>IF(ISERROR(VLOOKUP(A536,Sheet3!A:C,3,0)),"",VLOOKUP(A536,Sheet3!A:C,3,0))</f>
        <v/>
      </c>
    </row>
    <row r="537" spans="4:5">
      <c r="D537" s="14" t="str">
        <f>IF(ISERROR(VLOOKUP(C537,Sheet1!A:B,2,0)),"",VLOOKUP(C537,Sheet1!A:B,2,0))</f>
        <v/>
      </c>
      <c r="E537" s="16" t="str">
        <f>IF(ISERROR(VLOOKUP(A537,Sheet3!A:C,3,0)),"",VLOOKUP(A537,Sheet3!A:C,3,0))</f>
        <v/>
      </c>
    </row>
    <row r="538" spans="4:5">
      <c r="D538" s="14" t="str">
        <f>IF(ISERROR(VLOOKUP(C538,Sheet1!A:B,2,0)),"",VLOOKUP(C538,Sheet1!A:B,2,0))</f>
        <v/>
      </c>
      <c r="E538" s="16" t="str">
        <f>IF(ISERROR(VLOOKUP(A538,Sheet3!A:C,3,0)),"",VLOOKUP(A538,Sheet3!A:C,3,0))</f>
        <v/>
      </c>
    </row>
    <row r="539" spans="4:5">
      <c r="D539" s="14" t="str">
        <f>IF(ISERROR(VLOOKUP(C539,Sheet1!A:B,2,0)),"",VLOOKUP(C539,Sheet1!A:B,2,0))</f>
        <v/>
      </c>
      <c r="E539" s="16" t="str">
        <f>IF(ISERROR(VLOOKUP(A539,Sheet3!A:C,3,0)),"",VLOOKUP(A539,Sheet3!A:C,3,0))</f>
        <v/>
      </c>
    </row>
    <row r="540" spans="4:5">
      <c r="D540" s="14" t="str">
        <f>IF(ISERROR(VLOOKUP(C540,Sheet1!A:B,2,0)),"",VLOOKUP(C540,Sheet1!A:B,2,0))</f>
        <v/>
      </c>
      <c r="E540" s="16" t="str">
        <f>IF(ISERROR(VLOOKUP(A540,Sheet3!A:C,3,0)),"",VLOOKUP(A540,Sheet3!A:C,3,0))</f>
        <v/>
      </c>
    </row>
    <row r="541" spans="4:5">
      <c r="D541" s="14" t="str">
        <f>IF(ISERROR(VLOOKUP(C541,Sheet1!A:B,2,0)),"",VLOOKUP(C541,Sheet1!A:B,2,0))</f>
        <v/>
      </c>
      <c r="E541" s="16" t="str">
        <f>IF(ISERROR(VLOOKUP(A541,Sheet3!A:C,3,0)),"",VLOOKUP(A541,Sheet3!A:C,3,0))</f>
        <v/>
      </c>
    </row>
    <row r="542" spans="4:5">
      <c r="D542" s="14" t="str">
        <f>IF(ISERROR(VLOOKUP(C542,Sheet1!A:B,2,0)),"",VLOOKUP(C542,Sheet1!A:B,2,0))</f>
        <v/>
      </c>
      <c r="E542" s="16" t="str">
        <f>IF(ISERROR(VLOOKUP(A542,Sheet3!A:C,3,0)),"",VLOOKUP(A542,Sheet3!A:C,3,0))</f>
        <v/>
      </c>
    </row>
    <row r="543" spans="4:5">
      <c r="D543" s="14" t="str">
        <f>IF(ISERROR(VLOOKUP(C543,Sheet1!A:B,2,0)),"",VLOOKUP(C543,Sheet1!A:B,2,0))</f>
        <v/>
      </c>
      <c r="E543" s="16" t="str">
        <f>IF(ISERROR(VLOOKUP(A543,Sheet3!A:C,3,0)),"",VLOOKUP(A543,Sheet3!A:C,3,0))</f>
        <v/>
      </c>
    </row>
    <row r="544" spans="4:5">
      <c r="D544" s="14" t="str">
        <f>IF(ISERROR(VLOOKUP(C544,Sheet1!A:B,2,0)),"",VLOOKUP(C544,Sheet1!A:B,2,0))</f>
        <v/>
      </c>
      <c r="E544" s="16" t="str">
        <f>IF(ISERROR(VLOOKUP(A544,Sheet3!A:C,3,0)),"",VLOOKUP(A544,Sheet3!A:C,3,0))</f>
        <v/>
      </c>
    </row>
    <row r="545" spans="4:5">
      <c r="D545" s="14" t="str">
        <f>IF(ISERROR(VLOOKUP(C545,Sheet1!A:B,2,0)),"",VLOOKUP(C545,Sheet1!A:B,2,0))</f>
        <v/>
      </c>
      <c r="E545" s="16" t="str">
        <f>IF(ISERROR(VLOOKUP(A545,Sheet3!A:C,3,0)),"",VLOOKUP(A545,Sheet3!A:C,3,0))</f>
        <v/>
      </c>
    </row>
    <row r="546" spans="4:5">
      <c r="D546" s="14" t="str">
        <f>IF(ISERROR(VLOOKUP(C546,Sheet1!A:B,2,0)),"",VLOOKUP(C546,Sheet1!A:B,2,0))</f>
        <v/>
      </c>
      <c r="E546" s="16" t="str">
        <f>IF(ISERROR(VLOOKUP(A546,Sheet3!A:C,3,0)),"",VLOOKUP(A546,Sheet3!A:C,3,0))</f>
        <v/>
      </c>
    </row>
    <row r="547" spans="4:5">
      <c r="D547" s="14" t="str">
        <f>IF(ISERROR(VLOOKUP(C547,Sheet1!A:B,2,0)),"",VLOOKUP(C547,Sheet1!A:B,2,0))</f>
        <v/>
      </c>
      <c r="E547" s="16" t="str">
        <f>IF(ISERROR(VLOOKUP(A547,Sheet3!A:C,3,0)),"",VLOOKUP(A547,Sheet3!A:C,3,0))</f>
        <v/>
      </c>
    </row>
    <row r="548" spans="4:5">
      <c r="D548" s="14" t="str">
        <f>IF(ISERROR(VLOOKUP(C548,Sheet1!A:B,2,0)),"",VLOOKUP(C548,Sheet1!A:B,2,0))</f>
        <v/>
      </c>
      <c r="E548" s="16" t="str">
        <f>IF(ISERROR(VLOOKUP(A548,Sheet3!A:C,3,0)),"",VLOOKUP(A548,Sheet3!A:C,3,0))</f>
        <v/>
      </c>
    </row>
    <row r="549" spans="4:5">
      <c r="D549" s="14" t="str">
        <f>IF(ISERROR(VLOOKUP(C549,Sheet1!A:B,2,0)),"",VLOOKUP(C549,Sheet1!A:B,2,0))</f>
        <v/>
      </c>
      <c r="E549" s="16" t="str">
        <f>IF(ISERROR(VLOOKUP(A549,Sheet3!A:C,3,0)),"",VLOOKUP(A549,Sheet3!A:C,3,0))</f>
        <v/>
      </c>
    </row>
    <row r="550" spans="4:5">
      <c r="D550" s="14" t="str">
        <f>IF(ISERROR(VLOOKUP(C550,Sheet1!A:B,2,0)),"",VLOOKUP(C550,Sheet1!A:B,2,0))</f>
        <v/>
      </c>
      <c r="E550" s="16" t="str">
        <f>IF(ISERROR(VLOOKUP(A550,Sheet3!A:C,3,0)),"",VLOOKUP(A550,Sheet3!A:C,3,0))</f>
        <v/>
      </c>
    </row>
    <row r="551" spans="4:5">
      <c r="D551" s="14" t="str">
        <f>IF(ISERROR(VLOOKUP(C551,Sheet1!A:B,2,0)),"",VLOOKUP(C551,Sheet1!A:B,2,0))</f>
        <v/>
      </c>
      <c r="E551" s="16" t="str">
        <f>IF(ISERROR(VLOOKUP(A551,Sheet3!A:C,3,0)),"",VLOOKUP(A551,Sheet3!A:C,3,0))</f>
        <v/>
      </c>
    </row>
    <row r="552" spans="4:5">
      <c r="D552" s="14" t="str">
        <f>IF(ISERROR(VLOOKUP(C552,Sheet1!A:B,2,0)),"",VLOOKUP(C552,Sheet1!A:B,2,0))</f>
        <v/>
      </c>
      <c r="E552" s="16" t="str">
        <f>IF(ISERROR(VLOOKUP(A552,Sheet3!A:C,3,0)),"",VLOOKUP(A552,Sheet3!A:C,3,0))</f>
        <v/>
      </c>
    </row>
    <row r="553" spans="4:5">
      <c r="D553" s="14" t="str">
        <f>IF(ISERROR(VLOOKUP(C553,Sheet1!A:B,2,0)),"",VLOOKUP(C553,Sheet1!A:B,2,0))</f>
        <v/>
      </c>
      <c r="E553" s="16" t="str">
        <f>IF(ISERROR(VLOOKUP(A553,Sheet3!A:C,3,0)),"",VLOOKUP(A553,Sheet3!A:C,3,0))</f>
        <v/>
      </c>
    </row>
    <row r="554" spans="4:5">
      <c r="D554" s="14" t="str">
        <f>IF(ISERROR(VLOOKUP(C554,Sheet1!A:B,2,0)),"",VLOOKUP(C554,Sheet1!A:B,2,0))</f>
        <v/>
      </c>
      <c r="E554" s="16" t="str">
        <f>IF(ISERROR(VLOOKUP(A554,Sheet3!A:C,3,0)),"",VLOOKUP(A554,Sheet3!A:C,3,0))</f>
        <v/>
      </c>
    </row>
    <row r="555" spans="4:5">
      <c r="D555" s="14" t="str">
        <f>IF(ISERROR(VLOOKUP(C555,Sheet1!A:B,2,0)),"",VLOOKUP(C555,Sheet1!A:B,2,0))</f>
        <v/>
      </c>
      <c r="E555" s="16" t="str">
        <f>IF(ISERROR(VLOOKUP(A555,Sheet3!A:C,3,0)),"",VLOOKUP(A555,Sheet3!A:C,3,0))</f>
        <v/>
      </c>
    </row>
    <row r="556" spans="4:5">
      <c r="D556" s="14" t="str">
        <f>IF(ISERROR(VLOOKUP(C556,Sheet1!A:B,2,0)),"",VLOOKUP(C556,Sheet1!A:B,2,0))</f>
        <v/>
      </c>
      <c r="E556" s="16" t="str">
        <f>IF(ISERROR(VLOOKUP(A556,Sheet3!A:C,3,0)),"",VLOOKUP(A556,Sheet3!A:C,3,0))</f>
        <v/>
      </c>
    </row>
    <row r="557" spans="4:5">
      <c r="D557" s="14" t="str">
        <f>IF(ISERROR(VLOOKUP(C557,Sheet1!A:B,2,0)),"",VLOOKUP(C557,Sheet1!A:B,2,0))</f>
        <v/>
      </c>
      <c r="E557" s="16" t="str">
        <f>IF(ISERROR(VLOOKUP(A557,Sheet3!A:C,3,0)),"",VLOOKUP(A557,Sheet3!A:C,3,0))</f>
        <v/>
      </c>
    </row>
    <row r="558" spans="4:5">
      <c r="D558" s="14" t="str">
        <f>IF(ISERROR(VLOOKUP(C558,Sheet1!A:B,2,0)),"",VLOOKUP(C558,Sheet1!A:B,2,0))</f>
        <v/>
      </c>
      <c r="E558" s="16" t="str">
        <f>IF(ISERROR(VLOOKUP(A558,Sheet3!A:C,3,0)),"",VLOOKUP(A558,Sheet3!A:C,3,0))</f>
        <v/>
      </c>
    </row>
    <row r="559" spans="4:5">
      <c r="D559" s="14" t="str">
        <f>IF(ISERROR(VLOOKUP(C559,Sheet1!A:B,2,0)),"",VLOOKUP(C559,Sheet1!A:B,2,0))</f>
        <v/>
      </c>
      <c r="E559" s="16" t="str">
        <f>IF(ISERROR(VLOOKUP(A559,Sheet3!A:C,3,0)),"",VLOOKUP(A559,Sheet3!A:C,3,0))</f>
        <v/>
      </c>
    </row>
    <row r="560" spans="4:5">
      <c r="D560" s="14" t="str">
        <f>IF(ISERROR(VLOOKUP(C560,Sheet1!A:B,2,0)),"",VLOOKUP(C560,Sheet1!A:B,2,0))</f>
        <v/>
      </c>
      <c r="E560" s="16" t="str">
        <f>IF(ISERROR(VLOOKUP(A560,Sheet3!A:C,3,0)),"",VLOOKUP(A560,Sheet3!A:C,3,0))</f>
        <v/>
      </c>
    </row>
    <row r="561" spans="4:5">
      <c r="D561" s="14" t="str">
        <f>IF(ISERROR(VLOOKUP(C561,Sheet1!A:B,2,0)),"",VLOOKUP(C561,Sheet1!A:B,2,0))</f>
        <v/>
      </c>
      <c r="E561" s="16" t="str">
        <f>IF(ISERROR(VLOOKUP(A561,Sheet3!A:C,3,0)),"",VLOOKUP(A561,Sheet3!A:C,3,0))</f>
        <v/>
      </c>
    </row>
    <row r="562" spans="4:5">
      <c r="D562" s="14" t="str">
        <f>IF(ISERROR(VLOOKUP(C562,Sheet1!A:B,2,0)),"",VLOOKUP(C562,Sheet1!A:B,2,0))</f>
        <v/>
      </c>
      <c r="E562" s="16" t="str">
        <f>IF(ISERROR(VLOOKUP(A562,Sheet3!A:C,3,0)),"",VLOOKUP(A562,Sheet3!A:C,3,0))</f>
        <v/>
      </c>
    </row>
    <row r="563" spans="4:5">
      <c r="D563" s="14" t="str">
        <f>IF(ISERROR(VLOOKUP(C563,Sheet1!A:B,2,0)),"",VLOOKUP(C563,Sheet1!A:B,2,0))</f>
        <v/>
      </c>
      <c r="E563" s="16" t="str">
        <f>IF(ISERROR(VLOOKUP(A563,Sheet3!A:C,3,0)),"",VLOOKUP(A563,Sheet3!A:C,3,0))</f>
        <v/>
      </c>
    </row>
    <row r="564" spans="4:5">
      <c r="D564" s="14" t="str">
        <f>IF(ISERROR(VLOOKUP(C564,Sheet1!A:B,2,0)),"",VLOOKUP(C564,Sheet1!A:B,2,0))</f>
        <v/>
      </c>
      <c r="E564" s="16" t="str">
        <f>IF(ISERROR(VLOOKUP(A564,Sheet3!A:C,3,0)),"",VLOOKUP(A564,Sheet3!A:C,3,0))</f>
        <v/>
      </c>
    </row>
    <row r="565" spans="4:5">
      <c r="D565" s="14" t="str">
        <f>IF(ISERROR(VLOOKUP(C565,Sheet1!A:B,2,0)),"",VLOOKUP(C565,Sheet1!A:B,2,0))</f>
        <v/>
      </c>
      <c r="E565" s="16" t="str">
        <f>IF(ISERROR(VLOOKUP(A565,Sheet3!A:C,3,0)),"",VLOOKUP(A565,Sheet3!A:C,3,0))</f>
        <v/>
      </c>
    </row>
    <row r="566" spans="4:5">
      <c r="D566" s="14" t="str">
        <f>IF(ISERROR(VLOOKUP(C566,Sheet1!A:B,2,0)),"",VLOOKUP(C566,Sheet1!A:B,2,0))</f>
        <v/>
      </c>
      <c r="E566" s="16" t="str">
        <f>IF(ISERROR(VLOOKUP(A566,Sheet3!A:C,3,0)),"",VLOOKUP(A566,Sheet3!A:C,3,0))</f>
        <v/>
      </c>
    </row>
    <row r="567" spans="4:5">
      <c r="D567" s="14" t="str">
        <f>IF(ISERROR(VLOOKUP(C567,Sheet1!A:B,2,0)),"",VLOOKUP(C567,Sheet1!A:B,2,0))</f>
        <v/>
      </c>
      <c r="E567" s="16" t="str">
        <f>IF(ISERROR(VLOOKUP(A567,Sheet3!A:C,3,0)),"",VLOOKUP(A567,Sheet3!A:C,3,0))</f>
        <v/>
      </c>
    </row>
    <row r="568" spans="4:5">
      <c r="D568" s="14" t="str">
        <f>IF(ISERROR(VLOOKUP(C568,Sheet1!A:B,2,0)),"",VLOOKUP(C568,Sheet1!A:B,2,0))</f>
        <v/>
      </c>
      <c r="E568" s="16" t="str">
        <f>IF(ISERROR(VLOOKUP(A568,Sheet3!A:C,3,0)),"",VLOOKUP(A568,Sheet3!A:C,3,0))</f>
        <v/>
      </c>
    </row>
    <row r="569" spans="4:5">
      <c r="D569" s="14" t="str">
        <f>IF(ISERROR(VLOOKUP(C569,Sheet1!A:B,2,0)),"",VLOOKUP(C569,Sheet1!A:B,2,0))</f>
        <v/>
      </c>
      <c r="E569" s="16" t="str">
        <f>IF(ISERROR(VLOOKUP(A569,Sheet3!A:C,3,0)),"",VLOOKUP(A569,Sheet3!A:C,3,0))</f>
        <v/>
      </c>
    </row>
    <row r="570" spans="4:5">
      <c r="D570" s="14" t="str">
        <f>IF(ISERROR(VLOOKUP(C570,Sheet1!A:B,2,0)),"",VLOOKUP(C570,Sheet1!A:B,2,0))</f>
        <v/>
      </c>
      <c r="E570" s="16" t="str">
        <f>IF(ISERROR(VLOOKUP(A570,Sheet3!A:C,3,0)),"",VLOOKUP(A570,Sheet3!A:C,3,0))</f>
        <v/>
      </c>
    </row>
    <row r="571" spans="4:5">
      <c r="D571" s="14" t="str">
        <f>IF(ISERROR(VLOOKUP(C571,Sheet1!A:B,2,0)),"",VLOOKUP(C571,Sheet1!A:B,2,0))</f>
        <v/>
      </c>
      <c r="E571" s="16" t="str">
        <f>IF(ISERROR(VLOOKUP(A571,Sheet3!A:C,3,0)),"",VLOOKUP(A571,Sheet3!A:C,3,0))</f>
        <v/>
      </c>
    </row>
    <row r="572" spans="4:5">
      <c r="D572" s="14" t="str">
        <f>IF(ISERROR(VLOOKUP(C572,Sheet1!A:B,2,0)),"",VLOOKUP(C572,Sheet1!A:B,2,0))</f>
        <v/>
      </c>
      <c r="E572" s="16" t="str">
        <f>IF(ISERROR(VLOOKUP(A572,Sheet3!A:C,3,0)),"",VLOOKUP(A572,Sheet3!A:C,3,0))</f>
        <v/>
      </c>
    </row>
    <row r="573" spans="4:5">
      <c r="D573" s="14" t="str">
        <f>IF(ISERROR(VLOOKUP(C573,Sheet1!A:B,2,0)),"",VLOOKUP(C573,Sheet1!A:B,2,0))</f>
        <v/>
      </c>
      <c r="E573" s="16" t="str">
        <f>IF(ISERROR(VLOOKUP(A573,Sheet3!A:C,3,0)),"",VLOOKUP(A573,Sheet3!A:C,3,0))</f>
        <v/>
      </c>
    </row>
    <row r="574" spans="4:5">
      <c r="D574" s="14" t="str">
        <f>IF(ISERROR(VLOOKUP(C574,Sheet1!A:B,2,0)),"",VLOOKUP(C574,Sheet1!A:B,2,0))</f>
        <v/>
      </c>
      <c r="E574" s="16" t="str">
        <f>IF(ISERROR(VLOOKUP(A574,Sheet3!A:C,3,0)),"",VLOOKUP(A574,Sheet3!A:C,3,0))</f>
        <v/>
      </c>
    </row>
    <row r="575" spans="4:5">
      <c r="D575" s="14" t="str">
        <f>IF(ISERROR(VLOOKUP(C575,Sheet1!A:B,2,0)),"",VLOOKUP(C575,Sheet1!A:B,2,0))</f>
        <v/>
      </c>
      <c r="E575" s="16" t="str">
        <f>IF(ISERROR(VLOOKUP(A575,Sheet3!A:C,3,0)),"",VLOOKUP(A575,Sheet3!A:C,3,0))</f>
        <v/>
      </c>
    </row>
    <row r="576" spans="4:5">
      <c r="D576" s="14" t="str">
        <f>IF(ISERROR(VLOOKUP(C576,Sheet1!A:B,2,0)),"",VLOOKUP(C576,Sheet1!A:B,2,0))</f>
        <v/>
      </c>
      <c r="E576" s="16" t="str">
        <f>IF(ISERROR(VLOOKUP(A576,Sheet3!A:C,3,0)),"",VLOOKUP(A576,Sheet3!A:C,3,0))</f>
        <v/>
      </c>
    </row>
    <row r="577" spans="4:5">
      <c r="D577" s="14" t="str">
        <f>IF(ISERROR(VLOOKUP(C577,Sheet1!A:B,2,0)),"",VLOOKUP(C577,Sheet1!A:B,2,0))</f>
        <v/>
      </c>
      <c r="E577" s="16" t="str">
        <f>IF(ISERROR(VLOOKUP(A577,Sheet3!A:C,3,0)),"",VLOOKUP(A577,Sheet3!A:C,3,0))</f>
        <v/>
      </c>
    </row>
    <row r="578" spans="4:5">
      <c r="D578" s="14" t="str">
        <f>IF(ISERROR(VLOOKUP(C578,Sheet1!A:B,2,0)),"",VLOOKUP(C578,Sheet1!A:B,2,0))</f>
        <v/>
      </c>
      <c r="E578" s="16" t="str">
        <f>IF(ISERROR(VLOOKUP(A578,Sheet3!A:C,3,0)),"",VLOOKUP(A578,Sheet3!A:C,3,0))</f>
        <v/>
      </c>
    </row>
    <row r="579" spans="4:5">
      <c r="D579" s="14" t="str">
        <f>IF(ISERROR(VLOOKUP(C579,Sheet1!A:B,2,0)),"",VLOOKUP(C579,Sheet1!A:B,2,0))</f>
        <v/>
      </c>
      <c r="E579" s="16" t="str">
        <f>IF(ISERROR(VLOOKUP(A579,Sheet3!A:C,3,0)),"",VLOOKUP(A579,Sheet3!A:C,3,0))</f>
        <v/>
      </c>
    </row>
    <row r="580" spans="4:5">
      <c r="D580" s="14" t="str">
        <f>IF(ISERROR(VLOOKUP(C580,Sheet1!A:B,2,0)),"",VLOOKUP(C580,Sheet1!A:B,2,0))</f>
        <v/>
      </c>
      <c r="E580" s="16" t="str">
        <f>IF(ISERROR(VLOOKUP(A580,Sheet3!A:C,3,0)),"",VLOOKUP(A580,Sheet3!A:C,3,0))</f>
        <v/>
      </c>
    </row>
    <row r="581" spans="4:5">
      <c r="D581" s="14" t="str">
        <f>IF(ISERROR(VLOOKUP(C581,Sheet1!A:B,2,0)),"",VLOOKUP(C581,Sheet1!A:B,2,0))</f>
        <v/>
      </c>
      <c r="E581" s="16" t="str">
        <f>IF(ISERROR(VLOOKUP(A581,Sheet3!A:C,3,0)),"",VLOOKUP(A581,Sheet3!A:C,3,0))</f>
        <v/>
      </c>
    </row>
    <row r="582" spans="4:5">
      <c r="D582" s="14" t="str">
        <f>IF(ISERROR(VLOOKUP(C582,Sheet1!A:B,2,0)),"",VLOOKUP(C582,Sheet1!A:B,2,0))</f>
        <v/>
      </c>
      <c r="E582" s="16" t="str">
        <f>IF(ISERROR(VLOOKUP(A582,Sheet3!A:C,3,0)),"",VLOOKUP(A582,Sheet3!A:C,3,0))</f>
        <v/>
      </c>
    </row>
    <row r="583" spans="4:5">
      <c r="D583" s="14" t="str">
        <f>IF(ISERROR(VLOOKUP(C583,Sheet1!A:B,2,0)),"",VLOOKUP(C583,Sheet1!A:B,2,0))</f>
        <v/>
      </c>
      <c r="E583" s="16" t="str">
        <f>IF(ISERROR(VLOOKUP(A583,Sheet3!A:C,3,0)),"",VLOOKUP(A583,Sheet3!A:C,3,0))</f>
        <v/>
      </c>
    </row>
    <row r="584" spans="4:5">
      <c r="D584" s="14" t="str">
        <f>IF(ISERROR(VLOOKUP(C584,Sheet1!A:B,2,0)),"",VLOOKUP(C584,Sheet1!A:B,2,0))</f>
        <v/>
      </c>
      <c r="E584" s="16" t="str">
        <f>IF(ISERROR(VLOOKUP(A584,Sheet3!A:C,3,0)),"",VLOOKUP(A584,Sheet3!A:C,3,0))</f>
        <v/>
      </c>
    </row>
    <row r="585" spans="4:5">
      <c r="D585" s="14" t="str">
        <f>IF(ISERROR(VLOOKUP(C585,Sheet1!A:B,2,0)),"",VLOOKUP(C585,Sheet1!A:B,2,0))</f>
        <v/>
      </c>
      <c r="E585" s="16" t="str">
        <f>IF(ISERROR(VLOOKUP(A585,Sheet3!A:C,3,0)),"",VLOOKUP(A585,Sheet3!A:C,3,0))</f>
        <v/>
      </c>
    </row>
    <row r="586" spans="4:5">
      <c r="D586" s="14" t="str">
        <f>IF(ISERROR(VLOOKUP(C586,Sheet1!A:B,2,0)),"",VLOOKUP(C586,Sheet1!A:B,2,0))</f>
        <v/>
      </c>
      <c r="E586" s="16" t="str">
        <f>IF(ISERROR(VLOOKUP(A586,Sheet3!A:C,3,0)),"",VLOOKUP(A586,Sheet3!A:C,3,0))</f>
        <v/>
      </c>
    </row>
    <row r="587" spans="4:5">
      <c r="D587" s="14" t="str">
        <f>IF(ISERROR(VLOOKUP(C587,Sheet1!A:B,2,0)),"",VLOOKUP(C587,Sheet1!A:B,2,0))</f>
        <v/>
      </c>
      <c r="E587" s="16" t="str">
        <f>IF(ISERROR(VLOOKUP(A587,Sheet3!A:C,3,0)),"",VLOOKUP(A587,Sheet3!A:C,3,0))</f>
        <v/>
      </c>
    </row>
    <row r="588" spans="4:5">
      <c r="D588" s="14" t="str">
        <f>IF(ISERROR(VLOOKUP(C588,Sheet1!A:B,2,0)),"",VLOOKUP(C588,Sheet1!A:B,2,0))</f>
        <v/>
      </c>
      <c r="E588" s="16" t="str">
        <f>IF(ISERROR(VLOOKUP(A588,Sheet3!A:C,3,0)),"",VLOOKUP(A588,Sheet3!A:C,3,0))</f>
        <v/>
      </c>
    </row>
    <row r="589" spans="4:5">
      <c r="D589" s="14" t="str">
        <f>IF(ISERROR(VLOOKUP(C589,Sheet1!A:B,2,0)),"",VLOOKUP(C589,Sheet1!A:B,2,0))</f>
        <v/>
      </c>
      <c r="E589" s="16" t="str">
        <f>IF(ISERROR(VLOOKUP(A589,Sheet3!A:C,3,0)),"",VLOOKUP(A589,Sheet3!A:C,3,0))</f>
        <v/>
      </c>
    </row>
    <row r="590" spans="4:5">
      <c r="D590" s="14" t="str">
        <f>IF(ISERROR(VLOOKUP(C590,Sheet1!A:B,2,0)),"",VLOOKUP(C590,Sheet1!A:B,2,0))</f>
        <v/>
      </c>
      <c r="E590" s="16" t="str">
        <f>IF(ISERROR(VLOOKUP(A590,Sheet3!A:C,3,0)),"",VLOOKUP(A590,Sheet3!A:C,3,0))</f>
        <v/>
      </c>
    </row>
    <row r="591" spans="4:5">
      <c r="D591" s="14" t="str">
        <f>IF(ISERROR(VLOOKUP(C591,Sheet1!A:B,2,0)),"",VLOOKUP(C591,Sheet1!A:B,2,0))</f>
        <v/>
      </c>
      <c r="E591" s="16" t="str">
        <f>IF(ISERROR(VLOOKUP(A591,Sheet3!A:C,3,0)),"",VLOOKUP(A591,Sheet3!A:C,3,0))</f>
        <v/>
      </c>
    </row>
    <row r="592" spans="4:5">
      <c r="D592" s="14" t="str">
        <f>IF(ISERROR(VLOOKUP(C592,Sheet1!A:B,2,0)),"",VLOOKUP(C592,Sheet1!A:B,2,0))</f>
        <v/>
      </c>
      <c r="E592" s="16" t="str">
        <f>IF(ISERROR(VLOOKUP(A592,Sheet3!A:C,3,0)),"",VLOOKUP(A592,Sheet3!A:C,3,0))</f>
        <v/>
      </c>
    </row>
    <row r="593" spans="4:5">
      <c r="D593" s="14" t="str">
        <f>IF(ISERROR(VLOOKUP(C593,Sheet1!A:B,2,0)),"",VLOOKUP(C593,Sheet1!A:B,2,0))</f>
        <v/>
      </c>
      <c r="E593" s="16" t="str">
        <f>IF(ISERROR(VLOOKUP(A593,Sheet3!A:C,3,0)),"",VLOOKUP(A593,Sheet3!A:C,3,0))</f>
        <v/>
      </c>
    </row>
    <row r="594" spans="4:5">
      <c r="D594" s="14" t="str">
        <f>IF(ISERROR(VLOOKUP(C594,Sheet1!A:B,2,0)),"",VLOOKUP(C594,Sheet1!A:B,2,0))</f>
        <v/>
      </c>
      <c r="E594" s="16" t="str">
        <f>IF(ISERROR(VLOOKUP(A594,Sheet3!A:C,3,0)),"",VLOOKUP(A594,Sheet3!A:C,3,0))</f>
        <v/>
      </c>
    </row>
    <row r="595" spans="4:5">
      <c r="D595" s="14" t="str">
        <f>IF(ISERROR(VLOOKUP(C595,Sheet1!A:B,2,0)),"",VLOOKUP(C595,Sheet1!A:B,2,0))</f>
        <v/>
      </c>
      <c r="E595" s="16" t="str">
        <f>IF(ISERROR(VLOOKUP(A595,Sheet3!A:C,3,0)),"",VLOOKUP(A595,Sheet3!A:C,3,0))</f>
        <v/>
      </c>
    </row>
    <row r="596" spans="4:5">
      <c r="D596" s="14" t="str">
        <f>IF(ISERROR(VLOOKUP(C596,Sheet1!A:B,2,0)),"",VLOOKUP(C596,Sheet1!A:B,2,0))</f>
        <v/>
      </c>
      <c r="E596" s="16" t="str">
        <f>IF(ISERROR(VLOOKUP(A596,Sheet3!A:C,3,0)),"",VLOOKUP(A596,Sheet3!A:C,3,0))</f>
        <v/>
      </c>
    </row>
    <row r="597" spans="4:5">
      <c r="D597" s="14" t="str">
        <f>IF(ISERROR(VLOOKUP(C597,Sheet1!A:B,2,0)),"",VLOOKUP(C597,Sheet1!A:B,2,0))</f>
        <v/>
      </c>
      <c r="E597" s="16" t="str">
        <f>IF(ISERROR(VLOOKUP(A597,Sheet3!A:C,3,0)),"",VLOOKUP(A597,Sheet3!A:C,3,0))</f>
        <v/>
      </c>
    </row>
    <row r="598" spans="4:5">
      <c r="D598" s="14" t="str">
        <f>IF(ISERROR(VLOOKUP(C598,Sheet1!A:B,2,0)),"",VLOOKUP(C598,Sheet1!A:B,2,0))</f>
        <v/>
      </c>
      <c r="E598" s="16" t="str">
        <f>IF(ISERROR(VLOOKUP(A598,Sheet3!A:C,3,0)),"",VLOOKUP(A598,Sheet3!A:C,3,0))</f>
        <v/>
      </c>
    </row>
    <row r="599" spans="4:5">
      <c r="D599" s="14" t="str">
        <f>IF(ISERROR(VLOOKUP(C599,Sheet1!A:B,2,0)),"",VLOOKUP(C599,Sheet1!A:B,2,0))</f>
        <v/>
      </c>
      <c r="E599" s="16" t="str">
        <f>IF(ISERROR(VLOOKUP(A599,Sheet3!A:C,3,0)),"",VLOOKUP(A599,Sheet3!A:C,3,0))</f>
        <v/>
      </c>
    </row>
    <row r="600" spans="4:5">
      <c r="D600" s="14" t="str">
        <f>IF(ISERROR(VLOOKUP(C600,Sheet1!A:B,2,0)),"",VLOOKUP(C600,Sheet1!A:B,2,0))</f>
        <v/>
      </c>
      <c r="E600" s="16" t="str">
        <f>IF(ISERROR(VLOOKUP(A600,Sheet3!A:C,3,0)),"",VLOOKUP(A600,Sheet3!A:C,3,0))</f>
        <v/>
      </c>
    </row>
    <row r="601" spans="4:5">
      <c r="D601" s="14" t="str">
        <f>IF(ISERROR(VLOOKUP(C601,Sheet1!A:B,2,0)),"",VLOOKUP(C601,Sheet1!A:B,2,0))</f>
        <v/>
      </c>
      <c r="E601" s="16" t="str">
        <f>IF(ISERROR(VLOOKUP(A601,Sheet3!A:C,3,0)),"",VLOOKUP(A601,Sheet3!A:C,3,0))</f>
        <v/>
      </c>
    </row>
    <row r="602" spans="4:5">
      <c r="D602" s="14" t="str">
        <f>IF(ISERROR(VLOOKUP(C602,Sheet1!A:B,2,0)),"",VLOOKUP(C602,Sheet1!A:B,2,0))</f>
        <v/>
      </c>
      <c r="E602" s="16" t="str">
        <f>IF(ISERROR(VLOOKUP(A602,Sheet3!A:C,3,0)),"",VLOOKUP(A602,Sheet3!A:C,3,0))</f>
        <v/>
      </c>
    </row>
    <row r="603" spans="4:5">
      <c r="D603" s="14" t="str">
        <f>IF(ISERROR(VLOOKUP(C603,Sheet1!A:B,2,0)),"",VLOOKUP(C603,Sheet1!A:B,2,0))</f>
        <v/>
      </c>
      <c r="E603" s="16" t="str">
        <f>IF(ISERROR(VLOOKUP(A603,Sheet3!A:C,3,0)),"",VLOOKUP(A603,Sheet3!A:C,3,0))</f>
        <v/>
      </c>
    </row>
    <row r="604" spans="4:5">
      <c r="D604" s="14" t="str">
        <f>IF(ISERROR(VLOOKUP(C604,Sheet1!A:B,2,0)),"",VLOOKUP(C604,Sheet1!A:B,2,0))</f>
        <v/>
      </c>
      <c r="E604" s="16" t="str">
        <f>IF(ISERROR(VLOOKUP(A604,Sheet3!A:C,3,0)),"",VLOOKUP(A604,Sheet3!A:C,3,0))</f>
        <v/>
      </c>
    </row>
    <row r="605" spans="4:5">
      <c r="D605" s="14" t="str">
        <f>IF(ISERROR(VLOOKUP(C605,Sheet1!A:B,2,0)),"",VLOOKUP(C605,Sheet1!A:B,2,0))</f>
        <v/>
      </c>
      <c r="E605" s="16" t="str">
        <f>IF(ISERROR(VLOOKUP(A605,Sheet3!A:C,3,0)),"",VLOOKUP(A605,Sheet3!A:C,3,0))</f>
        <v/>
      </c>
    </row>
    <row r="606" spans="4:5">
      <c r="D606" s="14" t="str">
        <f>IF(ISERROR(VLOOKUP(C606,Sheet1!A:B,2,0)),"",VLOOKUP(C606,Sheet1!A:B,2,0))</f>
        <v/>
      </c>
      <c r="E606" s="16" t="str">
        <f>IF(ISERROR(VLOOKUP(A606,Sheet3!A:C,3,0)),"",VLOOKUP(A606,Sheet3!A:C,3,0))</f>
        <v/>
      </c>
    </row>
    <row r="607" spans="4:5">
      <c r="D607" s="14" t="str">
        <f>IF(ISERROR(VLOOKUP(C607,Sheet1!A:B,2,0)),"",VLOOKUP(C607,Sheet1!A:B,2,0))</f>
        <v/>
      </c>
      <c r="E607" s="16" t="str">
        <f>IF(ISERROR(VLOOKUP(A607,Sheet3!A:C,3,0)),"",VLOOKUP(A607,Sheet3!A:C,3,0))</f>
        <v/>
      </c>
    </row>
    <row r="608" spans="4:5">
      <c r="D608" s="14" t="str">
        <f>IF(ISERROR(VLOOKUP(C608,Sheet1!A:B,2,0)),"",VLOOKUP(C608,Sheet1!A:B,2,0))</f>
        <v/>
      </c>
      <c r="E608" s="16" t="str">
        <f>IF(ISERROR(VLOOKUP(A608,Sheet3!A:C,3,0)),"",VLOOKUP(A608,Sheet3!A:C,3,0))</f>
        <v/>
      </c>
    </row>
    <row r="609" spans="4:5">
      <c r="D609" s="14" t="str">
        <f>IF(ISERROR(VLOOKUP(C609,Sheet1!A:B,2,0)),"",VLOOKUP(C609,Sheet1!A:B,2,0))</f>
        <v/>
      </c>
      <c r="E609" s="16" t="str">
        <f>IF(ISERROR(VLOOKUP(A609,Sheet3!A:C,3,0)),"",VLOOKUP(A609,Sheet3!A:C,3,0))</f>
        <v/>
      </c>
    </row>
    <row r="610" spans="4:5">
      <c r="D610" s="14" t="str">
        <f>IF(ISERROR(VLOOKUP(C610,Sheet1!A:B,2,0)),"",VLOOKUP(C610,Sheet1!A:B,2,0))</f>
        <v/>
      </c>
      <c r="E610" s="16" t="str">
        <f>IF(ISERROR(VLOOKUP(A610,Sheet3!A:C,3,0)),"",VLOOKUP(A610,Sheet3!A:C,3,0))</f>
        <v/>
      </c>
    </row>
    <row r="611" spans="4:5">
      <c r="D611" s="14" t="str">
        <f>IF(ISERROR(VLOOKUP(C611,Sheet1!A:B,2,0)),"",VLOOKUP(C611,Sheet1!A:B,2,0))</f>
        <v/>
      </c>
      <c r="E611" s="16" t="str">
        <f>IF(ISERROR(VLOOKUP(A611,Sheet3!A:C,3,0)),"",VLOOKUP(A611,Sheet3!A:C,3,0))</f>
        <v/>
      </c>
    </row>
    <row r="612" spans="4:5">
      <c r="D612" s="14" t="str">
        <f>IF(ISERROR(VLOOKUP(C612,Sheet1!A:B,2,0)),"",VLOOKUP(C612,Sheet1!A:B,2,0))</f>
        <v/>
      </c>
      <c r="E612" s="16" t="str">
        <f>IF(ISERROR(VLOOKUP(A612,Sheet3!A:C,3,0)),"",VLOOKUP(A612,Sheet3!A:C,3,0))</f>
        <v/>
      </c>
    </row>
    <row r="613" spans="4:5">
      <c r="D613" s="14" t="str">
        <f>IF(ISERROR(VLOOKUP(C613,Sheet1!A:B,2,0)),"",VLOOKUP(C613,Sheet1!A:B,2,0))</f>
        <v/>
      </c>
      <c r="E613" s="16" t="str">
        <f>IF(ISERROR(VLOOKUP(A613,Sheet3!A:C,3,0)),"",VLOOKUP(A613,Sheet3!A:C,3,0))</f>
        <v/>
      </c>
    </row>
    <row r="614" spans="4:5">
      <c r="D614" s="14" t="str">
        <f>IF(ISERROR(VLOOKUP(C614,Sheet1!A:B,2,0)),"",VLOOKUP(C614,Sheet1!A:B,2,0))</f>
        <v/>
      </c>
      <c r="E614" s="16" t="str">
        <f>IF(ISERROR(VLOOKUP(A614,Sheet3!A:C,3,0)),"",VLOOKUP(A614,Sheet3!A:C,3,0))</f>
        <v/>
      </c>
    </row>
    <row r="615" spans="4:5">
      <c r="D615" s="14" t="str">
        <f>IF(ISERROR(VLOOKUP(C615,Sheet1!A:B,2,0)),"",VLOOKUP(C615,Sheet1!A:B,2,0))</f>
        <v/>
      </c>
      <c r="E615" s="16" t="str">
        <f>IF(ISERROR(VLOOKUP(A615,Sheet3!A:C,3,0)),"",VLOOKUP(A615,Sheet3!A:C,3,0))</f>
        <v/>
      </c>
    </row>
    <row r="616" spans="4:5">
      <c r="D616" s="14" t="str">
        <f>IF(ISERROR(VLOOKUP(C616,Sheet1!A:B,2,0)),"",VLOOKUP(C616,Sheet1!A:B,2,0))</f>
        <v/>
      </c>
      <c r="E616" s="16" t="str">
        <f>IF(ISERROR(VLOOKUP(A616,Sheet3!A:C,3,0)),"",VLOOKUP(A616,Sheet3!A:C,3,0))</f>
        <v/>
      </c>
    </row>
    <row r="617" spans="4:5">
      <c r="D617" s="14" t="str">
        <f>IF(ISERROR(VLOOKUP(C617,Sheet1!A:B,2,0)),"",VLOOKUP(C617,Sheet1!A:B,2,0))</f>
        <v/>
      </c>
      <c r="E617" s="16" t="str">
        <f>IF(ISERROR(VLOOKUP(A617,Sheet3!A:C,3,0)),"",VLOOKUP(A617,Sheet3!A:C,3,0))</f>
        <v/>
      </c>
    </row>
    <row r="618" spans="4:5">
      <c r="D618" s="14" t="str">
        <f>IF(ISERROR(VLOOKUP(C618,Sheet1!A:B,2,0)),"",VLOOKUP(C618,Sheet1!A:B,2,0))</f>
        <v/>
      </c>
      <c r="E618" s="16" t="str">
        <f>IF(ISERROR(VLOOKUP(A618,Sheet3!A:C,3,0)),"",VLOOKUP(A618,Sheet3!A:C,3,0))</f>
        <v/>
      </c>
    </row>
    <row r="619" spans="4:5">
      <c r="D619" s="14" t="str">
        <f>IF(ISERROR(VLOOKUP(C619,Sheet1!A:B,2,0)),"",VLOOKUP(C619,Sheet1!A:B,2,0))</f>
        <v/>
      </c>
      <c r="E619" s="16" t="str">
        <f>IF(ISERROR(VLOOKUP(A619,Sheet3!A:C,3,0)),"",VLOOKUP(A619,Sheet3!A:C,3,0))</f>
        <v/>
      </c>
    </row>
    <row r="620" spans="4:5">
      <c r="D620" s="14" t="str">
        <f>IF(ISERROR(VLOOKUP(C620,Sheet1!A:B,2,0)),"",VLOOKUP(C620,Sheet1!A:B,2,0))</f>
        <v/>
      </c>
      <c r="E620" s="16" t="str">
        <f>IF(ISERROR(VLOOKUP(A620,Sheet3!A:C,3,0)),"",VLOOKUP(A620,Sheet3!A:C,3,0))</f>
        <v/>
      </c>
    </row>
    <row r="621" spans="4:5">
      <c r="D621" s="14" t="str">
        <f>IF(ISERROR(VLOOKUP(C621,Sheet1!A:B,2,0)),"",VLOOKUP(C621,Sheet1!A:B,2,0))</f>
        <v/>
      </c>
      <c r="E621" s="16" t="str">
        <f>IF(ISERROR(VLOOKUP(A621,Sheet3!A:C,3,0)),"",VLOOKUP(A621,Sheet3!A:C,3,0))</f>
        <v/>
      </c>
    </row>
    <row r="622" spans="4:5">
      <c r="D622" s="14" t="str">
        <f>IF(ISERROR(VLOOKUP(C622,Sheet1!A:B,2,0)),"",VLOOKUP(C622,Sheet1!A:B,2,0))</f>
        <v/>
      </c>
      <c r="E622" s="16" t="str">
        <f>IF(ISERROR(VLOOKUP(A622,Sheet3!A:C,3,0)),"",VLOOKUP(A622,Sheet3!A:C,3,0))</f>
        <v/>
      </c>
    </row>
    <row r="623" spans="4:5">
      <c r="D623" s="14" t="str">
        <f>IF(ISERROR(VLOOKUP(C623,Sheet1!A:B,2,0)),"",VLOOKUP(C623,Sheet1!A:B,2,0))</f>
        <v/>
      </c>
      <c r="E623" s="16" t="str">
        <f>IF(ISERROR(VLOOKUP(A623,Sheet3!A:C,3,0)),"",VLOOKUP(A623,Sheet3!A:C,3,0))</f>
        <v/>
      </c>
    </row>
    <row r="624" spans="4:5">
      <c r="D624" s="14" t="str">
        <f>IF(ISERROR(VLOOKUP(C624,Sheet1!A:B,2,0)),"",VLOOKUP(C624,Sheet1!A:B,2,0))</f>
        <v/>
      </c>
      <c r="E624" s="16" t="str">
        <f>IF(ISERROR(VLOOKUP(A624,Sheet3!A:C,3,0)),"",VLOOKUP(A624,Sheet3!A:C,3,0))</f>
        <v/>
      </c>
    </row>
    <row r="625" spans="4:5">
      <c r="D625" s="14" t="str">
        <f>IF(ISERROR(VLOOKUP(C625,Sheet1!A:B,2,0)),"",VLOOKUP(C625,Sheet1!A:B,2,0))</f>
        <v/>
      </c>
      <c r="E625" s="16" t="str">
        <f>IF(ISERROR(VLOOKUP(A625,Sheet3!A:C,3,0)),"",VLOOKUP(A625,Sheet3!A:C,3,0))</f>
        <v/>
      </c>
    </row>
    <row r="626" spans="4:5">
      <c r="D626" s="14" t="str">
        <f>IF(ISERROR(VLOOKUP(C626,Sheet1!A:B,2,0)),"",VLOOKUP(C626,Sheet1!A:B,2,0))</f>
        <v/>
      </c>
      <c r="E626" s="16" t="str">
        <f>IF(ISERROR(VLOOKUP(A626,Sheet3!A:C,3,0)),"",VLOOKUP(A626,Sheet3!A:C,3,0))</f>
        <v/>
      </c>
    </row>
    <row r="627" spans="4:5">
      <c r="D627" s="14" t="str">
        <f>IF(ISERROR(VLOOKUP(C627,Sheet1!A:B,2,0)),"",VLOOKUP(C627,Sheet1!A:B,2,0))</f>
        <v/>
      </c>
      <c r="E627" s="16" t="str">
        <f>IF(ISERROR(VLOOKUP(A627,Sheet3!A:C,3,0)),"",VLOOKUP(A627,Sheet3!A:C,3,0))</f>
        <v/>
      </c>
    </row>
    <row r="628" spans="4:5">
      <c r="D628" s="14" t="str">
        <f>IF(ISERROR(VLOOKUP(C628,Sheet1!A:B,2,0)),"",VLOOKUP(C628,Sheet1!A:B,2,0))</f>
        <v/>
      </c>
      <c r="E628" s="16" t="str">
        <f>IF(ISERROR(VLOOKUP(A628,Sheet3!A:C,3,0)),"",VLOOKUP(A628,Sheet3!A:C,3,0))</f>
        <v/>
      </c>
    </row>
    <row r="629" spans="4:5">
      <c r="D629" s="14" t="str">
        <f>IF(ISERROR(VLOOKUP(C629,Sheet1!A:B,2,0)),"",VLOOKUP(C629,Sheet1!A:B,2,0))</f>
        <v/>
      </c>
      <c r="E629" s="16" t="str">
        <f>IF(ISERROR(VLOOKUP(A629,Sheet3!A:C,3,0)),"",VLOOKUP(A629,Sheet3!A:C,3,0))</f>
        <v/>
      </c>
    </row>
    <row r="630" spans="4:5">
      <c r="D630" s="14" t="str">
        <f>IF(ISERROR(VLOOKUP(C630,Sheet1!A:B,2,0)),"",VLOOKUP(C630,Sheet1!A:B,2,0))</f>
        <v/>
      </c>
      <c r="E630" s="16" t="str">
        <f>IF(ISERROR(VLOOKUP(A630,Sheet3!A:C,3,0)),"",VLOOKUP(A630,Sheet3!A:C,3,0))</f>
        <v/>
      </c>
    </row>
    <row r="631" spans="4:5">
      <c r="D631" s="14" t="str">
        <f>IF(ISERROR(VLOOKUP(C631,Sheet1!A:B,2,0)),"",VLOOKUP(C631,Sheet1!A:B,2,0))</f>
        <v/>
      </c>
      <c r="E631" s="16" t="str">
        <f>IF(ISERROR(VLOOKUP(A631,Sheet3!A:C,3,0)),"",VLOOKUP(A631,Sheet3!A:C,3,0))</f>
        <v/>
      </c>
    </row>
    <row r="632" spans="4:5">
      <c r="D632" s="14" t="str">
        <f>IF(ISERROR(VLOOKUP(C632,Sheet1!A:B,2,0)),"",VLOOKUP(C632,Sheet1!A:B,2,0))</f>
        <v/>
      </c>
      <c r="E632" s="16" t="str">
        <f>IF(ISERROR(VLOOKUP(A632,Sheet3!A:C,3,0)),"",VLOOKUP(A632,Sheet3!A:C,3,0))</f>
        <v/>
      </c>
    </row>
    <row r="633" spans="4:5">
      <c r="D633" s="14" t="str">
        <f>IF(ISERROR(VLOOKUP(C633,Sheet1!A:B,2,0)),"",VLOOKUP(C633,Sheet1!A:B,2,0))</f>
        <v/>
      </c>
      <c r="E633" s="16" t="str">
        <f>IF(ISERROR(VLOOKUP(A633,Sheet3!A:C,3,0)),"",VLOOKUP(A633,Sheet3!A:C,3,0))</f>
        <v/>
      </c>
    </row>
    <row r="634" spans="4:5">
      <c r="D634" s="14" t="str">
        <f>IF(ISERROR(VLOOKUP(C634,Sheet1!A:B,2,0)),"",VLOOKUP(C634,Sheet1!A:B,2,0))</f>
        <v/>
      </c>
      <c r="E634" s="16" t="str">
        <f>IF(ISERROR(VLOOKUP(A634,Sheet3!A:C,3,0)),"",VLOOKUP(A634,Sheet3!A:C,3,0))</f>
        <v/>
      </c>
    </row>
    <row r="635" spans="4:5">
      <c r="D635" s="14" t="str">
        <f>IF(ISERROR(VLOOKUP(C635,Sheet1!A:B,2,0)),"",VLOOKUP(C635,Sheet1!A:B,2,0))</f>
        <v/>
      </c>
      <c r="E635" s="16" t="str">
        <f>IF(ISERROR(VLOOKUP(A635,Sheet3!A:C,3,0)),"",VLOOKUP(A635,Sheet3!A:C,3,0))</f>
        <v/>
      </c>
    </row>
    <row r="636" spans="4:5">
      <c r="D636" s="14" t="str">
        <f>IF(ISERROR(VLOOKUP(C636,Sheet1!A:B,2,0)),"",VLOOKUP(C636,Sheet1!A:B,2,0))</f>
        <v/>
      </c>
      <c r="E636" s="16" t="str">
        <f>IF(ISERROR(VLOOKUP(A636,Sheet3!A:C,3,0)),"",VLOOKUP(A636,Sheet3!A:C,3,0))</f>
        <v/>
      </c>
    </row>
    <row r="637" spans="4:5">
      <c r="D637" s="14" t="str">
        <f>IF(ISERROR(VLOOKUP(C637,Sheet1!A:B,2,0)),"",VLOOKUP(C637,Sheet1!A:B,2,0))</f>
        <v/>
      </c>
      <c r="E637" s="16" t="str">
        <f>IF(ISERROR(VLOOKUP(A637,Sheet3!A:C,3,0)),"",VLOOKUP(A637,Sheet3!A:C,3,0))</f>
        <v/>
      </c>
    </row>
    <row r="638" spans="4:5">
      <c r="D638" s="14" t="str">
        <f>IF(ISERROR(VLOOKUP(C638,Sheet1!A:B,2,0)),"",VLOOKUP(C638,Sheet1!A:B,2,0))</f>
        <v/>
      </c>
      <c r="E638" s="16" t="str">
        <f>IF(ISERROR(VLOOKUP(A638,Sheet3!A:C,3,0)),"",VLOOKUP(A638,Sheet3!A:C,3,0))</f>
        <v/>
      </c>
    </row>
    <row r="639" spans="4:5">
      <c r="D639" s="14" t="str">
        <f>IF(ISERROR(VLOOKUP(C639,Sheet1!A:B,2,0)),"",VLOOKUP(C639,Sheet1!A:B,2,0))</f>
        <v/>
      </c>
      <c r="E639" s="16" t="str">
        <f>IF(ISERROR(VLOOKUP(A639,Sheet3!A:C,3,0)),"",VLOOKUP(A639,Sheet3!A:C,3,0))</f>
        <v/>
      </c>
    </row>
    <row r="640" spans="4:5">
      <c r="D640" s="14" t="str">
        <f>IF(ISERROR(VLOOKUP(C640,Sheet1!A:B,2,0)),"",VLOOKUP(C640,Sheet1!A:B,2,0))</f>
        <v/>
      </c>
      <c r="E640" s="16" t="str">
        <f>IF(ISERROR(VLOOKUP(A640,Sheet3!A:C,3,0)),"",VLOOKUP(A640,Sheet3!A:C,3,0))</f>
        <v/>
      </c>
    </row>
    <row r="641" spans="4:5">
      <c r="D641" s="14" t="str">
        <f>IF(ISERROR(VLOOKUP(C641,Sheet1!A:B,2,0)),"",VLOOKUP(C641,Sheet1!A:B,2,0))</f>
        <v/>
      </c>
      <c r="E641" s="16" t="str">
        <f>IF(ISERROR(VLOOKUP(A641,Sheet3!A:C,3,0)),"",VLOOKUP(A641,Sheet3!A:C,3,0))</f>
        <v/>
      </c>
    </row>
    <row r="642" spans="4:5">
      <c r="D642" s="14" t="str">
        <f>IF(ISERROR(VLOOKUP(C642,Sheet1!A:B,2,0)),"",VLOOKUP(C642,Sheet1!A:B,2,0))</f>
        <v/>
      </c>
      <c r="E642" s="16" t="str">
        <f>IF(ISERROR(VLOOKUP(A642,Sheet3!A:C,3,0)),"",VLOOKUP(A642,Sheet3!A:C,3,0))</f>
        <v/>
      </c>
    </row>
    <row r="643" spans="4:5">
      <c r="D643" s="14" t="str">
        <f>IF(ISERROR(VLOOKUP(C643,Sheet1!A:B,2,0)),"",VLOOKUP(C643,Sheet1!A:B,2,0))</f>
        <v/>
      </c>
      <c r="E643" s="16" t="str">
        <f>IF(ISERROR(VLOOKUP(A643,Sheet3!A:C,3,0)),"",VLOOKUP(A643,Sheet3!A:C,3,0))</f>
        <v/>
      </c>
    </row>
    <row r="644" spans="4:5">
      <c r="D644" s="14" t="str">
        <f>IF(ISERROR(VLOOKUP(C644,Sheet1!A:B,2,0)),"",VLOOKUP(C644,Sheet1!A:B,2,0))</f>
        <v/>
      </c>
      <c r="E644" s="16" t="str">
        <f>IF(ISERROR(VLOOKUP(A644,Sheet3!A:C,3,0)),"",VLOOKUP(A644,Sheet3!A:C,3,0))</f>
        <v/>
      </c>
    </row>
    <row r="645" spans="4:5">
      <c r="D645" s="14" t="str">
        <f>IF(ISERROR(VLOOKUP(C645,Sheet1!A:B,2,0)),"",VLOOKUP(C645,Sheet1!A:B,2,0))</f>
        <v/>
      </c>
      <c r="E645" s="16" t="str">
        <f>IF(ISERROR(VLOOKUP(A645,Sheet3!A:C,3,0)),"",VLOOKUP(A645,Sheet3!A:C,3,0))</f>
        <v/>
      </c>
    </row>
    <row r="646" spans="4:5">
      <c r="D646" s="14" t="str">
        <f>IF(ISERROR(VLOOKUP(C646,Sheet1!A:B,2,0)),"",VLOOKUP(C646,Sheet1!A:B,2,0))</f>
        <v/>
      </c>
      <c r="E646" s="16" t="str">
        <f>IF(ISERROR(VLOOKUP(A646,Sheet3!A:C,3,0)),"",VLOOKUP(A646,Sheet3!A:C,3,0))</f>
        <v/>
      </c>
    </row>
    <row r="647" spans="4:5">
      <c r="D647" s="14" t="str">
        <f>IF(ISERROR(VLOOKUP(C647,Sheet1!A:B,2,0)),"",VLOOKUP(C647,Sheet1!A:B,2,0))</f>
        <v/>
      </c>
      <c r="E647" s="16" t="str">
        <f>IF(ISERROR(VLOOKUP(A647,Sheet3!A:C,3,0)),"",VLOOKUP(A647,Sheet3!A:C,3,0))</f>
        <v/>
      </c>
    </row>
    <row r="648" spans="4:5">
      <c r="D648" s="14" t="str">
        <f>IF(ISERROR(VLOOKUP(C648,Sheet1!A:B,2,0)),"",VLOOKUP(C648,Sheet1!A:B,2,0))</f>
        <v/>
      </c>
      <c r="E648" s="16" t="str">
        <f>IF(ISERROR(VLOOKUP(A648,Sheet3!A:C,3,0)),"",VLOOKUP(A648,Sheet3!A:C,3,0))</f>
        <v/>
      </c>
    </row>
    <row r="649" spans="4:5">
      <c r="D649" s="14" t="str">
        <f>IF(ISERROR(VLOOKUP(C649,Sheet1!A:B,2,0)),"",VLOOKUP(C649,Sheet1!A:B,2,0))</f>
        <v/>
      </c>
      <c r="E649" s="16" t="str">
        <f>IF(ISERROR(VLOOKUP(A649,Sheet3!A:C,3,0)),"",VLOOKUP(A649,Sheet3!A:C,3,0))</f>
        <v/>
      </c>
    </row>
    <row r="650" spans="4:5">
      <c r="D650" s="14" t="str">
        <f>IF(ISERROR(VLOOKUP(C650,Sheet1!A:B,2,0)),"",VLOOKUP(C650,Sheet1!A:B,2,0))</f>
        <v/>
      </c>
      <c r="E650" s="16" t="str">
        <f>IF(ISERROR(VLOOKUP(A650,Sheet3!A:C,3,0)),"",VLOOKUP(A650,Sheet3!A:C,3,0))</f>
        <v/>
      </c>
    </row>
    <row r="651" spans="4:5">
      <c r="D651" s="14" t="str">
        <f>IF(ISERROR(VLOOKUP(C651,Sheet1!A:B,2,0)),"",VLOOKUP(C651,Sheet1!A:B,2,0))</f>
        <v/>
      </c>
      <c r="E651" s="16" t="str">
        <f>IF(ISERROR(VLOOKUP(A651,Sheet3!A:C,3,0)),"",VLOOKUP(A651,Sheet3!A:C,3,0))</f>
        <v/>
      </c>
    </row>
    <row r="652" spans="4:5">
      <c r="D652" s="14" t="str">
        <f>IF(ISERROR(VLOOKUP(C652,Sheet1!A:B,2,0)),"",VLOOKUP(C652,Sheet1!A:B,2,0))</f>
        <v/>
      </c>
      <c r="E652" s="16" t="str">
        <f>IF(ISERROR(VLOOKUP(A652,Sheet3!A:C,3,0)),"",VLOOKUP(A652,Sheet3!A:C,3,0))</f>
        <v/>
      </c>
    </row>
    <row r="653" spans="4:5">
      <c r="D653" s="14" t="str">
        <f>IF(ISERROR(VLOOKUP(C653,Sheet1!A:B,2,0)),"",VLOOKUP(C653,Sheet1!A:B,2,0))</f>
        <v/>
      </c>
      <c r="E653" s="16" t="str">
        <f>IF(ISERROR(VLOOKUP(A653,Sheet3!A:C,3,0)),"",VLOOKUP(A653,Sheet3!A:C,3,0))</f>
        <v/>
      </c>
    </row>
    <row r="654" spans="4:5">
      <c r="D654" s="14" t="str">
        <f>IF(ISERROR(VLOOKUP(C654,Sheet1!A:B,2,0)),"",VLOOKUP(C654,Sheet1!A:B,2,0))</f>
        <v/>
      </c>
      <c r="E654" s="16" t="str">
        <f>IF(ISERROR(VLOOKUP(A654,Sheet3!A:C,3,0)),"",VLOOKUP(A654,Sheet3!A:C,3,0))</f>
        <v/>
      </c>
    </row>
    <row r="655" spans="4:5">
      <c r="D655" s="14" t="str">
        <f>IF(ISERROR(VLOOKUP(C655,Sheet1!A:B,2,0)),"",VLOOKUP(C655,Sheet1!A:B,2,0))</f>
        <v/>
      </c>
      <c r="E655" s="16" t="str">
        <f>IF(ISERROR(VLOOKUP(A655,Sheet3!A:C,3,0)),"",VLOOKUP(A655,Sheet3!A:C,3,0))</f>
        <v/>
      </c>
    </row>
    <row r="656" spans="4:5">
      <c r="D656" s="14" t="str">
        <f>IF(ISERROR(VLOOKUP(C656,Sheet1!A:B,2,0)),"",VLOOKUP(C656,Sheet1!A:B,2,0))</f>
        <v/>
      </c>
      <c r="E656" s="16" t="str">
        <f>IF(ISERROR(VLOOKUP(A656,Sheet3!A:C,3,0)),"",VLOOKUP(A656,Sheet3!A:C,3,0))</f>
        <v/>
      </c>
    </row>
    <row r="657" spans="4:5">
      <c r="D657" s="14" t="str">
        <f>IF(ISERROR(VLOOKUP(C657,Sheet1!A:B,2,0)),"",VLOOKUP(C657,Sheet1!A:B,2,0))</f>
        <v/>
      </c>
      <c r="E657" s="16" t="str">
        <f>IF(ISERROR(VLOOKUP(A657,Sheet3!A:C,3,0)),"",VLOOKUP(A657,Sheet3!A:C,3,0))</f>
        <v/>
      </c>
    </row>
    <row r="658" spans="4:5">
      <c r="D658" s="14" t="str">
        <f>IF(ISERROR(VLOOKUP(C658,Sheet1!A:B,2,0)),"",VLOOKUP(C658,Sheet1!A:B,2,0))</f>
        <v/>
      </c>
      <c r="E658" s="16" t="str">
        <f>IF(ISERROR(VLOOKUP(A658,Sheet3!A:C,3,0)),"",VLOOKUP(A658,Sheet3!A:C,3,0))</f>
        <v/>
      </c>
    </row>
    <row r="659" spans="4:5">
      <c r="D659" s="14" t="str">
        <f>IF(ISERROR(VLOOKUP(C659,Sheet1!A:B,2,0)),"",VLOOKUP(C659,Sheet1!A:B,2,0))</f>
        <v/>
      </c>
      <c r="E659" s="16" t="str">
        <f>IF(ISERROR(VLOOKUP(A659,Sheet3!A:C,3,0)),"",VLOOKUP(A659,Sheet3!A:C,3,0))</f>
        <v/>
      </c>
    </row>
    <row r="660" spans="4:5">
      <c r="D660" s="14" t="str">
        <f>IF(ISERROR(VLOOKUP(C660,Sheet1!A:B,2,0)),"",VLOOKUP(C660,Sheet1!A:B,2,0))</f>
        <v/>
      </c>
      <c r="E660" s="16" t="str">
        <f>IF(ISERROR(VLOOKUP(A660,Sheet3!A:C,3,0)),"",VLOOKUP(A660,Sheet3!A:C,3,0))</f>
        <v/>
      </c>
    </row>
    <row r="661" spans="4:5">
      <c r="D661" s="14" t="str">
        <f>IF(ISERROR(VLOOKUP(C661,Sheet1!A:B,2,0)),"",VLOOKUP(C661,Sheet1!A:B,2,0))</f>
        <v/>
      </c>
      <c r="E661" s="16" t="str">
        <f>IF(ISERROR(VLOOKUP(A661,Sheet3!A:C,3,0)),"",VLOOKUP(A661,Sheet3!A:C,3,0))</f>
        <v/>
      </c>
    </row>
    <row r="662" spans="4:5">
      <c r="D662" s="14" t="str">
        <f>IF(ISERROR(VLOOKUP(C662,Sheet1!A:B,2,0)),"",VLOOKUP(C662,Sheet1!A:B,2,0))</f>
        <v/>
      </c>
      <c r="E662" s="16" t="str">
        <f>IF(ISERROR(VLOOKUP(A662,Sheet3!A:C,3,0)),"",VLOOKUP(A662,Sheet3!A:C,3,0))</f>
        <v/>
      </c>
    </row>
    <row r="663" spans="4:5">
      <c r="D663" s="14" t="str">
        <f>IF(ISERROR(VLOOKUP(C663,Sheet1!A:B,2,0)),"",VLOOKUP(C663,Sheet1!A:B,2,0))</f>
        <v/>
      </c>
      <c r="E663" s="16" t="str">
        <f>IF(ISERROR(VLOOKUP(A663,Sheet3!A:C,3,0)),"",VLOOKUP(A663,Sheet3!A:C,3,0))</f>
        <v/>
      </c>
    </row>
    <row r="664" spans="4:5">
      <c r="D664" s="14" t="str">
        <f>IF(ISERROR(VLOOKUP(C664,Sheet1!A:B,2,0)),"",VLOOKUP(C664,Sheet1!A:B,2,0))</f>
        <v/>
      </c>
      <c r="E664" s="16" t="str">
        <f>IF(ISERROR(VLOOKUP(A664,Sheet3!A:C,3,0)),"",VLOOKUP(A664,Sheet3!A:C,3,0))</f>
        <v/>
      </c>
    </row>
    <row r="665" spans="4:5">
      <c r="D665" s="14" t="str">
        <f>IF(ISERROR(VLOOKUP(C665,Sheet1!A:B,2,0)),"",VLOOKUP(C665,Sheet1!A:B,2,0))</f>
        <v/>
      </c>
      <c r="E665" s="16" t="str">
        <f>IF(ISERROR(VLOOKUP(A665,Sheet3!A:C,3,0)),"",VLOOKUP(A665,Sheet3!A:C,3,0))</f>
        <v/>
      </c>
    </row>
    <row r="666" spans="4:5">
      <c r="D666" s="14" t="str">
        <f>IF(ISERROR(VLOOKUP(C666,Sheet1!A:B,2,0)),"",VLOOKUP(C666,Sheet1!A:B,2,0))</f>
        <v/>
      </c>
      <c r="E666" s="16" t="str">
        <f>IF(ISERROR(VLOOKUP(A666,Sheet3!A:C,3,0)),"",VLOOKUP(A666,Sheet3!A:C,3,0))</f>
        <v/>
      </c>
    </row>
    <row r="667" spans="4:5">
      <c r="D667" s="14" t="str">
        <f>IF(ISERROR(VLOOKUP(C667,Sheet1!A:B,2,0)),"",VLOOKUP(C667,Sheet1!A:B,2,0))</f>
        <v/>
      </c>
      <c r="E667" s="16" t="str">
        <f>IF(ISERROR(VLOOKUP(A667,Sheet3!A:C,3,0)),"",VLOOKUP(A667,Sheet3!A:C,3,0))</f>
        <v/>
      </c>
    </row>
    <row r="668" spans="4:5">
      <c r="D668" s="14" t="str">
        <f>IF(ISERROR(VLOOKUP(C668,Sheet1!A:B,2,0)),"",VLOOKUP(C668,Sheet1!A:B,2,0))</f>
        <v/>
      </c>
      <c r="E668" s="16" t="str">
        <f>IF(ISERROR(VLOOKUP(A668,Sheet3!A:C,3,0)),"",VLOOKUP(A668,Sheet3!A:C,3,0))</f>
        <v/>
      </c>
    </row>
    <row r="669" spans="4:5">
      <c r="D669" s="14" t="str">
        <f>IF(ISERROR(VLOOKUP(C669,Sheet1!A:B,2,0)),"",VLOOKUP(C669,Sheet1!A:B,2,0))</f>
        <v/>
      </c>
      <c r="E669" s="16" t="str">
        <f>IF(ISERROR(VLOOKUP(A669,Sheet3!A:C,3,0)),"",VLOOKUP(A669,Sheet3!A:C,3,0))</f>
        <v/>
      </c>
    </row>
    <row r="670" spans="4:5">
      <c r="D670" s="14" t="str">
        <f>IF(ISERROR(VLOOKUP(C670,Sheet1!A:B,2,0)),"",VLOOKUP(C670,Sheet1!A:B,2,0))</f>
        <v/>
      </c>
      <c r="E670" s="16" t="str">
        <f>IF(ISERROR(VLOOKUP(A670,Sheet3!A:C,3,0)),"",VLOOKUP(A670,Sheet3!A:C,3,0))</f>
        <v/>
      </c>
    </row>
    <row r="671" spans="4:5">
      <c r="D671" s="14" t="str">
        <f>IF(ISERROR(VLOOKUP(C671,Sheet1!A:B,2,0)),"",VLOOKUP(C671,Sheet1!A:B,2,0))</f>
        <v/>
      </c>
      <c r="E671" s="16" t="str">
        <f>IF(ISERROR(VLOOKUP(A671,Sheet3!A:C,3,0)),"",VLOOKUP(A671,Sheet3!A:C,3,0))</f>
        <v/>
      </c>
    </row>
    <row r="672" spans="4:5">
      <c r="D672" s="14" t="str">
        <f>IF(ISERROR(VLOOKUP(C672,Sheet1!A:B,2,0)),"",VLOOKUP(C672,Sheet1!A:B,2,0))</f>
        <v/>
      </c>
      <c r="E672" s="16" t="str">
        <f>IF(ISERROR(VLOOKUP(A672,Sheet3!A:C,3,0)),"",VLOOKUP(A672,Sheet3!A:C,3,0))</f>
        <v/>
      </c>
    </row>
    <row r="673" spans="4:5">
      <c r="D673" s="14" t="str">
        <f>IF(ISERROR(VLOOKUP(C673,Sheet1!A:B,2,0)),"",VLOOKUP(C673,Sheet1!A:B,2,0))</f>
        <v/>
      </c>
      <c r="E673" s="16" t="str">
        <f>IF(ISERROR(VLOOKUP(A673,Sheet3!A:C,3,0)),"",VLOOKUP(A673,Sheet3!A:C,3,0))</f>
        <v/>
      </c>
    </row>
    <row r="674" spans="4:5">
      <c r="D674" s="14" t="str">
        <f>IF(ISERROR(VLOOKUP(C674,Sheet1!A:B,2,0)),"",VLOOKUP(C674,Sheet1!A:B,2,0))</f>
        <v/>
      </c>
      <c r="E674" s="16" t="str">
        <f>IF(ISERROR(VLOOKUP(A674,Sheet3!A:C,3,0)),"",VLOOKUP(A674,Sheet3!A:C,3,0))</f>
        <v/>
      </c>
    </row>
    <row r="675" spans="4:5">
      <c r="D675" s="14" t="str">
        <f>IF(ISERROR(VLOOKUP(C675,Sheet1!A:B,2,0)),"",VLOOKUP(C675,Sheet1!A:B,2,0))</f>
        <v/>
      </c>
      <c r="E675" s="16" t="str">
        <f>IF(ISERROR(VLOOKUP(A675,Sheet3!A:C,3,0)),"",VLOOKUP(A675,Sheet3!A:C,3,0))</f>
        <v/>
      </c>
    </row>
    <row r="676" spans="4:5">
      <c r="D676" s="14" t="str">
        <f>IF(ISERROR(VLOOKUP(C676,Sheet1!A:B,2,0)),"",VLOOKUP(C676,Sheet1!A:B,2,0))</f>
        <v/>
      </c>
      <c r="E676" s="16" t="str">
        <f>IF(ISERROR(VLOOKUP(A676,Sheet3!A:C,3,0)),"",VLOOKUP(A676,Sheet3!A:C,3,0))</f>
        <v/>
      </c>
    </row>
    <row r="677" spans="4:5">
      <c r="D677" s="14" t="str">
        <f>IF(ISERROR(VLOOKUP(C677,Sheet1!A:B,2,0)),"",VLOOKUP(C677,Sheet1!A:B,2,0))</f>
        <v/>
      </c>
      <c r="E677" s="16" t="str">
        <f>IF(ISERROR(VLOOKUP(A677,Sheet3!A:C,3,0)),"",VLOOKUP(A677,Sheet3!A:C,3,0))</f>
        <v/>
      </c>
    </row>
    <row r="678" spans="4:5">
      <c r="D678" s="14" t="str">
        <f>IF(ISERROR(VLOOKUP(C678,Sheet1!A:B,2,0)),"",VLOOKUP(C678,Sheet1!A:B,2,0))</f>
        <v/>
      </c>
      <c r="E678" s="16" t="str">
        <f>IF(ISERROR(VLOOKUP(A678,Sheet3!A:C,3,0)),"",VLOOKUP(A678,Sheet3!A:C,3,0))</f>
        <v/>
      </c>
    </row>
    <row r="679" spans="4:5">
      <c r="D679" s="14" t="str">
        <f>IF(ISERROR(VLOOKUP(C679,Sheet1!A:B,2,0)),"",VLOOKUP(C679,Sheet1!A:B,2,0))</f>
        <v/>
      </c>
      <c r="E679" s="16" t="str">
        <f>IF(ISERROR(VLOOKUP(A679,Sheet3!A:C,3,0)),"",VLOOKUP(A679,Sheet3!A:C,3,0))</f>
        <v/>
      </c>
    </row>
    <row r="680" spans="4:5">
      <c r="D680" s="14" t="str">
        <f>IF(ISERROR(VLOOKUP(C680,Sheet1!A:B,2,0)),"",VLOOKUP(C680,Sheet1!A:B,2,0))</f>
        <v/>
      </c>
      <c r="E680" s="16" t="str">
        <f>IF(ISERROR(VLOOKUP(A680,Sheet3!A:C,3,0)),"",VLOOKUP(A680,Sheet3!A:C,3,0))</f>
        <v/>
      </c>
    </row>
    <row r="681" spans="4:5">
      <c r="D681" s="14" t="str">
        <f>IF(ISERROR(VLOOKUP(C681,Sheet1!A:B,2,0)),"",VLOOKUP(C681,Sheet1!A:B,2,0))</f>
        <v/>
      </c>
      <c r="E681" s="16" t="str">
        <f>IF(ISERROR(VLOOKUP(A681,Sheet3!A:C,3,0)),"",VLOOKUP(A681,Sheet3!A:C,3,0))</f>
        <v/>
      </c>
    </row>
    <row r="682" spans="4:5">
      <c r="D682" s="14" t="str">
        <f>IF(ISERROR(VLOOKUP(C682,Sheet1!A:B,2,0)),"",VLOOKUP(C682,Sheet1!A:B,2,0))</f>
        <v/>
      </c>
      <c r="E682" s="16" t="str">
        <f>IF(ISERROR(VLOOKUP(A682,Sheet3!A:C,3,0)),"",VLOOKUP(A682,Sheet3!A:C,3,0))</f>
        <v/>
      </c>
    </row>
    <row r="683" spans="4:5">
      <c r="D683" s="14" t="str">
        <f>IF(ISERROR(VLOOKUP(C683,Sheet1!A:B,2,0)),"",VLOOKUP(C683,Sheet1!A:B,2,0))</f>
        <v/>
      </c>
      <c r="E683" s="16" t="str">
        <f>IF(ISERROR(VLOOKUP(A683,Sheet3!A:C,3,0)),"",VLOOKUP(A683,Sheet3!A:C,3,0))</f>
        <v/>
      </c>
    </row>
    <row r="684" spans="4:5">
      <c r="D684" s="14" t="str">
        <f>IF(ISERROR(VLOOKUP(C684,Sheet1!A:B,2,0)),"",VLOOKUP(C684,Sheet1!A:B,2,0))</f>
        <v/>
      </c>
      <c r="E684" s="16" t="str">
        <f>IF(ISERROR(VLOOKUP(A684,Sheet3!A:C,3,0)),"",VLOOKUP(A684,Sheet3!A:C,3,0))</f>
        <v/>
      </c>
    </row>
    <row r="685" spans="4:5">
      <c r="D685" s="14" t="str">
        <f>IF(ISERROR(VLOOKUP(C685,Sheet1!A:B,2,0)),"",VLOOKUP(C685,Sheet1!A:B,2,0))</f>
        <v/>
      </c>
      <c r="E685" s="16" t="str">
        <f>IF(ISERROR(VLOOKUP(A685,Sheet3!A:C,3,0)),"",VLOOKUP(A685,Sheet3!A:C,3,0))</f>
        <v/>
      </c>
    </row>
    <row r="686" spans="4:5">
      <c r="D686" s="14" t="str">
        <f>IF(ISERROR(VLOOKUP(C686,Sheet1!A:B,2,0)),"",VLOOKUP(C686,Sheet1!A:B,2,0))</f>
        <v/>
      </c>
      <c r="E686" s="16" t="str">
        <f>IF(ISERROR(VLOOKUP(A686,Sheet3!A:C,3,0)),"",VLOOKUP(A686,Sheet3!A:C,3,0))</f>
        <v/>
      </c>
    </row>
    <row r="687" spans="4:5">
      <c r="D687" s="14" t="str">
        <f>IF(ISERROR(VLOOKUP(C687,Sheet1!A:B,2,0)),"",VLOOKUP(C687,Sheet1!A:B,2,0))</f>
        <v/>
      </c>
      <c r="E687" s="16" t="str">
        <f>IF(ISERROR(VLOOKUP(A687,Sheet3!A:C,3,0)),"",VLOOKUP(A687,Sheet3!A:C,3,0))</f>
        <v/>
      </c>
    </row>
    <row r="688" spans="4:5">
      <c r="D688" s="14" t="str">
        <f>IF(ISERROR(VLOOKUP(C688,Sheet1!A:B,2,0)),"",VLOOKUP(C688,Sheet1!A:B,2,0))</f>
        <v/>
      </c>
      <c r="E688" s="16" t="str">
        <f>IF(ISERROR(VLOOKUP(A688,Sheet3!A:C,3,0)),"",VLOOKUP(A688,Sheet3!A:C,3,0))</f>
        <v/>
      </c>
    </row>
    <row r="689" spans="4:5">
      <c r="D689" s="14" t="str">
        <f>IF(ISERROR(VLOOKUP(C689,Sheet1!A:B,2,0)),"",VLOOKUP(C689,Sheet1!A:B,2,0))</f>
        <v/>
      </c>
      <c r="E689" s="16" t="str">
        <f>IF(ISERROR(VLOOKUP(A689,Sheet3!A:C,3,0)),"",VLOOKUP(A689,Sheet3!A:C,3,0))</f>
        <v/>
      </c>
    </row>
    <row r="690" spans="4:5">
      <c r="D690" s="14" t="str">
        <f>IF(ISERROR(VLOOKUP(C690,Sheet1!A:B,2,0)),"",VLOOKUP(C690,Sheet1!A:B,2,0))</f>
        <v/>
      </c>
      <c r="E690" s="16" t="str">
        <f>IF(ISERROR(VLOOKUP(A690,Sheet3!A:C,3,0)),"",VLOOKUP(A690,Sheet3!A:C,3,0))</f>
        <v/>
      </c>
    </row>
    <row r="691" spans="4:5">
      <c r="D691" s="14" t="str">
        <f>IF(ISERROR(VLOOKUP(C691,Sheet1!A:B,2,0)),"",VLOOKUP(C691,Sheet1!A:B,2,0))</f>
        <v/>
      </c>
      <c r="E691" s="16" t="str">
        <f>IF(ISERROR(VLOOKUP(A691,Sheet3!A:C,3,0)),"",VLOOKUP(A691,Sheet3!A:C,3,0))</f>
        <v/>
      </c>
    </row>
    <row r="692" spans="4:5">
      <c r="D692" s="14" t="str">
        <f>IF(ISERROR(VLOOKUP(C692,Sheet1!A:B,2,0)),"",VLOOKUP(C692,Sheet1!A:B,2,0))</f>
        <v/>
      </c>
      <c r="E692" s="16" t="str">
        <f>IF(ISERROR(VLOOKUP(A692,Sheet3!A:C,3,0)),"",VLOOKUP(A692,Sheet3!A:C,3,0))</f>
        <v/>
      </c>
    </row>
    <row r="693" spans="4:5">
      <c r="D693" s="14" t="str">
        <f>IF(ISERROR(VLOOKUP(C693,Sheet1!A:B,2,0)),"",VLOOKUP(C693,Sheet1!A:B,2,0))</f>
        <v/>
      </c>
      <c r="E693" s="16" t="str">
        <f>IF(ISERROR(VLOOKUP(A693,Sheet3!A:C,3,0)),"",VLOOKUP(A693,Sheet3!A:C,3,0))</f>
        <v/>
      </c>
    </row>
    <row r="694" spans="4:5">
      <c r="D694" s="14" t="str">
        <f>IF(ISERROR(VLOOKUP(C694,Sheet1!A:B,2,0)),"",VLOOKUP(C694,Sheet1!A:B,2,0))</f>
        <v/>
      </c>
      <c r="E694" s="16" t="str">
        <f>IF(ISERROR(VLOOKUP(A694,Sheet3!A:C,3,0)),"",VLOOKUP(A694,Sheet3!A:C,3,0))</f>
        <v/>
      </c>
    </row>
    <row r="695" spans="4:5">
      <c r="D695" s="14" t="str">
        <f>IF(ISERROR(VLOOKUP(C695,Sheet1!A:B,2,0)),"",VLOOKUP(C695,Sheet1!A:B,2,0))</f>
        <v/>
      </c>
      <c r="E695" s="16" t="str">
        <f>IF(ISERROR(VLOOKUP(A695,Sheet3!A:C,3,0)),"",VLOOKUP(A695,Sheet3!A:C,3,0))</f>
        <v/>
      </c>
    </row>
    <row r="696" spans="4:5">
      <c r="D696" s="14" t="str">
        <f>IF(ISERROR(VLOOKUP(C696,Sheet1!A:B,2,0)),"",VLOOKUP(C696,Sheet1!A:B,2,0))</f>
        <v/>
      </c>
      <c r="E696" s="16" t="str">
        <f>IF(ISERROR(VLOOKUP(A696,Sheet3!A:C,3,0)),"",VLOOKUP(A696,Sheet3!A:C,3,0))</f>
        <v/>
      </c>
    </row>
    <row r="697" spans="4:5">
      <c r="D697" s="14" t="str">
        <f>IF(ISERROR(VLOOKUP(C697,Sheet1!A:B,2,0)),"",VLOOKUP(C697,Sheet1!A:B,2,0))</f>
        <v/>
      </c>
      <c r="E697" s="16" t="str">
        <f>IF(ISERROR(VLOOKUP(A697,Sheet3!A:C,3,0)),"",VLOOKUP(A697,Sheet3!A:C,3,0))</f>
        <v/>
      </c>
    </row>
    <row r="698" spans="4:5">
      <c r="D698" s="14" t="str">
        <f>IF(ISERROR(VLOOKUP(C698,Sheet1!A:B,2,0)),"",VLOOKUP(C698,Sheet1!A:B,2,0))</f>
        <v/>
      </c>
      <c r="E698" s="16" t="str">
        <f>IF(ISERROR(VLOOKUP(A698,Sheet3!A:C,3,0)),"",VLOOKUP(A698,Sheet3!A:C,3,0))</f>
        <v/>
      </c>
    </row>
    <row r="699" spans="4:5">
      <c r="D699" s="14" t="str">
        <f>IF(ISERROR(VLOOKUP(C699,Sheet1!A:B,2,0)),"",VLOOKUP(C699,Sheet1!A:B,2,0))</f>
        <v/>
      </c>
      <c r="E699" s="16" t="str">
        <f>IF(ISERROR(VLOOKUP(A699,Sheet3!A:C,3,0)),"",VLOOKUP(A699,Sheet3!A:C,3,0))</f>
        <v/>
      </c>
    </row>
    <row r="700" spans="4:5">
      <c r="D700" s="14" t="str">
        <f>IF(ISERROR(VLOOKUP(C700,Sheet1!A:B,2,0)),"",VLOOKUP(C700,Sheet1!A:B,2,0))</f>
        <v/>
      </c>
      <c r="E700" s="16" t="str">
        <f>IF(ISERROR(VLOOKUP(A700,Sheet3!A:C,3,0)),"",VLOOKUP(A700,Sheet3!A:C,3,0))</f>
        <v/>
      </c>
    </row>
    <row r="701" spans="4:5">
      <c r="D701" s="14" t="str">
        <f>IF(ISERROR(VLOOKUP(C701,Sheet1!A:B,2,0)),"",VLOOKUP(C701,Sheet1!A:B,2,0))</f>
        <v/>
      </c>
      <c r="E701" s="16" t="str">
        <f>IF(ISERROR(VLOOKUP(A701,Sheet3!A:C,3,0)),"",VLOOKUP(A701,Sheet3!A:C,3,0))</f>
        <v/>
      </c>
    </row>
    <row r="702" spans="4:5">
      <c r="D702" s="14" t="str">
        <f>IF(ISERROR(VLOOKUP(C702,Sheet1!A:B,2,0)),"",VLOOKUP(C702,Sheet1!A:B,2,0))</f>
        <v/>
      </c>
      <c r="E702" s="16" t="str">
        <f>IF(ISERROR(VLOOKUP(A702,Sheet3!A:C,3,0)),"",VLOOKUP(A702,Sheet3!A:C,3,0))</f>
        <v/>
      </c>
    </row>
    <row r="703" spans="4:5">
      <c r="D703" s="14" t="str">
        <f>IF(ISERROR(VLOOKUP(C703,Sheet1!A:B,2,0)),"",VLOOKUP(C703,Sheet1!A:B,2,0))</f>
        <v/>
      </c>
      <c r="E703" s="16" t="str">
        <f>IF(ISERROR(VLOOKUP(A703,Sheet3!A:C,3,0)),"",VLOOKUP(A703,Sheet3!A:C,3,0))</f>
        <v/>
      </c>
    </row>
    <row r="704" spans="4:5">
      <c r="D704" s="14" t="str">
        <f>IF(ISERROR(VLOOKUP(C704,Sheet1!A:B,2,0)),"",VLOOKUP(C704,Sheet1!A:B,2,0))</f>
        <v/>
      </c>
      <c r="E704" s="16" t="str">
        <f>IF(ISERROR(VLOOKUP(A704,Sheet3!A:C,3,0)),"",VLOOKUP(A704,Sheet3!A:C,3,0))</f>
        <v/>
      </c>
    </row>
    <row r="705" spans="4:5">
      <c r="D705" s="14" t="str">
        <f>IF(ISERROR(VLOOKUP(C705,Sheet1!A:B,2,0)),"",VLOOKUP(C705,Sheet1!A:B,2,0))</f>
        <v/>
      </c>
      <c r="E705" s="16" t="str">
        <f>IF(ISERROR(VLOOKUP(A705,Sheet3!A:C,3,0)),"",VLOOKUP(A705,Sheet3!A:C,3,0))</f>
        <v/>
      </c>
    </row>
    <row r="706" spans="4:5">
      <c r="D706" s="14" t="str">
        <f>IF(ISERROR(VLOOKUP(C706,Sheet1!A:B,2,0)),"",VLOOKUP(C706,Sheet1!A:B,2,0))</f>
        <v/>
      </c>
      <c r="E706" s="16" t="str">
        <f>IF(ISERROR(VLOOKUP(A706,Sheet3!A:C,3,0)),"",VLOOKUP(A706,Sheet3!A:C,3,0))</f>
        <v/>
      </c>
    </row>
    <row r="707" spans="4:5">
      <c r="D707" s="14" t="str">
        <f>IF(ISERROR(VLOOKUP(C707,Sheet1!A:B,2,0)),"",VLOOKUP(C707,Sheet1!A:B,2,0))</f>
        <v/>
      </c>
      <c r="E707" s="16" t="str">
        <f>IF(ISERROR(VLOOKUP(A707,Sheet3!A:C,3,0)),"",VLOOKUP(A707,Sheet3!A:C,3,0))</f>
        <v/>
      </c>
    </row>
    <row r="708" spans="4:5">
      <c r="D708" s="14" t="str">
        <f>IF(ISERROR(VLOOKUP(C708,Sheet1!A:B,2,0)),"",VLOOKUP(C708,Sheet1!A:B,2,0))</f>
        <v/>
      </c>
      <c r="E708" s="16" t="str">
        <f>IF(ISERROR(VLOOKUP(A708,Sheet3!A:C,3,0)),"",VLOOKUP(A708,Sheet3!A:C,3,0))</f>
        <v/>
      </c>
    </row>
    <row r="709" spans="4:5">
      <c r="D709" s="14" t="str">
        <f>IF(ISERROR(VLOOKUP(C709,Sheet1!A:B,2,0)),"",VLOOKUP(C709,Sheet1!A:B,2,0))</f>
        <v/>
      </c>
      <c r="E709" s="16" t="str">
        <f>IF(ISERROR(VLOOKUP(A709,Sheet3!A:C,3,0)),"",VLOOKUP(A709,Sheet3!A:C,3,0))</f>
        <v/>
      </c>
    </row>
    <row r="710" spans="4:5">
      <c r="D710" s="14" t="str">
        <f>IF(ISERROR(VLOOKUP(C710,Sheet1!A:B,2,0)),"",VLOOKUP(C710,Sheet1!A:B,2,0))</f>
        <v/>
      </c>
      <c r="E710" s="16" t="str">
        <f>IF(ISERROR(VLOOKUP(A710,Sheet3!A:C,3,0)),"",VLOOKUP(A710,Sheet3!A:C,3,0))</f>
        <v/>
      </c>
    </row>
    <row r="711" spans="4:5">
      <c r="D711" s="14" t="str">
        <f>IF(ISERROR(VLOOKUP(C711,Sheet1!A:B,2,0)),"",VLOOKUP(C711,Sheet1!A:B,2,0))</f>
        <v/>
      </c>
      <c r="E711" s="16" t="str">
        <f>IF(ISERROR(VLOOKUP(A711,Sheet3!A:C,3,0)),"",VLOOKUP(A711,Sheet3!A:C,3,0))</f>
        <v/>
      </c>
    </row>
    <row r="712" spans="4:5">
      <c r="D712" s="14" t="str">
        <f>IF(ISERROR(VLOOKUP(C712,Sheet1!A:B,2,0)),"",VLOOKUP(C712,Sheet1!A:B,2,0))</f>
        <v/>
      </c>
      <c r="E712" s="16" t="str">
        <f>IF(ISERROR(VLOOKUP(A712,Sheet3!A:C,3,0)),"",VLOOKUP(A712,Sheet3!A:C,3,0))</f>
        <v/>
      </c>
    </row>
    <row r="713" spans="4:5">
      <c r="D713" s="14" t="str">
        <f>IF(ISERROR(VLOOKUP(C713,Sheet1!A:B,2,0)),"",VLOOKUP(C713,Sheet1!A:B,2,0))</f>
        <v/>
      </c>
      <c r="E713" s="16" t="str">
        <f>IF(ISERROR(VLOOKUP(A713,Sheet3!A:C,3,0)),"",VLOOKUP(A713,Sheet3!A:C,3,0))</f>
        <v/>
      </c>
    </row>
    <row r="714" spans="4:5">
      <c r="D714" s="14" t="str">
        <f>IF(ISERROR(VLOOKUP(C714,Sheet1!A:B,2,0)),"",VLOOKUP(C714,Sheet1!A:B,2,0))</f>
        <v/>
      </c>
      <c r="E714" s="16" t="str">
        <f>IF(ISERROR(VLOOKUP(A714,Sheet3!A:C,3,0)),"",VLOOKUP(A714,Sheet3!A:C,3,0))</f>
        <v/>
      </c>
    </row>
    <row r="715" spans="4:5">
      <c r="D715" s="14" t="str">
        <f>IF(ISERROR(VLOOKUP(C715,Sheet1!A:B,2,0)),"",VLOOKUP(C715,Sheet1!A:B,2,0))</f>
        <v/>
      </c>
      <c r="E715" s="16" t="str">
        <f>IF(ISERROR(VLOOKUP(A715,Sheet3!A:C,3,0)),"",VLOOKUP(A715,Sheet3!A:C,3,0))</f>
        <v/>
      </c>
    </row>
    <row r="716" spans="4:5">
      <c r="D716" s="14" t="str">
        <f>IF(ISERROR(VLOOKUP(C716,Sheet1!A:B,2,0)),"",VLOOKUP(C716,Sheet1!A:B,2,0))</f>
        <v/>
      </c>
      <c r="E716" s="16" t="str">
        <f>IF(ISERROR(VLOOKUP(A716,Sheet3!A:C,3,0)),"",VLOOKUP(A716,Sheet3!A:C,3,0))</f>
        <v/>
      </c>
    </row>
    <row r="717" spans="4:5">
      <c r="D717" s="14" t="str">
        <f>IF(ISERROR(VLOOKUP(C717,Sheet1!A:B,2,0)),"",VLOOKUP(C717,Sheet1!A:B,2,0))</f>
        <v/>
      </c>
      <c r="E717" s="16" t="str">
        <f>IF(ISERROR(VLOOKUP(A717,Sheet3!A:C,3,0)),"",VLOOKUP(A717,Sheet3!A:C,3,0))</f>
        <v/>
      </c>
    </row>
    <row r="718" spans="4:5">
      <c r="D718" s="14" t="str">
        <f>IF(ISERROR(VLOOKUP(C718,Sheet1!A:B,2,0)),"",VLOOKUP(C718,Sheet1!A:B,2,0))</f>
        <v/>
      </c>
      <c r="E718" s="16" t="str">
        <f>IF(ISERROR(VLOOKUP(A718,Sheet3!A:C,3,0)),"",VLOOKUP(A718,Sheet3!A:C,3,0))</f>
        <v/>
      </c>
    </row>
    <row r="719" spans="4:5">
      <c r="D719" s="14" t="str">
        <f>IF(ISERROR(VLOOKUP(C719,Sheet1!A:B,2,0)),"",VLOOKUP(C719,Sheet1!A:B,2,0))</f>
        <v/>
      </c>
      <c r="E719" s="16" t="str">
        <f>IF(ISERROR(VLOOKUP(A719,Sheet3!A:C,3,0)),"",VLOOKUP(A719,Sheet3!A:C,3,0))</f>
        <v/>
      </c>
    </row>
    <row r="720" spans="4:5">
      <c r="D720" s="14" t="str">
        <f>IF(ISERROR(VLOOKUP(C720,Sheet1!A:B,2,0)),"",VLOOKUP(C720,Sheet1!A:B,2,0))</f>
        <v/>
      </c>
      <c r="E720" s="16" t="str">
        <f>IF(ISERROR(VLOOKUP(A720,Sheet3!A:C,3,0)),"",VLOOKUP(A720,Sheet3!A:C,3,0))</f>
        <v/>
      </c>
    </row>
    <row r="721" spans="4:5">
      <c r="D721" s="14" t="str">
        <f>IF(ISERROR(VLOOKUP(C721,Sheet1!A:B,2,0)),"",VLOOKUP(C721,Sheet1!A:B,2,0))</f>
        <v/>
      </c>
      <c r="E721" s="16" t="str">
        <f>IF(ISERROR(VLOOKUP(A721,Sheet3!A:C,3,0)),"",VLOOKUP(A721,Sheet3!A:C,3,0))</f>
        <v/>
      </c>
    </row>
    <row r="722" spans="4:5">
      <c r="D722" s="14" t="str">
        <f>IF(ISERROR(VLOOKUP(C722,Sheet1!A:B,2,0)),"",VLOOKUP(C722,Sheet1!A:B,2,0))</f>
        <v/>
      </c>
      <c r="E722" s="16" t="str">
        <f>IF(ISERROR(VLOOKUP(A722,Sheet3!A:C,3,0)),"",VLOOKUP(A722,Sheet3!A:C,3,0))</f>
        <v/>
      </c>
    </row>
    <row r="723" spans="4:5">
      <c r="D723" s="14" t="str">
        <f>IF(ISERROR(VLOOKUP(C723,Sheet1!A:B,2,0)),"",VLOOKUP(C723,Sheet1!A:B,2,0))</f>
        <v/>
      </c>
      <c r="E723" s="16" t="str">
        <f>IF(ISERROR(VLOOKUP(A723,Sheet3!A:C,3,0)),"",VLOOKUP(A723,Sheet3!A:C,3,0))</f>
        <v/>
      </c>
    </row>
    <row r="724" spans="4:5">
      <c r="D724" s="14" t="str">
        <f>IF(ISERROR(VLOOKUP(C724,Sheet1!A:B,2,0)),"",VLOOKUP(C724,Sheet1!A:B,2,0))</f>
        <v/>
      </c>
      <c r="E724" s="16" t="str">
        <f>IF(ISERROR(VLOOKUP(A724,Sheet3!A:C,3,0)),"",VLOOKUP(A724,Sheet3!A:C,3,0))</f>
        <v/>
      </c>
    </row>
    <row r="725" spans="4:5">
      <c r="D725" s="14" t="str">
        <f>IF(ISERROR(VLOOKUP(C725,Sheet1!A:B,2,0)),"",VLOOKUP(C725,Sheet1!A:B,2,0))</f>
        <v/>
      </c>
      <c r="E725" s="16" t="str">
        <f>IF(ISERROR(VLOOKUP(A725,Sheet3!A:C,3,0)),"",VLOOKUP(A725,Sheet3!A:C,3,0))</f>
        <v/>
      </c>
    </row>
    <row r="726" spans="4:5">
      <c r="D726" s="14" t="str">
        <f>IF(ISERROR(VLOOKUP(C726,Sheet1!A:B,2,0)),"",VLOOKUP(C726,Sheet1!A:B,2,0))</f>
        <v/>
      </c>
      <c r="E726" s="16" t="str">
        <f>IF(ISERROR(VLOOKUP(A726,Sheet3!A:C,3,0)),"",VLOOKUP(A726,Sheet3!A:C,3,0))</f>
        <v/>
      </c>
    </row>
    <row r="727" spans="4:5">
      <c r="D727" s="14" t="str">
        <f>IF(ISERROR(VLOOKUP(C727,Sheet1!A:B,2,0)),"",VLOOKUP(C727,Sheet1!A:B,2,0))</f>
        <v/>
      </c>
      <c r="E727" s="16" t="str">
        <f>IF(ISERROR(VLOOKUP(A727,Sheet3!A:C,3,0)),"",VLOOKUP(A727,Sheet3!A:C,3,0))</f>
        <v/>
      </c>
    </row>
    <row r="728" spans="4:5">
      <c r="D728" s="14" t="str">
        <f>IF(ISERROR(VLOOKUP(C728,Sheet1!A:B,2,0)),"",VLOOKUP(C728,Sheet1!A:B,2,0))</f>
        <v/>
      </c>
      <c r="E728" s="16" t="str">
        <f>IF(ISERROR(VLOOKUP(A728,Sheet3!A:C,3,0)),"",VLOOKUP(A728,Sheet3!A:C,3,0))</f>
        <v/>
      </c>
    </row>
    <row r="729" spans="4:5">
      <c r="D729" s="14" t="str">
        <f>IF(ISERROR(VLOOKUP(C729,Sheet1!A:B,2,0)),"",VLOOKUP(C729,Sheet1!A:B,2,0))</f>
        <v/>
      </c>
      <c r="E729" s="16" t="str">
        <f>IF(ISERROR(VLOOKUP(A729,Sheet3!A:C,3,0)),"",VLOOKUP(A729,Sheet3!A:C,3,0))</f>
        <v/>
      </c>
    </row>
    <row r="730" spans="4:5">
      <c r="D730" s="14" t="str">
        <f>IF(ISERROR(VLOOKUP(C730,Sheet1!A:B,2,0)),"",VLOOKUP(C730,Sheet1!A:B,2,0))</f>
        <v/>
      </c>
      <c r="E730" s="16" t="str">
        <f>IF(ISERROR(VLOOKUP(A730,Sheet3!A:C,3,0)),"",VLOOKUP(A730,Sheet3!A:C,3,0))</f>
        <v/>
      </c>
    </row>
    <row r="731" spans="4:5">
      <c r="D731" s="14" t="str">
        <f>IF(ISERROR(VLOOKUP(C731,Sheet1!A:B,2,0)),"",VLOOKUP(C731,Sheet1!A:B,2,0))</f>
        <v/>
      </c>
      <c r="E731" s="16" t="str">
        <f>IF(ISERROR(VLOOKUP(A731,Sheet3!A:C,3,0)),"",VLOOKUP(A731,Sheet3!A:C,3,0))</f>
        <v/>
      </c>
    </row>
    <row r="732" spans="4:5">
      <c r="D732" s="14" t="str">
        <f>IF(ISERROR(VLOOKUP(C732,Sheet1!A:B,2,0)),"",VLOOKUP(C732,Sheet1!A:B,2,0))</f>
        <v/>
      </c>
      <c r="E732" s="16" t="str">
        <f>IF(ISERROR(VLOOKUP(A732,Sheet3!A:C,3,0)),"",VLOOKUP(A732,Sheet3!A:C,3,0))</f>
        <v/>
      </c>
    </row>
    <row r="733" spans="4:5">
      <c r="D733" s="14" t="str">
        <f>IF(ISERROR(VLOOKUP(C733,Sheet1!A:B,2,0)),"",VLOOKUP(C733,Sheet1!A:B,2,0))</f>
        <v/>
      </c>
      <c r="E733" s="16" t="str">
        <f>IF(ISERROR(VLOOKUP(A733,Sheet3!A:C,3,0)),"",VLOOKUP(A733,Sheet3!A:C,3,0))</f>
        <v/>
      </c>
    </row>
    <row r="734" spans="4:5">
      <c r="D734" s="14" t="str">
        <f>IF(ISERROR(VLOOKUP(C734,Sheet1!A:B,2,0)),"",VLOOKUP(C734,Sheet1!A:B,2,0))</f>
        <v/>
      </c>
      <c r="E734" s="16" t="str">
        <f>IF(ISERROR(VLOOKUP(A734,Sheet3!A:C,3,0)),"",VLOOKUP(A734,Sheet3!A:C,3,0))</f>
        <v/>
      </c>
    </row>
    <row r="735" spans="4:5">
      <c r="D735" s="14" t="str">
        <f>IF(ISERROR(VLOOKUP(C735,Sheet1!A:B,2,0)),"",VLOOKUP(C735,Sheet1!A:B,2,0))</f>
        <v/>
      </c>
      <c r="E735" s="16" t="str">
        <f>IF(ISERROR(VLOOKUP(A735,Sheet3!A:C,3,0)),"",VLOOKUP(A735,Sheet3!A:C,3,0))</f>
        <v/>
      </c>
    </row>
    <row r="736" spans="4:5">
      <c r="D736" s="14" t="str">
        <f>IF(ISERROR(VLOOKUP(C736,Sheet1!A:B,2,0)),"",VLOOKUP(C736,Sheet1!A:B,2,0))</f>
        <v/>
      </c>
      <c r="E736" s="16" t="str">
        <f>IF(ISERROR(VLOOKUP(A736,Sheet3!A:C,3,0)),"",VLOOKUP(A736,Sheet3!A:C,3,0))</f>
        <v/>
      </c>
    </row>
    <row r="737" spans="4:5">
      <c r="D737" s="14" t="str">
        <f>IF(ISERROR(VLOOKUP(C737,Sheet1!A:B,2,0)),"",VLOOKUP(C737,Sheet1!A:B,2,0))</f>
        <v/>
      </c>
      <c r="E737" s="16" t="str">
        <f>IF(ISERROR(VLOOKUP(A737,Sheet3!A:C,3,0)),"",VLOOKUP(A737,Sheet3!A:C,3,0))</f>
        <v/>
      </c>
    </row>
    <row r="738" spans="4:5">
      <c r="D738" s="14" t="str">
        <f>IF(ISERROR(VLOOKUP(C738,Sheet1!A:B,2,0)),"",VLOOKUP(C738,Sheet1!A:B,2,0))</f>
        <v/>
      </c>
      <c r="E738" s="16" t="str">
        <f>IF(ISERROR(VLOOKUP(A738,Sheet3!A:C,3,0)),"",VLOOKUP(A738,Sheet3!A:C,3,0))</f>
        <v/>
      </c>
    </row>
    <row r="739" spans="4:5">
      <c r="D739" s="14" t="str">
        <f>IF(ISERROR(VLOOKUP(C739,Sheet1!A:B,2,0)),"",VLOOKUP(C739,Sheet1!A:B,2,0))</f>
        <v/>
      </c>
      <c r="E739" s="16" t="str">
        <f>IF(ISERROR(VLOOKUP(A739,Sheet3!A:C,3,0)),"",VLOOKUP(A739,Sheet3!A:C,3,0))</f>
        <v/>
      </c>
    </row>
    <row r="740" spans="4:5">
      <c r="D740" s="14" t="str">
        <f>IF(ISERROR(VLOOKUP(C740,Sheet1!A:B,2,0)),"",VLOOKUP(C740,Sheet1!A:B,2,0))</f>
        <v/>
      </c>
      <c r="E740" s="16" t="str">
        <f>IF(ISERROR(VLOOKUP(A740,Sheet3!A:C,3,0)),"",VLOOKUP(A740,Sheet3!A:C,3,0))</f>
        <v/>
      </c>
    </row>
    <row r="741" spans="4:5">
      <c r="D741" s="14" t="str">
        <f>IF(ISERROR(VLOOKUP(C741,Sheet1!A:B,2,0)),"",VLOOKUP(C741,Sheet1!A:B,2,0))</f>
        <v/>
      </c>
      <c r="E741" s="16" t="str">
        <f>IF(ISERROR(VLOOKUP(A741,Sheet3!A:C,3,0)),"",VLOOKUP(A741,Sheet3!A:C,3,0))</f>
        <v/>
      </c>
    </row>
    <row r="742" spans="4:5">
      <c r="D742" s="14" t="str">
        <f>IF(ISERROR(VLOOKUP(C742,Sheet1!A:B,2,0)),"",VLOOKUP(C742,Sheet1!A:B,2,0))</f>
        <v/>
      </c>
      <c r="E742" s="16" t="str">
        <f>IF(ISERROR(VLOOKUP(A742,Sheet3!A:C,3,0)),"",VLOOKUP(A742,Sheet3!A:C,3,0))</f>
        <v/>
      </c>
    </row>
    <row r="743" spans="4:5">
      <c r="D743" s="14" t="str">
        <f>IF(ISERROR(VLOOKUP(C743,Sheet1!A:B,2,0)),"",VLOOKUP(C743,Sheet1!A:B,2,0))</f>
        <v/>
      </c>
      <c r="E743" s="16" t="str">
        <f>IF(ISERROR(VLOOKUP(A743,Sheet3!A:C,3,0)),"",VLOOKUP(A743,Sheet3!A:C,3,0))</f>
        <v/>
      </c>
    </row>
    <row r="744" spans="4:5">
      <c r="D744" s="14" t="str">
        <f>IF(ISERROR(VLOOKUP(C744,Sheet1!A:B,2,0)),"",VLOOKUP(C744,Sheet1!A:B,2,0))</f>
        <v/>
      </c>
      <c r="E744" s="16" t="str">
        <f>IF(ISERROR(VLOOKUP(A744,Sheet3!A:C,3,0)),"",VLOOKUP(A744,Sheet3!A:C,3,0))</f>
        <v/>
      </c>
    </row>
    <row r="745" spans="4:5">
      <c r="D745" s="14" t="str">
        <f>IF(ISERROR(VLOOKUP(C745,Sheet1!A:B,2,0)),"",VLOOKUP(C745,Sheet1!A:B,2,0))</f>
        <v/>
      </c>
      <c r="E745" s="16" t="str">
        <f>IF(ISERROR(VLOOKUP(A745,Sheet3!A:C,3,0)),"",VLOOKUP(A745,Sheet3!A:C,3,0))</f>
        <v/>
      </c>
    </row>
    <row r="746" spans="4:5">
      <c r="D746" s="14" t="str">
        <f>IF(ISERROR(VLOOKUP(C746,Sheet1!A:B,2,0)),"",VLOOKUP(C746,Sheet1!A:B,2,0))</f>
        <v/>
      </c>
      <c r="E746" s="16" t="str">
        <f>IF(ISERROR(VLOOKUP(A746,Sheet3!A:C,3,0)),"",VLOOKUP(A746,Sheet3!A:C,3,0))</f>
        <v/>
      </c>
    </row>
    <row r="747" spans="4:5">
      <c r="D747" s="14" t="str">
        <f>IF(ISERROR(VLOOKUP(C747,Sheet1!A:B,2,0)),"",VLOOKUP(C747,Sheet1!A:B,2,0))</f>
        <v/>
      </c>
      <c r="E747" s="16" t="str">
        <f>IF(ISERROR(VLOOKUP(A747,Sheet3!A:C,3,0)),"",VLOOKUP(A747,Sheet3!A:C,3,0))</f>
        <v/>
      </c>
    </row>
    <row r="748" spans="4:5">
      <c r="D748" s="14" t="str">
        <f>IF(ISERROR(VLOOKUP(C748,Sheet1!A:B,2,0)),"",VLOOKUP(C748,Sheet1!A:B,2,0))</f>
        <v/>
      </c>
      <c r="E748" s="16" t="str">
        <f>IF(ISERROR(VLOOKUP(A748,Sheet3!A:C,3,0)),"",VLOOKUP(A748,Sheet3!A:C,3,0))</f>
        <v/>
      </c>
    </row>
    <row r="749" spans="4:5">
      <c r="D749" s="14" t="str">
        <f>IF(ISERROR(VLOOKUP(C749,Sheet1!A:B,2,0)),"",VLOOKUP(C749,Sheet1!A:B,2,0))</f>
        <v/>
      </c>
      <c r="E749" s="16" t="str">
        <f>IF(ISERROR(VLOOKUP(A749,Sheet3!A:C,3,0)),"",VLOOKUP(A749,Sheet3!A:C,3,0))</f>
        <v/>
      </c>
    </row>
    <row r="750" spans="4:5">
      <c r="D750" s="14" t="str">
        <f>IF(ISERROR(VLOOKUP(C750,Sheet1!A:B,2,0)),"",VLOOKUP(C750,Sheet1!A:B,2,0))</f>
        <v/>
      </c>
      <c r="E750" s="16" t="str">
        <f>IF(ISERROR(VLOOKUP(A750,Sheet3!A:C,3,0)),"",VLOOKUP(A750,Sheet3!A:C,3,0))</f>
        <v/>
      </c>
    </row>
    <row r="751" spans="4:5">
      <c r="D751" s="14" t="str">
        <f>IF(ISERROR(VLOOKUP(C751,Sheet1!A:B,2,0)),"",VLOOKUP(C751,Sheet1!A:B,2,0))</f>
        <v/>
      </c>
      <c r="E751" s="16" t="str">
        <f>IF(ISERROR(VLOOKUP(A751,Sheet3!A:C,3,0)),"",VLOOKUP(A751,Sheet3!A:C,3,0))</f>
        <v/>
      </c>
    </row>
    <row r="752" spans="4:5">
      <c r="D752" s="14" t="str">
        <f>IF(ISERROR(VLOOKUP(C752,Sheet1!A:B,2,0)),"",VLOOKUP(C752,Sheet1!A:B,2,0))</f>
        <v/>
      </c>
      <c r="E752" s="16" t="str">
        <f>IF(ISERROR(VLOOKUP(A752,Sheet3!A:C,3,0)),"",VLOOKUP(A752,Sheet3!A:C,3,0))</f>
        <v/>
      </c>
    </row>
    <row r="753" spans="4:5">
      <c r="D753" s="14" t="str">
        <f>IF(ISERROR(VLOOKUP(C753,Sheet1!A:B,2,0)),"",VLOOKUP(C753,Sheet1!A:B,2,0))</f>
        <v/>
      </c>
      <c r="E753" s="16" t="str">
        <f>IF(ISERROR(VLOOKUP(A753,Sheet3!A:C,3,0)),"",VLOOKUP(A753,Sheet3!A:C,3,0))</f>
        <v/>
      </c>
    </row>
    <row r="754" spans="4:5">
      <c r="D754" s="14" t="str">
        <f>IF(ISERROR(VLOOKUP(C754,Sheet1!A:B,2,0)),"",VLOOKUP(C754,Sheet1!A:B,2,0))</f>
        <v/>
      </c>
      <c r="E754" s="16" t="str">
        <f>IF(ISERROR(VLOOKUP(A754,Sheet3!A:C,3,0)),"",VLOOKUP(A754,Sheet3!A:C,3,0))</f>
        <v/>
      </c>
    </row>
    <row r="755" spans="4:5">
      <c r="D755" s="14" t="str">
        <f>IF(ISERROR(VLOOKUP(C755,Sheet1!A:B,2,0)),"",VLOOKUP(C755,Sheet1!A:B,2,0))</f>
        <v/>
      </c>
      <c r="E755" s="16" t="str">
        <f>IF(ISERROR(VLOOKUP(A755,Sheet3!A:C,3,0)),"",VLOOKUP(A755,Sheet3!A:C,3,0))</f>
        <v/>
      </c>
    </row>
    <row r="756" spans="4:5">
      <c r="D756" s="14" t="str">
        <f>IF(ISERROR(VLOOKUP(C756,Sheet1!A:B,2,0)),"",VLOOKUP(C756,Sheet1!A:B,2,0))</f>
        <v/>
      </c>
      <c r="E756" s="16" t="str">
        <f>IF(ISERROR(VLOOKUP(A756,Sheet3!A:C,3,0)),"",VLOOKUP(A756,Sheet3!A:C,3,0))</f>
        <v/>
      </c>
    </row>
    <row r="757" spans="4:5">
      <c r="D757" s="14" t="str">
        <f>IF(ISERROR(VLOOKUP(C757,Sheet1!A:B,2,0)),"",VLOOKUP(C757,Sheet1!A:B,2,0))</f>
        <v/>
      </c>
      <c r="E757" s="16" t="str">
        <f>IF(ISERROR(VLOOKUP(A757,Sheet3!A:C,3,0)),"",VLOOKUP(A757,Sheet3!A:C,3,0))</f>
        <v/>
      </c>
    </row>
    <row r="758" spans="4:5">
      <c r="D758" s="14" t="str">
        <f>IF(ISERROR(VLOOKUP(C758,Sheet1!A:B,2,0)),"",VLOOKUP(C758,Sheet1!A:B,2,0))</f>
        <v/>
      </c>
      <c r="E758" s="16" t="str">
        <f>IF(ISERROR(VLOOKUP(A758,Sheet3!A:C,3,0)),"",VLOOKUP(A758,Sheet3!A:C,3,0))</f>
        <v/>
      </c>
    </row>
    <row r="759" spans="4:5">
      <c r="D759" s="14" t="str">
        <f>IF(ISERROR(VLOOKUP(C759,Sheet1!A:B,2,0)),"",VLOOKUP(C759,Sheet1!A:B,2,0))</f>
        <v/>
      </c>
      <c r="E759" s="16" t="str">
        <f>IF(ISERROR(VLOOKUP(A759,Sheet3!A:C,3,0)),"",VLOOKUP(A759,Sheet3!A:C,3,0))</f>
        <v/>
      </c>
    </row>
    <row r="760" spans="4:5">
      <c r="D760" s="14" t="str">
        <f>IF(ISERROR(VLOOKUP(C760,Sheet1!A:B,2,0)),"",VLOOKUP(C760,Sheet1!A:B,2,0))</f>
        <v/>
      </c>
      <c r="E760" s="16" t="str">
        <f>IF(ISERROR(VLOOKUP(A760,Sheet3!A:C,3,0)),"",VLOOKUP(A760,Sheet3!A:C,3,0))</f>
        <v/>
      </c>
    </row>
    <row r="761" spans="4:5">
      <c r="D761" s="14" t="str">
        <f>IF(ISERROR(VLOOKUP(C761,Sheet1!A:B,2,0)),"",VLOOKUP(C761,Sheet1!A:B,2,0))</f>
        <v/>
      </c>
      <c r="E761" s="16" t="str">
        <f>IF(ISERROR(VLOOKUP(A761,Sheet3!A:C,3,0)),"",VLOOKUP(A761,Sheet3!A:C,3,0))</f>
        <v/>
      </c>
    </row>
    <row r="762" spans="4:5">
      <c r="D762" s="14" t="str">
        <f>IF(ISERROR(VLOOKUP(C762,Sheet1!A:B,2,0)),"",VLOOKUP(C762,Sheet1!A:B,2,0))</f>
        <v/>
      </c>
      <c r="E762" s="16" t="str">
        <f>IF(ISERROR(VLOOKUP(A762,Sheet3!A:C,3,0)),"",VLOOKUP(A762,Sheet3!A:C,3,0))</f>
        <v/>
      </c>
    </row>
    <row r="763" spans="4:5">
      <c r="D763" s="14" t="str">
        <f>IF(ISERROR(VLOOKUP(C763,Sheet1!A:B,2,0)),"",VLOOKUP(C763,Sheet1!A:B,2,0))</f>
        <v/>
      </c>
      <c r="E763" s="16" t="str">
        <f>IF(ISERROR(VLOOKUP(A763,Sheet3!A:C,3,0)),"",VLOOKUP(A763,Sheet3!A:C,3,0))</f>
        <v/>
      </c>
    </row>
    <row r="764" spans="4:5">
      <c r="D764" s="14" t="str">
        <f>IF(ISERROR(VLOOKUP(C764,Sheet1!A:B,2,0)),"",VLOOKUP(C764,Sheet1!A:B,2,0))</f>
        <v/>
      </c>
      <c r="E764" s="16" t="str">
        <f>IF(ISERROR(VLOOKUP(A764,Sheet3!A:C,3,0)),"",VLOOKUP(A764,Sheet3!A:C,3,0))</f>
        <v/>
      </c>
    </row>
    <row r="765" spans="4:5">
      <c r="D765" s="14" t="str">
        <f>IF(ISERROR(VLOOKUP(C765,Sheet1!A:B,2,0)),"",VLOOKUP(C765,Sheet1!A:B,2,0))</f>
        <v/>
      </c>
      <c r="E765" s="16" t="str">
        <f>IF(ISERROR(VLOOKUP(A765,Sheet3!A:C,3,0)),"",VLOOKUP(A765,Sheet3!A:C,3,0))</f>
        <v/>
      </c>
    </row>
    <row r="766" spans="4:5">
      <c r="D766" s="14" t="str">
        <f>IF(ISERROR(VLOOKUP(C766,Sheet1!A:B,2,0)),"",VLOOKUP(C766,Sheet1!A:B,2,0))</f>
        <v/>
      </c>
      <c r="E766" s="16" t="str">
        <f>IF(ISERROR(VLOOKUP(A766,Sheet3!A:C,3,0)),"",VLOOKUP(A766,Sheet3!A:C,3,0))</f>
        <v/>
      </c>
    </row>
    <row r="767" spans="4:5">
      <c r="D767" s="14" t="str">
        <f>IF(ISERROR(VLOOKUP(C767,Sheet1!A:B,2,0)),"",VLOOKUP(C767,Sheet1!A:B,2,0))</f>
        <v/>
      </c>
      <c r="E767" s="16" t="str">
        <f>IF(ISERROR(VLOOKUP(A767,Sheet3!A:C,3,0)),"",VLOOKUP(A767,Sheet3!A:C,3,0))</f>
        <v/>
      </c>
    </row>
    <row r="768" spans="4:5">
      <c r="D768" s="14" t="str">
        <f>IF(ISERROR(VLOOKUP(C768,Sheet1!A:B,2,0)),"",VLOOKUP(C768,Sheet1!A:B,2,0))</f>
        <v/>
      </c>
      <c r="E768" s="16" t="str">
        <f>IF(ISERROR(VLOOKUP(A768,Sheet3!A:C,3,0)),"",VLOOKUP(A768,Sheet3!A:C,3,0))</f>
        <v/>
      </c>
    </row>
    <row r="769" spans="4:5">
      <c r="D769" s="14" t="str">
        <f>IF(ISERROR(VLOOKUP(C769,Sheet1!A:B,2,0)),"",VLOOKUP(C769,Sheet1!A:B,2,0))</f>
        <v/>
      </c>
      <c r="E769" s="16" t="str">
        <f>IF(ISERROR(VLOOKUP(A769,Sheet3!A:C,3,0)),"",VLOOKUP(A769,Sheet3!A:C,3,0))</f>
        <v/>
      </c>
    </row>
    <row r="770" spans="4:5">
      <c r="D770" s="14" t="str">
        <f>IF(ISERROR(VLOOKUP(C770,Sheet1!A:B,2,0)),"",VLOOKUP(C770,Sheet1!A:B,2,0))</f>
        <v/>
      </c>
      <c r="E770" s="16" t="str">
        <f>IF(ISERROR(VLOOKUP(A770,Sheet3!A:C,3,0)),"",VLOOKUP(A770,Sheet3!A:C,3,0))</f>
        <v/>
      </c>
    </row>
    <row r="771" spans="4:5">
      <c r="D771" s="14" t="str">
        <f>IF(ISERROR(VLOOKUP(C771,Sheet1!A:B,2,0)),"",VLOOKUP(C771,Sheet1!A:B,2,0))</f>
        <v/>
      </c>
      <c r="E771" s="16" t="str">
        <f>IF(ISERROR(VLOOKUP(A771,Sheet3!A:C,3,0)),"",VLOOKUP(A771,Sheet3!A:C,3,0))</f>
        <v/>
      </c>
    </row>
    <row r="772" spans="4:5">
      <c r="D772" s="14" t="str">
        <f>IF(ISERROR(VLOOKUP(C772,Sheet1!A:B,2,0)),"",VLOOKUP(C772,Sheet1!A:B,2,0))</f>
        <v/>
      </c>
      <c r="E772" s="16" t="str">
        <f>IF(ISERROR(VLOOKUP(A772,Sheet3!A:C,3,0)),"",VLOOKUP(A772,Sheet3!A:C,3,0))</f>
        <v/>
      </c>
    </row>
    <row r="773" spans="4:5">
      <c r="D773" s="14" t="str">
        <f>IF(ISERROR(VLOOKUP(C773,Sheet1!A:B,2,0)),"",VLOOKUP(C773,Sheet1!A:B,2,0))</f>
        <v/>
      </c>
      <c r="E773" s="16" t="str">
        <f>IF(ISERROR(VLOOKUP(A773,Sheet3!A:C,3,0)),"",VLOOKUP(A773,Sheet3!A:C,3,0))</f>
        <v/>
      </c>
    </row>
    <row r="774" spans="4:5">
      <c r="D774" s="14" t="str">
        <f>IF(ISERROR(VLOOKUP(C774,Sheet1!A:B,2,0)),"",VLOOKUP(C774,Sheet1!A:B,2,0))</f>
        <v/>
      </c>
      <c r="E774" s="16" t="str">
        <f>IF(ISERROR(VLOOKUP(A774,Sheet3!A:C,3,0)),"",VLOOKUP(A774,Sheet3!A:C,3,0))</f>
        <v/>
      </c>
    </row>
    <row r="775" spans="4:5">
      <c r="D775" s="14" t="str">
        <f>IF(ISERROR(VLOOKUP(C775,Sheet1!A:B,2,0)),"",VLOOKUP(C775,Sheet1!A:B,2,0))</f>
        <v/>
      </c>
      <c r="E775" s="16" t="str">
        <f>IF(ISERROR(VLOOKUP(A775,Sheet3!A:C,3,0)),"",VLOOKUP(A775,Sheet3!A:C,3,0))</f>
        <v/>
      </c>
    </row>
    <row r="776" spans="4:5">
      <c r="D776" s="14" t="str">
        <f>IF(ISERROR(VLOOKUP(C776,Sheet1!A:B,2,0)),"",VLOOKUP(C776,Sheet1!A:B,2,0))</f>
        <v/>
      </c>
      <c r="E776" s="16" t="str">
        <f>IF(ISERROR(VLOOKUP(A776,Sheet3!A:C,3,0)),"",VLOOKUP(A776,Sheet3!A:C,3,0))</f>
        <v/>
      </c>
    </row>
    <row r="777" spans="4:5">
      <c r="D777" s="14" t="str">
        <f>IF(ISERROR(VLOOKUP(C777,Sheet1!A:B,2,0)),"",VLOOKUP(C777,Sheet1!A:B,2,0))</f>
        <v/>
      </c>
      <c r="E777" s="16" t="str">
        <f>IF(ISERROR(VLOOKUP(A777,Sheet3!A:C,3,0)),"",VLOOKUP(A777,Sheet3!A:C,3,0))</f>
        <v/>
      </c>
    </row>
    <row r="778" spans="4:5">
      <c r="D778" s="14" t="str">
        <f>IF(ISERROR(VLOOKUP(C778,Sheet1!A:B,2,0)),"",VLOOKUP(C778,Sheet1!A:B,2,0))</f>
        <v/>
      </c>
      <c r="E778" s="16" t="str">
        <f>IF(ISERROR(VLOOKUP(A778,Sheet3!A:C,3,0)),"",VLOOKUP(A778,Sheet3!A:C,3,0))</f>
        <v/>
      </c>
    </row>
    <row r="779" spans="4:5">
      <c r="D779" s="14" t="str">
        <f>IF(ISERROR(VLOOKUP(C779,Sheet1!A:B,2,0)),"",VLOOKUP(C779,Sheet1!A:B,2,0))</f>
        <v/>
      </c>
      <c r="E779" s="16" t="str">
        <f>IF(ISERROR(VLOOKUP(A779,Sheet3!A:C,3,0)),"",VLOOKUP(A779,Sheet3!A:C,3,0))</f>
        <v/>
      </c>
    </row>
    <row r="780" spans="4:5">
      <c r="D780" s="14" t="str">
        <f>IF(ISERROR(VLOOKUP(C780,Sheet1!A:B,2,0)),"",VLOOKUP(C780,Sheet1!A:B,2,0))</f>
        <v/>
      </c>
      <c r="E780" s="16" t="str">
        <f>IF(ISERROR(VLOOKUP(A780,Sheet3!A:C,3,0)),"",VLOOKUP(A780,Sheet3!A:C,3,0))</f>
        <v/>
      </c>
    </row>
    <row r="781" spans="4:5">
      <c r="D781" s="14" t="str">
        <f>IF(ISERROR(VLOOKUP(C781,Sheet1!A:B,2,0)),"",VLOOKUP(C781,Sheet1!A:B,2,0))</f>
        <v/>
      </c>
      <c r="E781" s="16" t="str">
        <f>IF(ISERROR(VLOOKUP(A781,Sheet3!A:C,3,0)),"",VLOOKUP(A781,Sheet3!A:C,3,0))</f>
        <v/>
      </c>
    </row>
    <row r="782" spans="4:5">
      <c r="D782" s="14" t="str">
        <f>IF(ISERROR(VLOOKUP(C782,Sheet1!A:B,2,0)),"",VLOOKUP(C782,Sheet1!A:B,2,0))</f>
        <v/>
      </c>
      <c r="E782" s="16" t="str">
        <f>IF(ISERROR(VLOOKUP(A782,Sheet3!A:C,3,0)),"",VLOOKUP(A782,Sheet3!A:C,3,0))</f>
        <v/>
      </c>
    </row>
    <row r="783" spans="4:5">
      <c r="D783" s="14" t="str">
        <f>IF(ISERROR(VLOOKUP(C783,Sheet1!A:B,2,0)),"",VLOOKUP(C783,Sheet1!A:B,2,0))</f>
        <v/>
      </c>
      <c r="E783" s="16" t="str">
        <f>IF(ISERROR(VLOOKUP(A783,Sheet3!A:C,3,0)),"",VLOOKUP(A783,Sheet3!A:C,3,0))</f>
        <v/>
      </c>
    </row>
    <row r="784" spans="4:5">
      <c r="D784" s="14" t="str">
        <f>IF(ISERROR(VLOOKUP(C784,Sheet1!A:B,2,0)),"",VLOOKUP(C784,Sheet1!A:B,2,0))</f>
        <v/>
      </c>
      <c r="E784" s="16" t="str">
        <f>IF(ISERROR(VLOOKUP(A784,Sheet3!A:C,3,0)),"",VLOOKUP(A784,Sheet3!A:C,3,0))</f>
        <v/>
      </c>
    </row>
    <row r="785" spans="4:5">
      <c r="D785" s="14" t="str">
        <f>IF(ISERROR(VLOOKUP(C785,Sheet1!A:B,2,0)),"",VLOOKUP(C785,Sheet1!A:B,2,0))</f>
        <v/>
      </c>
      <c r="E785" s="16" t="str">
        <f>IF(ISERROR(VLOOKUP(A785,Sheet3!A:C,3,0)),"",VLOOKUP(A785,Sheet3!A:C,3,0))</f>
        <v/>
      </c>
    </row>
    <row r="786" spans="4:5">
      <c r="D786" s="14" t="str">
        <f>IF(ISERROR(VLOOKUP(C786,Sheet1!A:B,2,0)),"",VLOOKUP(C786,Sheet1!A:B,2,0))</f>
        <v/>
      </c>
      <c r="E786" s="16" t="str">
        <f>IF(ISERROR(VLOOKUP(A786,Sheet3!A:C,3,0)),"",VLOOKUP(A786,Sheet3!A:C,3,0))</f>
        <v/>
      </c>
    </row>
    <row r="787" spans="4:5">
      <c r="D787" s="14" t="str">
        <f>IF(ISERROR(VLOOKUP(C787,Sheet1!A:B,2,0)),"",VLOOKUP(C787,Sheet1!A:B,2,0))</f>
        <v/>
      </c>
      <c r="E787" s="16" t="str">
        <f>IF(ISERROR(VLOOKUP(A787,Sheet3!A:C,3,0)),"",VLOOKUP(A787,Sheet3!A:C,3,0))</f>
        <v/>
      </c>
    </row>
    <row r="788" spans="4:5">
      <c r="D788" s="14" t="str">
        <f>IF(ISERROR(VLOOKUP(C788,Sheet1!A:B,2,0)),"",VLOOKUP(C788,Sheet1!A:B,2,0))</f>
        <v/>
      </c>
      <c r="E788" s="16" t="str">
        <f>IF(ISERROR(VLOOKUP(A788,Sheet3!A:C,3,0)),"",VLOOKUP(A788,Sheet3!A:C,3,0))</f>
        <v/>
      </c>
    </row>
    <row r="789" spans="4:5">
      <c r="D789" s="14" t="str">
        <f>IF(ISERROR(VLOOKUP(C789,Sheet1!A:B,2,0)),"",VLOOKUP(C789,Sheet1!A:B,2,0))</f>
        <v/>
      </c>
      <c r="E789" s="16" t="str">
        <f>IF(ISERROR(VLOOKUP(A789,Sheet3!A:C,3,0)),"",VLOOKUP(A789,Sheet3!A:C,3,0))</f>
        <v/>
      </c>
    </row>
    <row r="790" spans="4:5">
      <c r="D790" s="14" t="str">
        <f>IF(ISERROR(VLOOKUP(C790,Sheet1!A:B,2,0)),"",VLOOKUP(C790,Sheet1!A:B,2,0))</f>
        <v/>
      </c>
      <c r="E790" s="16" t="str">
        <f>IF(ISERROR(VLOOKUP(A790,Sheet3!A:C,3,0)),"",VLOOKUP(A790,Sheet3!A:C,3,0))</f>
        <v/>
      </c>
    </row>
    <row r="791" spans="4:5">
      <c r="D791" s="14" t="str">
        <f>IF(ISERROR(VLOOKUP(C791,Sheet1!A:B,2,0)),"",VLOOKUP(C791,Sheet1!A:B,2,0))</f>
        <v/>
      </c>
      <c r="E791" s="16" t="str">
        <f>IF(ISERROR(VLOOKUP(A791,Sheet3!A:C,3,0)),"",VLOOKUP(A791,Sheet3!A:C,3,0))</f>
        <v/>
      </c>
    </row>
    <row r="792" spans="4:5">
      <c r="D792" s="14" t="str">
        <f>IF(ISERROR(VLOOKUP(C792,Sheet1!A:B,2,0)),"",VLOOKUP(C792,Sheet1!A:B,2,0))</f>
        <v/>
      </c>
      <c r="E792" s="16" t="str">
        <f>IF(ISERROR(VLOOKUP(A792,Sheet3!A:C,3,0)),"",VLOOKUP(A792,Sheet3!A:C,3,0))</f>
        <v/>
      </c>
    </row>
    <row r="793" spans="4:5">
      <c r="D793" s="14" t="str">
        <f>IF(ISERROR(VLOOKUP(C793,Sheet1!A:B,2,0)),"",VLOOKUP(C793,Sheet1!A:B,2,0))</f>
        <v/>
      </c>
      <c r="E793" s="16" t="str">
        <f>IF(ISERROR(VLOOKUP(A793,Sheet3!A:C,3,0)),"",VLOOKUP(A793,Sheet3!A:C,3,0))</f>
        <v/>
      </c>
    </row>
    <row r="794" spans="4:5">
      <c r="D794" s="14" t="str">
        <f>IF(ISERROR(VLOOKUP(C794,Sheet1!A:B,2,0)),"",VLOOKUP(C794,Sheet1!A:B,2,0))</f>
        <v/>
      </c>
      <c r="E794" s="16" t="str">
        <f>IF(ISERROR(VLOOKUP(A794,Sheet3!A:C,3,0)),"",VLOOKUP(A794,Sheet3!A:C,3,0))</f>
        <v/>
      </c>
    </row>
    <row r="795" spans="4:5">
      <c r="D795" s="14" t="str">
        <f>IF(ISERROR(VLOOKUP(C795,Sheet1!A:B,2,0)),"",VLOOKUP(C795,Sheet1!A:B,2,0))</f>
        <v/>
      </c>
      <c r="E795" s="16" t="str">
        <f>IF(ISERROR(VLOOKUP(A795,Sheet3!A:C,3,0)),"",VLOOKUP(A795,Sheet3!A:C,3,0))</f>
        <v/>
      </c>
    </row>
    <row r="796" spans="4:5">
      <c r="D796" s="14" t="str">
        <f>IF(ISERROR(VLOOKUP(C796,Sheet1!A:B,2,0)),"",VLOOKUP(C796,Sheet1!A:B,2,0))</f>
        <v/>
      </c>
      <c r="E796" s="16" t="str">
        <f>IF(ISERROR(VLOOKUP(A796,Sheet3!A:C,3,0)),"",VLOOKUP(A796,Sheet3!A:C,3,0))</f>
        <v/>
      </c>
    </row>
    <row r="797" spans="4:5">
      <c r="D797" s="14" t="str">
        <f>IF(ISERROR(VLOOKUP(C797,Sheet1!A:B,2,0)),"",VLOOKUP(C797,Sheet1!A:B,2,0))</f>
        <v/>
      </c>
      <c r="E797" s="16" t="str">
        <f>IF(ISERROR(VLOOKUP(A797,Sheet3!A:C,3,0)),"",VLOOKUP(A797,Sheet3!A:C,3,0))</f>
        <v/>
      </c>
    </row>
    <row r="798" spans="4:5">
      <c r="D798" s="14" t="str">
        <f>IF(ISERROR(VLOOKUP(C798,Sheet1!A:B,2,0)),"",VLOOKUP(C798,Sheet1!A:B,2,0))</f>
        <v/>
      </c>
      <c r="E798" s="16" t="str">
        <f>IF(ISERROR(VLOOKUP(A798,Sheet3!A:C,3,0)),"",VLOOKUP(A798,Sheet3!A:C,3,0))</f>
        <v/>
      </c>
    </row>
    <row r="799" spans="4:5">
      <c r="D799" s="14" t="str">
        <f>IF(ISERROR(VLOOKUP(C799,Sheet1!A:B,2,0)),"",VLOOKUP(C799,Sheet1!A:B,2,0))</f>
        <v/>
      </c>
      <c r="E799" s="16" t="str">
        <f>IF(ISERROR(VLOOKUP(A799,Sheet3!A:C,3,0)),"",VLOOKUP(A799,Sheet3!A:C,3,0))</f>
        <v/>
      </c>
    </row>
    <row r="800" spans="4:5">
      <c r="D800" s="14" t="str">
        <f>IF(ISERROR(VLOOKUP(C800,Sheet1!A:B,2,0)),"",VLOOKUP(C800,Sheet1!A:B,2,0))</f>
        <v/>
      </c>
      <c r="E800" s="16" t="str">
        <f>IF(ISERROR(VLOOKUP(A800,Sheet3!A:C,3,0)),"",VLOOKUP(A800,Sheet3!A:C,3,0))</f>
        <v/>
      </c>
    </row>
    <row r="801" spans="4:5">
      <c r="D801" s="14" t="str">
        <f>IF(ISERROR(VLOOKUP(C801,Sheet1!A:B,2,0)),"",VLOOKUP(C801,Sheet1!A:B,2,0))</f>
        <v/>
      </c>
      <c r="E801" s="16" t="str">
        <f>IF(ISERROR(VLOOKUP(A801,Sheet3!A:C,3,0)),"",VLOOKUP(A801,Sheet3!A:C,3,0))</f>
        <v/>
      </c>
    </row>
    <row r="802" spans="4:5">
      <c r="D802" s="14" t="str">
        <f>IF(ISERROR(VLOOKUP(C802,Sheet1!A:B,2,0)),"",VLOOKUP(C802,Sheet1!A:B,2,0))</f>
        <v/>
      </c>
      <c r="E802" s="16" t="str">
        <f>IF(ISERROR(VLOOKUP(A802,Sheet3!A:C,3,0)),"",VLOOKUP(A802,Sheet3!A:C,3,0))</f>
        <v/>
      </c>
    </row>
    <row r="803" spans="4:5">
      <c r="D803" s="14" t="str">
        <f>IF(ISERROR(VLOOKUP(C803,Sheet1!A:B,2,0)),"",VLOOKUP(C803,Sheet1!A:B,2,0))</f>
        <v/>
      </c>
      <c r="E803" s="16" t="str">
        <f>IF(ISERROR(VLOOKUP(A803,Sheet3!A:C,3,0)),"",VLOOKUP(A803,Sheet3!A:C,3,0))</f>
        <v/>
      </c>
    </row>
    <row r="804" spans="4:5">
      <c r="D804" s="14" t="str">
        <f>IF(ISERROR(VLOOKUP(C804,Sheet1!A:B,2,0)),"",VLOOKUP(C804,Sheet1!A:B,2,0))</f>
        <v/>
      </c>
      <c r="E804" s="16" t="str">
        <f>IF(ISERROR(VLOOKUP(A804,Sheet3!A:C,3,0)),"",VLOOKUP(A804,Sheet3!A:C,3,0))</f>
        <v/>
      </c>
    </row>
    <row r="805" spans="4:5">
      <c r="D805" s="14" t="str">
        <f>IF(ISERROR(VLOOKUP(C805,Sheet1!A:B,2,0)),"",VLOOKUP(C805,Sheet1!A:B,2,0))</f>
        <v/>
      </c>
      <c r="E805" s="16" t="str">
        <f>IF(ISERROR(VLOOKUP(A805,Sheet3!A:C,3,0)),"",VLOOKUP(A805,Sheet3!A:C,3,0))</f>
        <v/>
      </c>
    </row>
    <row r="806" spans="4:5">
      <c r="D806" s="14" t="str">
        <f>IF(ISERROR(VLOOKUP(C806,Sheet1!A:B,2,0)),"",VLOOKUP(C806,Sheet1!A:B,2,0))</f>
        <v/>
      </c>
      <c r="E806" s="16" t="str">
        <f>IF(ISERROR(VLOOKUP(A806,Sheet3!A:C,3,0)),"",VLOOKUP(A806,Sheet3!A:C,3,0))</f>
        <v/>
      </c>
    </row>
    <row r="807" spans="4:5">
      <c r="D807" s="14" t="str">
        <f>IF(ISERROR(VLOOKUP(C807,Sheet1!A:B,2,0)),"",VLOOKUP(C807,Sheet1!A:B,2,0))</f>
        <v/>
      </c>
      <c r="E807" s="16" t="str">
        <f>IF(ISERROR(VLOOKUP(A807,Sheet3!A:C,3,0)),"",VLOOKUP(A807,Sheet3!A:C,3,0))</f>
        <v/>
      </c>
    </row>
    <row r="808" spans="4:5">
      <c r="D808" s="14" t="str">
        <f>IF(ISERROR(VLOOKUP(C808,Sheet1!A:B,2,0)),"",VLOOKUP(C808,Sheet1!A:B,2,0))</f>
        <v/>
      </c>
      <c r="E808" s="16" t="str">
        <f>IF(ISERROR(VLOOKUP(A808,Sheet3!A:C,3,0)),"",VLOOKUP(A808,Sheet3!A:C,3,0))</f>
        <v/>
      </c>
    </row>
    <row r="809" spans="4:5">
      <c r="D809" s="14" t="str">
        <f>IF(ISERROR(VLOOKUP(C809,Sheet1!A:B,2,0)),"",VLOOKUP(C809,Sheet1!A:B,2,0))</f>
        <v/>
      </c>
      <c r="E809" s="16" t="str">
        <f>IF(ISERROR(VLOOKUP(A809,Sheet3!A:C,3,0)),"",VLOOKUP(A809,Sheet3!A:C,3,0))</f>
        <v/>
      </c>
    </row>
    <row r="810" spans="4:5">
      <c r="D810" s="14" t="str">
        <f>IF(ISERROR(VLOOKUP(C810,Sheet1!A:B,2,0)),"",VLOOKUP(C810,Sheet1!A:B,2,0))</f>
        <v/>
      </c>
      <c r="E810" s="16" t="str">
        <f>IF(ISERROR(VLOOKUP(A810,Sheet3!A:C,3,0)),"",VLOOKUP(A810,Sheet3!A:C,3,0))</f>
        <v/>
      </c>
    </row>
    <row r="811" spans="4:5">
      <c r="D811" s="14" t="str">
        <f>IF(ISERROR(VLOOKUP(C811,Sheet1!A:B,2,0)),"",VLOOKUP(C811,Sheet1!A:B,2,0))</f>
        <v/>
      </c>
      <c r="E811" s="16" t="str">
        <f>IF(ISERROR(VLOOKUP(A811,Sheet3!A:C,3,0)),"",VLOOKUP(A811,Sheet3!A:C,3,0))</f>
        <v/>
      </c>
    </row>
    <row r="812" spans="4:5">
      <c r="D812" s="14" t="str">
        <f>IF(ISERROR(VLOOKUP(C812,Sheet1!A:B,2,0)),"",VLOOKUP(C812,Sheet1!A:B,2,0))</f>
        <v/>
      </c>
      <c r="E812" s="16" t="str">
        <f>IF(ISERROR(VLOOKUP(A812,Sheet3!A:C,3,0)),"",VLOOKUP(A812,Sheet3!A:C,3,0))</f>
        <v/>
      </c>
    </row>
    <row r="813" spans="4:5">
      <c r="D813" s="14" t="str">
        <f>IF(ISERROR(VLOOKUP(C813,Sheet1!A:B,2,0)),"",VLOOKUP(C813,Sheet1!A:B,2,0))</f>
        <v/>
      </c>
      <c r="E813" s="16" t="str">
        <f>IF(ISERROR(VLOOKUP(A813,Sheet3!A:C,3,0)),"",VLOOKUP(A813,Sheet3!A:C,3,0))</f>
        <v/>
      </c>
    </row>
    <row r="814" spans="4:5">
      <c r="D814" s="14" t="str">
        <f>IF(ISERROR(VLOOKUP(C814,Sheet1!A:B,2,0)),"",VLOOKUP(C814,Sheet1!A:B,2,0))</f>
        <v/>
      </c>
      <c r="E814" s="16" t="str">
        <f>IF(ISERROR(VLOOKUP(A814,Sheet3!A:C,3,0)),"",VLOOKUP(A814,Sheet3!A:C,3,0))</f>
        <v/>
      </c>
    </row>
    <row r="815" spans="4:5">
      <c r="D815" s="14" t="str">
        <f>IF(ISERROR(VLOOKUP(C815,Sheet1!A:B,2,0)),"",VLOOKUP(C815,Sheet1!A:B,2,0))</f>
        <v/>
      </c>
      <c r="E815" s="16" t="str">
        <f>IF(ISERROR(VLOOKUP(A815,Sheet3!A:C,3,0)),"",VLOOKUP(A815,Sheet3!A:C,3,0))</f>
        <v/>
      </c>
    </row>
    <row r="816" spans="4:5">
      <c r="D816" s="14" t="str">
        <f>IF(ISERROR(VLOOKUP(C816,Sheet1!A:B,2,0)),"",VLOOKUP(C816,Sheet1!A:B,2,0))</f>
        <v/>
      </c>
      <c r="E816" s="16" t="str">
        <f>IF(ISERROR(VLOOKUP(A816,Sheet3!A:C,3,0)),"",VLOOKUP(A816,Sheet3!A:C,3,0))</f>
        <v/>
      </c>
    </row>
    <row r="817" spans="4:5">
      <c r="D817" s="14" t="str">
        <f>IF(ISERROR(VLOOKUP(C817,Sheet1!A:B,2,0)),"",VLOOKUP(C817,Sheet1!A:B,2,0))</f>
        <v/>
      </c>
      <c r="E817" s="16" t="str">
        <f>IF(ISERROR(VLOOKUP(A817,Sheet3!A:C,3,0)),"",VLOOKUP(A817,Sheet3!A:C,3,0))</f>
        <v/>
      </c>
    </row>
    <row r="818" spans="4:5">
      <c r="D818" s="14" t="str">
        <f>IF(ISERROR(VLOOKUP(C818,Sheet1!A:B,2,0)),"",VLOOKUP(C818,Sheet1!A:B,2,0))</f>
        <v/>
      </c>
      <c r="E818" s="16" t="str">
        <f>IF(ISERROR(VLOOKUP(A818,Sheet3!A:C,3,0)),"",VLOOKUP(A818,Sheet3!A:C,3,0))</f>
        <v/>
      </c>
    </row>
    <row r="819" spans="4:5">
      <c r="D819" s="14" t="str">
        <f>IF(ISERROR(VLOOKUP(C819,Sheet1!A:B,2,0)),"",VLOOKUP(C819,Sheet1!A:B,2,0))</f>
        <v/>
      </c>
      <c r="E819" s="16" t="str">
        <f>IF(ISERROR(VLOOKUP(A819,Sheet3!A:C,3,0)),"",VLOOKUP(A819,Sheet3!A:C,3,0))</f>
        <v/>
      </c>
    </row>
    <row r="820" spans="4:5">
      <c r="D820" s="14" t="str">
        <f>IF(ISERROR(VLOOKUP(C820,Sheet1!A:B,2,0)),"",VLOOKUP(C820,Sheet1!A:B,2,0))</f>
        <v/>
      </c>
      <c r="E820" s="16" t="str">
        <f>IF(ISERROR(VLOOKUP(A820,Sheet3!A:C,3,0)),"",VLOOKUP(A820,Sheet3!A:C,3,0))</f>
        <v/>
      </c>
    </row>
    <row r="821" spans="4:5">
      <c r="D821" s="14" t="str">
        <f>IF(ISERROR(VLOOKUP(C821,Sheet1!A:B,2,0)),"",VLOOKUP(C821,Sheet1!A:B,2,0))</f>
        <v/>
      </c>
      <c r="E821" s="16" t="str">
        <f>IF(ISERROR(VLOOKUP(A821,Sheet3!A:C,3,0)),"",VLOOKUP(A821,Sheet3!A:C,3,0))</f>
        <v/>
      </c>
    </row>
    <row r="822" spans="4:5">
      <c r="D822" s="14" t="str">
        <f>IF(ISERROR(VLOOKUP(C822,Sheet1!A:B,2,0)),"",VLOOKUP(C822,Sheet1!A:B,2,0))</f>
        <v/>
      </c>
      <c r="E822" s="16" t="str">
        <f>IF(ISERROR(VLOOKUP(A822,Sheet3!A:C,3,0)),"",VLOOKUP(A822,Sheet3!A:C,3,0))</f>
        <v/>
      </c>
    </row>
    <row r="823" spans="4:5">
      <c r="D823" s="14" t="str">
        <f>IF(ISERROR(VLOOKUP(C823,Sheet1!A:B,2,0)),"",VLOOKUP(C823,Sheet1!A:B,2,0))</f>
        <v/>
      </c>
      <c r="E823" s="16" t="str">
        <f>IF(ISERROR(VLOOKUP(A823,Sheet3!A:C,3,0)),"",VLOOKUP(A823,Sheet3!A:C,3,0))</f>
        <v/>
      </c>
    </row>
    <row r="824" spans="4:5">
      <c r="D824" s="14" t="str">
        <f>IF(ISERROR(VLOOKUP(C824,Sheet1!A:B,2,0)),"",VLOOKUP(C824,Sheet1!A:B,2,0))</f>
        <v/>
      </c>
      <c r="E824" s="16" t="str">
        <f>IF(ISERROR(VLOOKUP(A824,Sheet3!A:C,3,0)),"",VLOOKUP(A824,Sheet3!A:C,3,0))</f>
        <v/>
      </c>
    </row>
    <row r="825" spans="4:5">
      <c r="D825" s="14" t="str">
        <f>IF(ISERROR(VLOOKUP(C825,Sheet1!A:B,2,0)),"",VLOOKUP(C825,Sheet1!A:B,2,0))</f>
        <v/>
      </c>
      <c r="E825" s="16" t="str">
        <f>IF(ISERROR(VLOOKUP(A825,Sheet3!A:C,3,0)),"",VLOOKUP(A825,Sheet3!A:C,3,0))</f>
        <v/>
      </c>
    </row>
    <row r="826" spans="4:5">
      <c r="D826" s="14" t="str">
        <f>IF(ISERROR(VLOOKUP(C826,Sheet1!A:B,2,0)),"",VLOOKUP(C826,Sheet1!A:B,2,0))</f>
        <v/>
      </c>
      <c r="E826" s="16" t="str">
        <f>IF(ISERROR(VLOOKUP(A826,Sheet3!A:C,3,0)),"",VLOOKUP(A826,Sheet3!A:C,3,0))</f>
        <v/>
      </c>
    </row>
    <row r="827" spans="4:5">
      <c r="D827" s="14" t="str">
        <f>IF(ISERROR(VLOOKUP(C827,Sheet1!A:B,2,0)),"",VLOOKUP(C827,Sheet1!A:B,2,0))</f>
        <v/>
      </c>
      <c r="E827" s="16" t="str">
        <f>IF(ISERROR(VLOOKUP(A827,Sheet3!A:C,3,0)),"",VLOOKUP(A827,Sheet3!A:C,3,0))</f>
        <v/>
      </c>
    </row>
    <row r="828" spans="4:5">
      <c r="D828" s="14" t="str">
        <f>IF(ISERROR(VLOOKUP(C828,Sheet1!A:B,2,0)),"",VLOOKUP(C828,Sheet1!A:B,2,0))</f>
        <v/>
      </c>
      <c r="E828" s="16" t="str">
        <f>IF(ISERROR(VLOOKUP(A828,Sheet3!A:C,3,0)),"",VLOOKUP(A828,Sheet3!A:C,3,0))</f>
        <v/>
      </c>
    </row>
    <row r="829" spans="4:5">
      <c r="D829" s="14" t="str">
        <f>IF(ISERROR(VLOOKUP(C829,Sheet1!A:B,2,0)),"",VLOOKUP(C829,Sheet1!A:B,2,0))</f>
        <v/>
      </c>
      <c r="E829" s="16" t="str">
        <f>IF(ISERROR(VLOOKUP(A829,Sheet3!A:C,3,0)),"",VLOOKUP(A829,Sheet3!A:C,3,0))</f>
        <v/>
      </c>
    </row>
    <row r="830" spans="4:5">
      <c r="D830" s="14" t="str">
        <f>IF(ISERROR(VLOOKUP(C830,Sheet1!A:B,2,0)),"",VLOOKUP(C830,Sheet1!A:B,2,0))</f>
        <v/>
      </c>
      <c r="E830" s="16" t="str">
        <f>IF(ISERROR(VLOOKUP(A830,Sheet3!A:C,3,0)),"",VLOOKUP(A830,Sheet3!A:C,3,0))</f>
        <v/>
      </c>
    </row>
    <row r="831" spans="4:5">
      <c r="D831" s="14" t="str">
        <f>IF(ISERROR(VLOOKUP(C831,Sheet1!A:B,2,0)),"",VLOOKUP(C831,Sheet1!A:B,2,0))</f>
        <v/>
      </c>
      <c r="E831" s="16" t="str">
        <f>IF(ISERROR(VLOOKUP(A831,Sheet3!A:C,3,0)),"",VLOOKUP(A831,Sheet3!A:C,3,0))</f>
        <v/>
      </c>
    </row>
    <row r="832" spans="4:5">
      <c r="D832" s="14" t="str">
        <f>IF(ISERROR(VLOOKUP(C832,Sheet1!A:B,2,0)),"",VLOOKUP(C832,Sheet1!A:B,2,0))</f>
        <v/>
      </c>
      <c r="E832" s="16" t="str">
        <f>IF(ISERROR(VLOOKUP(A832,Sheet3!A:C,3,0)),"",VLOOKUP(A832,Sheet3!A:C,3,0))</f>
        <v/>
      </c>
    </row>
    <row r="833" spans="4:5">
      <c r="D833" s="14" t="str">
        <f>IF(ISERROR(VLOOKUP(C833,Sheet1!A:B,2,0)),"",VLOOKUP(C833,Sheet1!A:B,2,0))</f>
        <v/>
      </c>
      <c r="E833" s="16" t="str">
        <f>IF(ISERROR(VLOOKUP(A833,Sheet3!A:C,3,0)),"",VLOOKUP(A833,Sheet3!A:C,3,0))</f>
        <v/>
      </c>
    </row>
    <row r="834" spans="4:5">
      <c r="D834" s="14" t="str">
        <f>IF(ISERROR(VLOOKUP(C834,Sheet1!A:B,2,0)),"",VLOOKUP(C834,Sheet1!A:B,2,0))</f>
        <v/>
      </c>
      <c r="E834" s="16" t="str">
        <f>IF(ISERROR(VLOOKUP(A834,Sheet3!A:C,3,0)),"",VLOOKUP(A834,Sheet3!A:C,3,0))</f>
        <v/>
      </c>
    </row>
    <row r="835" spans="4:5">
      <c r="D835" s="14" t="str">
        <f>IF(ISERROR(VLOOKUP(C835,Sheet1!A:B,2,0)),"",VLOOKUP(C835,Sheet1!A:B,2,0))</f>
        <v/>
      </c>
      <c r="E835" s="16" t="str">
        <f>IF(ISERROR(VLOOKUP(A835,Sheet3!A:C,3,0)),"",VLOOKUP(A835,Sheet3!A:C,3,0))</f>
        <v/>
      </c>
    </row>
    <row r="836" spans="4:5">
      <c r="D836" s="14" t="str">
        <f>IF(ISERROR(VLOOKUP(C836,Sheet1!A:B,2,0)),"",VLOOKUP(C836,Sheet1!A:B,2,0))</f>
        <v/>
      </c>
      <c r="E836" s="16" t="str">
        <f>IF(ISERROR(VLOOKUP(A836,Sheet3!A:C,3,0)),"",VLOOKUP(A836,Sheet3!A:C,3,0))</f>
        <v/>
      </c>
    </row>
    <row r="837" spans="4:5">
      <c r="D837" s="14" t="str">
        <f>IF(ISERROR(VLOOKUP(C837,Sheet1!A:B,2,0)),"",VLOOKUP(C837,Sheet1!A:B,2,0))</f>
        <v/>
      </c>
      <c r="E837" s="16" t="str">
        <f>IF(ISERROR(VLOOKUP(A837,Sheet3!A:C,3,0)),"",VLOOKUP(A837,Sheet3!A:C,3,0))</f>
        <v/>
      </c>
    </row>
    <row r="838" spans="4:5">
      <c r="D838" s="14" t="str">
        <f>IF(ISERROR(VLOOKUP(C838,Sheet1!A:B,2,0)),"",VLOOKUP(C838,Sheet1!A:B,2,0))</f>
        <v/>
      </c>
      <c r="E838" s="16" t="str">
        <f>IF(ISERROR(VLOOKUP(A838,Sheet3!A:C,3,0)),"",VLOOKUP(A838,Sheet3!A:C,3,0))</f>
        <v/>
      </c>
    </row>
    <row r="839" spans="4:5">
      <c r="D839" s="14" t="str">
        <f>IF(ISERROR(VLOOKUP(C839,Sheet1!A:B,2,0)),"",VLOOKUP(C839,Sheet1!A:B,2,0))</f>
        <v/>
      </c>
      <c r="E839" s="16" t="str">
        <f>IF(ISERROR(VLOOKUP(A839,Sheet3!A:C,3,0)),"",VLOOKUP(A839,Sheet3!A:C,3,0))</f>
        <v/>
      </c>
    </row>
    <row r="840" spans="4:5">
      <c r="D840" s="14" t="str">
        <f>IF(ISERROR(VLOOKUP(C840,Sheet1!A:B,2,0)),"",VLOOKUP(C840,Sheet1!A:B,2,0))</f>
        <v/>
      </c>
      <c r="E840" s="16" t="str">
        <f>IF(ISERROR(VLOOKUP(A840,Sheet3!A:C,3,0)),"",VLOOKUP(A840,Sheet3!A:C,3,0))</f>
        <v/>
      </c>
    </row>
    <row r="841" spans="4:5">
      <c r="D841" s="14" t="str">
        <f>IF(ISERROR(VLOOKUP(C841,Sheet1!A:B,2,0)),"",VLOOKUP(C841,Sheet1!A:B,2,0))</f>
        <v/>
      </c>
      <c r="E841" s="16" t="str">
        <f>IF(ISERROR(VLOOKUP(A841,Sheet3!A:C,3,0)),"",VLOOKUP(A841,Sheet3!A:C,3,0))</f>
        <v/>
      </c>
    </row>
    <row r="842" spans="4:5">
      <c r="D842" s="14" t="str">
        <f>IF(ISERROR(VLOOKUP(C842,Sheet1!A:B,2,0)),"",VLOOKUP(C842,Sheet1!A:B,2,0))</f>
        <v/>
      </c>
      <c r="E842" s="16" t="str">
        <f>IF(ISERROR(VLOOKUP(A842,Sheet3!A:C,3,0)),"",VLOOKUP(A842,Sheet3!A:C,3,0))</f>
        <v/>
      </c>
    </row>
    <row r="843" spans="4:5">
      <c r="D843" s="14" t="str">
        <f>IF(ISERROR(VLOOKUP(C843,Sheet1!A:B,2,0)),"",VLOOKUP(C843,Sheet1!A:B,2,0))</f>
        <v/>
      </c>
      <c r="E843" s="16" t="str">
        <f>IF(ISERROR(VLOOKUP(A843,Sheet3!A:C,3,0)),"",VLOOKUP(A843,Sheet3!A:C,3,0))</f>
        <v/>
      </c>
    </row>
    <row r="844" spans="4:5">
      <c r="D844" s="14" t="str">
        <f>IF(ISERROR(VLOOKUP(C844,Sheet1!A:B,2,0)),"",VLOOKUP(C844,Sheet1!A:B,2,0))</f>
        <v/>
      </c>
      <c r="E844" s="16" t="str">
        <f>IF(ISERROR(VLOOKUP(A844,Sheet3!A:C,3,0)),"",VLOOKUP(A844,Sheet3!A:C,3,0))</f>
        <v/>
      </c>
    </row>
    <row r="845" spans="4:5">
      <c r="D845" s="14" t="str">
        <f>IF(ISERROR(VLOOKUP(C845,Sheet1!A:B,2,0)),"",VLOOKUP(C845,Sheet1!A:B,2,0))</f>
        <v/>
      </c>
      <c r="E845" s="16" t="str">
        <f>IF(ISERROR(VLOOKUP(A845,Sheet3!A:C,3,0)),"",VLOOKUP(A845,Sheet3!A:C,3,0))</f>
        <v/>
      </c>
    </row>
    <row r="846" spans="4:5">
      <c r="D846" s="14" t="str">
        <f>IF(ISERROR(VLOOKUP(C846,Sheet1!A:B,2,0)),"",VLOOKUP(C846,Sheet1!A:B,2,0))</f>
        <v/>
      </c>
      <c r="E846" s="16" t="str">
        <f>IF(ISERROR(VLOOKUP(A846,Sheet3!A:C,3,0)),"",VLOOKUP(A846,Sheet3!A:C,3,0))</f>
        <v/>
      </c>
    </row>
    <row r="847" spans="4:5">
      <c r="D847" s="14" t="str">
        <f>IF(ISERROR(VLOOKUP(C847,Sheet1!A:B,2,0)),"",VLOOKUP(C847,Sheet1!A:B,2,0))</f>
        <v/>
      </c>
      <c r="E847" s="16" t="str">
        <f>IF(ISERROR(VLOOKUP(A847,Sheet3!A:C,3,0)),"",VLOOKUP(A847,Sheet3!A:C,3,0))</f>
        <v/>
      </c>
    </row>
    <row r="848" spans="4:5">
      <c r="D848" s="14" t="str">
        <f>IF(ISERROR(VLOOKUP(C848,Sheet1!A:B,2,0)),"",VLOOKUP(C848,Sheet1!A:B,2,0))</f>
        <v/>
      </c>
      <c r="E848" s="16" t="str">
        <f>IF(ISERROR(VLOOKUP(A848,Sheet3!A:C,3,0)),"",VLOOKUP(A848,Sheet3!A:C,3,0))</f>
        <v/>
      </c>
    </row>
    <row r="849" spans="4:5">
      <c r="D849" s="14" t="str">
        <f>IF(ISERROR(VLOOKUP(C849,Sheet1!A:B,2,0)),"",VLOOKUP(C849,Sheet1!A:B,2,0))</f>
        <v/>
      </c>
      <c r="E849" s="16" t="str">
        <f>IF(ISERROR(VLOOKUP(A849,Sheet3!A:C,3,0)),"",VLOOKUP(A849,Sheet3!A:C,3,0))</f>
        <v/>
      </c>
    </row>
    <row r="850" spans="4:5">
      <c r="D850" s="14" t="str">
        <f>IF(ISERROR(VLOOKUP(C850,Sheet1!A:B,2,0)),"",VLOOKUP(C850,Sheet1!A:B,2,0))</f>
        <v/>
      </c>
      <c r="E850" s="16" t="str">
        <f>IF(ISERROR(VLOOKUP(A850,Sheet3!A:C,3,0)),"",VLOOKUP(A850,Sheet3!A:C,3,0))</f>
        <v/>
      </c>
    </row>
    <row r="851" spans="4:5">
      <c r="D851" s="14" t="str">
        <f>IF(ISERROR(VLOOKUP(C851,Sheet1!A:B,2,0)),"",VLOOKUP(C851,Sheet1!A:B,2,0))</f>
        <v/>
      </c>
      <c r="E851" s="16" t="str">
        <f>IF(ISERROR(VLOOKUP(A851,Sheet3!A:C,3,0)),"",VLOOKUP(A851,Sheet3!A:C,3,0))</f>
        <v/>
      </c>
    </row>
    <row r="852" spans="4:5">
      <c r="D852" s="14" t="str">
        <f>IF(ISERROR(VLOOKUP(C852,Sheet1!A:B,2,0)),"",VLOOKUP(C852,Sheet1!A:B,2,0))</f>
        <v/>
      </c>
      <c r="E852" s="16" t="str">
        <f>IF(ISERROR(VLOOKUP(A852,Sheet3!A:C,3,0)),"",VLOOKUP(A852,Sheet3!A:C,3,0))</f>
        <v/>
      </c>
    </row>
    <row r="853" spans="4:5">
      <c r="D853" s="14" t="str">
        <f>IF(ISERROR(VLOOKUP(C853,Sheet1!A:B,2,0)),"",VLOOKUP(C853,Sheet1!A:B,2,0))</f>
        <v/>
      </c>
      <c r="E853" s="16" t="str">
        <f>IF(ISERROR(VLOOKUP(A853,Sheet3!A:C,3,0)),"",VLOOKUP(A853,Sheet3!A:C,3,0))</f>
        <v/>
      </c>
    </row>
    <row r="854" spans="4:5">
      <c r="D854" s="14" t="str">
        <f>IF(ISERROR(VLOOKUP(C854,Sheet1!A:B,2,0)),"",VLOOKUP(C854,Sheet1!A:B,2,0))</f>
        <v/>
      </c>
      <c r="E854" s="16" t="str">
        <f>IF(ISERROR(VLOOKUP(A854,Sheet3!A:C,3,0)),"",VLOOKUP(A854,Sheet3!A:C,3,0))</f>
        <v/>
      </c>
    </row>
    <row r="855" spans="4:5">
      <c r="D855" s="14" t="str">
        <f>IF(ISERROR(VLOOKUP(C855,Sheet1!A:B,2,0)),"",VLOOKUP(C855,Sheet1!A:B,2,0))</f>
        <v/>
      </c>
      <c r="E855" s="16" t="str">
        <f>IF(ISERROR(VLOOKUP(A855,Sheet3!A:C,3,0)),"",VLOOKUP(A855,Sheet3!A:C,3,0))</f>
        <v/>
      </c>
    </row>
    <row r="856" spans="4:5">
      <c r="D856" s="14" t="str">
        <f>IF(ISERROR(VLOOKUP(C856,Sheet1!A:B,2,0)),"",VLOOKUP(C856,Sheet1!A:B,2,0))</f>
        <v/>
      </c>
      <c r="E856" s="16" t="str">
        <f>IF(ISERROR(VLOOKUP(A856,Sheet3!A:C,3,0)),"",VLOOKUP(A856,Sheet3!A:C,3,0))</f>
        <v/>
      </c>
    </row>
    <row r="857" spans="4:5">
      <c r="D857" s="14" t="str">
        <f>IF(ISERROR(VLOOKUP(C857,Sheet1!A:B,2,0)),"",VLOOKUP(C857,Sheet1!A:B,2,0))</f>
        <v/>
      </c>
      <c r="E857" s="16" t="str">
        <f>IF(ISERROR(VLOOKUP(A857,Sheet3!A:C,3,0)),"",VLOOKUP(A857,Sheet3!A:C,3,0))</f>
        <v/>
      </c>
    </row>
    <row r="858" spans="4:5">
      <c r="D858" s="14" t="str">
        <f>IF(ISERROR(VLOOKUP(C858,Sheet1!A:B,2,0)),"",VLOOKUP(C858,Sheet1!A:B,2,0))</f>
        <v/>
      </c>
      <c r="E858" s="16" t="str">
        <f>IF(ISERROR(VLOOKUP(A858,Sheet3!A:C,3,0)),"",VLOOKUP(A858,Sheet3!A:C,3,0))</f>
        <v/>
      </c>
    </row>
    <row r="859" spans="4:5">
      <c r="D859" s="14" t="str">
        <f>IF(ISERROR(VLOOKUP(C859,Sheet1!A:B,2,0)),"",VLOOKUP(C859,Sheet1!A:B,2,0))</f>
        <v/>
      </c>
      <c r="E859" s="16" t="str">
        <f>IF(ISERROR(VLOOKUP(A859,Sheet3!A:C,3,0)),"",VLOOKUP(A859,Sheet3!A:C,3,0))</f>
        <v/>
      </c>
    </row>
    <row r="860" spans="4:5">
      <c r="D860" s="14" t="str">
        <f>IF(ISERROR(VLOOKUP(C860,Sheet1!A:B,2,0)),"",VLOOKUP(C860,Sheet1!A:B,2,0))</f>
        <v/>
      </c>
      <c r="E860" s="16" t="str">
        <f>IF(ISERROR(VLOOKUP(A860,Sheet3!A:C,3,0)),"",VLOOKUP(A860,Sheet3!A:C,3,0))</f>
        <v/>
      </c>
    </row>
    <row r="861" spans="4:5">
      <c r="D861" s="14" t="str">
        <f>IF(ISERROR(VLOOKUP(C861,Sheet1!A:B,2,0)),"",VLOOKUP(C861,Sheet1!A:B,2,0))</f>
        <v/>
      </c>
      <c r="E861" s="16" t="str">
        <f>IF(ISERROR(VLOOKUP(A861,Sheet3!A:C,3,0)),"",VLOOKUP(A861,Sheet3!A:C,3,0))</f>
        <v/>
      </c>
    </row>
    <row r="862" spans="4:5">
      <c r="D862" s="14" t="str">
        <f>IF(ISERROR(VLOOKUP(C862,Sheet1!A:B,2,0)),"",VLOOKUP(C862,Sheet1!A:B,2,0))</f>
        <v/>
      </c>
      <c r="E862" s="16" t="str">
        <f>IF(ISERROR(VLOOKUP(A862,Sheet3!A:C,3,0)),"",VLOOKUP(A862,Sheet3!A:C,3,0))</f>
        <v/>
      </c>
    </row>
    <row r="863" spans="4:5">
      <c r="D863" s="14" t="str">
        <f>IF(ISERROR(VLOOKUP(C863,Sheet1!A:B,2,0)),"",VLOOKUP(C863,Sheet1!A:B,2,0))</f>
        <v/>
      </c>
      <c r="E863" s="16" t="str">
        <f>IF(ISERROR(VLOOKUP(A863,Sheet3!A:C,3,0)),"",VLOOKUP(A863,Sheet3!A:C,3,0))</f>
        <v/>
      </c>
    </row>
    <row r="864" spans="4:5">
      <c r="D864" s="14" t="str">
        <f>IF(ISERROR(VLOOKUP(C864,Sheet1!A:B,2,0)),"",VLOOKUP(C864,Sheet1!A:B,2,0))</f>
        <v/>
      </c>
      <c r="E864" s="16" t="str">
        <f>IF(ISERROR(VLOOKUP(A864,Sheet3!A:C,3,0)),"",VLOOKUP(A864,Sheet3!A:C,3,0))</f>
        <v/>
      </c>
    </row>
    <row r="865" spans="4:5">
      <c r="D865" s="14" t="str">
        <f>IF(ISERROR(VLOOKUP(C865,Sheet1!A:B,2,0)),"",VLOOKUP(C865,Sheet1!A:B,2,0))</f>
        <v/>
      </c>
      <c r="E865" s="16" t="str">
        <f>IF(ISERROR(VLOOKUP(A865,Sheet3!A:C,3,0)),"",VLOOKUP(A865,Sheet3!A:C,3,0))</f>
        <v/>
      </c>
    </row>
    <row r="866" spans="4:5">
      <c r="D866" s="14" t="str">
        <f>IF(ISERROR(VLOOKUP(C866,Sheet1!A:B,2,0)),"",VLOOKUP(C866,Sheet1!A:B,2,0))</f>
        <v/>
      </c>
      <c r="E866" s="16" t="str">
        <f>IF(ISERROR(VLOOKUP(A866,Sheet3!A:C,3,0)),"",VLOOKUP(A866,Sheet3!A:C,3,0))</f>
        <v/>
      </c>
    </row>
    <row r="867" spans="4:5">
      <c r="D867" s="14" t="str">
        <f>IF(ISERROR(VLOOKUP(C867,Sheet1!A:B,2,0)),"",VLOOKUP(C867,Sheet1!A:B,2,0))</f>
        <v/>
      </c>
      <c r="E867" s="16" t="str">
        <f>IF(ISERROR(VLOOKUP(A867,Sheet3!A:C,3,0)),"",VLOOKUP(A867,Sheet3!A:C,3,0))</f>
        <v/>
      </c>
    </row>
    <row r="868" spans="4:5">
      <c r="D868" s="14" t="str">
        <f>IF(ISERROR(VLOOKUP(C868,Sheet1!A:B,2,0)),"",VLOOKUP(C868,Sheet1!A:B,2,0))</f>
        <v/>
      </c>
      <c r="E868" s="16" t="str">
        <f>IF(ISERROR(VLOOKUP(A868,Sheet3!A:C,3,0)),"",VLOOKUP(A868,Sheet3!A:C,3,0))</f>
        <v/>
      </c>
    </row>
    <row r="869" spans="4:5">
      <c r="D869" s="14" t="str">
        <f>IF(ISERROR(VLOOKUP(C869,Sheet1!A:B,2,0)),"",VLOOKUP(C869,Sheet1!A:B,2,0))</f>
        <v/>
      </c>
      <c r="E869" s="16" t="str">
        <f>IF(ISERROR(VLOOKUP(A869,Sheet3!A:C,3,0)),"",VLOOKUP(A869,Sheet3!A:C,3,0))</f>
        <v/>
      </c>
    </row>
    <row r="870" spans="4:5">
      <c r="D870" s="14" t="str">
        <f>IF(ISERROR(VLOOKUP(C870,Sheet1!A:B,2,0)),"",VLOOKUP(C870,Sheet1!A:B,2,0))</f>
        <v/>
      </c>
      <c r="E870" s="16" t="str">
        <f>IF(ISERROR(VLOOKUP(A870,Sheet3!A:C,3,0)),"",VLOOKUP(A870,Sheet3!A:C,3,0))</f>
        <v/>
      </c>
    </row>
    <row r="871" spans="4:5">
      <c r="D871" s="14" t="str">
        <f>IF(ISERROR(VLOOKUP(C871,Sheet1!A:B,2,0)),"",VLOOKUP(C871,Sheet1!A:B,2,0))</f>
        <v/>
      </c>
      <c r="E871" s="16" t="str">
        <f>IF(ISERROR(VLOOKUP(A871,Sheet3!A:C,3,0)),"",VLOOKUP(A871,Sheet3!A:C,3,0))</f>
        <v/>
      </c>
    </row>
    <row r="872" spans="4:5">
      <c r="D872" s="14" t="str">
        <f>IF(ISERROR(VLOOKUP(C872,Sheet1!A:B,2,0)),"",VLOOKUP(C872,Sheet1!A:B,2,0))</f>
        <v/>
      </c>
      <c r="E872" s="16" t="str">
        <f>IF(ISERROR(VLOOKUP(A872,Sheet3!A:C,3,0)),"",VLOOKUP(A872,Sheet3!A:C,3,0))</f>
        <v/>
      </c>
    </row>
    <row r="873" spans="4:5">
      <c r="D873" s="14" t="str">
        <f>IF(ISERROR(VLOOKUP(C873,Sheet1!A:B,2,0)),"",VLOOKUP(C873,Sheet1!A:B,2,0))</f>
        <v/>
      </c>
      <c r="E873" s="16" t="str">
        <f>IF(ISERROR(VLOOKUP(A873,Sheet3!A:C,3,0)),"",VLOOKUP(A873,Sheet3!A:C,3,0))</f>
        <v/>
      </c>
    </row>
    <row r="874" spans="4:5">
      <c r="D874" s="14" t="str">
        <f>IF(ISERROR(VLOOKUP(C874,Sheet1!A:B,2,0)),"",VLOOKUP(C874,Sheet1!A:B,2,0))</f>
        <v/>
      </c>
      <c r="E874" s="16" t="str">
        <f>IF(ISERROR(VLOOKUP(A874,Sheet3!A:C,3,0)),"",VLOOKUP(A874,Sheet3!A:C,3,0))</f>
        <v/>
      </c>
    </row>
    <row r="875" spans="4:5">
      <c r="D875" s="14" t="str">
        <f>IF(ISERROR(VLOOKUP(C875,Sheet1!A:B,2,0)),"",VLOOKUP(C875,Sheet1!A:B,2,0))</f>
        <v/>
      </c>
      <c r="E875" s="16" t="str">
        <f>IF(ISERROR(VLOOKUP(A875,Sheet3!A:C,3,0)),"",VLOOKUP(A875,Sheet3!A:C,3,0))</f>
        <v/>
      </c>
    </row>
    <row r="876" spans="4:5">
      <c r="D876" s="14" t="str">
        <f>IF(ISERROR(VLOOKUP(C876,Sheet1!A:B,2,0)),"",VLOOKUP(C876,Sheet1!A:B,2,0))</f>
        <v/>
      </c>
      <c r="E876" s="16" t="str">
        <f>IF(ISERROR(VLOOKUP(A876,Sheet3!A:C,3,0)),"",VLOOKUP(A876,Sheet3!A:C,3,0))</f>
        <v/>
      </c>
    </row>
    <row r="877" spans="4:5">
      <c r="D877" s="14" t="str">
        <f>IF(ISERROR(VLOOKUP(C877,Sheet1!A:B,2,0)),"",VLOOKUP(C877,Sheet1!A:B,2,0))</f>
        <v/>
      </c>
      <c r="E877" s="16" t="str">
        <f>IF(ISERROR(VLOOKUP(A877,Sheet3!A:C,3,0)),"",VLOOKUP(A877,Sheet3!A:C,3,0))</f>
        <v/>
      </c>
    </row>
    <row r="878" spans="4:5">
      <c r="D878" s="14" t="str">
        <f>IF(ISERROR(VLOOKUP(C878,Sheet1!A:B,2,0)),"",VLOOKUP(C878,Sheet1!A:B,2,0))</f>
        <v/>
      </c>
      <c r="E878" s="16" t="str">
        <f>IF(ISERROR(VLOOKUP(A878,Sheet3!A:C,3,0)),"",VLOOKUP(A878,Sheet3!A:C,3,0))</f>
        <v/>
      </c>
    </row>
    <row r="879" spans="4:5">
      <c r="D879" s="14" t="str">
        <f>IF(ISERROR(VLOOKUP(C879,Sheet1!A:B,2,0)),"",VLOOKUP(C879,Sheet1!A:B,2,0))</f>
        <v/>
      </c>
      <c r="E879" s="16" t="str">
        <f>IF(ISERROR(VLOOKUP(A879,Sheet3!A:C,3,0)),"",VLOOKUP(A879,Sheet3!A:C,3,0))</f>
        <v/>
      </c>
    </row>
    <row r="880" spans="4:5">
      <c r="D880" s="14" t="str">
        <f>IF(ISERROR(VLOOKUP(C880,Sheet1!A:B,2,0)),"",VLOOKUP(C880,Sheet1!A:B,2,0))</f>
        <v/>
      </c>
      <c r="E880" s="16" t="str">
        <f>IF(ISERROR(VLOOKUP(A880,Sheet3!A:C,3,0)),"",VLOOKUP(A880,Sheet3!A:C,3,0))</f>
        <v/>
      </c>
    </row>
    <row r="881" spans="4:5">
      <c r="D881" s="14" t="str">
        <f>IF(ISERROR(VLOOKUP(C881,Sheet1!A:B,2,0)),"",VLOOKUP(C881,Sheet1!A:B,2,0))</f>
        <v/>
      </c>
      <c r="E881" s="16" t="str">
        <f>IF(ISERROR(VLOOKUP(A881,Sheet3!A:C,3,0)),"",VLOOKUP(A881,Sheet3!A:C,3,0))</f>
        <v/>
      </c>
    </row>
    <row r="882" spans="4:5">
      <c r="D882" s="14" t="str">
        <f>IF(ISERROR(VLOOKUP(C882,Sheet1!A:B,2,0)),"",VLOOKUP(C882,Sheet1!A:B,2,0))</f>
        <v/>
      </c>
      <c r="E882" s="16" t="str">
        <f>IF(ISERROR(VLOOKUP(A882,Sheet3!A:C,3,0)),"",VLOOKUP(A882,Sheet3!A:C,3,0))</f>
        <v/>
      </c>
    </row>
    <row r="883" spans="4:5">
      <c r="D883" s="14" t="str">
        <f>IF(ISERROR(VLOOKUP(C883,Sheet1!A:B,2,0)),"",VLOOKUP(C883,Sheet1!A:B,2,0))</f>
        <v/>
      </c>
      <c r="E883" s="16" t="str">
        <f>IF(ISERROR(VLOOKUP(A883,Sheet3!A:C,3,0)),"",VLOOKUP(A883,Sheet3!A:C,3,0))</f>
        <v/>
      </c>
    </row>
    <row r="884" spans="4:5">
      <c r="D884" s="14" t="str">
        <f>IF(ISERROR(VLOOKUP(C884,Sheet1!A:B,2,0)),"",VLOOKUP(C884,Sheet1!A:B,2,0))</f>
        <v/>
      </c>
      <c r="E884" s="16" t="str">
        <f>IF(ISERROR(VLOOKUP(A884,Sheet3!A:C,3,0)),"",VLOOKUP(A884,Sheet3!A:C,3,0))</f>
        <v/>
      </c>
    </row>
    <row r="885" spans="4:5">
      <c r="D885" s="14" t="str">
        <f>IF(ISERROR(VLOOKUP(C885,Sheet1!A:B,2,0)),"",VLOOKUP(C885,Sheet1!A:B,2,0))</f>
        <v/>
      </c>
      <c r="E885" s="16" t="str">
        <f>IF(ISERROR(VLOOKUP(A885,Sheet3!A:C,3,0)),"",VLOOKUP(A885,Sheet3!A:C,3,0))</f>
        <v/>
      </c>
    </row>
    <row r="886" spans="4:5">
      <c r="D886" s="14" t="str">
        <f>IF(ISERROR(VLOOKUP(C886,Sheet1!A:B,2,0)),"",VLOOKUP(C886,Sheet1!A:B,2,0))</f>
        <v/>
      </c>
      <c r="E886" s="16" t="str">
        <f>IF(ISERROR(VLOOKUP(A886,Sheet3!A:C,3,0)),"",VLOOKUP(A886,Sheet3!A:C,3,0))</f>
        <v/>
      </c>
    </row>
    <row r="887" spans="4:5">
      <c r="D887" s="14" t="str">
        <f>IF(ISERROR(VLOOKUP(C887,Sheet1!A:B,2,0)),"",VLOOKUP(C887,Sheet1!A:B,2,0))</f>
        <v/>
      </c>
      <c r="E887" s="16" t="str">
        <f>IF(ISERROR(VLOOKUP(A887,Sheet3!A:C,3,0)),"",VLOOKUP(A887,Sheet3!A:C,3,0))</f>
        <v/>
      </c>
    </row>
    <row r="888" spans="4:5">
      <c r="D888" s="14" t="str">
        <f>IF(ISERROR(VLOOKUP(C888,Sheet1!A:B,2,0)),"",VLOOKUP(C888,Sheet1!A:B,2,0))</f>
        <v/>
      </c>
      <c r="E888" s="16" t="str">
        <f>IF(ISERROR(VLOOKUP(A888,Sheet3!A:C,3,0)),"",VLOOKUP(A888,Sheet3!A:C,3,0))</f>
        <v/>
      </c>
    </row>
    <row r="889" spans="4:5">
      <c r="D889" s="14" t="str">
        <f>IF(ISERROR(VLOOKUP(C889,Sheet1!A:B,2,0)),"",VLOOKUP(C889,Sheet1!A:B,2,0))</f>
        <v/>
      </c>
      <c r="E889" s="16" t="str">
        <f>IF(ISERROR(VLOOKUP(A889,Sheet3!A:C,3,0)),"",VLOOKUP(A889,Sheet3!A:C,3,0))</f>
        <v/>
      </c>
    </row>
    <row r="890" spans="4:5">
      <c r="D890" s="14" t="str">
        <f>IF(ISERROR(VLOOKUP(C890,Sheet1!A:B,2,0)),"",VLOOKUP(C890,Sheet1!A:B,2,0))</f>
        <v/>
      </c>
      <c r="E890" s="16" t="str">
        <f>IF(ISERROR(VLOOKUP(A890,Sheet3!A:C,3,0)),"",VLOOKUP(A890,Sheet3!A:C,3,0))</f>
        <v/>
      </c>
    </row>
    <row r="891" spans="4:5">
      <c r="D891" s="14" t="str">
        <f>IF(ISERROR(VLOOKUP(C891,Sheet1!A:B,2,0)),"",VLOOKUP(C891,Sheet1!A:B,2,0))</f>
        <v/>
      </c>
      <c r="E891" s="16" t="str">
        <f>IF(ISERROR(VLOOKUP(A891,Sheet3!A:C,3,0)),"",VLOOKUP(A891,Sheet3!A:C,3,0))</f>
        <v/>
      </c>
    </row>
    <row r="892" spans="4:5">
      <c r="D892" s="14" t="str">
        <f>IF(ISERROR(VLOOKUP(C892,Sheet1!A:B,2,0)),"",VLOOKUP(C892,Sheet1!A:B,2,0))</f>
        <v/>
      </c>
      <c r="E892" s="16" t="str">
        <f>IF(ISERROR(VLOOKUP(A892,Sheet3!A:C,3,0)),"",VLOOKUP(A892,Sheet3!A:C,3,0))</f>
        <v/>
      </c>
    </row>
    <row r="893" spans="4:5">
      <c r="D893" s="14" t="str">
        <f>IF(ISERROR(VLOOKUP(C893,Sheet1!A:B,2,0)),"",VLOOKUP(C893,Sheet1!A:B,2,0))</f>
        <v/>
      </c>
      <c r="E893" s="16" t="str">
        <f>IF(ISERROR(VLOOKUP(A893,Sheet3!A:C,3,0)),"",VLOOKUP(A893,Sheet3!A:C,3,0))</f>
        <v/>
      </c>
    </row>
    <row r="894" spans="4:5">
      <c r="D894" s="14" t="str">
        <f>IF(ISERROR(VLOOKUP(C894,Sheet1!A:B,2,0)),"",VLOOKUP(C894,Sheet1!A:B,2,0))</f>
        <v/>
      </c>
      <c r="E894" s="16" t="str">
        <f>IF(ISERROR(VLOOKUP(A894,Sheet3!A:C,3,0)),"",VLOOKUP(A894,Sheet3!A:C,3,0))</f>
        <v/>
      </c>
    </row>
    <row r="895" spans="4:5">
      <c r="D895" s="14" t="str">
        <f>IF(ISERROR(VLOOKUP(C895,Sheet1!A:B,2,0)),"",VLOOKUP(C895,Sheet1!A:B,2,0))</f>
        <v/>
      </c>
      <c r="E895" s="16" t="str">
        <f>IF(ISERROR(VLOOKUP(A895,Sheet3!A:C,3,0)),"",VLOOKUP(A895,Sheet3!A:C,3,0))</f>
        <v/>
      </c>
    </row>
    <row r="896" spans="4:5">
      <c r="D896" s="14" t="str">
        <f>IF(ISERROR(VLOOKUP(C896,Sheet1!A:B,2,0)),"",VLOOKUP(C896,Sheet1!A:B,2,0))</f>
        <v/>
      </c>
      <c r="E896" s="16" t="str">
        <f>IF(ISERROR(VLOOKUP(A896,Sheet3!A:C,3,0)),"",VLOOKUP(A896,Sheet3!A:C,3,0))</f>
        <v/>
      </c>
    </row>
    <row r="897" spans="4:5">
      <c r="D897" s="14" t="str">
        <f>IF(ISERROR(VLOOKUP(C897,Sheet1!A:B,2,0)),"",VLOOKUP(C897,Sheet1!A:B,2,0))</f>
        <v/>
      </c>
      <c r="E897" s="16" t="str">
        <f>IF(ISERROR(VLOOKUP(A897,Sheet3!A:C,3,0)),"",VLOOKUP(A897,Sheet3!A:C,3,0))</f>
        <v/>
      </c>
    </row>
    <row r="898" spans="4:5">
      <c r="D898" s="14" t="str">
        <f>IF(ISERROR(VLOOKUP(C898,Sheet1!A:B,2,0)),"",VLOOKUP(C898,Sheet1!A:B,2,0))</f>
        <v/>
      </c>
      <c r="E898" s="16" t="str">
        <f>IF(ISERROR(VLOOKUP(A898,Sheet3!A:C,3,0)),"",VLOOKUP(A898,Sheet3!A:C,3,0))</f>
        <v/>
      </c>
    </row>
    <row r="899" spans="4:5">
      <c r="D899" s="14" t="str">
        <f>IF(ISERROR(VLOOKUP(C899,Sheet1!A:B,2,0)),"",VLOOKUP(C899,Sheet1!A:B,2,0))</f>
        <v/>
      </c>
      <c r="E899" s="16" t="str">
        <f>IF(ISERROR(VLOOKUP(A899,Sheet3!A:C,3,0)),"",VLOOKUP(A899,Sheet3!A:C,3,0))</f>
        <v/>
      </c>
    </row>
    <row r="900" spans="4:5">
      <c r="D900" s="14" t="str">
        <f>IF(ISERROR(VLOOKUP(C900,Sheet1!A:B,2,0)),"",VLOOKUP(C900,Sheet1!A:B,2,0))</f>
        <v/>
      </c>
      <c r="E900" s="16" t="str">
        <f>IF(ISERROR(VLOOKUP(A900,Sheet3!A:C,3,0)),"",VLOOKUP(A900,Sheet3!A:C,3,0))</f>
        <v/>
      </c>
    </row>
    <row r="901" spans="4:5">
      <c r="D901" s="14" t="str">
        <f>IF(ISERROR(VLOOKUP(C901,Sheet1!A:B,2,0)),"",VLOOKUP(C901,Sheet1!A:B,2,0))</f>
        <v/>
      </c>
      <c r="E901" s="16" t="str">
        <f>IF(ISERROR(VLOOKUP(A901,Sheet3!A:C,3,0)),"",VLOOKUP(A901,Sheet3!A:C,3,0))</f>
        <v/>
      </c>
    </row>
    <row r="902" spans="4:5">
      <c r="D902" s="14" t="str">
        <f>IF(ISERROR(VLOOKUP(C902,Sheet1!A:B,2,0)),"",VLOOKUP(C902,Sheet1!A:B,2,0))</f>
        <v/>
      </c>
      <c r="E902" s="16" t="str">
        <f>IF(ISERROR(VLOOKUP(A902,Sheet3!A:C,3,0)),"",VLOOKUP(A902,Sheet3!A:C,3,0))</f>
        <v/>
      </c>
    </row>
    <row r="903" spans="4:5">
      <c r="D903" s="14" t="str">
        <f>IF(ISERROR(VLOOKUP(C903,Sheet1!A:B,2,0)),"",VLOOKUP(C903,Sheet1!A:B,2,0))</f>
        <v/>
      </c>
      <c r="E903" s="16" t="str">
        <f>IF(ISERROR(VLOOKUP(A903,Sheet3!A:C,3,0)),"",VLOOKUP(A903,Sheet3!A:C,3,0))</f>
        <v/>
      </c>
    </row>
    <row r="904" spans="4:5">
      <c r="D904" s="14" t="str">
        <f>IF(ISERROR(VLOOKUP(C904,Sheet1!A:B,2,0)),"",VLOOKUP(C904,Sheet1!A:B,2,0))</f>
        <v/>
      </c>
      <c r="E904" s="16" t="str">
        <f>IF(ISERROR(VLOOKUP(A904,Sheet3!A:C,3,0)),"",VLOOKUP(A904,Sheet3!A:C,3,0))</f>
        <v/>
      </c>
    </row>
    <row r="905" spans="4:5">
      <c r="D905" s="14" t="str">
        <f>IF(ISERROR(VLOOKUP(C905,Sheet1!A:B,2,0)),"",VLOOKUP(C905,Sheet1!A:B,2,0))</f>
        <v/>
      </c>
      <c r="E905" s="16" t="str">
        <f>IF(ISERROR(VLOOKUP(A905,Sheet3!A:C,3,0)),"",VLOOKUP(A905,Sheet3!A:C,3,0))</f>
        <v/>
      </c>
    </row>
    <row r="906" spans="4:5">
      <c r="D906" s="14" t="str">
        <f>IF(ISERROR(VLOOKUP(C906,Sheet1!A:B,2,0)),"",VLOOKUP(C906,Sheet1!A:B,2,0))</f>
        <v/>
      </c>
      <c r="E906" s="16" t="str">
        <f>IF(ISERROR(VLOOKUP(A906,Sheet3!A:C,3,0)),"",VLOOKUP(A906,Sheet3!A:C,3,0))</f>
        <v/>
      </c>
    </row>
    <row r="907" spans="4:5">
      <c r="D907" s="14" t="str">
        <f>IF(ISERROR(VLOOKUP(C907,Sheet1!A:B,2,0)),"",VLOOKUP(C907,Sheet1!A:B,2,0))</f>
        <v/>
      </c>
      <c r="E907" s="16" t="str">
        <f>IF(ISERROR(VLOOKUP(A907,Sheet3!A:C,3,0)),"",VLOOKUP(A907,Sheet3!A:C,3,0))</f>
        <v/>
      </c>
    </row>
    <row r="908" spans="4:5">
      <c r="D908" s="14" t="str">
        <f>IF(ISERROR(VLOOKUP(C908,Sheet1!A:B,2,0)),"",VLOOKUP(C908,Sheet1!A:B,2,0))</f>
        <v/>
      </c>
      <c r="E908" s="16" t="str">
        <f>IF(ISERROR(VLOOKUP(A908,Sheet3!A:C,3,0)),"",VLOOKUP(A908,Sheet3!A:C,3,0))</f>
        <v/>
      </c>
    </row>
    <row r="909" spans="4:5">
      <c r="D909" s="14" t="str">
        <f>IF(ISERROR(VLOOKUP(C909,Sheet1!A:B,2,0)),"",VLOOKUP(C909,Sheet1!A:B,2,0))</f>
        <v/>
      </c>
      <c r="E909" s="16" t="str">
        <f>IF(ISERROR(VLOOKUP(A909,Sheet3!A:C,3,0)),"",VLOOKUP(A909,Sheet3!A:C,3,0))</f>
        <v/>
      </c>
    </row>
    <row r="910" spans="4:5">
      <c r="D910" s="14" t="str">
        <f>IF(ISERROR(VLOOKUP(C910,Sheet1!A:B,2,0)),"",VLOOKUP(C910,Sheet1!A:B,2,0))</f>
        <v/>
      </c>
      <c r="E910" s="16" t="str">
        <f>IF(ISERROR(VLOOKUP(A910,Sheet3!A:C,3,0)),"",VLOOKUP(A910,Sheet3!A:C,3,0))</f>
        <v/>
      </c>
    </row>
    <row r="911" spans="4:5">
      <c r="D911" s="14" t="str">
        <f>IF(ISERROR(VLOOKUP(C911,Sheet1!A:B,2,0)),"",VLOOKUP(C911,Sheet1!A:B,2,0))</f>
        <v/>
      </c>
      <c r="E911" s="16" t="str">
        <f>IF(ISERROR(VLOOKUP(A911,Sheet3!A:C,3,0)),"",VLOOKUP(A911,Sheet3!A:C,3,0))</f>
        <v/>
      </c>
    </row>
    <row r="912" spans="4:5">
      <c r="D912" s="14" t="str">
        <f>IF(ISERROR(VLOOKUP(C912,Sheet1!A:B,2,0)),"",VLOOKUP(C912,Sheet1!A:B,2,0))</f>
        <v/>
      </c>
      <c r="E912" s="16" t="str">
        <f>IF(ISERROR(VLOOKUP(A912,Sheet3!A:C,3,0)),"",VLOOKUP(A912,Sheet3!A:C,3,0))</f>
        <v/>
      </c>
    </row>
    <row r="913" spans="4:5">
      <c r="D913" s="14" t="str">
        <f>IF(ISERROR(VLOOKUP(C913,Sheet1!A:B,2,0)),"",VLOOKUP(C913,Sheet1!A:B,2,0))</f>
        <v/>
      </c>
      <c r="E913" s="16" t="str">
        <f>IF(ISERROR(VLOOKUP(A913,Sheet3!A:C,3,0)),"",VLOOKUP(A913,Sheet3!A:C,3,0))</f>
        <v/>
      </c>
    </row>
    <row r="914" spans="4:5">
      <c r="D914" s="14" t="str">
        <f>IF(ISERROR(VLOOKUP(C914,Sheet1!A:B,2,0)),"",VLOOKUP(C914,Sheet1!A:B,2,0))</f>
        <v/>
      </c>
      <c r="E914" s="16" t="str">
        <f>IF(ISERROR(VLOOKUP(A914,Sheet3!A:C,3,0)),"",VLOOKUP(A914,Sheet3!A:C,3,0))</f>
        <v/>
      </c>
    </row>
    <row r="915" spans="4:5">
      <c r="D915" s="14" t="str">
        <f>IF(ISERROR(VLOOKUP(C915,Sheet1!A:B,2,0)),"",VLOOKUP(C915,Sheet1!A:B,2,0))</f>
        <v/>
      </c>
      <c r="E915" s="16" t="str">
        <f>IF(ISERROR(VLOOKUP(A915,Sheet3!A:C,3,0)),"",VLOOKUP(A915,Sheet3!A:C,3,0))</f>
        <v/>
      </c>
    </row>
    <row r="916" spans="4:5">
      <c r="D916" s="14" t="str">
        <f>IF(ISERROR(VLOOKUP(C916,Sheet1!A:B,2,0)),"",VLOOKUP(C916,Sheet1!A:B,2,0))</f>
        <v/>
      </c>
      <c r="E916" s="16" t="str">
        <f>IF(ISERROR(VLOOKUP(A916,Sheet3!A:C,3,0)),"",VLOOKUP(A916,Sheet3!A:C,3,0))</f>
        <v/>
      </c>
    </row>
    <row r="917" spans="4:5">
      <c r="D917" s="14" t="str">
        <f>IF(ISERROR(VLOOKUP(C917,Sheet1!A:B,2,0)),"",VLOOKUP(C917,Sheet1!A:B,2,0))</f>
        <v/>
      </c>
      <c r="E917" s="16" t="str">
        <f>IF(ISERROR(VLOOKUP(A917,Sheet3!A:C,3,0)),"",VLOOKUP(A917,Sheet3!A:C,3,0))</f>
        <v/>
      </c>
    </row>
    <row r="918" spans="4:5">
      <c r="D918" s="14" t="str">
        <f>IF(ISERROR(VLOOKUP(C918,Sheet1!A:B,2,0)),"",VLOOKUP(C918,Sheet1!A:B,2,0))</f>
        <v/>
      </c>
      <c r="E918" s="16" t="str">
        <f>IF(ISERROR(VLOOKUP(A918,Sheet3!A:C,3,0)),"",VLOOKUP(A918,Sheet3!A:C,3,0))</f>
        <v/>
      </c>
    </row>
    <row r="919" spans="4:5">
      <c r="D919" s="14" t="str">
        <f>IF(ISERROR(VLOOKUP(C919,Sheet1!A:B,2,0)),"",VLOOKUP(C919,Sheet1!A:B,2,0))</f>
        <v/>
      </c>
      <c r="E919" s="16" t="str">
        <f>IF(ISERROR(VLOOKUP(A919,Sheet3!A:C,3,0)),"",VLOOKUP(A919,Sheet3!A:C,3,0))</f>
        <v/>
      </c>
    </row>
    <row r="920" spans="4:5">
      <c r="D920" s="14" t="str">
        <f>IF(ISERROR(VLOOKUP(C920,Sheet1!A:B,2,0)),"",VLOOKUP(C920,Sheet1!A:B,2,0))</f>
        <v/>
      </c>
      <c r="E920" s="16" t="str">
        <f>IF(ISERROR(VLOOKUP(A920,Sheet3!A:C,3,0)),"",VLOOKUP(A920,Sheet3!A:C,3,0))</f>
        <v/>
      </c>
    </row>
    <row r="921" spans="4:5">
      <c r="D921" s="14" t="str">
        <f>IF(ISERROR(VLOOKUP(C921,Sheet1!A:B,2,0)),"",VLOOKUP(C921,Sheet1!A:B,2,0))</f>
        <v/>
      </c>
      <c r="E921" s="16" t="str">
        <f>IF(ISERROR(VLOOKUP(A921,Sheet3!A:C,3,0)),"",VLOOKUP(A921,Sheet3!A:C,3,0))</f>
        <v/>
      </c>
    </row>
    <row r="922" spans="4:5">
      <c r="D922" s="14" t="str">
        <f>IF(ISERROR(VLOOKUP(C922,Sheet1!A:B,2,0)),"",VLOOKUP(C922,Sheet1!A:B,2,0))</f>
        <v/>
      </c>
      <c r="E922" s="16" t="str">
        <f>IF(ISERROR(VLOOKUP(A922,Sheet3!A:C,3,0)),"",VLOOKUP(A922,Sheet3!A:C,3,0))</f>
        <v/>
      </c>
    </row>
    <row r="923" spans="4:5">
      <c r="D923" s="14" t="str">
        <f>IF(ISERROR(VLOOKUP(C923,Sheet1!A:B,2,0)),"",VLOOKUP(C923,Sheet1!A:B,2,0))</f>
        <v/>
      </c>
      <c r="E923" s="16" t="str">
        <f>IF(ISERROR(VLOOKUP(A923,Sheet3!A:C,3,0)),"",VLOOKUP(A923,Sheet3!A:C,3,0))</f>
        <v/>
      </c>
    </row>
    <row r="924" spans="4:5">
      <c r="D924" s="14" t="str">
        <f>IF(ISERROR(VLOOKUP(C924,Sheet1!A:B,2,0)),"",VLOOKUP(C924,Sheet1!A:B,2,0))</f>
        <v/>
      </c>
      <c r="E924" s="16" t="str">
        <f>IF(ISERROR(VLOOKUP(A924,Sheet3!A:C,3,0)),"",VLOOKUP(A924,Sheet3!A:C,3,0))</f>
        <v/>
      </c>
    </row>
    <row r="925" spans="4:5">
      <c r="D925" s="14" t="str">
        <f>IF(ISERROR(VLOOKUP(C925,Sheet1!A:B,2,0)),"",VLOOKUP(C925,Sheet1!A:B,2,0))</f>
        <v/>
      </c>
      <c r="E925" s="16" t="str">
        <f>IF(ISERROR(VLOOKUP(A925,Sheet3!A:C,3,0)),"",VLOOKUP(A925,Sheet3!A:C,3,0))</f>
        <v/>
      </c>
    </row>
    <row r="926" spans="4:5">
      <c r="D926" s="14" t="str">
        <f>IF(ISERROR(VLOOKUP(C926,Sheet1!A:B,2,0)),"",VLOOKUP(C926,Sheet1!A:B,2,0))</f>
        <v/>
      </c>
      <c r="E926" s="16" t="str">
        <f>IF(ISERROR(VLOOKUP(A926,Sheet3!A:C,3,0)),"",VLOOKUP(A926,Sheet3!A:C,3,0))</f>
        <v/>
      </c>
    </row>
    <row r="927" spans="4:5">
      <c r="D927" s="14" t="str">
        <f>IF(ISERROR(VLOOKUP(C927,Sheet1!A:B,2,0)),"",VLOOKUP(C927,Sheet1!A:B,2,0))</f>
        <v/>
      </c>
      <c r="E927" s="16" t="str">
        <f>IF(ISERROR(VLOOKUP(A927,Sheet3!A:C,3,0)),"",VLOOKUP(A927,Sheet3!A:C,3,0))</f>
        <v/>
      </c>
    </row>
    <row r="928" spans="4:5">
      <c r="D928" s="14" t="str">
        <f>IF(ISERROR(VLOOKUP(C928,Sheet1!A:B,2,0)),"",VLOOKUP(C928,Sheet1!A:B,2,0))</f>
        <v/>
      </c>
      <c r="E928" s="16" t="str">
        <f>IF(ISERROR(VLOOKUP(A928,Sheet3!A:C,3,0)),"",VLOOKUP(A928,Sheet3!A:C,3,0))</f>
        <v/>
      </c>
    </row>
    <row r="929" spans="4:5">
      <c r="D929" s="14" t="str">
        <f>IF(ISERROR(VLOOKUP(C929,Sheet1!A:B,2,0)),"",VLOOKUP(C929,Sheet1!A:B,2,0))</f>
        <v/>
      </c>
      <c r="E929" s="16" t="str">
        <f>IF(ISERROR(VLOOKUP(A929,Sheet3!A:C,3,0)),"",VLOOKUP(A929,Sheet3!A:C,3,0))</f>
        <v/>
      </c>
    </row>
    <row r="930" spans="4:5">
      <c r="D930" s="14" t="str">
        <f>IF(ISERROR(VLOOKUP(C930,Sheet1!A:B,2,0)),"",VLOOKUP(C930,Sheet1!A:B,2,0))</f>
        <v/>
      </c>
      <c r="E930" s="16" t="str">
        <f>IF(ISERROR(VLOOKUP(A930,Sheet3!A:C,3,0)),"",VLOOKUP(A930,Sheet3!A:C,3,0))</f>
        <v/>
      </c>
    </row>
    <row r="931" spans="4:5">
      <c r="D931" s="14" t="str">
        <f>IF(ISERROR(VLOOKUP(C931,Sheet1!A:B,2,0)),"",VLOOKUP(C931,Sheet1!A:B,2,0))</f>
        <v/>
      </c>
      <c r="E931" s="16" t="str">
        <f>IF(ISERROR(VLOOKUP(A931,Sheet3!A:C,3,0)),"",VLOOKUP(A931,Sheet3!A:C,3,0))</f>
        <v/>
      </c>
    </row>
    <row r="932" spans="4:5">
      <c r="D932" s="14" t="str">
        <f>IF(ISERROR(VLOOKUP(C932,Sheet1!A:B,2,0)),"",VLOOKUP(C932,Sheet1!A:B,2,0))</f>
        <v/>
      </c>
      <c r="E932" s="16" t="str">
        <f>IF(ISERROR(VLOOKUP(A932,Sheet3!A:C,3,0)),"",VLOOKUP(A932,Sheet3!A:C,3,0))</f>
        <v/>
      </c>
    </row>
    <row r="933" spans="4:5">
      <c r="D933" s="14" t="str">
        <f>IF(ISERROR(VLOOKUP(C933,Sheet1!A:B,2,0)),"",VLOOKUP(C933,Sheet1!A:B,2,0))</f>
        <v/>
      </c>
      <c r="E933" s="16" t="str">
        <f>IF(ISERROR(VLOOKUP(A933,Sheet3!A:C,3,0)),"",VLOOKUP(A933,Sheet3!A:C,3,0))</f>
        <v/>
      </c>
    </row>
    <row r="934" spans="4:5">
      <c r="D934" s="14" t="str">
        <f>IF(ISERROR(VLOOKUP(C934,Sheet1!A:B,2,0)),"",VLOOKUP(C934,Sheet1!A:B,2,0))</f>
        <v/>
      </c>
      <c r="E934" s="16" t="str">
        <f>IF(ISERROR(VLOOKUP(A934,Sheet3!A:C,3,0)),"",VLOOKUP(A934,Sheet3!A:C,3,0))</f>
        <v/>
      </c>
    </row>
    <row r="935" spans="4:5">
      <c r="D935" s="14" t="str">
        <f>IF(ISERROR(VLOOKUP(C935,Sheet1!A:B,2,0)),"",VLOOKUP(C935,Sheet1!A:B,2,0))</f>
        <v/>
      </c>
      <c r="E935" s="16" t="str">
        <f>IF(ISERROR(VLOOKUP(A935,Sheet3!A:C,3,0)),"",VLOOKUP(A935,Sheet3!A:C,3,0))</f>
        <v/>
      </c>
    </row>
    <row r="936" spans="4:5">
      <c r="D936" s="14" t="str">
        <f>IF(ISERROR(VLOOKUP(C936,Sheet1!A:B,2,0)),"",VLOOKUP(C936,Sheet1!A:B,2,0))</f>
        <v/>
      </c>
      <c r="E936" s="16" t="str">
        <f>IF(ISERROR(VLOOKUP(A936,Sheet3!A:C,3,0)),"",VLOOKUP(A936,Sheet3!A:C,3,0))</f>
        <v/>
      </c>
    </row>
    <row r="937" spans="4:5">
      <c r="D937" s="14" t="str">
        <f>IF(ISERROR(VLOOKUP(C937,Sheet1!A:B,2,0)),"",VLOOKUP(C937,Sheet1!A:B,2,0))</f>
        <v/>
      </c>
      <c r="E937" s="16" t="str">
        <f>IF(ISERROR(VLOOKUP(A937,Sheet3!A:C,3,0)),"",VLOOKUP(A937,Sheet3!A:C,3,0))</f>
        <v/>
      </c>
    </row>
    <row r="938" spans="4:5">
      <c r="D938" s="14" t="str">
        <f>IF(ISERROR(VLOOKUP(C938,Sheet1!A:B,2,0)),"",VLOOKUP(C938,Sheet1!A:B,2,0))</f>
        <v/>
      </c>
      <c r="E938" s="16" t="str">
        <f>IF(ISERROR(VLOOKUP(A938,Sheet3!A:C,3,0)),"",VLOOKUP(A938,Sheet3!A:C,3,0))</f>
        <v/>
      </c>
    </row>
    <row r="939" spans="4:5">
      <c r="D939" s="14" t="str">
        <f>IF(ISERROR(VLOOKUP(C939,Sheet1!A:B,2,0)),"",VLOOKUP(C939,Sheet1!A:B,2,0))</f>
        <v/>
      </c>
      <c r="E939" s="16" t="str">
        <f>IF(ISERROR(VLOOKUP(A939,Sheet3!A:C,3,0)),"",VLOOKUP(A939,Sheet3!A:C,3,0))</f>
        <v/>
      </c>
    </row>
    <row r="940" spans="4:5">
      <c r="D940" s="14" t="str">
        <f>IF(ISERROR(VLOOKUP(C940,Sheet1!A:B,2,0)),"",VLOOKUP(C940,Sheet1!A:B,2,0))</f>
        <v/>
      </c>
      <c r="E940" s="16" t="str">
        <f>IF(ISERROR(VLOOKUP(A940,Sheet3!A:C,3,0)),"",VLOOKUP(A940,Sheet3!A:C,3,0))</f>
        <v/>
      </c>
    </row>
    <row r="941" spans="4:5">
      <c r="D941" s="14" t="str">
        <f>IF(ISERROR(VLOOKUP(C941,Sheet1!A:B,2,0)),"",VLOOKUP(C941,Sheet1!A:B,2,0))</f>
        <v/>
      </c>
      <c r="E941" s="16" t="str">
        <f>IF(ISERROR(VLOOKUP(A941,Sheet3!A:C,3,0)),"",VLOOKUP(A941,Sheet3!A:C,3,0))</f>
        <v/>
      </c>
    </row>
    <row r="942" spans="4:5">
      <c r="D942" s="14" t="str">
        <f>IF(ISERROR(VLOOKUP(C942,Sheet1!A:B,2,0)),"",VLOOKUP(C942,Sheet1!A:B,2,0))</f>
        <v/>
      </c>
      <c r="E942" s="16" t="str">
        <f>IF(ISERROR(VLOOKUP(A942,Sheet3!A:C,3,0)),"",VLOOKUP(A942,Sheet3!A:C,3,0))</f>
        <v/>
      </c>
    </row>
    <row r="943" spans="4:5">
      <c r="D943" s="14" t="str">
        <f>IF(ISERROR(VLOOKUP(C943,Sheet1!A:B,2,0)),"",VLOOKUP(C943,Sheet1!A:B,2,0))</f>
        <v/>
      </c>
      <c r="E943" s="16" t="str">
        <f>IF(ISERROR(VLOOKUP(A943,Sheet3!A:C,3,0)),"",VLOOKUP(A943,Sheet3!A:C,3,0))</f>
        <v/>
      </c>
    </row>
    <row r="944" spans="4:5">
      <c r="D944" s="14" t="str">
        <f>IF(ISERROR(VLOOKUP(C944,Sheet1!A:B,2,0)),"",VLOOKUP(C944,Sheet1!A:B,2,0))</f>
        <v/>
      </c>
      <c r="E944" s="16" t="str">
        <f>IF(ISERROR(VLOOKUP(A944,Sheet3!A:C,3,0)),"",VLOOKUP(A944,Sheet3!A:C,3,0))</f>
        <v/>
      </c>
    </row>
    <row r="945" spans="4:5">
      <c r="D945" s="14" t="str">
        <f>IF(ISERROR(VLOOKUP(C945,Sheet1!A:B,2,0)),"",VLOOKUP(C945,Sheet1!A:B,2,0))</f>
        <v/>
      </c>
      <c r="E945" s="16" t="str">
        <f>IF(ISERROR(VLOOKUP(A945,Sheet3!A:C,3,0)),"",VLOOKUP(A945,Sheet3!A:C,3,0))</f>
        <v/>
      </c>
    </row>
    <row r="946" spans="4:5">
      <c r="D946" s="14" t="str">
        <f>IF(ISERROR(VLOOKUP(C946,Sheet1!A:B,2,0)),"",VLOOKUP(C946,Sheet1!A:B,2,0))</f>
        <v/>
      </c>
      <c r="E946" s="16" t="str">
        <f>IF(ISERROR(VLOOKUP(A946,Sheet3!A:C,3,0)),"",VLOOKUP(A946,Sheet3!A:C,3,0))</f>
        <v/>
      </c>
    </row>
    <row r="947" spans="4:5">
      <c r="D947" s="14" t="str">
        <f>IF(ISERROR(VLOOKUP(C947,Sheet1!A:B,2,0)),"",VLOOKUP(C947,Sheet1!A:B,2,0))</f>
        <v/>
      </c>
      <c r="E947" s="16" t="str">
        <f>IF(ISERROR(VLOOKUP(A947,Sheet3!A:C,3,0)),"",VLOOKUP(A947,Sheet3!A:C,3,0))</f>
        <v/>
      </c>
    </row>
    <row r="948" spans="4:5">
      <c r="D948" s="14" t="str">
        <f>IF(ISERROR(VLOOKUP(C948,Sheet1!A:B,2,0)),"",VLOOKUP(C948,Sheet1!A:B,2,0))</f>
        <v/>
      </c>
      <c r="E948" s="16" t="str">
        <f>IF(ISERROR(VLOOKUP(A948,Sheet3!A:C,3,0)),"",VLOOKUP(A948,Sheet3!A:C,3,0))</f>
        <v/>
      </c>
    </row>
    <row r="949" spans="4:5">
      <c r="D949" s="14" t="str">
        <f>IF(ISERROR(VLOOKUP(C949,Sheet1!A:B,2,0)),"",VLOOKUP(C949,Sheet1!A:B,2,0))</f>
        <v/>
      </c>
      <c r="E949" s="16" t="str">
        <f>IF(ISERROR(VLOOKUP(A949,Sheet3!A:C,3,0)),"",VLOOKUP(A949,Sheet3!A:C,3,0))</f>
        <v/>
      </c>
    </row>
    <row r="950" spans="4:5">
      <c r="D950" s="14" t="str">
        <f>IF(ISERROR(VLOOKUP(C950,Sheet1!A:B,2,0)),"",VLOOKUP(C950,Sheet1!A:B,2,0))</f>
        <v/>
      </c>
      <c r="E950" s="16" t="str">
        <f>IF(ISERROR(VLOOKUP(A950,Sheet3!A:C,3,0)),"",VLOOKUP(A950,Sheet3!A:C,3,0))</f>
        <v/>
      </c>
    </row>
    <row r="951" spans="4:5">
      <c r="D951" s="14" t="str">
        <f>IF(ISERROR(VLOOKUP(C951,Sheet1!A:B,2,0)),"",VLOOKUP(C951,Sheet1!A:B,2,0))</f>
        <v/>
      </c>
      <c r="E951" s="16" t="str">
        <f>IF(ISERROR(VLOOKUP(A951,Sheet3!A:C,3,0)),"",VLOOKUP(A951,Sheet3!A:C,3,0))</f>
        <v/>
      </c>
    </row>
    <row r="952" spans="4:5">
      <c r="D952" s="14" t="str">
        <f>IF(ISERROR(VLOOKUP(C952,Sheet1!A:B,2,0)),"",VLOOKUP(C952,Sheet1!A:B,2,0))</f>
        <v/>
      </c>
      <c r="E952" s="16" t="str">
        <f>IF(ISERROR(VLOOKUP(A952,Sheet3!A:C,3,0)),"",VLOOKUP(A952,Sheet3!A:C,3,0))</f>
        <v/>
      </c>
    </row>
    <row r="953" spans="4:5">
      <c r="D953" s="14" t="str">
        <f>IF(ISERROR(VLOOKUP(C953,Sheet1!A:B,2,0)),"",VLOOKUP(C953,Sheet1!A:B,2,0))</f>
        <v/>
      </c>
      <c r="E953" s="16" t="str">
        <f>IF(ISERROR(VLOOKUP(A953,Sheet3!A:C,3,0)),"",VLOOKUP(A953,Sheet3!A:C,3,0))</f>
        <v/>
      </c>
    </row>
    <row r="954" spans="4:5">
      <c r="D954" s="14" t="str">
        <f>IF(ISERROR(VLOOKUP(C954,Sheet1!A:B,2,0)),"",VLOOKUP(C954,Sheet1!A:B,2,0))</f>
        <v/>
      </c>
      <c r="E954" s="16" t="str">
        <f>IF(ISERROR(VLOOKUP(A954,Sheet3!A:C,3,0)),"",VLOOKUP(A954,Sheet3!A:C,3,0))</f>
        <v/>
      </c>
    </row>
    <row r="955" spans="4:5">
      <c r="D955" s="14" t="str">
        <f>IF(ISERROR(VLOOKUP(C955,Sheet1!A:B,2,0)),"",VLOOKUP(C955,Sheet1!A:B,2,0))</f>
        <v/>
      </c>
      <c r="E955" s="16" t="str">
        <f>IF(ISERROR(VLOOKUP(A955,Sheet3!A:C,3,0)),"",VLOOKUP(A955,Sheet3!A:C,3,0))</f>
        <v/>
      </c>
    </row>
    <row r="956" spans="4:5">
      <c r="D956" s="14" t="str">
        <f>IF(ISERROR(VLOOKUP(C956,Sheet1!A:B,2,0)),"",VLOOKUP(C956,Sheet1!A:B,2,0))</f>
        <v/>
      </c>
      <c r="E956" s="16" t="str">
        <f>IF(ISERROR(VLOOKUP(A956,Sheet3!A:C,3,0)),"",VLOOKUP(A956,Sheet3!A:C,3,0))</f>
        <v/>
      </c>
    </row>
    <row r="957" spans="4:5">
      <c r="D957" s="14" t="str">
        <f>IF(ISERROR(VLOOKUP(C957,Sheet1!A:B,2,0)),"",VLOOKUP(C957,Sheet1!A:B,2,0))</f>
        <v/>
      </c>
      <c r="E957" s="16" t="str">
        <f>IF(ISERROR(VLOOKUP(A957,Sheet3!A:C,3,0)),"",VLOOKUP(A957,Sheet3!A:C,3,0))</f>
        <v/>
      </c>
    </row>
    <row r="958" spans="4:5">
      <c r="D958" s="14" t="str">
        <f>IF(ISERROR(VLOOKUP(C958,Sheet1!A:B,2,0)),"",VLOOKUP(C958,Sheet1!A:B,2,0))</f>
        <v/>
      </c>
      <c r="E958" s="16" t="str">
        <f>IF(ISERROR(VLOOKUP(A958,Sheet3!A:C,3,0)),"",VLOOKUP(A958,Sheet3!A:C,3,0))</f>
        <v/>
      </c>
    </row>
    <row r="959" spans="4:5">
      <c r="D959" s="14" t="str">
        <f>IF(ISERROR(VLOOKUP(C959,Sheet1!A:B,2,0)),"",VLOOKUP(C959,Sheet1!A:B,2,0))</f>
        <v/>
      </c>
      <c r="E959" s="16" t="str">
        <f>IF(ISERROR(VLOOKUP(A959,Sheet3!A:C,3,0)),"",VLOOKUP(A959,Sheet3!A:C,3,0))</f>
        <v/>
      </c>
    </row>
    <row r="960" spans="4:5">
      <c r="D960" s="14" t="str">
        <f>IF(ISERROR(VLOOKUP(C960,Sheet1!A:B,2,0)),"",VLOOKUP(C960,Sheet1!A:B,2,0))</f>
        <v/>
      </c>
      <c r="E960" s="16" t="str">
        <f>IF(ISERROR(VLOOKUP(A960,Sheet3!A:C,3,0)),"",VLOOKUP(A960,Sheet3!A:C,3,0))</f>
        <v/>
      </c>
    </row>
    <row r="961" spans="4:5">
      <c r="D961" s="14" t="str">
        <f>IF(ISERROR(VLOOKUP(C961,Sheet1!A:B,2,0)),"",VLOOKUP(C961,Sheet1!A:B,2,0))</f>
        <v/>
      </c>
      <c r="E961" s="16" t="str">
        <f>IF(ISERROR(VLOOKUP(A961,Sheet3!A:C,3,0)),"",VLOOKUP(A961,Sheet3!A:C,3,0))</f>
        <v/>
      </c>
    </row>
    <row r="962" spans="4:5">
      <c r="D962" s="14" t="str">
        <f>IF(ISERROR(VLOOKUP(C962,Sheet1!A:B,2,0)),"",VLOOKUP(C962,Sheet1!A:B,2,0))</f>
        <v/>
      </c>
      <c r="E962" s="16" t="str">
        <f>IF(ISERROR(VLOOKUP(A962,Sheet3!A:C,3,0)),"",VLOOKUP(A962,Sheet3!A:C,3,0))</f>
        <v/>
      </c>
    </row>
    <row r="963" spans="4:5">
      <c r="D963" s="14" t="str">
        <f>IF(ISERROR(VLOOKUP(C963,Sheet1!A:B,2,0)),"",VLOOKUP(C963,Sheet1!A:B,2,0))</f>
        <v/>
      </c>
      <c r="E963" s="16" t="str">
        <f>IF(ISERROR(VLOOKUP(A963,Sheet3!A:C,3,0)),"",VLOOKUP(A963,Sheet3!A:C,3,0))</f>
        <v/>
      </c>
    </row>
    <row r="964" spans="4:5">
      <c r="D964" s="14" t="str">
        <f>IF(ISERROR(VLOOKUP(C964,Sheet1!A:B,2,0)),"",VLOOKUP(C964,Sheet1!A:B,2,0))</f>
        <v/>
      </c>
      <c r="E964" s="16" t="str">
        <f>IF(ISERROR(VLOOKUP(A964,Sheet3!A:C,3,0)),"",VLOOKUP(A964,Sheet3!A:C,3,0))</f>
        <v/>
      </c>
    </row>
    <row r="965" spans="4:5">
      <c r="D965" s="14" t="str">
        <f>IF(ISERROR(VLOOKUP(C965,Sheet1!A:B,2,0)),"",VLOOKUP(C965,Sheet1!A:B,2,0))</f>
        <v/>
      </c>
      <c r="E965" s="16" t="str">
        <f>IF(ISERROR(VLOOKUP(A965,Sheet3!A:C,3,0)),"",VLOOKUP(A965,Sheet3!A:C,3,0))</f>
        <v/>
      </c>
    </row>
    <row r="966" spans="4:5">
      <c r="D966" s="14" t="str">
        <f>IF(ISERROR(VLOOKUP(C966,Sheet1!A:B,2,0)),"",VLOOKUP(C966,Sheet1!A:B,2,0))</f>
        <v/>
      </c>
      <c r="E966" s="16" t="str">
        <f>IF(ISERROR(VLOOKUP(A966,Sheet3!A:C,3,0)),"",VLOOKUP(A966,Sheet3!A:C,3,0))</f>
        <v/>
      </c>
    </row>
    <row r="967" spans="4:5">
      <c r="D967" s="14" t="str">
        <f>IF(ISERROR(VLOOKUP(C967,Sheet1!A:B,2,0)),"",VLOOKUP(C967,Sheet1!A:B,2,0))</f>
        <v/>
      </c>
      <c r="E967" s="16" t="str">
        <f>IF(ISERROR(VLOOKUP(A967,Sheet3!A:C,3,0)),"",VLOOKUP(A967,Sheet3!A:C,3,0))</f>
        <v/>
      </c>
    </row>
    <row r="968" spans="4:5">
      <c r="D968" s="14" t="str">
        <f>IF(ISERROR(VLOOKUP(C968,Sheet1!A:B,2,0)),"",VLOOKUP(C968,Sheet1!A:B,2,0))</f>
        <v/>
      </c>
      <c r="E968" s="16" t="str">
        <f>IF(ISERROR(VLOOKUP(A968,Sheet3!A:C,3,0)),"",VLOOKUP(A968,Sheet3!A:C,3,0))</f>
        <v/>
      </c>
    </row>
    <row r="969" spans="4:5">
      <c r="D969" s="14" t="str">
        <f>IF(ISERROR(VLOOKUP(C969,Sheet1!A:B,2,0)),"",VLOOKUP(C969,Sheet1!A:B,2,0))</f>
        <v/>
      </c>
      <c r="E969" s="16" t="str">
        <f>IF(ISERROR(VLOOKUP(A969,Sheet3!A:C,3,0)),"",VLOOKUP(A969,Sheet3!A:C,3,0))</f>
        <v/>
      </c>
    </row>
    <row r="970" spans="4:5">
      <c r="D970" s="14" t="str">
        <f>IF(ISERROR(VLOOKUP(C970,Sheet1!A:B,2,0)),"",VLOOKUP(C970,Sheet1!A:B,2,0))</f>
        <v/>
      </c>
      <c r="E970" s="16" t="str">
        <f>IF(ISERROR(VLOOKUP(A970,Sheet3!A:C,3,0)),"",VLOOKUP(A970,Sheet3!A:C,3,0))</f>
        <v/>
      </c>
    </row>
    <row r="971" spans="4:5">
      <c r="D971" s="14" t="str">
        <f>IF(ISERROR(VLOOKUP(C971,Sheet1!A:B,2,0)),"",VLOOKUP(C971,Sheet1!A:B,2,0))</f>
        <v/>
      </c>
      <c r="E971" s="16" t="str">
        <f>IF(ISERROR(VLOOKUP(A971,Sheet3!A:C,3,0)),"",VLOOKUP(A971,Sheet3!A:C,3,0))</f>
        <v/>
      </c>
    </row>
    <row r="972" spans="4:5">
      <c r="D972" s="14" t="str">
        <f>IF(ISERROR(VLOOKUP(C972,Sheet1!A:B,2,0)),"",VLOOKUP(C972,Sheet1!A:B,2,0))</f>
        <v/>
      </c>
      <c r="E972" s="16" t="str">
        <f>IF(ISERROR(VLOOKUP(A972,Sheet3!A:C,3,0)),"",VLOOKUP(A972,Sheet3!A:C,3,0))</f>
        <v/>
      </c>
    </row>
    <row r="973" spans="4:5">
      <c r="D973" s="14" t="str">
        <f>IF(ISERROR(VLOOKUP(C973,Sheet1!A:B,2,0)),"",VLOOKUP(C973,Sheet1!A:B,2,0))</f>
        <v/>
      </c>
      <c r="E973" s="16" t="str">
        <f>IF(ISERROR(VLOOKUP(A973,Sheet3!A:C,3,0)),"",VLOOKUP(A973,Sheet3!A:C,3,0))</f>
        <v/>
      </c>
    </row>
    <row r="974" spans="4:5">
      <c r="D974" s="14" t="str">
        <f>IF(ISERROR(VLOOKUP(C974,Sheet1!A:B,2,0)),"",VLOOKUP(C974,Sheet1!A:B,2,0))</f>
        <v/>
      </c>
      <c r="E974" s="16" t="str">
        <f>IF(ISERROR(VLOOKUP(A974,Sheet3!A:C,3,0)),"",VLOOKUP(A974,Sheet3!A:C,3,0))</f>
        <v/>
      </c>
    </row>
    <row r="975" spans="4:5">
      <c r="D975" s="14" t="str">
        <f>IF(ISERROR(VLOOKUP(C975,Sheet1!A:B,2,0)),"",VLOOKUP(C975,Sheet1!A:B,2,0))</f>
        <v/>
      </c>
      <c r="E975" s="16" t="str">
        <f>IF(ISERROR(VLOOKUP(A975,Sheet3!A:C,3,0)),"",VLOOKUP(A975,Sheet3!A:C,3,0))</f>
        <v/>
      </c>
    </row>
    <row r="976" spans="4:5">
      <c r="D976" s="14" t="str">
        <f>IF(ISERROR(VLOOKUP(C976,Sheet1!A:B,2,0)),"",VLOOKUP(C976,Sheet1!A:B,2,0))</f>
        <v/>
      </c>
      <c r="E976" s="16" t="str">
        <f>IF(ISERROR(VLOOKUP(A976,Sheet3!A:C,3,0)),"",VLOOKUP(A976,Sheet3!A:C,3,0))</f>
        <v/>
      </c>
    </row>
    <row r="977" spans="4:5">
      <c r="D977" s="14" t="str">
        <f>IF(ISERROR(VLOOKUP(C977,Sheet1!A:B,2,0)),"",VLOOKUP(C977,Sheet1!A:B,2,0))</f>
        <v/>
      </c>
      <c r="E977" s="16" t="str">
        <f>IF(ISERROR(VLOOKUP(A977,Sheet3!A:C,3,0)),"",VLOOKUP(A977,Sheet3!A:C,3,0))</f>
        <v/>
      </c>
    </row>
    <row r="978" spans="4:5">
      <c r="D978" s="14" t="str">
        <f>IF(ISERROR(VLOOKUP(C978,Sheet1!A:B,2,0)),"",VLOOKUP(C978,Sheet1!A:B,2,0))</f>
        <v/>
      </c>
      <c r="E978" s="16" t="str">
        <f>IF(ISERROR(VLOOKUP(A978,Sheet3!A:C,3,0)),"",VLOOKUP(A978,Sheet3!A:C,3,0))</f>
        <v/>
      </c>
    </row>
    <row r="979" spans="4:5">
      <c r="D979" s="14" t="str">
        <f>IF(ISERROR(VLOOKUP(C979,Sheet1!A:B,2,0)),"",VLOOKUP(C979,Sheet1!A:B,2,0))</f>
        <v/>
      </c>
      <c r="E979" s="16" t="str">
        <f>IF(ISERROR(VLOOKUP(A979,Sheet3!A:C,3,0)),"",VLOOKUP(A979,Sheet3!A:C,3,0))</f>
        <v/>
      </c>
    </row>
    <row r="980" spans="4:5">
      <c r="D980" s="14" t="str">
        <f>IF(ISERROR(VLOOKUP(C980,Sheet1!A:B,2,0)),"",VLOOKUP(C980,Sheet1!A:B,2,0))</f>
        <v/>
      </c>
      <c r="E980" s="16" t="str">
        <f>IF(ISERROR(VLOOKUP(A980,Sheet3!A:C,3,0)),"",VLOOKUP(A980,Sheet3!A:C,3,0))</f>
        <v/>
      </c>
    </row>
    <row r="981" spans="4:5">
      <c r="D981" s="14" t="str">
        <f>IF(ISERROR(VLOOKUP(C981,Sheet1!A:B,2,0)),"",VLOOKUP(C981,Sheet1!A:B,2,0))</f>
        <v/>
      </c>
      <c r="E981" s="16" t="str">
        <f>IF(ISERROR(VLOOKUP(A981,Sheet3!A:C,3,0)),"",VLOOKUP(A981,Sheet3!A:C,3,0))</f>
        <v/>
      </c>
    </row>
    <row r="982" spans="4:5">
      <c r="D982" s="14" t="str">
        <f>IF(ISERROR(VLOOKUP(C982,Sheet1!A:B,2,0)),"",VLOOKUP(C982,Sheet1!A:B,2,0))</f>
        <v/>
      </c>
      <c r="E982" s="16" t="str">
        <f>IF(ISERROR(VLOOKUP(A982,Sheet3!A:C,3,0)),"",VLOOKUP(A982,Sheet3!A:C,3,0))</f>
        <v/>
      </c>
    </row>
    <row r="983" spans="4:5">
      <c r="D983" s="14" t="str">
        <f>IF(ISERROR(VLOOKUP(C983,Sheet1!A:B,2,0)),"",VLOOKUP(C983,Sheet1!A:B,2,0))</f>
        <v/>
      </c>
      <c r="E983" s="16" t="str">
        <f>IF(ISERROR(VLOOKUP(A983,Sheet3!A:C,3,0)),"",VLOOKUP(A983,Sheet3!A:C,3,0))</f>
        <v/>
      </c>
    </row>
    <row r="984" spans="4:5">
      <c r="D984" s="14" t="str">
        <f>IF(ISERROR(VLOOKUP(C984,Sheet1!A:B,2,0)),"",VLOOKUP(C984,Sheet1!A:B,2,0))</f>
        <v/>
      </c>
      <c r="E984" s="16" t="str">
        <f>IF(ISERROR(VLOOKUP(A984,Sheet3!A:C,3,0)),"",VLOOKUP(A984,Sheet3!A:C,3,0))</f>
        <v/>
      </c>
    </row>
    <row r="985" spans="4:5">
      <c r="D985" s="14" t="str">
        <f>IF(ISERROR(VLOOKUP(C985,Sheet1!A:B,2,0)),"",VLOOKUP(C985,Sheet1!A:B,2,0))</f>
        <v/>
      </c>
      <c r="E985" s="16" t="str">
        <f>IF(ISERROR(VLOOKUP(A985,Sheet3!A:C,3,0)),"",VLOOKUP(A985,Sheet3!A:C,3,0))</f>
        <v/>
      </c>
    </row>
    <row r="986" spans="4:5">
      <c r="D986" s="14" t="str">
        <f>IF(ISERROR(VLOOKUP(C986,Sheet1!A:B,2,0)),"",VLOOKUP(C986,Sheet1!A:B,2,0))</f>
        <v/>
      </c>
      <c r="E986" s="16" t="str">
        <f>IF(ISERROR(VLOOKUP(A986,Sheet3!A:C,3,0)),"",VLOOKUP(A986,Sheet3!A:C,3,0))</f>
        <v/>
      </c>
    </row>
    <row r="987" spans="4:5">
      <c r="D987" s="14" t="str">
        <f>IF(ISERROR(VLOOKUP(C987,Sheet1!A:B,2,0)),"",VLOOKUP(C987,Sheet1!A:B,2,0))</f>
        <v/>
      </c>
      <c r="E987" s="16" t="str">
        <f>IF(ISERROR(VLOOKUP(A987,Sheet3!A:C,3,0)),"",VLOOKUP(A987,Sheet3!A:C,3,0))</f>
        <v/>
      </c>
    </row>
    <row r="988" spans="4:5">
      <c r="D988" s="14" t="str">
        <f>IF(ISERROR(VLOOKUP(C988,Sheet1!A:B,2,0)),"",VLOOKUP(C988,Sheet1!A:B,2,0))</f>
        <v/>
      </c>
      <c r="E988" s="16" t="str">
        <f>IF(ISERROR(VLOOKUP(A988,Sheet3!A:C,3,0)),"",VLOOKUP(A988,Sheet3!A:C,3,0))</f>
        <v/>
      </c>
    </row>
    <row r="989" spans="4:5">
      <c r="D989" s="14" t="str">
        <f>IF(ISERROR(VLOOKUP(C989,Sheet1!A:B,2,0)),"",VLOOKUP(C989,Sheet1!A:B,2,0))</f>
        <v/>
      </c>
      <c r="E989" s="16" t="str">
        <f>IF(ISERROR(VLOOKUP(A989,Sheet3!A:C,3,0)),"",VLOOKUP(A989,Sheet3!A:C,3,0))</f>
        <v/>
      </c>
    </row>
    <row r="990" spans="4:5">
      <c r="D990" s="14" t="str">
        <f>IF(ISERROR(VLOOKUP(C990,Sheet1!A:B,2,0)),"",VLOOKUP(C990,Sheet1!A:B,2,0))</f>
        <v/>
      </c>
      <c r="E990" s="16" t="str">
        <f>IF(ISERROR(VLOOKUP(A990,Sheet3!A:C,3,0)),"",VLOOKUP(A990,Sheet3!A:C,3,0))</f>
        <v/>
      </c>
    </row>
    <row r="991" spans="4:5">
      <c r="D991" s="14" t="str">
        <f>IF(ISERROR(VLOOKUP(C991,Sheet1!A:B,2,0)),"",VLOOKUP(C991,Sheet1!A:B,2,0))</f>
        <v/>
      </c>
      <c r="E991" s="16" t="str">
        <f>IF(ISERROR(VLOOKUP(A991,Sheet3!A:C,3,0)),"",VLOOKUP(A991,Sheet3!A:C,3,0))</f>
        <v/>
      </c>
    </row>
    <row r="992" spans="4:5">
      <c r="D992" s="14" t="str">
        <f>IF(ISERROR(VLOOKUP(C992,Sheet1!A:B,2,0)),"",VLOOKUP(C992,Sheet1!A:B,2,0))</f>
        <v/>
      </c>
      <c r="E992" s="16" t="str">
        <f>IF(ISERROR(VLOOKUP(A992,Sheet3!A:C,3,0)),"",VLOOKUP(A992,Sheet3!A:C,3,0))</f>
        <v/>
      </c>
    </row>
    <row r="993" spans="4:5">
      <c r="D993" s="14" t="str">
        <f>IF(ISERROR(VLOOKUP(C993,Sheet1!A:B,2,0)),"",VLOOKUP(C993,Sheet1!A:B,2,0))</f>
        <v/>
      </c>
      <c r="E993" s="16" t="str">
        <f>IF(ISERROR(VLOOKUP(A993,Sheet3!A:C,3,0)),"",VLOOKUP(A993,Sheet3!A:C,3,0))</f>
        <v/>
      </c>
    </row>
    <row r="994" spans="4:5">
      <c r="D994" s="14" t="str">
        <f>IF(ISERROR(VLOOKUP(C994,Sheet1!A:B,2,0)),"",VLOOKUP(C994,Sheet1!A:B,2,0))</f>
        <v/>
      </c>
      <c r="E994" s="16" t="str">
        <f>IF(ISERROR(VLOOKUP(A994,Sheet3!A:C,3,0)),"",VLOOKUP(A994,Sheet3!A:C,3,0))</f>
        <v/>
      </c>
    </row>
    <row r="995" spans="4:5">
      <c r="D995" s="14" t="str">
        <f>IF(ISERROR(VLOOKUP(C995,Sheet1!A:B,2,0)),"",VLOOKUP(C995,Sheet1!A:B,2,0))</f>
        <v/>
      </c>
      <c r="E995" s="16" t="str">
        <f>IF(ISERROR(VLOOKUP(A995,Sheet3!A:C,3,0)),"",VLOOKUP(A995,Sheet3!A:C,3,0))</f>
        <v/>
      </c>
    </row>
    <row r="996" spans="4:5">
      <c r="D996" s="14" t="str">
        <f>IF(ISERROR(VLOOKUP(C996,Sheet1!A:B,2,0)),"",VLOOKUP(C996,Sheet1!A:B,2,0))</f>
        <v/>
      </c>
      <c r="E996" s="16" t="str">
        <f>IF(ISERROR(VLOOKUP(A996,Sheet3!A:C,3,0)),"",VLOOKUP(A996,Sheet3!A:C,3,0))</f>
        <v/>
      </c>
    </row>
    <row r="997" spans="4:5">
      <c r="D997" s="14" t="str">
        <f>IF(ISERROR(VLOOKUP(C997,Sheet1!A:B,2,0)),"",VLOOKUP(C997,Sheet1!A:B,2,0))</f>
        <v/>
      </c>
      <c r="E997" s="16" t="str">
        <f>IF(ISERROR(VLOOKUP(A997,Sheet3!A:C,3,0)),"",VLOOKUP(A997,Sheet3!A:C,3,0))</f>
        <v/>
      </c>
    </row>
    <row r="998" spans="4:5">
      <c r="D998" s="14" t="str">
        <f>IF(ISERROR(VLOOKUP(C998,Sheet1!A:B,2,0)),"",VLOOKUP(C998,Sheet1!A:B,2,0))</f>
        <v/>
      </c>
      <c r="E998" s="16" t="str">
        <f>IF(ISERROR(VLOOKUP(A998,Sheet3!A:C,3,0)),"",VLOOKUP(A998,Sheet3!A:C,3,0))</f>
        <v/>
      </c>
    </row>
    <row r="999" spans="4:5">
      <c r="D999" s="14" t="str">
        <f>IF(ISERROR(VLOOKUP(C999,Sheet1!A:B,2,0)),"",VLOOKUP(C999,Sheet1!A:B,2,0))</f>
        <v/>
      </c>
      <c r="E999" s="16" t="str">
        <f>IF(ISERROR(VLOOKUP(A999,Sheet3!A:C,3,0)),"",VLOOKUP(A999,Sheet3!A:C,3,0))</f>
        <v/>
      </c>
    </row>
    <row r="1000" spans="4:5">
      <c r="D1000" s="14" t="str">
        <f>IF(ISERROR(VLOOKUP(C1000,Sheet1!A:B,2,0)),"",VLOOKUP(C1000,Sheet1!A:B,2,0))</f>
        <v/>
      </c>
      <c r="E1000" s="16" t="str">
        <f>IF(ISERROR(VLOOKUP(A1000,Sheet3!A:C,3,0)),"",VLOOKUP(A1000,Sheet3!A:C,3,0))</f>
        <v/>
      </c>
    </row>
    <row r="1001" spans="4:5">
      <c r="D1001" s="14" t="str">
        <f>IF(ISERROR(VLOOKUP(C1001,Sheet1!A:B,2,0)),"",VLOOKUP(C1001,Sheet1!A:B,2,0))</f>
        <v/>
      </c>
    </row>
    <row r="1002" spans="4:5">
      <c r="D1002" s="14" t="str">
        <f>IF(ISERROR(VLOOKUP(C1002,Sheet1!A:B,2,0)),"",VLOOKUP(C1002,Sheet1!A:B,2,0))</f>
        <v/>
      </c>
    </row>
    <row r="1003" spans="4:5">
      <c r="D1003" s="14" t="str">
        <f>IF(ISERROR(VLOOKUP(C1003,Sheet1!A:B,2,0)),"",VLOOKUP(C1003,Sheet1!A:B,2,0))</f>
        <v/>
      </c>
    </row>
    <row r="1004" spans="4:5">
      <c r="D1004" s="14" t="str">
        <f>IF(ISERROR(VLOOKUP(C1004,Sheet1!A:B,2,0)),"",VLOOKUP(C1004,Sheet1!A:B,2,0))</f>
        <v/>
      </c>
    </row>
    <row r="1005" spans="4:5">
      <c r="D1005" s="14" t="str">
        <f>IF(ISERROR(VLOOKUP(C1005,Sheet1!A:B,2,0)),"",VLOOKUP(C1005,Sheet1!A:B,2,0))</f>
        <v/>
      </c>
    </row>
    <row r="1006" spans="4:5">
      <c r="D1006" s="14" t="str">
        <f>IF(ISERROR(VLOOKUP(C1006,Sheet1!A:B,2,0)),"",VLOOKUP(C1006,Sheet1!A:B,2,0))</f>
        <v/>
      </c>
    </row>
    <row r="1007" spans="4:5">
      <c r="D1007" s="14" t="str">
        <f>IF(ISERROR(VLOOKUP(C1007,Sheet1!A:B,2,0)),"",VLOOKUP(C1007,Sheet1!A:B,2,0))</f>
        <v/>
      </c>
    </row>
    <row r="1008" spans="4:5">
      <c r="D1008" s="14" t="str">
        <f>IF(ISERROR(VLOOKUP(C1008,Sheet1!A:B,2,0)),"",VLOOKUP(C1008,Sheet1!A:B,2,0))</f>
        <v/>
      </c>
    </row>
    <row r="1009" spans="4:4">
      <c r="D1009" s="14" t="str">
        <f>IF(ISERROR(VLOOKUP(C1009,Sheet1!A:B,2,0)),"",VLOOKUP(C1009,Sheet1!A:B,2,0))</f>
        <v/>
      </c>
    </row>
    <row r="1010" spans="4:4">
      <c r="D1010" s="14" t="str">
        <f>IF(ISERROR(VLOOKUP(C1010,Sheet1!A:B,2,0)),"",VLOOKUP(C1010,Sheet1!A:B,2,0))</f>
        <v/>
      </c>
    </row>
    <row r="1011" spans="4:4">
      <c r="D1011" s="14" t="str">
        <f>IF(ISERROR(VLOOKUP(C1011,Sheet1!A:B,2,0)),"",VLOOKUP(C1011,Sheet1!A:B,2,0))</f>
        <v/>
      </c>
    </row>
    <row r="1012" spans="4:4">
      <c r="D1012" s="14" t="str">
        <f>IF(ISERROR(VLOOKUP(C1012,Sheet1!A:B,2,0)),"",VLOOKUP(C1012,Sheet1!A:B,2,0))</f>
        <v/>
      </c>
    </row>
    <row r="1013" spans="4:4">
      <c r="D1013" s="14" t="str">
        <f>IF(ISERROR(VLOOKUP(C1013,Sheet1!A:B,2,0)),"",VLOOKUP(C1013,Sheet1!A:B,2,0))</f>
        <v/>
      </c>
    </row>
    <row r="1014" spans="4:4">
      <c r="D1014" s="14" t="str">
        <f>IF(ISERROR(VLOOKUP(C1014,Sheet1!A:B,2,0)),"",VLOOKUP(C1014,Sheet1!A:B,2,0))</f>
        <v/>
      </c>
    </row>
    <row r="1015" spans="4:4">
      <c r="D1015" s="14" t="str">
        <f>IF(ISERROR(VLOOKUP(C1015,Sheet1!A:B,2,0)),"",VLOOKUP(C1015,Sheet1!A:B,2,0))</f>
        <v/>
      </c>
    </row>
    <row r="1016" spans="4:4">
      <c r="D1016" s="14" t="str">
        <f>IF(ISERROR(VLOOKUP(C1016,Sheet1!A:B,2,0)),"",VLOOKUP(C1016,Sheet1!A:B,2,0))</f>
        <v/>
      </c>
    </row>
    <row r="1017" spans="4:4">
      <c r="D1017" s="14" t="str">
        <f>IF(ISERROR(VLOOKUP(C1017,Sheet1!A:B,2,0)),"",VLOOKUP(C1017,Sheet1!A:B,2,0))</f>
        <v/>
      </c>
    </row>
    <row r="1018" spans="4:4">
      <c r="D1018" s="14" t="str">
        <f>IF(ISERROR(VLOOKUP(C1018,Sheet1!A:B,2,0)),"",VLOOKUP(C1018,Sheet1!A:B,2,0))</f>
        <v/>
      </c>
    </row>
    <row r="1019" spans="4:4">
      <c r="D1019" s="14" t="str">
        <f>IF(ISERROR(VLOOKUP(C1019,Sheet1!A:B,2,0)),"",VLOOKUP(C1019,Sheet1!A:B,2,0))</f>
        <v/>
      </c>
    </row>
    <row r="1020" spans="4:4">
      <c r="D1020" s="14" t="str">
        <f>IF(ISERROR(VLOOKUP(C1020,Sheet1!A:B,2,0)),"",VLOOKUP(C1020,Sheet1!A:B,2,0))</f>
        <v/>
      </c>
    </row>
    <row r="1021" spans="4:4">
      <c r="D1021" s="14" t="str">
        <f>IF(ISERROR(VLOOKUP(C1021,Sheet1!A:B,2,0)),"",VLOOKUP(C1021,Sheet1!A:B,2,0))</f>
        <v/>
      </c>
    </row>
    <row r="1022" spans="4:4">
      <c r="D1022" s="14" t="str">
        <f>IF(ISERROR(VLOOKUP(C1022,Sheet1!A:B,2,0)),"",VLOOKUP(C1022,Sheet1!A:B,2,0))</f>
        <v/>
      </c>
    </row>
    <row r="1023" spans="4:4">
      <c r="D1023" s="14" t="str">
        <f>IF(ISERROR(VLOOKUP(C1023,Sheet1!A:B,2,0)),"",VLOOKUP(C1023,Sheet1!A:B,2,0))</f>
        <v/>
      </c>
    </row>
    <row r="1024" spans="4:4">
      <c r="D1024" s="14" t="str">
        <f>IF(ISERROR(VLOOKUP(C1024,Sheet1!A:B,2,0)),"",VLOOKUP(C1024,Sheet1!A:B,2,0))</f>
        <v/>
      </c>
    </row>
    <row r="1025" spans="4:4">
      <c r="D1025" s="14" t="str">
        <f>IF(ISERROR(VLOOKUP(C1025,Sheet1!A:B,2,0)),"",VLOOKUP(C1025,Sheet1!A:B,2,0))</f>
        <v/>
      </c>
    </row>
    <row r="1026" spans="4:4">
      <c r="D1026" s="14" t="str">
        <f>IF(ISERROR(VLOOKUP(C1026,Sheet1!A:B,2,0)),"",VLOOKUP(C1026,Sheet1!A:B,2,0))</f>
        <v/>
      </c>
    </row>
    <row r="1027" spans="4:4">
      <c r="D1027" s="14" t="str">
        <f>IF(ISERROR(VLOOKUP(C1027,Sheet1!A:B,2,0)),"",VLOOKUP(C1027,Sheet1!A:B,2,0))</f>
        <v/>
      </c>
    </row>
    <row r="1028" spans="4:4">
      <c r="D1028" s="14" t="str">
        <f>IF(ISERROR(VLOOKUP(C1028,Sheet1!A:B,2,0)),"",VLOOKUP(C1028,Sheet1!A:B,2,0))</f>
        <v/>
      </c>
    </row>
    <row r="1029" spans="4:4">
      <c r="D1029" s="14" t="str">
        <f>IF(ISERROR(VLOOKUP(C1029,Sheet1!A:B,2,0)),"",VLOOKUP(C1029,Sheet1!A:B,2,0))</f>
        <v/>
      </c>
    </row>
    <row r="1030" spans="4:4">
      <c r="D1030" s="14" t="str">
        <f>IF(ISERROR(VLOOKUP(C1030,Sheet1!A:B,2,0)),"",VLOOKUP(C1030,Sheet1!A:B,2,0))</f>
        <v/>
      </c>
    </row>
    <row r="1031" spans="4:4">
      <c r="D1031" s="14" t="str">
        <f>IF(ISERROR(VLOOKUP(C1031,Sheet1!A:B,2,0)),"",VLOOKUP(C1031,Sheet1!A:B,2,0))</f>
        <v/>
      </c>
    </row>
    <row r="1032" spans="4:4">
      <c r="D1032" s="14" t="str">
        <f>IF(ISERROR(VLOOKUP(C1032,Sheet1!A:B,2,0)),"",VLOOKUP(C1032,Sheet1!A:B,2,0))</f>
        <v/>
      </c>
    </row>
    <row r="1033" spans="4:4">
      <c r="D1033" s="14" t="str">
        <f>IF(ISERROR(VLOOKUP(C1033,Sheet1!A:B,2,0)),"",VLOOKUP(C1033,Sheet1!A:B,2,0))</f>
        <v/>
      </c>
    </row>
    <row r="1034" spans="4:4">
      <c r="D1034" s="14" t="str">
        <f>IF(ISERROR(VLOOKUP(C1034,Sheet1!A:B,2,0)),"",VLOOKUP(C1034,Sheet1!A:B,2,0))</f>
        <v/>
      </c>
    </row>
    <row r="1035" spans="4:4">
      <c r="D1035" s="14" t="str">
        <f>IF(ISERROR(VLOOKUP(C1035,Sheet1!A:B,2,0)),"",VLOOKUP(C1035,Sheet1!A:B,2,0))</f>
        <v/>
      </c>
    </row>
    <row r="1036" spans="4:4">
      <c r="D1036" s="14" t="str">
        <f>IF(ISERROR(VLOOKUP(C1036,Sheet1!A:B,2,0)),"",VLOOKUP(C1036,Sheet1!A:B,2,0))</f>
        <v/>
      </c>
    </row>
    <row r="1037" spans="4:4">
      <c r="D1037" s="14" t="str">
        <f>IF(ISERROR(VLOOKUP(C1037,Sheet1!A:B,2,0)),"",VLOOKUP(C1037,Sheet1!A:B,2,0))</f>
        <v/>
      </c>
    </row>
    <row r="1038" spans="4:4">
      <c r="D1038" s="14" t="str">
        <f>IF(ISERROR(VLOOKUP(C1038,Sheet1!A:B,2,0)),"",VLOOKUP(C1038,Sheet1!A:B,2,0))</f>
        <v/>
      </c>
    </row>
    <row r="1039" spans="4:4">
      <c r="D1039" s="14" t="str">
        <f>IF(ISERROR(VLOOKUP(C1039,Sheet1!A:B,2,0)),"",VLOOKUP(C1039,Sheet1!A:B,2,0))</f>
        <v/>
      </c>
    </row>
    <row r="1040" spans="4:4">
      <c r="D1040" s="14" t="str">
        <f>IF(ISERROR(VLOOKUP(C1040,Sheet1!A:B,2,0)),"",VLOOKUP(C1040,Sheet1!A:B,2,0))</f>
        <v/>
      </c>
    </row>
    <row r="1041" spans="4:4">
      <c r="D1041" s="14" t="str">
        <f>IF(ISERROR(VLOOKUP(C1041,Sheet1!A:B,2,0)),"",VLOOKUP(C1041,Sheet1!A:B,2,0))</f>
        <v/>
      </c>
    </row>
    <row r="1042" spans="4:4">
      <c r="D1042" s="14" t="str">
        <f>IF(ISERROR(VLOOKUP(C1042,Sheet1!A:B,2,0)),"",VLOOKUP(C1042,Sheet1!A:B,2,0))</f>
        <v/>
      </c>
    </row>
    <row r="1043" spans="4:4">
      <c r="D1043" s="14" t="str">
        <f>IF(ISERROR(VLOOKUP(C1043,Sheet1!A:B,2,0)),"",VLOOKUP(C1043,Sheet1!A:B,2,0))</f>
        <v/>
      </c>
    </row>
    <row r="1044" spans="4:4">
      <c r="D1044" s="14" t="str">
        <f>IF(ISERROR(VLOOKUP(C1044,Sheet1!A:B,2,0)),"",VLOOKUP(C1044,Sheet1!A:B,2,0))</f>
        <v/>
      </c>
    </row>
    <row r="1045" spans="4:4">
      <c r="D1045" s="14" t="str">
        <f>IF(ISERROR(VLOOKUP(C1045,Sheet1!A:B,2,0)),"",VLOOKUP(C1045,Sheet1!A:B,2,0))</f>
        <v/>
      </c>
    </row>
    <row r="1046" spans="4:4">
      <c r="D1046" s="14" t="str">
        <f>IF(ISERROR(VLOOKUP(C1046,Sheet1!A:B,2,0)),"",VLOOKUP(C1046,Sheet1!A:B,2,0))</f>
        <v/>
      </c>
    </row>
    <row r="1047" spans="4:4">
      <c r="D1047" s="14" t="str">
        <f>IF(ISERROR(VLOOKUP(C1047,Sheet1!A:B,2,0)),"",VLOOKUP(C1047,Sheet1!A:B,2,0))</f>
        <v/>
      </c>
    </row>
    <row r="1048" spans="4:4">
      <c r="D1048" s="14" t="str">
        <f>IF(ISERROR(VLOOKUP(C1048,Sheet1!A:B,2,0)),"",VLOOKUP(C1048,Sheet1!A:B,2,0))</f>
        <v/>
      </c>
    </row>
    <row r="1049" spans="4:4">
      <c r="D1049" s="14" t="str">
        <f>IF(ISERROR(VLOOKUP(C1049,Sheet1!A:B,2,0)),"",VLOOKUP(C1049,Sheet1!A:B,2,0))</f>
        <v/>
      </c>
    </row>
    <row r="1050" spans="4:4">
      <c r="D1050" s="14" t="str">
        <f>IF(ISERROR(VLOOKUP(C1050,Sheet1!A:B,2,0)),"",VLOOKUP(C1050,Sheet1!A:B,2,0))</f>
        <v/>
      </c>
    </row>
    <row r="1051" spans="4:4">
      <c r="D1051" s="14" t="str">
        <f>IF(ISERROR(VLOOKUP(C1051,Sheet1!A:B,2,0)),"",VLOOKUP(C1051,Sheet1!A:B,2,0))</f>
        <v/>
      </c>
    </row>
    <row r="1052" spans="4:4">
      <c r="D1052" s="14" t="str">
        <f>IF(ISERROR(VLOOKUP(C1052,Sheet1!A:B,2,0)),"",VLOOKUP(C1052,Sheet1!A:B,2,0))</f>
        <v/>
      </c>
    </row>
    <row r="1053" spans="4:4">
      <c r="D1053" s="14" t="str">
        <f>IF(ISERROR(VLOOKUP(C1053,Sheet1!A:B,2,0)),"",VLOOKUP(C1053,Sheet1!A:B,2,0))</f>
        <v/>
      </c>
    </row>
    <row r="1054" spans="4:4">
      <c r="D1054" s="14" t="str">
        <f>IF(ISERROR(VLOOKUP(C1054,Sheet1!A:B,2,0)),"",VLOOKUP(C1054,Sheet1!A:B,2,0))</f>
        <v/>
      </c>
    </row>
    <row r="1055" spans="4:4">
      <c r="D1055" s="14" t="str">
        <f>IF(ISERROR(VLOOKUP(C1055,Sheet1!A:B,2,0)),"",VLOOKUP(C1055,Sheet1!A:B,2,0))</f>
        <v/>
      </c>
    </row>
    <row r="1056" spans="4:4">
      <c r="D1056" s="14" t="str">
        <f>IF(ISERROR(VLOOKUP(C1056,Sheet1!A:B,2,0)),"",VLOOKUP(C1056,Sheet1!A:B,2,0))</f>
        <v/>
      </c>
    </row>
    <row r="1057" spans="4:4">
      <c r="D1057" s="14" t="str">
        <f>IF(ISERROR(VLOOKUP(C1057,Sheet1!A:B,2,0)),"",VLOOKUP(C1057,Sheet1!A:B,2,0))</f>
        <v/>
      </c>
    </row>
    <row r="1058" spans="4:4">
      <c r="D1058" s="14" t="str">
        <f>IF(ISERROR(VLOOKUP(C1058,Sheet1!A:B,2,0)),"",VLOOKUP(C1058,Sheet1!A:B,2,0))</f>
        <v/>
      </c>
    </row>
    <row r="1059" spans="4:4">
      <c r="D1059" s="14" t="str">
        <f>IF(ISERROR(VLOOKUP(C1059,Sheet1!A:B,2,0)),"",VLOOKUP(C1059,Sheet1!A:B,2,0))</f>
        <v/>
      </c>
    </row>
    <row r="1060" spans="4:4">
      <c r="D1060" s="14" t="str">
        <f>IF(ISERROR(VLOOKUP(C1060,Sheet1!A:B,2,0)),"",VLOOKUP(C1060,Sheet1!A:B,2,0))</f>
        <v/>
      </c>
    </row>
    <row r="1061" spans="4:4">
      <c r="D1061" s="14" t="str">
        <f>IF(ISERROR(VLOOKUP(C1061,Sheet1!A:B,2,0)),"",VLOOKUP(C1061,Sheet1!A:B,2,0))</f>
        <v/>
      </c>
    </row>
    <row r="1062" spans="4:4">
      <c r="D1062" s="14" t="str">
        <f>IF(ISERROR(VLOOKUP(C1062,Sheet1!A:B,2,0)),"",VLOOKUP(C1062,Sheet1!A:B,2,0))</f>
        <v/>
      </c>
    </row>
    <row r="1063" spans="4:4">
      <c r="D1063" s="14" t="str">
        <f>IF(ISERROR(VLOOKUP(C1063,Sheet1!A:B,2,0)),"",VLOOKUP(C1063,Sheet1!A:B,2,0))</f>
        <v/>
      </c>
    </row>
    <row r="1064" spans="4:4">
      <c r="D1064" s="14" t="str">
        <f>IF(ISERROR(VLOOKUP(C1064,Sheet1!A:B,2,0)),"",VLOOKUP(C1064,Sheet1!A:B,2,0))</f>
        <v/>
      </c>
    </row>
    <row r="1065" spans="4:4">
      <c r="D1065" s="14" t="str">
        <f>IF(ISERROR(VLOOKUP(C1065,Sheet1!A:B,2,0)),"",VLOOKUP(C1065,Sheet1!A:B,2,0))</f>
        <v/>
      </c>
    </row>
    <row r="1066" spans="4:4">
      <c r="D1066" s="14" t="str">
        <f>IF(ISERROR(VLOOKUP(C1066,Sheet1!A:B,2,0)),"",VLOOKUP(C1066,Sheet1!A:B,2,0))</f>
        <v/>
      </c>
    </row>
    <row r="1067" spans="4:4">
      <c r="D1067" s="14" t="str">
        <f>IF(ISERROR(VLOOKUP(C1067,Sheet1!A:B,2,0)),"",VLOOKUP(C1067,Sheet1!A:B,2,0))</f>
        <v/>
      </c>
    </row>
    <row r="1068" spans="4:4">
      <c r="D1068" s="14" t="str">
        <f>IF(ISERROR(VLOOKUP(C1068,Sheet1!A:B,2,0)),"",VLOOKUP(C1068,Sheet1!A:B,2,0))</f>
        <v/>
      </c>
    </row>
    <row r="1069" spans="4:4">
      <c r="D1069" s="14" t="str">
        <f>IF(ISERROR(VLOOKUP(C1069,Sheet1!A:B,2,0)),"",VLOOKUP(C1069,Sheet1!A:B,2,0))</f>
        <v/>
      </c>
    </row>
    <row r="1070" spans="4:4">
      <c r="D1070" s="14" t="str">
        <f>IF(ISERROR(VLOOKUP(C1070,Sheet1!A:B,2,0)),"",VLOOKUP(C1070,Sheet1!A:B,2,0))</f>
        <v/>
      </c>
    </row>
    <row r="1071" spans="4:4">
      <c r="D1071" s="14" t="str">
        <f>IF(ISERROR(VLOOKUP(C1071,Sheet1!A:B,2,0)),"",VLOOKUP(C1071,Sheet1!A:B,2,0))</f>
        <v/>
      </c>
    </row>
    <row r="1072" spans="4:4">
      <c r="D1072" s="14" t="str">
        <f>IF(ISERROR(VLOOKUP(C1072,Sheet1!A:B,2,0)),"",VLOOKUP(C1072,Sheet1!A:B,2,0))</f>
        <v/>
      </c>
    </row>
    <row r="1073" spans="4:4">
      <c r="D1073" s="14" t="str">
        <f>IF(ISERROR(VLOOKUP(C1073,Sheet1!A:B,2,0)),"",VLOOKUP(C1073,Sheet1!A:B,2,0))</f>
        <v/>
      </c>
    </row>
    <row r="1074" spans="4:4">
      <c r="D1074" s="14" t="str">
        <f>IF(ISERROR(VLOOKUP(C1074,Sheet1!A:B,2,0)),"",VLOOKUP(C1074,Sheet1!A:B,2,0))</f>
        <v/>
      </c>
    </row>
    <row r="1075" spans="4:4">
      <c r="D1075" s="14" t="str">
        <f>IF(ISERROR(VLOOKUP(C1075,Sheet1!A:B,2,0)),"",VLOOKUP(C1075,Sheet1!A:B,2,0))</f>
        <v/>
      </c>
    </row>
    <row r="1076" spans="4:4">
      <c r="D1076" s="14" t="str">
        <f>IF(ISERROR(VLOOKUP(C1076,Sheet1!A:B,2,0)),"",VLOOKUP(C1076,Sheet1!A:B,2,0))</f>
        <v/>
      </c>
    </row>
    <row r="1077" spans="4:4">
      <c r="D1077" s="14" t="str">
        <f>IF(ISERROR(VLOOKUP(C1077,Sheet1!A:B,2,0)),"",VLOOKUP(C1077,Sheet1!A:B,2,0))</f>
        <v/>
      </c>
    </row>
    <row r="1078" spans="4:4">
      <c r="D1078" s="14" t="str">
        <f>IF(ISERROR(VLOOKUP(C1078,Sheet1!A:B,2,0)),"",VLOOKUP(C1078,Sheet1!A:B,2,0))</f>
        <v/>
      </c>
    </row>
    <row r="1079" spans="4:4">
      <c r="D1079" s="14" t="str">
        <f>IF(ISERROR(VLOOKUP(C1079,Sheet1!A:B,2,0)),"",VLOOKUP(C1079,Sheet1!A:B,2,0))</f>
        <v/>
      </c>
    </row>
    <row r="1080" spans="4:4">
      <c r="D1080" s="14" t="str">
        <f>IF(ISERROR(VLOOKUP(C1080,Sheet1!A:B,2,0)),"",VLOOKUP(C1080,Sheet1!A:B,2,0))</f>
        <v/>
      </c>
    </row>
    <row r="1081" spans="4:4">
      <c r="D1081" s="14" t="str">
        <f>IF(ISERROR(VLOOKUP(C1081,Sheet1!A:B,2,0)),"",VLOOKUP(C1081,Sheet1!A:B,2,0))</f>
        <v/>
      </c>
    </row>
    <row r="1082" spans="4:4">
      <c r="D1082" s="14" t="str">
        <f>IF(ISERROR(VLOOKUP(C1082,Sheet1!A:B,2,0)),"",VLOOKUP(C1082,Sheet1!A:B,2,0))</f>
        <v/>
      </c>
    </row>
    <row r="1083" spans="4:4">
      <c r="D1083" s="14" t="str">
        <f>IF(ISERROR(VLOOKUP(C1083,Sheet1!A:B,2,0)),"",VLOOKUP(C1083,Sheet1!A:B,2,0))</f>
        <v/>
      </c>
    </row>
    <row r="1084" spans="4:4">
      <c r="D1084" s="14" t="str">
        <f>IF(ISERROR(VLOOKUP(C1084,Sheet1!A:B,2,0)),"",VLOOKUP(C1084,Sheet1!A:B,2,0))</f>
        <v/>
      </c>
    </row>
    <row r="1085" spans="4:4">
      <c r="D1085" s="14" t="str">
        <f>IF(ISERROR(VLOOKUP(C1085,Sheet1!A:B,2,0)),"",VLOOKUP(C1085,Sheet1!A:B,2,0))</f>
        <v/>
      </c>
    </row>
    <row r="1086" spans="4:4">
      <c r="D1086" s="14" t="str">
        <f>IF(ISERROR(VLOOKUP(C1086,Sheet1!A:B,2,0)),"",VLOOKUP(C1086,Sheet1!A:B,2,0))</f>
        <v/>
      </c>
    </row>
    <row r="1087" spans="4:4">
      <c r="D1087" s="14" t="str">
        <f>IF(ISERROR(VLOOKUP(C1087,Sheet1!A:B,2,0)),"",VLOOKUP(C1087,Sheet1!A:B,2,0))</f>
        <v/>
      </c>
    </row>
    <row r="1088" spans="4:4">
      <c r="D1088" s="14" t="str">
        <f>IF(ISERROR(VLOOKUP(C1088,Sheet1!A:B,2,0)),"",VLOOKUP(C1088,Sheet1!A:B,2,0))</f>
        <v/>
      </c>
    </row>
    <row r="1089" spans="4:4">
      <c r="D1089" s="14" t="str">
        <f>IF(ISERROR(VLOOKUP(C1089,Sheet1!A:B,2,0)),"",VLOOKUP(C1089,Sheet1!A:B,2,0))</f>
        <v/>
      </c>
    </row>
    <row r="1090" spans="4:4">
      <c r="D1090" s="14" t="str">
        <f>IF(ISERROR(VLOOKUP(C1090,Sheet1!A:B,2,0)),"",VLOOKUP(C1090,Sheet1!A:B,2,0))</f>
        <v/>
      </c>
    </row>
    <row r="1091" spans="4:4">
      <c r="D1091" s="14" t="str">
        <f>IF(ISERROR(VLOOKUP(C1091,Sheet1!A:B,2,0)),"",VLOOKUP(C1091,Sheet1!A:B,2,0))</f>
        <v/>
      </c>
    </row>
    <row r="1092" spans="4:4">
      <c r="D1092" s="14" t="str">
        <f>IF(ISERROR(VLOOKUP(C1092,Sheet1!A:B,2,0)),"",VLOOKUP(C1092,Sheet1!A:B,2,0))</f>
        <v/>
      </c>
    </row>
    <row r="1093" spans="4:4">
      <c r="D1093" s="14" t="str">
        <f>IF(ISERROR(VLOOKUP(C1093,Sheet1!A:B,2,0)),"",VLOOKUP(C1093,Sheet1!A:B,2,0))</f>
        <v/>
      </c>
    </row>
    <row r="1094" spans="4:4">
      <c r="D1094" s="14" t="str">
        <f>IF(ISERROR(VLOOKUP(C1094,Sheet1!A:B,2,0)),"",VLOOKUP(C1094,Sheet1!A:B,2,0))</f>
        <v/>
      </c>
    </row>
    <row r="1095" spans="4:4">
      <c r="D1095" s="14" t="str">
        <f>IF(ISERROR(VLOOKUP(C1095,Sheet1!A:B,2,0)),"",VLOOKUP(C1095,Sheet1!A:B,2,0))</f>
        <v/>
      </c>
    </row>
    <row r="1096" spans="4:4">
      <c r="D1096" s="14" t="str">
        <f>IF(ISERROR(VLOOKUP(C1096,Sheet1!A:B,2,0)),"",VLOOKUP(C1096,Sheet1!A:B,2,0))</f>
        <v/>
      </c>
    </row>
    <row r="1097" spans="4:4">
      <c r="D1097" s="14" t="str">
        <f>IF(ISERROR(VLOOKUP(C1097,Sheet1!A:B,2,0)),"",VLOOKUP(C1097,Sheet1!A:B,2,0))</f>
        <v/>
      </c>
    </row>
    <row r="1098" spans="4:4">
      <c r="D1098" s="14" t="str">
        <f>IF(ISERROR(VLOOKUP(C1098,Sheet1!A:B,2,0)),"",VLOOKUP(C1098,Sheet1!A:B,2,0))</f>
        <v/>
      </c>
    </row>
    <row r="1099" spans="4:4">
      <c r="D1099" s="14" t="str">
        <f>IF(ISERROR(VLOOKUP(C1099,Sheet1!A:B,2,0)),"",VLOOKUP(C1099,Sheet1!A:B,2,0))</f>
        <v/>
      </c>
    </row>
    <row r="1100" spans="4:4">
      <c r="D1100" s="14" t="str">
        <f>IF(ISERROR(VLOOKUP(C1100,Sheet1!A:B,2,0)),"",VLOOKUP(C1100,Sheet1!A:B,2,0))</f>
        <v/>
      </c>
    </row>
    <row r="1101" spans="4:4">
      <c r="D1101" s="14" t="str">
        <f>IF(ISERROR(VLOOKUP(C1101,Sheet1!A:B,2,0)),"",VLOOKUP(C1101,Sheet1!A:B,2,0))</f>
        <v/>
      </c>
    </row>
    <row r="1102" spans="4:4">
      <c r="D1102" s="14" t="str">
        <f>IF(ISERROR(VLOOKUP(C1102,Sheet1!A:B,2,0)),"",VLOOKUP(C1102,Sheet1!A:B,2,0))</f>
        <v/>
      </c>
    </row>
    <row r="1103" spans="4:4">
      <c r="D1103" s="14" t="str">
        <f>IF(ISERROR(VLOOKUP(C1103,Sheet1!A:B,2,0)),"",VLOOKUP(C1103,Sheet1!A:B,2,0))</f>
        <v/>
      </c>
    </row>
    <row r="1104" spans="4:4">
      <c r="D1104" s="14" t="str">
        <f>IF(ISERROR(VLOOKUP(C1104,Sheet1!A:B,2,0)),"",VLOOKUP(C1104,Sheet1!A:B,2,0))</f>
        <v/>
      </c>
    </row>
    <row r="1105" spans="4:4">
      <c r="D1105" s="14" t="str">
        <f>IF(ISERROR(VLOOKUP(C1105,Sheet1!A:B,2,0)),"",VLOOKUP(C1105,Sheet1!A:B,2,0))</f>
        <v/>
      </c>
    </row>
    <row r="1106" spans="4:4">
      <c r="D1106" s="14" t="str">
        <f>IF(ISERROR(VLOOKUP(C1106,Sheet1!A:B,2,0)),"",VLOOKUP(C1106,Sheet1!A:B,2,0))</f>
        <v/>
      </c>
    </row>
    <row r="1107" spans="4:4">
      <c r="D1107" s="14" t="str">
        <f>IF(ISERROR(VLOOKUP(C1107,Sheet1!A:B,2,0)),"",VLOOKUP(C1107,Sheet1!A:B,2,0))</f>
        <v/>
      </c>
    </row>
    <row r="1108" spans="4:4">
      <c r="D1108" s="14" t="str">
        <f>IF(ISERROR(VLOOKUP(C1108,Sheet1!A:B,2,0)),"",VLOOKUP(C1108,Sheet1!A:B,2,0))</f>
        <v/>
      </c>
    </row>
    <row r="1109" spans="4:4">
      <c r="D1109" s="14" t="str">
        <f>IF(ISERROR(VLOOKUP(C1109,Sheet1!A:B,2,0)),"",VLOOKUP(C1109,Sheet1!A:B,2,0))</f>
        <v/>
      </c>
    </row>
    <row r="1110" spans="4:4">
      <c r="D1110" s="14" t="str">
        <f>IF(ISERROR(VLOOKUP(C1110,Sheet1!A:B,2,0)),"",VLOOKUP(C1110,Sheet1!A:B,2,0))</f>
        <v/>
      </c>
    </row>
    <row r="1111" spans="4:4">
      <c r="D1111" s="14" t="str">
        <f>IF(ISERROR(VLOOKUP(C1111,Sheet1!A:B,2,0)),"",VLOOKUP(C1111,Sheet1!A:B,2,0))</f>
        <v/>
      </c>
    </row>
    <row r="1112" spans="4:4">
      <c r="D1112" s="14" t="str">
        <f>IF(ISERROR(VLOOKUP(C1112,Sheet1!A:B,2,0)),"",VLOOKUP(C1112,Sheet1!A:B,2,0))</f>
        <v/>
      </c>
    </row>
    <row r="1113" spans="4:4">
      <c r="D1113" s="14" t="str">
        <f>IF(ISERROR(VLOOKUP(C1113,Sheet1!A:B,2,0)),"",VLOOKUP(C1113,Sheet1!A:B,2,0))</f>
        <v/>
      </c>
    </row>
    <row r="1114" spans="4:4">
      <c r="D1114" s="14" t="str">
        <f>IF(ISERROR(VLOOKUP(C1114,Sheet1!A:B,2,0)),"",VLOOKUP(C1114,Sheet1!A:B,2,0))</f>
        <v/>
      </c>
    </row>
    <row r="1115" spans="4:4">
      <c r="D1115" s="14" t="str">
        <f>IF(ISERROR(VLOOKUP(C1115,Sheet1!A:B,2,0)),"",VLOOKUP(C1115,Sheet1!A:B,2,0))</f>
        <v/>
      </c>
    </row>
    <row r="1116" spans="4:4">
      <c r="D1116" s="14" t="str">
        <f>IF(ISERROR(VLOOKUP(C1116,Sheet1!A:B,2,0)),"",VLOOKUP(C1116,Sheet1!A:B,2,0))</f>
        <v/>
      </c>
    </row>
    <row r="1117" spans="4:4">
      <c r="D1117" s="14" t="str">
        <f>IF(ISERROR(VLOOKUP(C1117,Sheet1!A:B,2,0)),"",VLOOKUP(C1117,Sheet1!A:B,2,0))</f>
        <v/>
      </c>
    </row>
    <row r="1118" spans="4:4">
      <c r="D1118" s="14" t="str">
        <f>IF(ISERROR(VLOOKUP(C1118,Sheet1!A:B,2,0)),"",VLOOKUP(C1118,Sheet1!A:B,2,0))</f>
        <v/>
      </c>
    </row>
    <row r="1119" spans="4:4">
      <c r="D1119" s="14" t="str">
        <f>IF(ISERROR(VLOOKUP(C1119,Sheet1!A:B,2,0)),"",VLOOKUP(C1119,Sheet1!A:B,2,0))</f>
        <v/>
      </c>
    </row>
    <row r="1120" spans="4:4">
      <c r="D1120" s="14" t="str">
        <f>IF(ISERROR(VLOOKUP(C1120,Sheet1!A:B,2,0)),"",VLOOKUP(C1120,Sheet1!A:B,2,0))</f>
        <v/>
      </c>
    </row>
    <row r="1121" spans="4:4">
      <c r="D1121" s="14" t="str">
        <f>IF(ISERROR(VLOOKUP(C1121,Sheet1!A:B,2,0)),"",VLOOKUP(C1121,Sheet1!A:B,2,0))</f>
        <v/>
      </c>
    </row>
    <row r="1122" spans="4:4">
      <c r="D1122" s="14" t="str">
        <f>IF(ISERROR(VLOOKUP(C1122,Sheet1!A:B,2,0)),"",VLOOKUP(C1122,Sheet1!A:B,2,0))</f>
        <v/>
      </c>
    </row>
    <row r="1123" spans="4:4">
      <c r="D1123" s="14" t="str">
        <f>IF(ISERROR(VLOOKUP(C1123,Sheet1!A:B,2,0)),"",VLOOKUP(C1123,Sheet1!A:B,2,0))</f>
        <v/>
      </c>
    </row>
    <row r="1124" spans="4:4">
      <c r="D1124" s="14" t="str">
        <f>IF(ISERROR(VLOOKUP(C1124,Sheet1!A:B,2,0)),"",VLOOKUP(C1124,Sheet1!A:B,2,0))</f>
        <v/>
      </c>
    </row>
    <row r="1125" spans="4:4">
      <c r="D1125" s="14" t="str">
        <f>IF(ISERROR(VLOOKUP(C1125,Sheet1!A:B,2,0)),"",VLOOKUP(C1125,Sheet1!A:B,2,0))</f>
        <v/>
      </c>
    </row>
    <row r="1126" spans="4:4">
      <c r="D1126" s="14" t="str">
        <f>IF(ISERROR(VLOOKUP(C1126,Sheet1!A:B,2,0)),"",VLOOKUP(C1126,Sheet1!A:B,2,0))</f>
        <v/>
      </c>
    </row>
    <row r="1127" spans="4:4">
      <c r="D1127" s="14" t="str">
        <f>IF(ISERROR(VLOOKUP(C1127,Sheet1!A:B,2,0)),"",VLOOKUP(C1127,Sheet1!A:B,2,0))</f>
        <v/>
      </c>
    </row>
    <row r="1128" spans="4:4">
      <c r="D1128" s="14" t="str">
        <f>IF(ISERROR(VLOOKUP(C1128,Sheet1!A:B,2,0)),"",VLOOKUP(C1128,Sheet1!A:B,2,0))</f>
        <v/>
      </c>
    </row>
    <row r="1129" spans="4:4">
      <c r="D1129" s="14" t="str">
        <f>IF(ISERROR(VLOOKUP(C1129,Sheet1!A:B,2,0)),"",VLOOKUP(C1129,Sheet1!A:B,2,0))</f>
        <v/>
      </c>
    </row>
    <row r="1130" spans="4:4">
      <c r="D1130" s="14" t="str">
        <f>IF(ISERROR(VLOOKUP(C1130,Sheet1!A:B,2,0)),"",VLOOKUP(C1130,Sheet1!A:B,2,0))</f>
        <v/>
      </c>
    </row>
    <row r="1131" spans="4:4">
      <c r="D1131" s="14" t="str">
        <f>IF(ISERROR(VLOOKUP(C1131,Sheet1!A:B,2,0)),"",VLOOKUP(C1131,Sheet1!A:B,2,0))</f>
        <v/>
      </c>
    </row>
    <row r="1132" spans="4:4">
      <c r="D1132" s="14" t="str">
        <f>IF(ISERROR(VLOOKUP(C1132,Sheet1!A:B,2,0)),"",VLOOKUP(C1132,Sheet1!A:B,2,0))</f>
        <v/>
      </c>
    </row>
    <row r="1133" spans="4:4">
      <c r="D1133" s="14" t="str">
        <f>IF(ISERROR(VLOOKUP(C1133,Sheet1!A:B,2,0)),"",VLOOKUP(C1133,Sheet1!A:B,2,0))</f>
        <v/>
      </c>
    </row>
    <row r="1134" spans="4:4">
      <c r="D1134" s="14" t="str">
        <f>IF(ISERROR(VLOOKUP(C1134,Sheet1!A:B,2,0)),"",VLOOKUP(C1134,Sheet1!A:B,2,0))</f>
        <v/>
      </c>
    </row>
    <row r="1135" spans="4:4">
      <c r="D1135" s="14" t="str">
        <f>IF(ISERROR(VLOOKUP(C1135,Sheet1!A:B,2,0)),"",VLOOKUP(C1135,Sheet1!A:B,2,0))</f>
        <v/>
      </c>
    </row>
    <row r="1136" spans="4:4">
      <c r="D1136" s="14" t="str">
        <f>IF(ISERROR(VLOOKUP(C1136,Sheet1!A:B,2,0)),"",VLOOKUP(C1136,Sheet1!A:B,2,0))</f>
        <v/>
      </c>
    </row>
    <row r="1137" spans="4:4">
      <c r="D1137" s="14" t="str">
        <f>IF(ISERROR(VLOOKUP(C1137,Sheet1!A:B,2,0)),"",VLOOKUP(C1137,Sheet1!A:B,2,0))</f>
        <v/>
      </c>
    </row>
    <row r="1138" spans="4:4">
      <c r="D1138" s="14" t="str">
        <f>IF(ISERROR(VLOOKUP(C1138,Sheet1!A:B,2,0)),"",VLOOKUP(C1138,Sheet1!A:B,2,0))</f>
        <v/>
      </c>
    </row>
    <row r="1139" spans="4:4">
      <c r="D1139" s="14" t="str">
        <f>IF(ISERROR(VLOOKUP(C1139,Sheet1!A:B,2,0)),"",VLOOKUP(C1139,Sheet1!A:B,2,0))</f>
        <v/>
      </c>
    </row>
    <row r="1140" spans="4:4">
      <c r="D1140" s="14" t="str">
        <f>IF(ISERROR(VLOOKUP(C1140,Sheet1!A:B,2,0)),"",VLOOKUP(C1140,Sheet1!A:B,2,0))</f>
        <v/>
      </c>
    </row>
    <row r="1141" spans="4:4">
      <c r="D1141" s="14" t="str">
        <f>IF(ISERROR(VLOOKUP(C1141,Sheet1!A:B,2,0)),"",VLOOKUP(C1141,Sheet1!A:B,2,0))</f>
        <v/>
      </c>
    </row>
    <row r="1142" spans="4:4">
      <c r="D1142" s="14" t="str">
        <f>IF(ISERROR(VLOOKUP(C1142,Sheet1!A:B,2,0)),"",VLOOKUP(C1142,Sheet1!A:B,2,0))</f>
        <v/>
      </c>
    </row>
    <row r="1143" spans="4:4">
      <c r="D1143" s="14" t="str">
        <f>IF(ISERROR(VLOOKUP(C1143,Sheet1!A:B,2,0)),"",VLOOKUP(C1143,Sheet1!A:B,2,0))</f>
        <v/>
      </c>
    </row>
    <row r="1144" spans="4:4">
      <c r="D1144" s="14" t="str">
        <f>IF(ISERROR(VLOOKUP(C1144,Sheet1!A:B,2,0)),"",VLOOKUP(C1144,Sheet1!A:B,2,0))</f>
        <v/>
      </c>
    </row>
    <row r="1145" spans="4:4">
      <c r="D1145" s="14" t="str">
        <f>IF(ISERROR(VLOOKUP(C1145,Sheet1!A:B,2,0)),"",VLOOKUP(C1145,Sheet1!A:B,2,0))</f>
        <v/>
      </c>
    </row>
    <row r="1146" spans="4:4">
      <c r="D1146" s="14" t="str">
        <f>IF(ISERROR(VLOOKUP(C1146,Sheet1!A:B,2,0)),"",VLOOKUP(C1146,Sheet1!A:B,2,0))</f>
        <v/>
      </c>
    </row>
    <row r="1147" spans="4:4">
      <c r="D1147" s="14" t="str">
        <f>IF(ISERROR(VLOOKUP(C1147,Sheet1!A:B,2,0)),"",VLOOKUP(C1147,Sheet1!A:B,2,0))</f>
        <v/>
      </c>
    </row>
    <row r="1148" spans="4:4">
      <c r="D1148" s="14" t="str">
        <f>IF(ISERROR(VLOOKUP(C1148,Sheet1!A:B,2,0)),"",VLOOKUP(C1148,Sheet1!A:B,2,0))</f>
        <v/>
      </c>
    </row>
    <row r="1149" spans="4:4">
      <c r="D1149" s="14" t="str">
        <f>IF(ISERROR(VLOOKUP(C1149,Sheet1!A:B,2,0)),"",VLOOKUP(C1149,Sheet1!A:B,2,0))</f>
        <v/>
      </c>
    </row>
    <row r="1150" spans="4:4">
      <c r="D1150" s="14" t="str">
        <f>IF(ISERROR(VLOOKUP(C1150,Sheet1!A:B,2,0)),"",VLOOKUP(C1150,Sheet1!A:B,2,0))</f>
        <v/>
      </c>
    </row>
    <row r="1151" spans="4:4">
      <c r="D1151" s="14" t="str">
        <f>IF(ISERROR(VLOOKUP(C1151,Sheet1!A:B,2,0)),"",VLOOKUP(C1151,Sheet1!A:B,2,0))</f>
        <v/>
      </c>
    </row>
    <row r="1152" spans="4:4">
      <c r="D1152" s="14" t="str">
        <f>IF(ISERROR(VLOOKUP(C1152,Sheet1!A:B,2,0)),"",VLOOKUP(C1152,Sheet1!A:B,2,0))</f>
        <v/>
      </c>
    </row>
    <row r="1153" spans="4:4">
      <c r="D1153" s="14" t="str">
        <f>IF(ISERROR(VLOOKUP(C1153,Sheet1!A:B,2,0)),"",VLOOKUP(C1153,Sheet1!A:B,2,0))</f>
        <v/>
      </c>
    </row>
    <row r="1154" spans="4:4">
      <c r="D1154" s="14" t="str">
        <f>IF(ISERROR(VLOOKUP(C1154,Sheet1!A:B,2,0)),"",VLOOKUP(C1154,Sheet1!A:B,2,0))</f>
        <v/>
      </c>
    </row>
    <row r="1155" spans="4:4">
      <c r="D1155" s="14" t="str">
        <f>IF(ISERROR(VLOOKUP(C1155,Sheet1!A:B,2,0)),"",VLOOKUP(C1155,Sheet1!A:B,2,0))</f>
        <v/>
      </c>
    </row>
    <row r="1156" spans="4:4">
      <c r="D1156" s="14" t="str">
        <f>IF(ISERROR(VLOOKUP(C1156,Sheet1!A:B,2,0)),"",VLOOKUP(C1156,Sheet1!A:B,2,0))</f>
        <v/>
      </c>
    </row>
    <row r="1157" spans="4:4">
      <c r="D1157" s="14" t="str">
        <f>IF(ISERROR(VLOOKUP(C1157,Sheet1!A:B,2,0)),"",VLOOKUP(C1157,Sheet1!A:B,2,0))</f>
        <v/>
      </c>
    </row>
    <row r="1158" spans="4:4">
      <c r="D1158" s="14" t="str">
        <f>IF(ISERROR(VLOOKUP(C1158,Sheet1!A:B,2,0)),"",VLOOKUP(C1158,Sheet1!A:B,2,0))</f>
        <v/>
      </c>
    </row>
    <row r="1159" spans="4:4">
      <c r="D1159" s="14" t="str">
        <f>IF(ISERROR(VLOOKUP(C1159,Sheet1!A:B,2,0)),"",VLOOKUP(C1159,Sheet1!A:B,2,0))</f>
        <v/>
      </c>
    </row>
    <row r="1160" spans="4:4">
      <c r="D1160" s="14" t="str">
        <f>IF(ISERROR(VLOOKUP(C1160,Sheet1!A:B,2,0)),"",VLOOKUP(C1160,Sheet1!A:B,2,0))</f>
        <v/>
      </c>
    </row>
    <row r="1161" spans="4:4">
      <c r="D1161" s="14" t="str">
        <f>IF(ISERROR(VLOOKUP(C1161,Sheet1!A:B,2,0)),"",VLOOKUP(C1161,Sheet1!A:B,2,0))</f>
        <v/>
      </c>
    </row>
    <row r="1162" spans="4:4">
      <c r="D1162" s="14" t="str">
        <f>IF(ISERROR(VLOOKUP(C1162,Sheet1!A:B,2,0)),"",VLOOKUP(C1162,Sheet1!A:B,2,0))</f>
        <v/>
      </c>
    </row>
    <row r="1163" spans="4:4">
      <c r="D1163" s="14" t="str">
        <f>IF(ISERROR(VLOOKUP(C1163,Sheet1!A:B,2,0)),"",VLOOKUP(C1163,Sheet1!A:B,2,0))</f>
        <v/>
      </c>
    </row>
    <row r="1164" spans="4:4">
      <c r="D1164" s="14" t="str">
        <f>IF(ISERROR(VLOOKUP(C1164,Sheet1!A:B,2,0)),"",VLOOKUP(C1164,Sheet1!A:B,2,0))</f>
        <v/>
      </c>
    </row>
    <row r="1165" spans="4:4">
      <c r="D1165" s="14" t="str">
        <f>IF(ISERROR(VLOOKUP(C1165,Sheet1!A:B,2,0)),"",VLOOKUP(C1165,Sheet1!A:B,2,0))</f>
        <v/>
      </c>
    </row>
    <row r="1166" spans="4:4">
      <c r="D1166" s="14" t="str">
        <f>IF(ISERROR(VLOOKUP(C1166,Sheet1!A:B,2,0)),"",VLOOKUP(C1166,Sheet1!A:B,2,0))</f>
        <v/>
      </c>
    </row>
    <row r="1167" spans="4:4">
      <c r="D1167" s="14" t="str">
        <f>IF(ISERROR(VLOOKUP(C1167,Sheet1!A:B,2,0)),"",VLOOKUP(C1167,Sheet1!A:B,2,0))</f>
        <v/>
      </c>
    </row>
    <row r="1168" spans="4:4">
      <c r="D1168" s="14" t="str">
        <f>IF(ISERROR(VLOOKUP(C1168,Sheet1!A:B,2,0)),"",VLOOKUP(C1168,Sheet1!A:B,2,0))</f>
        <v/>
      </c>
    </row>
    <row r="1169" spans="4:4">
      <c r="D1169" s="14" t="str">
        <f>IF(ISERROR(VLOOKUP(C1169,Sheet1!A:B,2,0)),"",VLOOKUP(C1169,Sheet1!A:B,2,0))</f>
        <v/>
      </c>
    </row>
    <row r="1170" spans="4:4">
      <c r="D1170" s="14" t="str">
        <f>IF(ISERROR(VLOOKUP(C1170,Sheet1!A:B,2,0)),"",VLOOKUP(C1170,Sheet1!A:B,2,0))</f>
        <v/>
      </c>
    </row>
    <row r="1171" spans="4:4">
      <c r="D1171" s="14" t="str">
        <f>IF(ISERROR(VLOOKUP(C1171,Sheet1!A:B,2,0)),"",VLOOKUP(C1171,Sheet1!A:B,2,0))</f>
        <v/>
      </c>
    </row>
    <row r="1172" spans="4:4">
      <c r="D1172" s="14" t="str">
        <f>IF(ISERROR(VLOOKUP(C1172,Sheet1!A:B,2,0)),"",VLOOKUP(C1172,Sheet1!A:B,2,0))</f>
        <v/>
      </c>
    </row>
    <row r="1173" spans="4:4">
      <c r="D1173" s="14" t="str">
        <f>IF(ISERROR(VLOOKUP(C1173,Sheet1!A:B,2,0)),"",VLOOKUP(C1173,Sheet1!A:B,2,0))</f>
        <v/>
      </c>
    </row>
    <row r="1174" spans="4:4">
      <c r="D1174" s="14" t="str">
        <f>IF(ISERROR(VLOOKUP(C1174,Sheet1!A:B,2,0)),"",VLOOKUP(C1174,Sheet1!A:B,2,0))</f>
        <v/>
      </c>
    </row>
    <row r="1175" spans="4:4">
      <c r="D1175" s="14" t="str">
        <f>IF(ISERROR(VLOOKUP(C1175,Sheet1!A:B,2,0)),"",VLOOKUP(C1175,Sheet1!A:B,2,0))</f>
        <v/>
      </c>
    </row>
    <row r="1176" spans="4:4">
      <c r="D1176" s="14" t="str">
        <f>IF(ISERROR(VLOOKUP(C1176,Sheet1!A:B,2,0)),"",VLOOKUP(C1176,Sheet1!A:B,2,0))</f>
        <v/>
      </c>
    </row>
    <row r="1177" spans="4:4">
      <c r="D1177" s="14" t="str">
        <f>IF(ISERROR(VLOOKUP(C1177,Sheet1!A:B,2,0)),"",VLOOKUP(C1177,Sheet1!A:B,2,0))</f>
        <v/>
      </c>
    </row>
    <row r="1178" spans="4:4">
      <c r="D1178" s="14" t="str">
        <f>IF(ISERROR(VLOOKUP(C1178,Sheet1!A:B,2,0)),"",VLOOKUP(C1178,Sheet1!A:B,2,0))</f>
        <v/>
      </c>
    </row>
    <row r="1179" spans="4:4">
      <c r="D1179" s="14" t="str">
        <f>IF(ISERROR(VLOOKUP(C1179,Sheet1!A:B,2,0)),"",VLOOKUP(C1179,Sheet1!A:B,2,0))</f>
        <v/>
      </c>
    </row>
    <row r="1180" spans="4:4">
      <c r="D1180" s="14" t="str">
        <f>IF(ISERROR(VLOOKUP(C1180,Sheet1!A:B,2,0)),"",VLOOKUP(C1180,Sheet1!A:B,2,0))</f>
        <v/>
      </c>
    </row>
    <row r="1181" spans="4:4">
      <c r="D1181" s="14" t="str">
        <f>IF(ISERROR(VLOOKUP(C1181,Sheet1!A:B,2,0)),"",VLOOKUP(C1181,Sheet1!A:B,2,0))</f>
        <v/>
      </c>
    </row>
    <row r="1182" spans="4:4">
      <c r="D1182" s="14" t="str">
        <f>IF(ISERROR(VLOOKUP(C1182,Sheet1!A:B,2,0)),"",VLOOKUP(C1182,Sheet1!A:B,2,0))</f>
        <v/>
      </c>
    </row>
    <row r="1183" spans="4:4">
      <c r="D1183" s="14" t="str">
        <f>IF(ISERROR(VLOOKUP(C1183,Sheet1!A:B,2,0)),"",VLOOKUP(C1183,Sheet1!A:B,2,0))</f>
        <v/>
      </c>
    </row>
    <row r="1184" spans="4:4">
      <c r="D1184" s="14" t="str">
        <f>IF(ISERROR(VLOOKUP(C1184,Sheet1!A:B,2,0)),"",VLOOKUP(C1184,Sheet1!A:B,2,0))</f>
        <v/>
      </c>
    </row>
    <row r="1185" spans="4:4">
      <c r="D1185" s="14" t="str">
        <f>IF(ISERROR(VLOOKUP(C1185,Sheet1!A:B,2,0)),"",VLOOKUP(C1185,Sheet1!A:B,2,0))</f>
        <v/>
      </c>
    </row>
    <row r="1186" spans="4:4">
      <c r="D1186" s="14" t="str">
        <f>IF(ISERROR(VLOOKUP(C1186,Sheet1!A:B,2,0)),"",VLOOKUP(C1186,Sheet1!A:B,2,0))</f>
        <v/>
      </c>
    </row>
    <row r="1187" spans="4:4">
      <c r="D1187" s="14" t="str">
        <f>IF(ISERROR(VLOOKUP(C1187,Sheet1!A:B,2,0)),"",VLOOKUP(C1187,Sheet1!A:B,2,0))</f>
        <v/>
      </c>
    </row>
    <row r="1188" spans="4:4">
      <c r="D1188" s="14" t="str">
        <f>IF(ISERROR(VLOOKUP(C1188,Sheet1!A:B,2,0)),"",VLOOKUP(C1188,Sheet1!A:B,2,0))</f>
        <v/>
      </c>
    </row>
    <row r="1189" spans="4:4">
      <c r="D1189" s="14" t="str">
        <f>IF(ISERROR(VLOOKUP(C1189,Sheet1!A:B,2,0)),"",VLOOKUP(C1189,Sheet1!A:B,2,0))</f>
        <v/>
      </c>
    </row>
    <row r="1190" spans="4:4">
      <c r="D1190" s="14" t="str">
        <f>IF(ISERROR(VLOOKUP(C1190,Sheet1!A:B,2,0)),"",VLOOKUP(C1190,Sheet1!A:B,2,0))</f>
        <v/>
      </c>
    </row>
    <row r="1191" spans="4:4">
      <c r="D1191" s="14" t="str">
        <f>IF(ISERROR(VLOOKUP(C1191,Sheet1!A:B,2,0)),"",VLOOKUP(C1191,Sheet1!A:B,2,0))</f>
        <v/>
      </c>
    </row>
    <row r="1192" spans="4:4">
      <c r="D1192" s="14" t="str">
        <f>IF(ISERROR(VLOOKUP(C1192,Sheet1!A:B,2,0)),"",VLOOKUP(C1192,Sheet1!A:B,2,0))</f>
        <v/>
      </c>
    </row>
    <row r="1193" spans="4:4">
      <c r="D1193" s="14" t="str">
        <f>IF(ISERROR(VLOOKUP(C1193,Sheet1!A:B,2,0)),"",VLOOKUP(C1193,Sheet1!A:B,2,0))</f>
        <v/>
      </c>
    </row>
    <row r="1194" spans="4:4">
      <c r="D1194" s="14" t="str">
        <f>IF(ISERROR(VLOOKUP(C1194,Sheet1!A:B,2,0)),"",VLOOKUP(C1194,Sheet1!A:B,2,0))</f>
        <v/>
      </c>
    </row>
    <row r="1195" spans="4:4">
      <c r="D1195" s="14" t="str">
        <f>IF(ISERROR(VLOOKUP(C1195,Sheet1!A:B,2,0)),"",VLOOKUP(C1195,Sheet1!A:B,2,0))</f>
        <v/>
      </c>
    </row>
    <row r="1196" spans="4:4">
      <c r="D1196" s="14" t="str">
        <f>IF(ISERROR(VLOOKUP(C1196,Sheet1!A:B,2,0)),"",VLOOKUP(C1196,Sheet1!A:B,2,0))</f>
        <v/>
      </c>
    </row>
    <row r="1197" spans="4:4">
      <c r="D1197" s="14" t="str">
        <f>IF(ISERROR(VLOOKUP(C1197,Sheet1!A:B,2,0)),"",VLOOKUP(C1197,Sheet1!A:B,2,0))</f>
        <v/>
      </c>
    </row>
    <row r="1198" spans="4:4">
      <c r="D1198" s="14" t="str">
        <f>IF(ISERROR(VLOOKUP(C1198,Sheet1!A:B,2,0)),"",VLOOKUP(C1198,Sheet1!A:B,2,0))</f>
        <v/>
      </c>
    </row>
    <row r="1199" spans="4:4">
      <c r="D1199" s="14" t="str">
        <f>IF(ISERROR(VLOOKUP(C1199,Sheet1!A:B,2,0)),"",VLOOKUP(C1199,Sheet1!A:B,2,0))</f>
        <v/>
      </c>
    </row>
    <row r="1200" spans="4:4">
      <c r="D1200" s="14" t="str">
        <f>IF(ISERROR(VLOOKUP(C1200,Sheet1!A:B,2,0)),"",VLOOKUP(C1200,Sheet1!A:B,2,0))</f>
        <v/>
      </c>
    </row>
    <row r="1201" spans="4:4">
      <c r="D1201" s="14" t="str">
        <f>IF(ISERROR(VLOOKUP(C1201,Sheet1!A:B,2,0)),"",VLOOKUP(C1201,Sheet1!A:B,2,0))</f>
        <v/>
      </c>
    </row>
    <row r="1202" spans="4:4">
      <c r="D1202" s="14" t="str">
        <f>IF(ISERROR(VLOOKUP(C1202,Sheet1!A:B,2,0)),"",VLOOKUP(C1202,Sheet1!A:B,2,0))</f>
        <v/>
      </c>
    </row>
    <row r="1203" spans="4:4">
      <c r="D1203" s="14" t="str">
        <f>IF(ISERROR(VLOOKUP(C1203,Sheet1!A:B,2,0)),"",VLOOKUP(C1203,Sheet1!A:B,2,0))</f>
        <v/>
      </c>
    </row>
    <row r="1204" spans="4:4">
      <c r="D1204" s="14" t="str">
        <f>IF(ISERROR(VLOOKUP(C1204,Sheet1!A:B,2,0)),"",VLOOKUP(C1204,Sheet1!A:B,2,0))</f>
        <v/>
      </c>
    </row>
    <row r="1205" spans="4:4">
      <c r="D1205" s="14" t="str">
        <f>IF(ISERROR(VLOOKUP(C1205,Sheet1!A:B,2,0)),"",VLOOKUP(C1205,Sheet1!A:B,2,0))</f>
        <v/>
      </c>
    </row>
    <row r="1206" spans="4:4">
      <c r="D1206" s="14" t="str">
        <f>IF(ISERROR(VLOOKUP(C1206,Sheet1!A:B,2,0)),"",VLOOKUP(C1206,Sheet1!A:B,2,0))</f>
        <v/>
      </c>
    </row>
    <row r="1207" spans="4:4">
      <c r="D1207" s="14" t="str">
        <f>IF(ISERROR(VLOOKUP(C1207,Sheet1!A:B,2,0)),"",VLOOKUP(C1207,Sheet1!A:B,2,0))</f>
        <v/>
      </c>
    </row>
    <row r="1208" spans="4:4">
      <c r="D1208" s="14" t="str">
        <f>IF(ISERROR(VLOOKUP(C1208,Sheet1!A:B,2,0)),"",VLOOKUP(C1208,Sheet1!A:B,2,0))</f>
        <v/>
      </c>
    </row>
    <row r="1209" spans="4:4">
      <c r="D1209" s="14" t="str">
        <f>IF(ISERROR(VLOOKUP(C1209,Sheet1!A:B,2,0)),"",VLOOKUP(C1209,Sheet1!A:B,2,0))</f>
        <v/>
      </c>
    </row>
    <row r="1210" spans="4:4">
      <c r="D1210" s="14" t="str">
        <f>IF(ISERROR(VLOOKUP(C1210,Sheet1!A:B,2,0)),"",VLOOKUP(C1210,Sheet1!A:B,2,0))</f>
        <v/>
      </c>
    </row>
    <row r="1211" spans="4:4">
      <c r="D1211" s="14" t="str">
        <f>IF(ISERROR(VLOOKUP(C1211,Sheet1!A:B,2,0)),"",VLOOKUP(C1211,Sheet1!A:B,2,0))</f>
        <v/>
      </c>
    </row>
    <row r="1212" spans="4:4">
      <c r="D1212" s="14" t="str">
        <f>IF(ISERROR(VLOOKUP(C1212,Sheet1!A:B,2,0)),"",VLOOKUP(C1212,Sheet1!A:B,2,0))</f>
        <v/>
      </c>
    </row>
    <row r="1213" spans="4:4">
      <c r="D1213" s="14" t="str">
        <f>IF(ISERROR(VLOOKUP(C1213,Sheet1!A:B,2,0)),"",VLOOKUP(C1213,Sheet1!A:B,2,0))</f>
        <v/>
      </c>
    </row>
    <row r="1214" spans="4:4">
      <c r="D1214" s="14" t="str">
        <f>IF(ISERROR(VLOOKUP(C1214,Sheet1!A:B,2,0)),"",VLOOKUP(C1214,Sheet1!A:B,2,0))</f>
        <v/>
      </c>
    </row>
    <row r="1215" spans="4:4">
      <c r="D1215" s="14" t="str">
        <f>IF(ISERROR(VLOOKUP(C1215,Sheet1!A:B,2,0)),"",VLOOKUP(C1215,Sheet1!A:B,2,0))</f>
        <v/>
      </c>
    </row>
    <row r="1216" spans="4:4">
      <c r="D1216" s="14" t="str">
        <f>IF(ISERROR(VLOOKUP(C1216,Sheet1!A:B,2,0)),"",VLOOKUP(C1216,Sheet1!A:B,2,0))</f>
        <v/>
      </c>
    </row>
    <row r="1217" spans="4:4">
      <c r="D1217" s="14" t="str">
        <f>IF(ISERROR(VLOOKUP(C1217,Sheet1!A:B,2,0)),"",VLOOKUP(C1217,Sheet1!A:B,2,0))</f>
        <v/>
      </c>
    </row>
    <row r="1218" spans="4:4">
      <c r="D1218" s="14" t="str">
        <f>IF(ISERROR(VLOOKUP(C1218,Sheet1!A:B,2,0)),"",VLOOKUP(C1218,Sheet1!A:B,2,0))</f>
        <v/>
      </c>
    </row>
    <row r="1219" spans="4:4">
      <c r="D1219" s="14" t="str">
        <f>IF(ISERROR(VLOOKUP(C1219,Sheet1!A:B,2,0)),"",VLOOKUP(C1219,Sheet1!A:B,2,0))</f>
        <v/>
      </c>
    </row>
    <row r="1220" spans="4:4">
      <c r="D1220" s="14" t="str">
        <f>IF(ISERROR(VLOOKUP(C1220,Sheet1!A:B,2,0)),"",VLOOKUP(C1220,Sheet1!A:B,2,0))</f>
        <v/>
      </c>
    </row>
    <row r="1221" spans="4:4">
      <c r="D1221" s="14" t="str">
        <f>IF(ISERROR(VLOOKUP(C1221,Sheet1!A:B,2,0)),"",VLOOKUP(C1221,Sheet1!A:B,2,0))</f>
        <v/>
      </c>
    </row>
    <row r="1222" spans="4:4">
      <c r="D1222" s="14" t="str">
        <f>IF(ISERROR(VLOOKUP(C1222,Sheet1!A:B,2,0)),"",VLOOKUP(C1222,Sheet1!A:B,2,0))</f>
        <v/>
      </c>
    </row>
    <row r="1223" spans="4:4">
      <c r="D1223" s="14" t="str">
        <f>IF(ISERROR(VLOOKUP(C1223,Sheet1!A:B,2,0)),"",VLOOKUP(C1223,Sheet1!A:B,2,0))</f>
        <v/>
      </c>
    </row>
    <row r="1224" spans="4:4">
      <c r="D1224" s="14" t="str">
        <f>IF(ISERROR(VLOOKUP(C1224,Sheet1!A:B,2,0)),"",VLOOKUP(C1224,Sheet1!A:B,2,0))</f>
        <v/>
      </c>
    </row>
    <row r="1225" spans="4:4">
      <c r="D1225" s="14" t="str">
        <f>IF(ISERROR(VLOOKUP(C1225,Sheet1!A:B,2,0)),"",VLOOKUP(C1225,Sheet1!A:B,2,0))</f>
        <v/>
      </c>
    </row>
    <row r="1226" spans="4:4">
      <c r="D1226" s="14" t="str">
        <f>IF(ISERROR(VLOOKUP(C1226,Sheet1!A:B,2,0)),"",VLOOKUP(C1226,Sheet1!A:B,2,0))</f>
        <v/>
      </c>
    </row>
    <row r="1227" spans="4:4">
      <c r="D1227" s="14" t="str">
        <f>IF(ISERROR(VLOOKUP(C1227,Sheet1!A:B,2,0)),"",VLOOKUP(C1227,Sheet1!A:B,2,0))</f>
        <v/>
      </c>
    </row>
    <row r="1228" spans="4:4">
      <c r="D1228" s="14" t="str">
        <f>IF(ISERROR(VLOOKUP(C1228,Sheet1!A:B,2,0)),"",VLOOKUP(C1228,Sheet1!A:B,2,0))</f>
        <v/>
      </c>
    </row>
    <row r="1229" spans="4:4">
      <c r="D1229" s="14" t="str">
        <f>IF(ISERROR(VLOOKUP(C1229,Sheet1!A:B,2,0)),"",VLOOKUP(C1229,Sheet1!A:B,2,0))</f>
        <v/>
      </c>
    </row>
    <row r="1230" spans="4:4">
      <c r="D1230" s="14" t="str">
        <f>IF(ISERROR(VLOOKUP(C1230,Sheet1!A:B,2,0)),"",VLOOKUP(C1230,Sheet1!A:B,2,0))</f>
        <v/>
      </c>
    </row>
    <row r="1231" spans="4:4">
      <c r="D1231" s="14" t="str">
        <f>IF(ISERROR(VLOOKUP(C1231,Sheet1!A:B,2,0)),"",VLOOKUP(C1231,Sheet1!A:B,2,0))</f>
        <v/>
      </c>
    </row>
    <row r="1232" spans="4:4">
      <c r="D1232" s="14" t="str">
        <f>IF(ISERROR(VLOOKUP(C1232,Sheet1!A:B,2,0)),"",VLOOKUP(C1232,Sheet1!A:B,2,0))</f>
        <v/>
      </c>
    </row>
    <row r="1233" spans="4:4">
      <c r="D1233" s="14" t="str">
        <f>IF(ISERROR(VLOOKUP(C1233,Sheet1!A:B,2,0)),"",VLOOKUP(C1233,Sheet1!A:B,2,0))</f>
        <v/>
      </c>
    </row>
    <row r="1234" spans="4:4">
      <c r="D1234" s="14" t="str">
        <f>IF(ISERROR(VLOOKUP(C1234,Sheet1!A:B,2,0)),"",VLOOKUP(C1234,Sheet1!A:B,2,0))</f>
        <v/>
      </c>
    </row>
    <row r="1235" spans="4:4">
      <c r="D1235" s="14" t="str">
        <f>IF(ISERROR(VLOOKUP(C1235,Sheet1!A:B,2,0)),"",VLOOKUP(C1235,Sheet1!A:B,2,0))</f>
        <v/>
      </c>
    </row>
    <row r="1236" spans="4:4">
      <c r="D1236" s="14" t="str">
        <f>IF(ISERROR(VLOOKUP(C1236,Sheet1!A:B,2,0)),"",VLOOKUP(C1236,Sheet1!A:B,2,0))</f>
        <v/>
      </c>
    </row>
    <row r="1237" spans="4:4">
      <c r="D1237" s="14" t="str">
        <f>IF(ISERROR(VLOOKUP(C1237,Sheet1!A:B,2,0)),"",VLOOKUP(C1237,Sheet1!A:B,2,0))</f>
        <v/>
      </c>
    </row>
    <row r="1238" spans="4:4">
      <c r="D1238" s="14" t="str">
        <f>IF(ISERROR(VLOOKUP(C1238,Sheet1!A:B,2,0)),"",VLOOKUP(C1238,Sheet1!A:B,2,0))</f>
        <v/>
      </c>
    </row>
    <row r="1239" spans="4:4">
      <c r="D1239" s="14" t="str">
        <f>IF(ISERROR(VLOOKUP(C1239,Sheet1!A:B,2,0)),"",VLOOKUP(C1239,Sheet1!A:B,2,0))</f>
        <v/>
      </c>
    </row>
    <row r="1240" spans="4:4">
      <c r="D1240" s="14" t="str">
        <f>IF(ISERROR(VLOOKUP(C1240,Sheet1!A:B,2,0)),"",VLOOKUP(C1240,Sheet1!A:B,2,0))</f>
        <v/>
      </c>
    </row>
    <row r="1241" spans="4:4">
      <c r="D1241" s="14" t="str">
        <f>IF(ISERROR(VLOOKUP(C1241,Sheet1!A:B,2,0)),"",VLOOKUP(C1241,Sheet1!A:B,2,0))</f>
        <v/>
      </c>
    </row>
    <row r="1242" spans="4:4">
      <c r="D1242" s="14" t="str">
        <f>IF(ISERROR(VLOOKUP(C1242,Sheet1!A:B,2,0)),"",VLOOKUP(C1242,Sheet1!A:B,2,0))</f>
        <v/>
      </c>
    </row>
    <row r="1243" spans="4:4">
      <c r="D1243" s="14" t="str">
        <f>IF(ISERROR(VLOOKUP(C1243,Sheet1!A:B,2,0)),"",VLOOKUP(C1243,Sheet1!A:B,2,0))</f>
        <v/>
      </c>
    </row>
    <row r="1244" spans="4:4">
      <c r="D1244" s="14" t="str">
        <f>IF(ISERROR(VLOOKUP(C1244,Sheet1!A:B,2,0)),"",VLOOKUP(C1244,Sheet1!A:B,2,0))</f>
        <v/>
      </c>
    </row>
    <row r="1245" spans="4:4">
      <c r="D1245" s="14" t="str">
        <f>IF(ISERROR(VLOOKUP(C1245,Sheet1!A:B,2,0)),"",VLOOKUP(C1245,Sheet1!A:B,2,0))</f>
        <v/>
      </c>
    </row>
    <row r="1246" spans="4:4">
      <c r="D1246" s="14" t="str">
        <f>IF(ISERROR(VLOOKUP(C1246,Sheet1!A:B,2,0)),"",VLOOKUP(C1246,Sheet1!A:B,2,0))</f>
        <v/>
      </c>
    </row>
    <row r="1247" spans="4:4">
      <c r="D1247" s="14" t="str">
        <f>IF(ISERROR(VLOOKUP(C1247,Sheet1!A:B,2,0)),"",VLOOKUP(C1247,Sheet1!A:B,2,0))</f>
        <v/>
      </c>
    </row>
    <row r="1248" spans="4:4">
      <c r="D1248" s="14" t="str">
        <f>IF(ISERROR(VLOOKUP(C1248,Sheet1!A:B,2,0)),"",VLOOKUP(C1248,Sheet1!A:B,2,0))</f>
        <v/>
      </c>
    </row>
    <row r="1249" spans="4:4">
      <c r="D1249" s="14" t="str">
        <f>IF(ISERROR(VLOOKUP(C1249,Sheet1!A:B,2,0)),"",VLOOKUP(C1249,Sheet1!A:B,2,0))</f>
        <v/>
      </c>
    </row>
    <row r="1250" spans="4:4">
      <c r="D1250" s="14" t="str">
        <f>IF(ISERROR(VLOOKUP(C1250,Sheet1!A:B,2,0)),"",VLOOKUP(C1250,Sheet1!A:B,2,0))</f>
        <v/>
      </c>
    </row>
    <row r="1251" spans="4:4">
      <c r="D1251" s="14" t="str">
        <f>IF(ISERROR(VLOOKUP(C1251,Sheet1!A:B,2,0)),"",VLOOKUP(C1251,Sheet1!A:B,2,0))</f>
        <v/>
      </c>
    </row>
    <row r="1252" spans="4:4">
      <c r="D1252" s="14" t="str">
        <f>IF(ISERROR(VLOOKUP(C1252,Sheet1!A:B,2,0)),"",VLOOKUP(C1252,Sheet1!A:B,2,0))</f>
        <v/>
      </c>
    </row>
    <row r="1253" spans="4:4">
      <c r="D1253" s="14" t="str">
        <f>IF(ISERROR(VLOOKUP(C1253,Sheet1!A:B,2,0)),"",VLOOKUP(C1253,Sheet1!A:B,2,0))</f>
        <v/>
      </c>
    </row>
    <row r="1254" spans="4:4">
      <c r="D1254" s="14" t="str">
        <f>IF(ISERROR(VLOOKUP(C1254,Sheet1!A:B,2,0)),"",VLOOKUP(C1254,Sheet1!A:B,2,0))</f>
        <v/>
      </c>
    </row>
    <row r="1255" spans="4:4">
      <c r="D1255" s="14" t="str">
        <f>IF(ISERROR(VLOOKUP(C1255,Sheet1!A:B,2,0)),"",VLOOKUP(C1255,Sheet1!A:B,2,0))</f>
        <v/>
      </c>
    </row>
    <row r="1256" spans="4:4">
      <c r="D1256" s="14" t="str">
        <f>IF(ISERROR(VLOOKUP(C1256,Sheet1!A:B,2,0)),"",VLOOKUP(C1256,Sheet1!A:B,2,0))</f>
        <v/>
      </c>
    </row>
    <row r="1257" spans="4:4">
      <c r="D1257" s="14" t="str">
        <f>IF(ISERROR(VLOOKUP(C1257,Sheet1!A:B,2,0)),"",VLOOKUP(C1257,Sheet1!A:B,2,0))</f>
        <v/>
      </c>
    </row>
    <row r="1258" spans="4:4">
      <c r="D1258" s="14" t="str">
        <f>IF(ISERROR(VLOOKUP(C1258,Sheet1!A:B,2,0)),"",VLOOKUP(C1258,Sheet1!A:B,2,0))</f>
        <v/>
      </c>
    </row>
    <row r="1259" spans="4:4">
      <c r="D1259" s="14" t="str">
        <f>IF(ISERROR(VLOOKUP(C1259,Sheet1!A:B,2,0)),"",VLOOKUP(C1259,Sheet1!A:B,2,0))</f>
        <v/>
      </c>
    </row>
    <row r="1260" spans="4:4">
      <c r="D1260" s="14" t="str">
        <f>IF(ISERROR(VLOOKUP(C1260,Sheet1!A:B,2,0)),"",VLOOKUP(C1260,Sheet1!A:B,2,0))</f>
        <v/>
      </c>
    </row>
    <row r="1261" spans="4:4">
      <c r="D1261" s="14" t="str">
        <f>IF(ISERROR(VLOOKUP(C1261,Sheet1!A:B,2,0)),"",VLOOKUP(C1261,Sheet1!A:B,2,0))</f>
        <v/>
      </c>
    </row>
    <row r="1262" spans="4:4">
      <c r="D1262" s="14" t="str">
        <f>IF(ISERROR(VLOOKUP(C1262,Sheet1!A:B,2,0)),"",VLOOKUP(C1262,Sheet1!A:B,2,0))</f>
        <v/>
      </c>
    </row>
    <row r="1263" spans="4:4">
      <c r="D1263" s="14" t="str">
        <f>IF(ISERROR(VLOOKUP(C1263,Sheet1!A:B,2,0)),"",VLOOKUP(C1263,Sheet1!A:B,2,0))</f>
        <v/>
      </c>
    </row>
    <row r="1264" spans="4:4">
      <c r="D1264" s="14" t="str">
        <f>IF(ISERROR(VLOOKUP(C1264,Sheet1!A:B,2,0)),"",VLOOKUP(C1264,Sheet1!A:B,2,0))</f>
        <v/>
      </c>
    </row>
    <row r="1265" spans="4:4">
      <c r="D1265" s="14" t="str">
        <f>IF(ISERROR(VLOOKUP(C1265,Sheet1!A:B,2,0)),"",VLOOKUP(C1265,Sheet1!A:B,2,0))</f>
        <v/>
      </c>
    </row>
    <row r="1266" spans="4:4">
      <c r="D1266" s="14" t="str">
        <f>IF(ISERROR(VLOOKUP(C1266,Sheet1!A:B,2,0)),"",VLOOKUP(C1266,Sheet1!A:B,2,0))</f>
        <v/>
      </c>
    </row>
    <row r="1267" spans="4:4">
      <c r="D1267" s="14" t="str">
        <f>IF(ISERROR(VLOOKUP(C1267,Sheet1!A:B,2,0)),"",VLOOKUP(C1267,Sheet1!A:B,2,0))</f>
        <v/>
      </c>
    </row>
    <row r="1268" spans="4:4">
      <c r="D1268" s="14" t="str">
        <f>IF(ISERROR(VLOOKUP(C1268,Sheet1!A:B,2,0)),"",VLOOKUP(C1268,Sheet1!A:B,2,0))</f>
        <v/>
      </c>
    </row>
    <row r="1269" spans="4:4">
      <c r="D1269" s="14" t="str">
        <f>IF(ISERROR(VLOOKUP(C1269,Sheet1!A:B,2,0)),"",VLOOKUP(C1269,Sheet1!A:B,2,0))</f>
        <v/>
      </c>
    </row>
    <row r="1270" spans="4:4">
      <c r="D1270" s="14" t="str">
        <f>IF(ISERROR(VLOOKUP(C1270,Sheet1!A:B,2,0)),"",VLOOKUP(C1270,Sheet1!A:B,2,0))</f>
        <v/>
      </c>
    </row>
    <row r="1271" spans="4:4">
      <c r="D1271" s="14" t="str">
        <f>IF(ISERROR(VLOOKUP(C1271,Sheet1!A:B,2,0)),"",VLOOKUP(C1271,Sheet1!A:B,2,0))</f>
        <v/>
      </c>
    </row>
    <row r="1272" spans="4:4">
      <c r="D1272" s="14" t="str">
        <f>IF(ISERROR(VLOOKUP(C1272,Sheet1!A:B,2,0)),"",VLOOKUP(C1272,Sheet1!A:B,2,0))</f>
        <v/>
      </c>
    </row>
    <row r="1273" spans="4:4">
      <c r="D1273" s="14" t="str">
        <f>IF(ISERROR(VLOOKUP(C1273,Sheet1!A:B,2,0)),"",VLOOKUP(C1273,Sheet1!A:B,2,0))</f>
        <v/>
      </c>
    </row>
    <row r="1274" spans="4:4">
      <c r="D1274" s="14" t="str">
        <f>IF(ISERROR(VLOOKUP(C1274,Sheet1!A:B,2,0)),"",VLOOKUP(C1274,Sheet1!A:B,2,0))</f>
        <v/>
      </c>
    </row>
    <row r="1275" spans="4:4">
      <c r="D1275" s="14" t="str">
        <f>IF(ISERROR(VLOOKUP(C1275,Sheet1!A:B,2,0)),"",VLOOKUP(C1275,Sheet1!A:B,2,0))</f>
        <v/>
      </c>
    </row>
    <row r="1276" spans="4:4">
      <c r="D1276" s="14" t="str">
        <f>IF(ISERROR(VLOOKUP(C1276,Sheet1!A:B,2,0)),"",VLOOKUP(C1276,Sheet1!A:B,2,0))</f>
        <v/>
      </c>
    </row>
    <row r="1277" spans="4:4">
      <c r="D1277" s="14" t="str">
        <f>IF(ISERROR(VLOOKUP(C1277,Sheet1!A:B,2,0)),"",VLOOKUP(C1277,Sheet1!A:B,2,0))</f>
        <v/>
      </c>
    </row>
    <row r="1278" spans="4:4">
      <c r="D1278" s="14" t="str">
        <f>IF(ISERROR(VLOOKUP(C1278,Sheet1!A:B,2,0)),"",VLOOKUP(C1278,Sheet1!A:B,2,0))</f>
        <v/>
      </c>
    </row>
    <row r="1279" spans="4:4">
      <c r="D1279" s="14" t="str">
        <f>IF(ISERROR(VLOOKUP(C1279,Sheet1!A:B,2,0)),"",VLOOKUP(C1279,Sheet1!A:B,2,0))</f>
        <v/>
      </c>
    </row>
    <row r="1280" spans="4:4">
      <c r="D1280" s="14" t="str">
        <f>IF(ISERROR(VLOOKUP(C1280,Sheet1!A:B,2,0)),"",VLOOKUP(C1280,Sheet1!A:B,2,0))</f>
        <v/>
      </c>
    </row>
    <row r="1281" spans="4:4">
      <c r="D1281" s="14" t="str">
        <f>IF(ISERROR(VLOOKUP(C1281,Sheet1!A:B,2,0)),"",VLOOKUP(C1281,Sheet1!A:B,2,0))</f>
        <v/>
      </c>
    </row>
    <row r="1282" spans="4:4">
      <c r="D1282" s="14" t="str">
        <f>IF(ISERROR(VLOOKUP(C1282,Sheet1!A:B,2,0)),"",VLOOKUP(C1282,Sheet1!A:B,2,0))</f>
        <v/>
      </c>
    </row>
    <row r="1283" spans="4:4">
      <c r="D1283" s="14" t="str">
        <f>IF(ISERROR(VLOOKUP(C1283,Sheet1!A:B,2,0)),"",VLOOKUP(C1283,Sheet1!A:B,2,0))</f>
        <v/>
      </c>
    </row>
    <row r="1284" spans="4:4">
      <c r="D1284" s="14" t="str">
        <f>IF(ISERROR(VLOOKUP(C1284,Sheet1!A:B,2,0)),"",VLOOKUP(C1284,Sheet1!A:B,2,0))</f>
        <v/>
      </c>
    </row>
    <row r="1285" spans="4:4">
      <c r="D1285" s="14" t="str">
        <f>IF(ISERROR(VLOOKUP(C1285,Sheet1!A:B,2,0)),"",VLOOKUP(C1285,Sheet1!A:B,2,0))</f>
        <v/>
      </c>
    </row>
    <row r="1286" spans="4:4">
      <c r="D1286" s="14" t="str">
        <f>IF(ISERROR(VLOOKUP(C1286,Sheet1!A:B,2,0)),"",VLOOKUP(C1286,Sheet1!A:B,2,0))</f>
        <v/>
      </c>
    </row>
    <row r="1287" spans="4:4">
      <c r="D1287" s="14" t="str">
        <f>IF(ISERROR(VLOOKUP(C1287,Sheet1!A:B,2,0)),"",VLOOKUP(C1287,Sheet1!A:B,2,0))</f>
        <v/>
      </c>
    </row>
    <row r="1288" spans="4:4">
      <c r="D1288" s="14" t="str">
        <f>IF(ISERROR(VLOOKUP(C1288,Sheet1!A:B,2,0)),"",VLOOKUP(C1288,Sheet1!A:B,2,0))</f>
        <v/>
      </c>
    </row>
    <row r="1289" spans="4:4">
      <c r="D1289" s="14" t="str">
        <f>IF(ISERROR(VLOOKUP(C1289,Sheet1!A:B,2,0)),"",VLOOKUP(C1289,Sheet1!A:B,2,0))</f>
        <v/>
      </c>
    </row>
    <row r="1290" spans="4:4">
      <c r="D1290" s="14" t="str">
        <f>IF(ISERROR(VLOOKUP(C1290,Sheet1!A:B,2,0)),"",VLOOKUP(C1290,Sheet1!A:B,2,0))</f>
        <v/>
      </c>
    </row>
    <row r="1291" spans="4:4">
      <c r="D1291" s="14" t="str">
        <f>IF(ISERROR(VLOOKUP(C1291,Sheet1!A:B,2,0)),"",VLOOKUP(C1291,Sheet1!A:B,2,0))</f>
        <v/>
      </c>
    </row>
    <row r="1292" spans="4:4">
      <c r="D1292" s="14" t="str">
        <f>IF(ISERROR(VLOOKUP(C1292,Sheet1!A:B,2,0)),"",VLOOKUP(C1292,Sheet1!A:B,2,0))</f>
        <v/>
      </c>
    </row>
    <row r="1293" spans="4:4">
      <c r="D1293" s="14" t="str">
        <f>IF(ISERROR(VLOOKUP(C1293,Sheet1!A:B,2,0)),"",VLOOKUP(C1293,Sheet1!A:B,2,0))</f>
        <v/>
      </c>
    </row>
    <row r="1294" spans="4:4">
      <c r="D1294" s="14" t="str">
        <f>IF(ISERROR(VLOOKUP(C1294,Sheet1!A:B,2,0)),"",VLOOKUP(C1294,Sheet1!A:B,2,0))</f>
        <v/>
      </c>
    </row>
    <row r="1295" spans="4:4">
      <c r="D1295" s="14" t="str">
        <f>IF(ISERROR(VLOOKUP(C1295,Sheet1!A:B,2,0)),"",VLOOKUP(C1295,Sheet1!A:B,2,0))</f>
        <v/>
      </c>
    </row>
    <row r="1296" spans="4:4">
      <c r="D1296" s="14" t="str">
        <f>IF(ISERROR(VLOOKUP(C1296,Sheet1!A:B,2,0)),"",VLOOKUP(C1296,Sheet1!A:B,2,0))</f>
        <v/>
      </c>
    </row>
    <row r="1297" spans="4:4">
      <c r="D1297" s="14" t="str">
        <f>IF(ISERROR(VLOOKUP(C1297,Sheet1!A:B,2,0)),"",VLOOKUP(C1297,Sheet1!A:B,2,0))</f>
        <v/>
      </c>
    </row>
    <row r="1298" spans="4:4">
      <c r="D1298" s="14" t="str">
        <f>IF(ISERROR(VLOOKUP(C1298,Sheet1!A:B,2,0)),"",VLOOKUP(C1298,Sheet1!A:B,2,0))</f>
        <v/>
      </c>
    </row>
    <row r="1299" spans="4:4">
      <c r="D1299" s="14" t="str">
        <f>IF(ISERROR(VLOOKUP(C1299,Sheet1!A:B,2,0)),"",VLOOKUP(C1299,Sheet1!A:B,2,0))</f>
        <v/>
      </c>
    </row>
    <row r="1300" spans="4:4">
      <c r="D1300" s="14" t="str">
        <f>IF(ISERROR(VLOOKUP(C1300,Sheet1!A:B,2,0)),"",VLOOKUP(C1300,Sheet1!A:B,2,0))</f>
        <v/>
      </c>
    </row>
    <row r="1301" spans="4:4">
      <c r="D1301" s="14" t="str">
        <f>IF(ISERROR(VLOOKUP(C1301,Sheet1!A:B,2,0)),"",VLOOKUP(C1301,Sheet1!A:B,2,0))</f>
        <v/>
      </c>
    </row>
    <row r="1302" spans="4:4">
      <c r="D1302" s="14" t="str">
        <f>IF(ISERROR(VLOOKUP(C1302,Sheet1!A:B,2,0)),"",VLOOKUP(C1302,Sheet1!A:B,2,0))</f>
        <v/>
      </c>
    </row>
    <row r="1303" spans="4:4">
      <c r="D1303" s="14" t="str">
        <f>IF(ISERROR(VLOOKUP(C1303,Sheet1!A:B,2,0)),"",VLOOKUP(C1303,Sheet1!A:B,2,0))</f>
        <v/>
      </c>
    </row>
    <row r="1304" spans="4:4">
      <c r="D1304" s="14" t="str">
        <f>IF(ISERROR(VLOOKUP(C1304,Sheet1!A:B,2,0)),"",VLOOKUP(C1304,Sheet1!A:B,2,0))</f>
        <v/>
      </c>
    </row>
    <row r="1305" spans="4:4">
      <c r="D1305" s="14" t="str">
        <f>IF(ISERROR(VLOOKUP(C1305,Sheet1!A:B,2,0)),"",VLOOKUP(C1305,Sheet1!A:B,2,0))</f>
        <v/>
      </c>
    </row>
    <row r="1306" spans="4:4">
      <c r="D1306" s="14" t="str">
        <f>IF(ISERROR(VLOOKUP(C1306,Sheet1!A:B,2,0)),"",VLOOKUP(C1306,Sheet1!A:B,2,0))</f>
        <v/>
      </c>
    </row>
    <row r="1307" spans="4:4">
      <c r="D1307" s="14" t="str">
        <f>IF(ISERROR(VLOOKUP(C1307,Sheet1!A:B,2,0)),"",VLOOKUP(C1307,Sheet1!A:B,2,0))</f>
        <v/>
      </c>
    </row>
    <row r="1308" spans="4:4">
      <c r="D1308" s="14" t="str">
        <f>IF(ISERROR(VLOOKUP(C1308,Sheet1!A:B,2,0)),"",VLOOKUP(C1308,Sheet1!A:B,2,0))</f>
        <v/>
      </c>
    </row>
    <row r="1309" spans="4:4">
      <c r="D1309" s="14" t="str">
        <f>IF(ISERROR(VLOOKUP(C1309,Sheet1!A:B,2,0)),"",VLOOKUP(C1309,Sheet1!A:B,2,0))</f>
        <v/>
      </c>
    </row>
    <row r="1310" spans="4:4">
      <c r="D1310" s="14" t="str">
        <f>IF(ISERROR(VLOOKUP(C1310,Sheet1!A:B,2,0)),"",VLOOKUP(C1310,Sheet1!A:B,2,0))</f>
        <v/>
      </c>
    </row>
    <row r="1311" spans="4:4">
      <c r="D1311" s="14" t="str">
        <f>IF(ISERROR(VLOOKUP(C1311,Sheet1!A:B,2,0)),"",VLOOKUP(C1311,Sheet1!A:B,2,0))</f>
        <v/>
      </c>
    </row>
    <row r="1312" spans="4:4">
      <c r="D1312" s="14" t="str">
        <f>IF(ISERROR(VLOOKUP(C1312,Sheet1!A:B,2,0)),"",VLOOKUP(C1312,Sheet1!A:B,2,0))</f>
        <v/>
      </c>
    </row>
    <row r="1313" spans="4:4">
      <c r="D1313" s="14" t="str">
        <f>IF(ISERROR(VLOOKUP(C1313,Sheet1!A:B,2,0)),"",VLOOKUP(C1313,Sheet1!A:B,2,0))</f>
        <v/>
      </c>
    </row>
    <row r="1314" spans="4:4">
      <c r="D1314" s="14" t="str">
        <f>IF(ISERROR(VLOOKUP(C1314,Sheet1!A:B,2,0)),"",VLOOKUP(C1314,Sheet1!A:B,2,0))</f>
        <v/>
      </c>
    </row>
    <row r="1315" spans="4:4">
      <c r="D1315" s="14" t="str">
        <f>IF(ISERROR(VLOOKUP(C1315,Sheet1!A:B,2,0)),"",VLOOKUP(C1315,Sheet1!A:B,2,0))</f>
        <v/>
      </c>
    </row>
    <row r="1316" spans="4:4">
      <c r="D1316" s="14" t="str">
        <f>IF(ISERROR(VLOOKUP(C1316,Sheet1!A:B,2,0)),"",VLOOKUP(C1316,Sheet1!A:B,2,0))</f>
        <v/>
      </c>
    </row>
    <row r="1317" spans="4:4">
      <c r="D1317" s="14" t="str">
        <f>IF(ISERROR(VLOOKUP(C1317,Sheet1!A:B,2,0)),"",VLOOKUP(C1317,Sheet1!A:B,2,0))</f>
        <v/>
      </c>
    </row>
    <row r="1318" spans="4:4">
      <c r="D1318" s="14" t="str">
        <f>IF(ISERROR(VLOOKUP(C1318,Sheet1!A:B,2,0)),"",VLOOKUP(C1318,Sheet1!A:B,2,0))</f>
        <v/>
      </c>
    </row>
    <row r="1319" spans="4:4">
      <c r="D1319" s="14" t="str">
        <f>IF(ISERROR(VLOOKUP(C1319,Sheet1!A:B,2,0)),"",VLOOKUP(C1319,Sheet1!A:B,2,0))</f>
        <v/>
      </c>
    </row>
    <row r="1320" spans="4:4">
      <c r="D1320" s="14" t="str">
        <f>IF(ISERROR(VLOOKUP(C1320,Sheet1!A:B,2,0)),"",VLOOKUP(C1320,Sheet1!A:B,2,0))</f>
        <v/>
      </c>
    </row>
    <row r="1321" spans="4:4">
      <c r="D1321" s="14" t="str">
        <f>IF(ISERROR(VLOOKUP(C1321,Sheet1!A:B,2,0)),"",VLOOKUP(C1321,Sheet1!A:B,2,0))</f>
        <v/>
      </c>
    </row>
    <row r="1322" spans="4:4">
      <c r="D1322" s="14" t="str">
        <f>IF(ISERROR(VLOOKUP(C1322,Sheet1!A:B,2,0)),"",VLOOKUP(C1322,Sheet1!A:B,2,0))</f>
        <v/>
      </c>
    </row>
    <row r="1323" spans="4:4">
      <c r="D1323" s="14" t="str">
        <f>IF(ISERROR(VLOOKUP(C1323,Sheet1!A:B,2,0)),"",VLOOKUP(C1323,Sheet1!A:B,2,0))</f>
        <v/>
      </c>
    </row>
    <row r="1324" spans="4:4">
      <c r="D1324" s="14" t="str">
        <f>IF(ISERROR(VLOOKUP(C1324,Sheet1!A:B,2,0)),"",VLOOKUP(C1324,Sheet1!A:B,2,0))</f>
        <v/>
      </c>
    </row>
    <row r="1325" spans="4:4">
      <c r="D1325" s="14" t="str">
        <f>IF(ISERROR(VLOOKUP(C1325,Sheet1!A:B,2,0)),"",VLOOKUP(C1325,Sheet1!A:B,2,0))</f>
        <v/>
      </c>
    </row>
    <row r="1326" spans="4:4">
      <c r="D1326" s="14" t="str">
        <f>IF(ISERROR(VLOOKUP(C1326,Sheet1!A:B,2,0)),"",VLOOKUP(C1326,Sheet1!A:B,2,0))</f>
        <v/>
      </c>
    </row>
    <row r="1327" spans="4:4">
      <c r="D1327" s="14" t="str">
        <f>IF(ISERROR(VLOOKUP(C1327,Sheet1!A:B,2,0)),"",VLOOKUP(C1327,Sheet1!A:B,2,0))</f>
        <v/>
      </c>
    </row>
    <row r="1328" spans="4:4">
      <c r="D1328" s="14" t="str">
        <f>IF(ISERROR(VLOOKUP(C1328,Sheet1!A:B,2,0)),"",VLOOKUP(C1328,Sheet1!A:B,2,0))</f>
        <v/>
      </c>
    </row>
    <row r="1329" spans="4:4">
      <c r="D1329" s="14" t="str">
        <f>IF(ISERROR(VLOOKUP(C1329,Sheet1!A:B,2,0)),"",VLOOKUP(C1329,Sheet1!A:B,2,0))</f>
        <v/>
      </c>
    </row>
    <row r="1330" spans="4:4">
      <c r="D1330" s="14" t="str">
        <f>IF(ISERROR(VLOOKUP(C1330,Sheet1!A:B,2,0)),"",VLOOKUP(C1330,Sheet1!A:B,2,0))</f>
        <v/>
      </c>
    </row>
    <row r="1331" spans="4:4">
      <c r="D1331" s="14" t="str">
        <f>IF(ISERROR(VLOOKUP(C1331,Sheet1!A:B,2,0)),"",VLOOKUP(C1331,Sheet1!A:B,2,0))</f>
        <v/>
      </c>
    </row>
    <row r="1332" spans="4:4">
      <c r="D1332" s="14" t="str">
        <f>IF(ISERROR(VLOOKUP(C1332,Sheet1!A:B,2,0)),"",VLOOKUP(C1332,Sheet1!A:B,2,0))</f>
        <v/>
      </c>
    </row>
    <row r="1333" spans="4:4">
      <c r="D1333" s="14" t="str">
        <f>IF(ISERROR(VLOOKUP(C1333,Sheet1!A:B,2,0)),"",VLOOKUP(C1333,Sheet1!A:B,2,0))</f>
        <v/>
      </c>
    </row>
    <row r="1334" spans="4:4">
      <c r="D1334" s="14" t="str">
        <f>IF(ISERROR(VLOOKUP(C1334,Sheet1!A:B,2,0)),"",VLOOKUP(C1334,Sheet1!A:B,2,0))</f>
        <v/>
      </c>
    </row>
    <row r="1335" spans="4:4">
      <c r="D1335" s="14" t="str">
        <f>IF(ISERROR(VLOOKUP(C1335,Sheet1!A:B,2,0)),"",VLOOKUP(C1335,Sheet1!A:B,2,0))</f>
        <v/>
      </c>
    </row>
    <row r="1336" spans="4:4">
      <c r="D1336" s="14" t="str">
        <f>IF(ISERROR(VLOOKUP(C1336,Sheet1!A:B,2,0)),"",VLOOKUP(C1336,Sheet1!A:B,2,0))</f>
        <v/>
      </c>
    </row>
    <row r="1337" spans="4:4">
      <c r="D1337" s="14" t="str">
        <f>IF(ISERROR(VLOOKUP(C1337,Sheet1!A:B,2,0)),"",VLOOKUP(C1337,Sheet1!A:B,2,0))</f>
        <v/>
      </c>
    </row>
    <row r="1338" spans="4:4">
      <c r="D1338" s="14" t="str">
        <f>IF(ISERROR(VLOOKUP(C1338,Sheet1!A:B,2,0)),"",VLOOKUP(C1338,Sheet1!A:B,2,0))</f>
        <v/>
      </c>
    </row>
    <row r="1339" spans="4:4">
      <c r="D1339" s="14" t="str">
        <f>IF(ISERROR(VLOOKUP(C1339,Sheet1!A:B,2,0)),"",VLOOKUP(C1339,Sheet1!A:B,2,0))</f>
        <v/>
      </c>
    </row>
    <row r="1340" spans="4:4">
      <c r="D1340" s="14" t="str">
        <f>IF(ISERROR(VLOOKUP(C1340,Sheet1!A:B,2,0)),"",VLOOKUP(C1340,Sheet1!A:B,2,0))</f>
        <v/>
      </c>
    </row>
    <row r="1341" spans="4:4">
      <c r="D1341" s="14" t="str">
        <f>IF(ISERROR(VLOOKUP(C1341,Sheet1!A:B,2,0)),"",VLOOKUP(C1341,Sheet1!A:B,2,0))</f>
        <v/>
      </c>
    </row>
    <row r="1342" spans="4:4">
      <c r="D1342" s="14" t="str">
        <f>IF(ISERROR(VLOOKUP(C1342,Sheet1!A:B,2,0)),"",VLOOKUP(C1342,Sheet1!A:B,2,0))</f>
        <v/>
      </c>
    </row>
    <row r="1343" spans="4:4">
      <c r="D1343" s="14" t="str">
        <f>IF(ISERROR(VLOOKUP(C1343,Sheet1!A:B,2,0)),"",VLOOKUP(C1343,Sheet1!A:B,2,0))</f>
        <v/>
      </c>
    </row>
    <row r="1344" spans="4:4">
      <c r="D1344" s="14" t="str">
        <f>IF(ISERROR(VLOOKUP(C1344,Sheet1!A:B,2,0)),"",VLOOKUP(C1344,Sheet1!A:B,2,0))</f>
        <v/>
      </c>
    </row>
    <row r="1345" spans="4:4">
      <c r="D1345" s="14" t="str">
        <f>IF(ISERROR(VLOOKUP(C1345,Sheet1!A:B,2,0)),"",VLOOKUP(C1345,Sheet1!A:B,2,0))</f>
        <v/>
      </c>
    </row>
    <row r="1346" spans="4:4">
      <c r="D1346" s="14" t="str">
        <f>IF(ISERROR(VLOOKUP(C1346,Sheet1!A:B,2,0)),"",VLOOKUP(C1346,Sheet1!A:B,2,0))</f>
        <v/>
      </c>
    </row>
    <row r="1347" spans="4:4">
      <c r="D1347" s="14" t="str">
        <f>IF(ISERROR(VLOOKUP(C1347,Sheet1!A:B,2,0)),"",VLOOKUP(C1347,Sheet1!A:B,2,0))</f>
        <v/>
      </c>
    </row>
    <row r="1348" spans="4:4">
      <c r="D1348" s="14" t="str">
        <f>IF(ISERROR(VLOOKUP(C1348,Sheet1!A:B,2,0)),"",VLOOKUP(C1348,Sheet1!A:B,2,0))</f>
        <v/>
      </c>
    </row>
    <row r="1349" spans="4:4">
      <c r="D1349" s="14" t="str">
        <f>IF(ISERROR(VLOOKUP(C1349,Sheet1!A:B,2,0)),"",VLOOKUP(C1349,Sheet1!A:B,2,0))</f>
        <v/>
      </c>
    </row>
    <row r="1350" spans="4:4">
      <c r="D1350" s="14" t="str">
        <f>IF(ISERROR(VLOOKUP(C1350,Sheet1!A:B,2,0)),"",VLOOKUP(C1350,Sheet1!A:B,2,0))</f>
        <v/>
      </c>
    </row>
    <row r="1351" spans="4:4">
      <c r="D1351" s="14" t="str">
        <f>IF(ISERROR(VLOOKUP(C1351,Sheet1!A:B,2,0)),"",VLOOKUP(C1351,Sheet1!A:B,2,0))</f>
        <v/>
      </c>
    </row>
    <row r="1352" spans="4:4">
      <c r="D1352" s="14" t="str">
        <f>IF(ISERROR(VLOOKUP(C1352,Sheet1!A:B,2,0)),"",VLOOKUP(C1352,Sheet1!A:B,2,0))</f>
        <v/>
      </c>
    </row>
    <row r="1353" spans="4:4">
      <c r="D1353" s="14" t="str">
        <f>IF(ISERROR(VLOOKUP(C1353,Sheet1!A:B,2,0)),"",VLOOKUP(C1353,Sheet1!A:B,2,0))</f>
        <v/>
      </c>
    </row>
    <row r="1354" spans="4:4">
      <c r="D1354" s="14" t="str">
        <f>IF(ISERROR(VLOOKUP(C1354,Sheet1!A:B,2,0)),"",VLOOKUP(C1354,Sheet1!A:B,2,0))</f>
        <v/>
      </c>
    </row>
    <row r="1355" spans="4:4">
      <c r="D1355" s="14" t="str">
        <f>IF(ISERROR(VLOOKUP(C1355,Sheet1!A:B,2,0)),"",VLOOKUP(C1355,Sheet1!A:B,2,0))</f>
        <v/>
      </c>
    </row>
    <row r="1356" spans="4:4">
      <c r="D1356" s="14" t="str">
        <f>IF(ISERROR(VLOOKUP(C1356,Sheet1!A:B,2,0)),"",VLOOKUP(C1356,Sheet1!A:B,2,0))</f>
        <v/>
      </c>
    </row>
    <row r="1357" spans="4:4">
      <c r="D1357" s="14" t="str">
        <f>IF(ISERROR(VLOOKUP(C1357,Sheet1!A:B,2,0)),"",VLOOKUP(C1357,Sheet1!A:B,2,0))</f>
        <v/>
      </c>
    </row>
    <row r="1358" spans="4:4">
      <c r="D1358" s="14" t="str">
        <f>IF(ISERROR(VLOOKUP(C1358,Sheet1!A:B,2,0)),"",VLOOKUP(C1358,Sheet1!A:B,2,0))</f>
        <v/>
      </c>
    </row>
    <row r="1359" spans="4:4">
      <c r="D1359" s="14" t="str">
        <f>IF(ISERROR(VLOOKUP(C1359,Sheet1!A:B,2,0)),"",VLOOKUP(C1359,Sheet1!A:B,2,0))</f>
        <v/>
      </c>
    </row>
    <row r="1360" spans="4:4">
      <c r="D1360" s="14" t="str">
        <f>IF(ISERROR(VLOOKUP(C1360,Sheet1!A:B,2,0)),"",VLOOKUP(C1360,Sheet1!A:B,2,0))</f>
        <v/>
      </c>
    </row>
    <row r="1361" spans="4:4">
      <c r="D1361" s="14" t="str">
        <f>IF(ISERROR(VLOOKUP(C1361,Sheet1!A:B,2,0)),"",VLOOKUP(C1361,Sheet1!A:B,2,0))</f>
        <v/>
      </c>
    </row>
    <row r="1362" spans="4:4">
      <c r="D1362" s="14" t="str">
        <f>IF(ISERROR(VLOOKUP(C1362,Sheet1!A:B,2,0)),"",VLOOKUP(C1362,Sheet1!A:B,2,0))</f>
        <v/>
      </c>
    </row>
    <row r="1363" spans="4:4">
      <c r="D1363" s="14" t="str">
        <f>IF(ISERROR(VLOOKUP(C1363,Sheet1!A:B,2,0)),"",VLOOKUP(C1363,Sheet1!A:B,2,0))</f>
        <v/>
      </c>
    </row>
    <row r="1364" spans="4:4">
      <c r="D1364" s="14" t="str">
        <f>IF(ISERROR(VLOOKUP(C1364,Sheet1!A:B,2,0)),"",VLOOKUP(C1364,Sheet1!A:B,2,0))</f>
        <v/>
      </c>
    </row>
    <row r="1365" spans="4:4">
      <c r="D1365" s="14" t="str">
        <f>IF(ISERROR(VLOOKUP(C1365,Sheet1!A:B,2,0)),"",VLOOKUP(C1365,Sheet1!A:B,2,0))</f>
        <v/>
      </c>
    </row>
    <row r="1366" spans="4:4">
      <c r="D1366" s="14" t="str">
        <f>IF(ISERROR(VLOOKUP(C1366,Sheet1!A:B,2,0)),"",VLOOKUP(C1366,Sheet1!A:B,2,0))</f>
        <v/>
      </c>
    </row>
    <row r="1367" spans="4:4">
      <c r="D1367" s="14" t="str">
        <f>IF(ISERROR(VLOOKUP(C1367,Sheet1!A:B,2,0)),"",VLOOKUP(C1367,Sheet1!A:B,2,0))</f>
        <v/>
      </c>
    </row>
    <row r="1368" spans="4:4">
      <c r="D1368" s="14" t="str">
        <f>IF(ISERROR(VLOOKUP(C1368,Sheet1!A:B,2,0)),"",VLOOKUP(C1368,Sheet1!A:B,2,0))</f>
        <v/>
      </c>
    </row>
    <row r="1369" spans="4:4">
      <c r="D1369" s="14" t="str">
        <f>IF(ISERROR(VLOOKUP(C1369,Sheet1!A:B,2,0)),"",VLOOKUP(C1369,Sheet1!A:B,2,0))</f>
        <v/>
      </c>
    </row>
    <row r="1370" spans="4:4">
      <c r="D1370" s="14" t="str">
        <f>IF(ISERROR(VLOOKUP(C1370,Sheet1!A:B,2,0)),"",VLOOKUP(C1370,Sheet1!A:B,2,0))</f>
        <v/>
      </c>
    </row>
    <row r="1371" spans="4:4">
      <c r="D1371" s="14" t="str">
        <f>IF(ISERROR(VLOOKUP(C1371,Sheet1!A:B,2,0)),"",VLOOKUP(C1371,Sheet1!A:B,2,0))</f>
        <v/>
      </c>
    </row>
    <row r="1372" spans="4:4">
      <c r="D1372" s="14" t="str">
        <f>IF(ISERROR(VLOOKUP(C1372,Sheet1!A:B,2,0)),"",VLOOKUP(C1372,Sheet1!A:B,2,0))</f>
        <v/>
      </c>
    </row>
    <row r="1373" spans="4:4">
      <c r="D1373" s="14" t="str">
        <f>IF(ISERROR(VLOOKUP(C1373,Sheet1!A:B,2,0)),"",VLOOKUP(C1373,Sheet1!A:B,2,0))</f>
        <v/>
      </c>
    </row>
    <row r="1374" spans="4:4">
      <c r="D1374" s="14" t="str">
        <f>IF(ISERROR(VLOOKUP(C1374,Sheet1!A:B,2,0)),"",VLOOKUP(C1374,Sheet1!A:B,2,0))</f>
        <v/>
      </c>
    </row>
    <row r="1375" spans="4:4">
      <c r="D1375" s="14" t="str">
        <f>IF(ISERROR(VLOOKUP(C1375,Sheet1!A:B,2,0)),"",VLOOKUP(C1375,Sheet1!A:B,2,0))</f>
        <v/>
      </c>
    </row>
    <row r="1376" spans="4:4">
      <c r="D1376" s="14" t="str">
        <f>IF(ISERROR(VLOOKUP(C1376,Sheet1!A:B,2,0)),"",VLOOKUP(C1376,Sheet1!A:B,2,0))</f>
        <v/>
      </c>
    </row>
    <row r="1377" spans="4:4">
      <c r="D1377" s="14" t="str">
        <f>IF(ISERROR(VLOOKUP(C1377,Sheet1!A:B,2,0)),"",VLOOKUP(C1377,Sheet1!A:B,2,0))</f>
        <v/>
      </c>
    </row>
    <row r="1378" spans="4:4">
      <c r="D1378" s="14" t="str">
        <f>IF(ISERROR(VLOOKUP(C1378,Sheet1!A:B,2,0)),"",VLOOKUP(C1378,Sheet1!A:B,2,0))</f>
        <v/>
      </c>
    </row>
    <row r="1379" spans="4:4">
      <c r="D1379" s="14" t="str">
        <f>IF(ISERROR(VLOOKUP(C1379,Sheet1!A:B,2,0)),"",VLOOKUP(C1379,Sheet1!A:B,2,0))</f>
        <v/>
      </c>
    </row>
    <row r="1380" spans="4:4">
      <c r="D1380" s="14" t="str">
        <f>IF(ISERROR(VLOOKUP(C1380,Sheet1!A:B,2,0)),"",VLOOKUP(C1380,Sheet1!A:B,2,0))</f>
        <v/>
      </c>
    </row>
    <row r="1381" spans="4:4">
      <c r="D1381" s="14" t="str">
        <f>IF(ISERROR(VLOOKUP(C1381,Sheet1!A:B,2,0)),"",VLOOKUP(C1381,Sheet1!A:B,2,0))</f>
        <v/>
      </c>
    </row>
    <row r="1382" spans="4:4">
      <c r="D1382" s="14" t="str">
        <f>IF(ISERROR(VLOOKUP(C1382,Sheet1!A:B,2,0)),"",VLOOKUP(C1382,Sheet1!A:B,2,0))</f>
        <v/>
      </c>
    </row>
    <row r="1383" spans="4:4">
      <c r="D1383" s="14" t="str">
        <f>IF(ISERROR(VLOOKUP(C1383,Sheet1!A:B,2,0)),"",VLOOKUP(C1383,Sheet1!A:B,2,0))</f>
        <v/>
      </c>
    </row>
    <row r="1384" spans="4:4">
      <c r="D1384" s="14" t="str">
        <f>IF(ISERROR(VLOOKUP(C1384,Sheet1!A:B,2,0)),"",VLOOKUP(C1384,Sheet1!A:B,2,0))</f>
        <v/>
      </c>
    </row>
    <row r="1385" spans="4:4">
      <c r="D1385" s="14" t="str">
        <f>IF(ISERROR(VLOOKUP(C1385,Sheet1!A:B,2,0)),"",VLOOKUP(C1385,Sheet1!A:B,2,0))</f>
        <v/>
      </c>
    </row>
    <row r="1386" spans="4:4">
      <c r="D1386" s="14" t="str">
        <f>IF(ISERROR(VLOOKUP(C1386,Sheet1!A:B,2,0)),"",VLOOKUP(C1386,Sheet1!A:B,2,0))</f>
        <v/>
      </c>
    </row>
    <row r="1387" spans="4:4">
      <c r="D1387" s="14" t="str">
        <f>IF(ISERROR(VLOOKUP(C1387,Sheet1!A:B,2,0)),"",VLOOKUP(C1387,Sheet1!A:B,2,0))</f>
        <v/>
      </c>
    </row>
    <row r="1388" spans="4:4">
      <c r="D1388" s="14" t="str">
        <f>IF(ISERROR(VLOOKUP(C1388,Sheet1!A:B,2,0)),"",VLOOKUP(C1388,Sheet1!A:B,2,0))</f>
        <v/>
      </c>
    </row>
    <row r="1389" spans="4:4">
      <c r="D1389" s="14" t="str">
        <f>IF(ISERROR(VLOOKUP(C1389,Sheet1!A:B,2,0)),"",VLOOKUP(C1389,Sheet1!A:B,2,0))</f>
        <v/>
      </c>
    </row>
    <row r="1390" spans="4:4">
      <c r="D1390" s="14" t="str">
        <f>IF(ISERROR(VLOOKUP(C1390,Sheet1!A:B,2,0)),"",VLOOKUP(C1390,Sheet1!A:B,2,0))</f>
        <v/>
      </c>
    </row>
    <row r="1391" spans="4:4">
      <c r="D1391" s="14" t="str">
        <f>IF(ISERROR(VLOOKUP(C1391,Sheet1!A:B,2,0)),"",VLOOKUP(C1391,Sheet1!A:B,2,0))</f>
        <v/>
      </c>
    </row>
    <row r="1392" spans="4:4">
      <c r="D1392" s="14" t="str">
        <f>IF(ISERROR(VLOOKUP(C1392,Sheet1!A:B,2,0)),"",VLOOKUP(C1392,Sheet1!A:B,2,0))</f>
        <v/>
      </c>
    </row>
    <row r="1393" spans="4:4">
      <c r="D1393" s="14" t="str">
        <f>IF(ISERROR(VLOOKUP(C1393,Sheet1!A:B,2,0)),"",VLOOKUP(C1393,Sheet1!A:B,2,0))</f>
        <v/>
      </c>
    </row>
    <row r="1394" spans="4:4">
      <c r="D1394" s="14" t="str">
        <f>IF(ISERROR(VLOOKUP(C1394,Sheet1!A:B,2,0)),"",VLOOKUP(C1394,Sheet1!A:B,2,0))</f>
        <v/>
      </c>
    </row>
    <row r="1395" spans="4:4">
      <c r="D1395" s="14" t="str">
        <f>IF(ISERROR(VLOOKUP(C1395,Sheet1!A:B,2,0)),"",VLOOKUP(C1395,Sheet1!A:B,2,0))</f>
        <v/>
      </c>
    </row>
    <row r="1396" spans="4:4">
      <c r="D1396" s="14" t="str">
        <f>IF(ISERROR(VLOOKUP(C1396,Sheet1!A:B,2,0)),"",VLOOKUP(C1396,Sheet1!A:B,2,0))</f>
        <v/>
      </c>
    </row>
    <row r="1397" spans="4:4">
      <c r="D1397" s="14" t="str">
        <f>IF(ISERROR(VLOOKUP(C1397,Sheet1!A:B,2,0)),"",VLOOKUP(C1397,Sheet1!A:B,2,0))</f>
        <v/>
      </c>
    </row>
    <row r="1398" spans="4:4">
      <c r="D1398" s="14" t="str">
        <f>IF(ISERROR(VLOOKUP(C1398,Sheet1!A:B,2,0)),"",VLOOKUP(C1398,Sheet1!A:B,2,0))</f>
        <v/>
      </c>
    </row>
    <row r="1399" spans="4:4">
      <c r="D1399" s="14" t="str">
        <f>IF(ISERROR(VLOOKUP(C1399,Sheet1!A:B,2,0)),"",VLOOKUP(C1399,Sheet1!A:B,2,0))</f>
        <v/>
      </c>
    </row>
    <row r="1400" spans="4:4">
      <c r="D1400" s="14" t="str">
        <f>IF(ISERROR(VLOOKUP(C1400,Sheet1!A:B,2,0)),"",VLOOKUP(C1400,Sheet1!A:B,2,0))</f>
        <v/>
      </c>
    </row>
    <row r="1401" spans="4:4">
      <c r="D1401" s="14" t="str">
        <f>IF(ISERROR(VLOOKUP(C1401,Sheet1!A:B,2,0)),"",VLOOKUP(C1401,Sheet1!A:B,2,0))</f>
        <v/>
      </c>
    </row>
    <row r="1402" spans="4:4">
      <c r="D1402" s="14" t="str">
        <f>IF(ISERROR(VLOOKUP(C1402,Sheet1!A:B,2,0)),"",VLOOKUP(C1402,Sheet1!A:B,2,0))</f>
        <v/>
      </c>
    </row>
    <row r="1403" spans="4:4">
      <c r="D1403" s="14" t="str">
        <f>IF(ISERROR(VLOOKUP(C1403,Sheet1!A:B,2,0)),"",VLOOKUP(C1403,Sheet1!A:B,2,0))</f>
        <v/>
      </c>
    </row>
    <row r="1404" spans="4:4">
      <c r="D1404" s="14" t="str">
        <f>IF(ISERROR(VLOOKUP(C1404,Sheet1!A:B,2,0)),"",VLOOKUP(C1404,Sheet1!A:B,2,0))</f>
        <v/>
      </c>
    </row>
    <row r="1405" spans="4:4">
      <c r="D1405" s="14" t="str">
        <f>IF(ISERROR(VLOOKUP(C1405,Sheet1!A:B,2,0)),"",VLOOKUP(C1405,Sheet1!A:B,2,0))</f>
        <v/>
      </c>
    </row>
    <row r="1406" spans="4:4">
      <c r="D1406" s="14" t="str">
        <f>IF(ISERROR(VLOOKUP(C1406,Sheet1!A:B,2,0)),"",VLOOKUP(C1406,Sheet1!A:B,2,0))</f>
        <v/>
      </c>
    </row>
    <row r="1407" spans="4:4">
      <c r="D1407" s="14" t="str">
        <f>IF(ISERROR(VLOOKUP(C1407,Sheet1!A:B,2,0)),"",VLOOKUP(C1407,Sheet1!A:B,2,0))</f>
        <v/>
      </c>
    </row>
    <row r="1408" spans="4:4">
      <c r="D1408" s="14" t="str">
        <f>IF(ISERROR(VLOOKUP(C1408,Sheet1!A:B,2,0)),"",VLOOKUP(C1408,Sheet1!A:B,2,0))</f>
        <v/>
      </c>
    </row>
    <row r="1409" spans="4:4">
      <c r="D1409" s="14" t="str">
        <f>IF(ISERROR(VLOOKUP(C1409,Sheet1!A:B,2,0)),"",VLOOKUP(C1409,Sheet1!A:B,2,0))</f>
        <v/>
      </c>
    </row>
    <row r="1410" spans="4:4">
      <c r="D1410" s="14" t="str">
        <f>IF(ISERROR(VLOOKUP(C1410,Sheet1!A:B,2,0)),"",VLOOKUP(C1410,Sheet1!A:B,2,0))</f>
        <v/>
      </c>
    </row>
    <row r="1411" spans="4:4">
      <c r="D1411" s="14" t="str">
        <f>IF(ISERROR(VLOOKUP(C1411,Sheet1!A:B,2,0)),"",VLOOKUP(C1411,Sheet1!A:B,2,0))</f>
        <v/>
      </c>
    </row>
    <row r="1412" spans="4:4">
      <c r="D1412" s="14" t="str">
        <f>IF(ISERROR(VLOOKUP(C1412,Sheet1!A:B,2,0)),"",VLOOKUP(C1412,Sheet1!A:B,2,0))</f>
        <v/>
      </c>
    </row>
    <row r="1413" spans="4:4">
      <c r="D1413" s="14" t="str">
        <f>IF(ISERROR(VLOOKUP(C1413,Sheet1!A:B,2,0)),"",VLOOKUP(C1413,Sheet1!A:B,2,0))</f>
        <v/>
      </c>
    </row>
    <row r="1414" spans="4:4">
      <c r="D1414" s="14" t="str">
        <f>IF(ISERROR(VLOOKUP(C1414,Sheet1!A:B,2,0)),"",VLOOKUP(C1414,Sheet1!A:B,2,0))</f>
        <v/>
      </c>
    </row>
    <row r="1415" spans="4:4">
      <c r="D1415" s="14" t="str">
        <f>IF(ISERROR(VLOOKUP(C1415,Sheet1!A:B,2,0)),"",VLOOKUP(C1415,Sheet1!A:B,2,0))</f>
        <v/>
      </c>
    </row>
    <row r="1416" spans="4:4">
      <c r="D1416" s="14" t="str">
        <f>IF(ISERROR(VLOOKUP(C1416,Sheet1!A:B,2,0)),"",VLOOKUP(C1416,Sheet1!A:B,2,0))</f>
        <v/>
      </c>
    </row>
    <row r="1417" spans="4:4">
      <c r="D1417" s="14" t="str">
        <f>IF(ISERROR(VLOOKUP(C1417,Sheet1!A:B,2,0)),"",VLOOKUP(C1417,Sheet1!A:B,2,0))</f>
        <v/>
      </c>
    </row>
    <row r="1418" spans="4:4">
      <c r="D1418" s="14" t="str">
        <f>IF(ISERROR(VLOOKUP(C1418,Sheet1!A:B,2,0)),"",VLOOKUP(C1418,Sheet1!A:B,2,0))</f>
        <v/>
      </c>
    </row>
    <row r="1419" spans="4:4">
      <c r="D1419" s="14" t="str">
        <f>IF(ISERROR(VLOOKUP(C1419,Sheet1!A:B,2,0)),"",VLOOKUP(C1419,Sheet1!A:B,2,0))</f>
        <v/>
      </c>
    </row>
    <row r="1420" spans="4:4">
      <c r="D1420" s="14" t="str">
        <f>IF(ISERROR(VLOOKUP(C1420,Sheet1!A:B,2,0)),"",VLOOKUP(C1420,Sheet1!A:B,2,0))</f>
        <v/>
      </c>
    </row>
    <row r="1421" spans="4:4">
      <c r="D1421" s="14" t="str">
        <f>IF(ISERROR(VLOOKUP(C1421,Sheet1!A:B,2,0)),"",VLOOKUP(C1421,Sheet1!A:B,2,0))</f>
        <v/>
      </c>
    </row>
    <row r="1422" spans="4:4">
      <c r="D1422" s="14" t="str">
        <f>IF(ISERROR(VLOOKUP(C1422,Sheet1!A:B,2,0)),"",VLOOKUP(C1422,Sheet1!A:B,2,0))</f>
        <v/>
      </c>
    </row>
    <row r="1423" spans="4:4">
      <c r="D1423" s="14" t="str">
        <f>IF(ISERROR(VLOOKUP(C1423,Sheet1!A:B,2,0)),"",VLOOKUP(C1423,Sheet1!A:B,2,0))</f>
        <v/>
      </c>
    </row>
    <row r="1424" spans="4:4">
      <c r="D1424" s="14" t="str">
        <f>IF(ISERROR(VLOOKUP(C1424,Sheet1!A:B,2,0)),"",VLOOKUP(C1424,Sheet1!A:B,2,0))</f>
        <v/>
      </c>
    </row>
    <row r="1425" spans="4:4">
      <c r="D1425" s="14" t="str">
        <f>IF(ISERROR(VLOOKUP(C1425,Sheet1!A:B,2,0)),"",VLOOKUP(C1425,Sheet1!A:B,2,0))</f>
        <v/>
      </c>
    </row>
    <row r="1426" spans="4:4">
      <c r="D1426" s="14" t="str">
        <f>IF(ISERROR(VLOOKUP(C1426,Sheet1!A:B,2,0)),"",VLOOKUP(C1426,Sheet1!A:B,2,0))</f>
        <v/>
      </c>
    </row>
    <row r="1427" spans="4:4">
      <c r="D1427" s="14" t="str">
        <f>IF(ISERROR(VLOOKUP(C1427,Sheet1!A:B,2,0)),"",VLOOKUP(C1427,Sheet1!A:B,2,0))</f>
        <v/>
      </c>
    </row>
    <row r="1428" spans="4:4">
      <c r="D1428" s="14" t="str">
        <f>IF(ISERROR(VLOOKUP(C1428,Sheet1!A:B,2,0)),"",VLOOKUP(C1428,Sheet1!A:B,2,0))</f>
        <v/>
      </c>
    </row>
    <row r="1429" spans="4:4">
      <c r="D1429" s="14" t="str">
        <f>IF(ISERROR(VLOOKUP(C1429,Sheet1!A:B,2,0)),"",VLOOKUP(C1429,Sheet1!A:B,2,0))</f>
        <v/>
      </c>
    </row>
    <row r="1430" spans="4:4">
      <c r="D1430" s="14" t="str">
        <f>IF(ISERROR(VLOOKUP(C1430,Sheet1!A:B,2,0)),"",VLOOKUP(C1430,Sheet1!A:B,2,0))</f>
        <v/>
      </c>
    </row>
    <row r="1431" spans="4:4">
      <c r="D1431" s="14" t="str">
        <f>IF(ISERROR(VLOOKUP(C1431,Sheet1!A:B,2,0)),"",VLOOKUP(C1431,Sheet1!A:B,2,0))</f>
        <v/>
      </c>
    </row>
    <row r="1432" spans="4:4">
      <c r="D1432" s="14" t="str">
        <f>IF(ISERROR(VLOOKUP(C1432,Sheet1!A:B,2,0)),"",VLOOKUP(C1432,Sheet1!A:B,2,0))</f>
        <v/>
      </c>
    </row>
    <row r="1433" spans="4:4">
      <c r="D1433" s="14" t="str">
        <f>IF(ISERROR(VLOOKUP(C1433,Sheet1!A:B,2,0)),"",VLOOKUP(C1433,Sheet1!A:B,2,0))</f>
        <v/>
      </c>
    </row>
    <row r="1434" spans="4:4">
      <c r="D1434" s="14" t="str">
        <f>IF(ISERROR(VLOOKUP(C1434,Sheet1!A:B,2,0)),"",VLOOKUP(C1434,Sheet1!A:B,2,0))</f>
        <v/>
      </c>
    </row>
    <row r="1435" spans="4:4">
      <c r="D1435" s="14" t="str">
        <f>IF(ISERROR(VLOOKUP(C1435,Sheet1!A:B,2,0)),"",VLOOKUP(C1435,Sheet1!A:B,2,0))</f>
        <v/>
      </c>
    </row>
    <row r="1436" spans="4:4">
      <c r="D1436" s="14" t="str">
        <f>IF(ISERROR(VLOOKUP(C1436,Sheet1!A:B,2,0)),"",VLOOKUP(C1436,Sheet1!A:B,2,0))</f>
        <v/>
      </c>
    </row>
    <row r="1437" spans="4:4">
      <c r="D1437" s="14" t="str">
        <f>IF(ISERROR(VLOOKUP(C1437,Sheet1!A:B,2,0)),"",VLOOKUP(C1437,Sheet1!A:B,2,0))</f>
        <v/>
      </c>
    </row>
    <row r="1438" spans="4:4">
      <c r="D1438" s="14" t="str">
        <f>IF(ISERROR(VLOOKUP(C1438,Sheet1!A:B,2,0)),"",VLOOKUP(C1438,Sheet1!A:B,2,0))</f>
        <v/>
      </c>
    </row>
    <row r="1439" spans="4:4">
      <c r="D1439" s="14" t="str">
        <f>IF(ISERROR(VLOOKUP(C1439,Sheet1!A:B,2,0)),"",VLOOKUP(C1439,Sheet1!A:B,2,0))</f>
        <v/>
      </c>
    </row>
    <row r="1440" spans="4:4">
      <c r="D1440" s="14" t="str">
        <f>IF(ISERROR(VLOOKUP(C1440,Sheet1!A:B,2,0)),"",VLOOKUP(C1440,Sheet1!A:B,2,0))</f>
        <v/>
      </c>
    </row>
    <row r="1441" spans="4:4">
      <c r="D1441" s="14" t="str">
        <f>IF(ISERROR(VLOOKUP(C1441,Sheet1!A:B,2,0)),"",VLOOKUP(C1441,Sheet1!A:B,2,0))</f>
        <v/>
      </c>
    </row>
    <row r="1442" spans="4:4">
      <c r="D1442" s="14" t="str">
        <f>IF(ISERROR(VLOOKUP(C1442,Sheet1!A:B,2,0)),"",VLOOKUP(C1442,Sheet1!A:B,2,0))</f>
        <v/>
      </c>
    </row>
    <row r="1443" spans="4:4">
      <c r="D1443" s="14" t="str">
        <f>IF(ISERROR(VLOOKUP(C1443,Sheet1!A:B,2,0)),"",VLOOKUP(C1443,Sheet1!A:B,2,0))</f>
        <v/>
      </c>
    </row>
    <row r="1444" spans="4:4">
      <c r="D1444" s="14" t="str">
        <f>IF(ISERROR(VLOOKUP(C1444,Sheet1!A:B,2,0)),"",VLOOKUP(C1444,Sheet1!A:B,2,0))</f>
        <v/>
      </c>
    </row>
    <row r="1445" spans="4:4">
      <c r="D1445" s="14" t="str">
        <f>IF(ISERROR(VLOOKUP(C1445,Sheet1!A:B,2,0)),"",VLOOKUP(C1445,Sheet1!A:B,2,0))</f>
        <v/>
      </c>
    </row>
    <row r="1446" spans="4:4">
      <c r="D1446" s="14" t="str">
        <f>IF(ISERROR(VLOOKUP(C1446,Sheet1!A:B,2,0)),"",VLOOKUP(C1446,Sheet1!A:B,2,0))</f>
        <v/>
      </c>
    </row>
    <row r="1447" spans="4:4">
      <c r="D1447" s="14" t="str">
        <f>IF(ISERROR(VLOOKUP(C1447,Sheet1!A:B,2,0)),"",VLOOKUP(C1447,Sheet1!A:B,2,0))</f>
        <v/>
      </c>
    </row>
    <row r="1448" spans="4:4">
      <c r="D1448" s="14" t="str">
        <f>IF(ISERROR(VLOOKUP(C1448,Sheet1!A:B,2,0)),"",VLOOKUP(C1448,Sheet1!A:B,2,0))</f>
        <v/>
      </c>
    </row>
    <row r="1449" spans="4:4">
      <c r="D1449" s="14" t="str">
        <f>IF(ISERROR(VLOOKUP(C1449,Sheet1!A:B,2,0)),"",VLOOKUP(C1449,Sheet1!A:B,2,0))</f>
        <v/>
      </c>
    </row>
    <row r="1450" spans="4:4">
      <c r="D1450" s="14" t="str">
        <f>IF(ISERROR(VLOOKUP(C1450,Sheet1!A:B,2,0)),"",VLOOKUP(C1450,Sheet1!A:B,2,0))</f>
        <v/>
      </c>
    </row>
    <row r="1451" spans="4:4">
      <c r="D1451" s="14" t="str">
        <f>IF(ISERROR(VLOOKUP(C1451,Sheet1!A:B,2,0)),"",VLOOKUP(C1451,Sheet1!A:B,2,0))</f>
        <v/>
      </c>
    </row>
    <row r="1452" spans="4:4">
      <c r="D1452" s="14" t="str">
        <f>IF(ISERROR(VLOOKUP(C1452,Sheet1!A:B,2,0)),"",VLOOKUP(C1452,Sheet1!A:B,2,0))</f>
        <v/>
      </c>
    </row>
    <row r="1453" spans="4:4">
      <c r="D1453" s="14" t="str">
        <f>IF(ISERROR(VLOOKUP(C1453,Sheet1!A:B,2,0)),"",VLOOKUP(C1453,Sheet1!A:B,2,0))</f>
        <v/>
      </c>
    </row>
    <row r="1454" spans="4:4">
      <c r="D1454" s="14" t="str">
        <f>IF(ISERROR(VLOOKUP(C1454,Sheet1!A:B,2,0)),"",VLOOKUP(C1454,Sheet1!A:B,2,0))</f>
        <v/>
      </c>
    </row>
    <row r="1455" spans="4:4">
      <c r="D1455" s="14" t="str">
        <f>IF(ISERROR(VLOOKUP(C1455,Sheet1!A:B,2,0)),"",VLOOKUP(C1455,Sheet1!A:B,2,0))</f>
        <v/>
      </c>
    </row>
    <row r="1456" spans="4:4">
      <c r="D1456" s="14" t="str">
        <f>IF(ISERROR(VLOOKUP(C1456,Sheet1!A:B,2,0)),"",VLOOKUP(C1456,Sheet1!A:B,2,0))</f>
        <v/>
      </c>
    </row>
    <row r="1457" spans="4:4">
      <c r="D1457" s="14" t="str">
        <f>IF(ISERROR(VLOOKUP(C1457,Sheet1!A:B,2,0)),"",VLOOKUP(C1457,Sheet1!A:B,2,0))</f>
        <v/>
      </c>
    </row>
    <row r="1458" spans="4:4">
      <c r="D1458" s="14" t="str">
        <f>IF(ISERROR(VLOOKUP(C1458,Sheet1!A:B,2,0)),"",VLOOKUP(C1458,Sheet1!A:B,2,0))</f>
        <v/>
      </c>
    </row>
    <row r="1459" spans="4:4">
      <c r="D1459" s="14" t="str">
        <f>IF(ISERROR(VLOOKUP(C1459,Sheet1!A:B,2,0)),"",VLOOKUP(C1459,Sheet1!A:B,2,0))</f>
        <v/>
      </c>
    </row>
    <row r="1460" spans="4:4">
      <c r="D1460" s="14" t="str">
        <f>IF(ISERROR(VLOOKUP(C1460,Sheet1!A:B,2,0)),"",VLOOKUP(C1460,Sheet1!A:B,2,0))</f>
        <v/>
      </c>
    </row>
    <row r="1461" spans="4:4">
      <c r="D1461" s="14" t="str">
        <f>IF(ISERROR(VLOOKUP(C1461,Sheet1!A:B,2,0)),"",VLOOKUP(C1461,Sheet1!A:B,2,0))</f>
        <v/>
      </c>
    </row>
    <row r="1462" spans="4:4">
      <c r="D1462" s="14" t="str">
        <f>IF(ISERROR(VLOOKUP(C1462,Sheet1!A:B,2,0)),"",VLOOKUP(C1462,Sheet1!A:B,2,0))</f>
        <v/>
      </c>
    </row>
    <row r="1463" spans="4:4">
      <c r="D1463" s="14" t="str">
        <f>IF(ISERROR(VLOOKUP(C1463,Sheet1!A:B,2,0)),"",VLOOKUP(C1463,Sheet1!A:B,2,0))</f>
        <v/>
      </c>
    </row>
    <row r="1464" spans="4:4">
      <c r="D1464" s="14" t="str">
        <f>IF(ISERROR(VLOOKUP(C1464,Sheet1!A:B,2,0)),"",VLOOKUP(C1464,Sheet1!A:B,2,0))</f>
        <v/>
      </c>
    </row>
    <row r="1465" spans="4:4">
      <c r="D1465" s="14" t="str">
        <f>IF(ISERROR(VLOOKUP(C1465,Sheet1!A:B,2,0)),"",VLOOKUP(C1465,Sheet1!A:B,2,0))</f>
        <v/>
      </c>
    </row>
    <row r="1466" spans="4:4">
      <c r="D1466" s="14" t="str">
        <f>IF(ISERROR(VLOOKUP(C1466,Sheet1!A:B,2,0)),"",VLOOKUP(C1466,Sheet1!A:B,2,0))</f>
        <v/>
      </c>
    </row>
    <row r="1467" spans="4:4">
      <c r="D1467" s="14" t="str">
        <f>IF(ISERROR(VLOOKUP(C1467,Sheet1!A:B,2,0)),"",VLOOKUP(C1467,Sheet1!A:B,2,0))</f>
        <v/>
      </c>
    </row>
    <row r="1468" spans="4:4">
      <c r="D1468" s="14" t="str">
        <f>IF(ISERROR(VLOOKUP(C1468,Sheet1!A:B,2,0)),"",VLOOKUP(C1468,Sheet1!A:B,2,0))</f>
        <v/>
      </c>
    </row>
    <row r="1469" spans="4:4">
      <c r="D1469" s="14" t="str">
        <f>IF(ISERROR(VLOOKUP(C1469,Sheet1!A:B,2,0)),"",VLOOKUP(C1469,Sheet1!A:B,2,0))</f>
        <v/>
      </c>
    </row>
    <row r="1470" spans="4:4">
      <c r="D1470" s="14" t="str">
        <f>IF(ISERROR(VLOOKUP(C1470,Sheet1!A:B,2,0)),"",VLOOKUP(C1470,Sheet1!A:B,2,0))</f>
        <v/>
      </c>
    </row>
    <row r="1471" spans="4:4">
      <c r="D1471" s="14" t="str">
        <f>IF(ISERROR(VLOOKUP(C1471,Sheet1!A:B,2,0)),"",VLOOKUP(C1471,Sheet1!A:B,2,0))</f>
        <v/>
      </c>
    </row>
    <row r="1472" spans="4:4">
      <c r="D1472" s="14" t="str">
        <f>IF(ISERROR(VLOOKUP(C1472,Sheet1!A:B,2,0)),"",VLOOKUP(C1472,Sheet1!A:B,2,0))</f>
        <v/>
      </c>
    </row>
    <row r="1473" spans="4:4">
      <c r="D1473" s="14" t="str">
        <f>IF(ISERROR(VLOOKUP(C1473,Sheet1!A:B,2,0)),"",VLOOKUP(C1473,Sheet1!A:B,2,0))</f>
        <v/>
      </c>
    </row>
    <row r="1474" spans="4:4">
      <c r="D1474" s="14" t="str">
        <f>IF(ISERROR(VLOOKUP(C1474,Sheet1!A:B,2,0)),"",VLOOKUP(C1474,Sheet1!A:B,2,0))</f>
        <v/>
      </c>
    </row>
    <row r="1475" spans="4:4">
      <c r="D1475" s="14" t="str">
        <f>IF(ISERROR(VLOOKUP(C1475,Sheet1!A:B,2,0)),"",VLOOKUP(C1475,Sheet1!A:B,2,0))</f>
        <v/>
      </c>
    </row>
    <row r="1476" spans="4:4">
      <c r="D1476" s="14" t="str">
        <f>IF(ISERROR(VLOOKUP(C1476,Sheet1!A:B,2,0)),"",VLOOKUP(C1476,Sheet1!A:B,2,0))</f>
        <v/>
      </c>
    </row>
    <row r="1477" spans="4:4">
      <c r="D1477" s="14" t="str">
        <f>IF(ISERROR(VLOOKUP(C1477,Sheet1!A:B,2,0)),"",VLOOKUP(C1477,Sheet1!A:B,2,0))</f>
        <v/>
      </c>
    </row>
    <row r="1478" spans="4:4">
      <c r="D1478" s="14" t="str">
        <f>IF(ISERROR(VLOOKUP(C1478,Sheet1!A:B,2,0)),"",VLOOKUP(C1478,Sheet1!A:B,2,0))</f>
        <v/>
      </c>
    </row>
    <row r="1479" spans="4:4">
      <c r="D1479" s="14" t="str">
        <f>IF(ISERROR(VLOOKUP(C1479,Sheet1!A:B,2,0)),"",VLOOKUP(C1479,Sheet1!A:B,2,0))</f>
        <v/>
      </c>
    </row>
    <row r="1480" spans="4:4">
      <c r="D1480" s="14" t="str">
        <f>IF(ISERROR(VLOOKUP(C1480,Sheet1!A:B,2,0)),"",VLOOKUP(C1480,Sheet1!A:B,2,0))</f>
        <v/>
      </c>
    </row>
    <row r="1481" spans="4:4">
      <c r="D1481" s="14" t="str">
        <f>IF(ISERROR(VLOOKUP(C1481,Sheet1!A:B,2,0)),"",VLOOKUP(C1481,Sheet1!A:B,2,0))</f>
        <v/>
      </c>
    </row>
    <row r="1482" spans="4:4">
      <c r="D1482" s="14" t="str">
        <f>IF(ISERROR(VLOOKUP(C1482,Sheet1!A:B,2,0)),"",VLOOKUP(C1482,Sheet1!A:B,2,0))</f>
        <v/>
      </c>
    </row>
    <row r="1483" spans="4:4">
      <c r="D1483" s="14" t="str">
        <f>IF(ISERROR(VLOOKUP(C1483,Sheet1!A:B,2,0)),"",VLOOKUP(C1483,Sheet1!A:B,2,0))</f>
        <v/>
      </c>
    </row>
    <row r="1484" spans="4:4">
      <c r="D1484" s="14" t="str">
        <f>IF(ISERROR(VLOOKUP(C1484,Sheet1!A:B,2,0)),"",VLOOKUP(C1484,Sheet1!A:B,2,0))</f>
        <v/>
      </c>
    </row>
    <row r="1485" spans="4:4">
      <c r="D1485" s="14" t="str">
        <f>IF(ISERROR(VLOOKUP(C1485,Sheet1!A:B,2,0)),"",VLOOKUP(C1485,Sheet1!A:B,2,0))</f>
        <v/>
      </c>
    </row>
    <row r="1486" spans="4:4">
      <c r="D1486" s="14" t="str">
        <f>IF(ISERROR(VLOOKUP(C1486,Sheet1!A:B,2,0)),"",VLOOKUP(C1486,Sheet1!A:B,2,0))</f>
        <v/>
      </c>
    </row>
    <row r="1487" spans="4:4">
      <c r="D1487" s="14" t="str">
        <f>IF(ISERROR(VLOOKUP(C1487,Sheet1!A:B,2,0)),"",VLOOKUP(C1487,Sheet1!A:B,2,0))</f>
        <v/>
      </c>
    </row>
    <row r="1488" spans="4:4">
      <c r="D1488" s="14" t="str">
        <f>IF(ISERROR(VLOOKUP(C1488,Sheet1!A:B,2,0)),"",VLOOKUP(C1488,Sheet1!A:B,2,0))</f>
        <v/>
      </c>
    </row>
    <row r="1489" spans="4:4">
      <c r="D1489" s="14" t="str">
        <f>IF(ISERROR(VLOOKUP(C1489,Sheet1!A:B,2,0)),"",VLOOKUP(C1489,Sheet1!A:B,2,0))</f>
        <v/>
      </c>
    </row>
    <row r="1490" spans="4:4">
      <c r="D1490" s="14" t="str">
        <f>IF(ISERROR(VLOOKUP(C1490,Sheet1!A:B,2,0)),"",VLOOKUP(C1490,Sheet1!A:B,2,0))</f>
        <v/>
      </c>
    </row>
    <row r="1491" spans="4:4">
      <c r="D1491" s="14" t="str">
        <f>IF(ISERROR(VLOOKUP(C1491,Sheet1!A:B,2,0)),"",VLOOKUP(C1491,Sheet1!A:B,2,0))</f>
        <v/>
      </c>
    </row>
    <row r="1492" spans="4:4">
      <c r="D1492" s="14" t="str">
        <f>IF(ISERROR(VLOOKUP(C1492,Sheet1!A:B,2,0)),"",VLOOKUP(C1492,Sheet1!A:B,2,0))</f>
        <v/>
      </c>
    </row>
    <row r="1493" spans="4:4">
      <c r="D1493" s="14" t="str">
        <f>IF(ISERROR(VLOOKUP(C1493,Sheet1!A:B,2,0)),"",VLOOKUP(C1493,Sheet1!A:B,2,0))</f>
        <v/>
      </c>
    </row>
    <row r="1494" spans="4:4">
      <c r="D1494" s="14" t="str">
        <f>IF(ISERROR(VLOOKUP(C1494,Sheet1!A:B,2,0)),"",VLOOKUP(C1494,Sheet1!A:B,2,0))</f>
        <v/>
      </c>
    </row>
    <row r="1495" spans="4:4">
      <c r="D1495" s="14" t="str">
        <f>IF(ISERROR(VLOOKUP(C1495,Sheet1!A:B,2,0)),"",VLOOKUP(C1495,Sheet1!A:B,2,0))</f>
        <v/>
      </c>
    </row>
    <row r="1496" spans="4:4">
      <c r="D1496" s="14" t="str">
        <f>IF(ISERROR(VLOOKUP(C1496,Sheet1!A:B,2,0)),"",VLOOKUP(C1496,Sheet1!A:B,2,0))</f>
        <v/>
      </c>
    </row>
    <row r="1497" spans="4:4">
      <c r="D1497" s="14" t="str">
        <f>IF(ISERROR(VLOOKUP(C1497,Sheet1!A:B,2,0)),"",VLOOKUP(C1497,Sheet1!A:B,2,0))</f>
        <v/>
      </c>
    </row>
    <row r="1498" spans="4:4">
      <c r="D1498" s="14" t="str">
        <f>IF(ISERROR(VLOOKUP(C1498,Sheet1!A:B,2,0)),"",VLOOKUP(C1498,Sheet1!A:B,2,0))</f>
        <v/>
      </c>
    </row>
    <row r="1499" spans="4:4">
      <c r="D1499" s="14" t="str">
        <f>IF(ISERROR(VLOOKUP(C1499,Sheet1!A:B,2,0)),"",VLOOKUP(C1499,Sheet1!A:B,2,0))</f>
        <v/>
      </c>
    </row>
    <row r="1500" spans="4:4">
      <c r="D1500" s="14" t="str">
        <f>IF(ISERROR(VLOOKUP(C1500,Sheet1!A:B,2,0)),"",VLOOKUP(C1500,Sheet1!A:B,2,0))</f>
        <v/>
      </c>
    </row>
    <row r="1501" spans="4:4">
      <c r="D1501" s="14" t="str">
        <f>IF(ISERROR(VLOOKUP(C1501,Sheet1!A:B,2,0)),"",VLOOKUP(C1501,Sheet1!A:B,2,0))</f>
        <v/>
      </c>
    </row>
    <row r="1502" spans="4:4">
      <c r="D1502" s="14" t="str">
        <f>IF(ISERROR(VLOOKUP(C1502,Sheet1!A:B,2,0)),"",VLOOKUP(C1502,Sheet1!A:B,2,0))</f>
        <v/>
      </c>
    </row>
    <row r="1503" spans="4:4">
      <c r="D1503" s="14" t="str">
        <f>IF(ISERROR(VLOOKUP(C1503,Sheet1!A:B,2,0)),"",VLOOKUP(C1503,Sheet1!A:B,2,0))</f>
        <v/>
      </c>
    </row>
    <row r="1504" spans="4:4">
      <c r="D1504" s="14" t="str">
        <f>IF(ISERROR(VLOOKUP(C1504,Sheet1!A:B,2,0)),"",VLOOKUP(C1504,Sheet1!A:B,2,0))</f>
        <v/>
      </c>
    </row>
    <row r="1505" spans="4:4">
      <c r="D1505" s="14" t="str">
        <f>IF(ISERROR(VLOOKUP(C1505,Sheet1!A:B,2,0)),"",VLOOKUP(C1505,Sheet1!A:B,2,0))</f>
        <v/>
      </c>
    </row>
    <row r="1506" spans="4:4">
      <c r="D1506" s="14" t="str">
        <f>IF(ISERROR(VLOOKUP(C1506,Sheet1!A:B,2,0)),"",VLOOKUP(C1506,Sheet1!A:B,2,0))</f>
        <v/>
      </c>
    </row>
    <row r="1507" spans="4:4">
      <c r="D1507" s="14" t="str">
        <f>IF(ISERROR(VLOOKUP(C1507,Sheet1!A:B,2,0)),"",VLOOKUP(C1507,Sheet1!A:B,2,0))</f>
        <v/>
      </c>
    </row>
    <row r="1508" spans="4:4">
      <c r="D1508" s="14" t="str">
        <f>IF(ISERROR(VLOOKUP(C1508,Sheet1!A:B,2,0)),"",VLOOKUP(C1508,Sheet1!A:B,2,0))</f>
        <v/>
      </c>
    </row>
    <row r="1509" spans="4:4">
      <c r="D1509" s="14" t="str">
        <f>IF(ISERROR(VLOOKUP(C1509,Sheet1!A:B,2,0)),"",VLOOKUP(C1509,Sheet1!A:B,2,0))</f>
        <v/>
      </c>
    </row>
    <row r="1510" spans="4:4">
      <c r="D1510" s="14" t="str">
        <f>IF(ISERROR(VLOOKUP(C1510,Sheet1!A:B,2,0)),"",VLOOKUP(C1510,Sheet1!A:B,2,0))</f>
        <v/>
      </c>
    </row>
    <row r="1511" spans="4:4">
      <c r="D1511" s="14" t="str">
        <f>IF(ISERROR(VLOOKUP(C1511,Sheet1!A:B,2,0)),"",VLOOKUP(C1511,Sheet1!A:B,2,0))</f>
        <v/>
      </c>
    </row>
    <row r="1512" spans="4:4">
      <c r="D1512" s="14" t="str">
        <f>IF(ISERROR(VLOOKUP(C1512,Sheet1!A:B,2,0)),"",VLOOKUP(C1512,Sheet1!A:B,2,0))</f>
        <v/>
      </c>
    </row>
    <row r="1513" spans="4:4">
      <c r="D1513" s="14" t="str">
        <f>IF(ISERROR(VLOOKUP(C1513,Sheet1!A:B,2,0)),"",VLOOKUP(C1513,Sheet1!A:B,2,0))</f>
        <v/>
      </c>
    </row>
    <row r="1514" spans="4:4">
      <c r="D1514" s="14" t="str">
        <f>IF(ISERROR(VLOOKUP(C1514,Sheet1!A:B,2,0)),"",VLOOKUP(C1514,Sheet1!A:B,2,0))</f>
        <v/>
      </c>
    </row>
    <row r="1515" spans="4:4">
      <c r="D1515" s="14" t="str">
        <f>IF(ISERROR(VLOOKUP(C1515,Sheet1!A:B,2,0)),"",VLOOKUP(C1515,Sheet1!A:B,2,0))</f>
        <v/>
      </c>
    </row>
    <row r="1516" spans="4:4">
      <c r="D1516" s="14" t="str">
        <f>IF(ISERROR(VLOOKUP(C1516,Sheet1!A:B,2,0)),"",VLOOKUP(C1516,Sheet1!A:B,2,0))</f>
        <v/>
      </c>
    </row>
    <row r="1517" spans="4:4">
      <c r="D1517" s="14" t="str">
        <f>IF(ISERROR(VLOOKUP(C1517,Sheet1!A:B,2,0)),"",VLOOKUP(C1517,Sheet1!A:B,2,0))</f>
        <v/>
      </c>
    </row>
    <row r="1518" spans="4:4">
      <c r="D1518" s="14" t="str">
        <f>IF(ISERROR(VLOOKUP(C1518,Sheet1!A:B,2,0)),"",VLOOKUP(C1518,Sheet1!A:B,2,0))</f>
        <v/>
      </c>
    </row>
    <row r="1519" spans="4:4">
      <c r="D1519" s="14" t="str">
        <f>IF(ISERROR(VLOOKUP(C1519,Sheet1!A:B,2,0)),"",VLOOKUP(C1519,Sheet1!A:B,2,0))</f>
        <v/>
      </c>
    </row>
    <row r="1520" spans="4:4">
      <c r="D1520" s="14" t="str">
        <f>IF(ISERROR(VLOOKUP(C1520,Sheet1!A:B,2,0)),"",VLOOKUP(C1520,Sheet1!A:B,2,0))</f>
        <v/>
      </c>
    </row>
    <row r="1521" spans="4:4">
      <c r="D1521" s="14" t="str">
        <f>IF(ISERROR(VLOOKUP(C1521,Sheet1!A:B,2,0)),"",VLOOKUP(C1521,Sheet1!A:B,2,0))</f>
        <v/>
      </c>
    </row>
    <row r="1522" spans="4:4">
      <c r="D1522" s="14" t="str">
        <f>IF(ISERROR(VLOOKUP(C1522,Sheet1!A:B,2,0)),"",VLOOKUP(C1522,Sheet1!A:B,2,0))</f>
        <v/>
      </c>
    </row>
    <row r="1523" spans="4:4">
      <c r="D1523" s="14" t="str">
        <f>IF(ISERROR(VLOOKUP(C1523,Sheet1!A:B,2,0)),"",VLOOKUP(C1523,Sheet1!A:B,2,0))</f>
        <v/>
      </c>
    </row>
    <row r="1524" spans="4:4">
      <c r="D1524" s="14" t="str">
        <f>IF(ISERROR(VLOOKUP(C1524,Sheet1!A:B,2,0)),"",VLOOKUP(C1524,Sheet1!A:B,2,0))</f>
        <v/>
      </c>
    </row>
    <row r="1525" spans="4:4">
      <c r="D1525" s="14" t="str">
        <f>IF(ISERROR(VLOOKUP(C1525,Sheet1!A:B,2,0)),"",VLOOKUP(C1525,Sheet1!A:B,2,0))</f>
        <v/>
      </c>
    </row>
    <row r="1526" spans="4:4">
      <c r="D1526" s="14" t="str">
        <f>IF(ISERROR(VLOOKUP(C1526,Sheet1!A:B,2,0)),"",VLOOKUP(C1526,Sheet1!A:B,2,0))</f>
        <v/>
      </c>
    </row>
    <row r="1527" spans="4:4">
      <c r="D1527" s="14" t="str">
        <f>IF(ISERROR(VLOOKUP(C1527,Sheet1!A:B,2,0)),"",VLOOKUP(C1527,Sheet1!A:B,2,0))</f>
        <v/>
      </c>
    </row>
    <row r="1528" spans="4:4">
      <c r="D1528" s="14" t="str">
        <f>IF(ISERROR(VLOOKUP(C1528,Sheet1!A:B,2,0)),"",VLOOKUP(C1528,Sheet1!A:B,2,0))</f>
        <v/>
      </c>
    </row>
    <row r="1529" spans="4:4">
      <c r="D1529" s="14" t="str">
        <f>IF(ISERROR(VLOOKUP(C1529,Sheet1!A:B,2,0)),"",VLOOKUP(C1529,Sheet1!A:B,2,0))</f>
        <v/>
      </c>
    </row>
    <row r="1530" spans="4:4">
      <c r="D1530" s="14" t="str">
        <f>IF(ISERROR(VLOOKUP(C1530,Sheet1!A:B,2,0)),"",VLOOKUP(C1530,Sheet1!A:B,2,0))</f>
        <v/>
      </c>
    </row>
    <row r="1531" spans="4:4">
      <c r="D1531" s="14" t="str">
        <f>IF(ISERROR(VLOOKUP(C1531,Sheet1!A:B,2,0)),"",VLOOKUP(C1531,Sheet1!A:B,2,0))</f>
        <v/>
      </c>
    </row>
    <row r="1532" spans="4:4">
      <c r="D1532" s="14" t="str">
        <f>IF(ISERROR(VLOOKUP(C1532,Sheet1!A:B,2,0)),"",VLOOKUP(C1532,Sheet1!A:B,2,0))</f>
        <v/>
      </c>
    </row>
    <row r="1533" spans="4:4">
      <c r="D1533" s="14" t="str">
        <f>IF(ISERROR(VLOOKUP(C1533,Sheet1!A:B,2,0)),"",VLOOKUP(C1533,Sheet1!A:B,2,0))</f>
        <v/>
      </c>
    </row>
    <row r="1534" spans="4:4">
      <c r="D1534" s="14" t="str">
        <f>IF(ISERROR(VLOOKUP(C1534,Sheet1!A:B,2,0)),"",VLOOKUP(C1534,Sheet1!A:B,2,0))</f>
        <v/>
      </c>
    </row>
    <row r="1535" spans="4:4">
      <c r="D1535" s="14" t="str">
        <f>IF(ISERROR(VLOOKUP(C1535,Sheet1!A:B,2,0)),"",VLOOKUP(C1535,Sheet1!A:B,2,0))</f>
        <v/>
      </c>
    </row>
    <row r="1536" spans="4:4">
      <c r="D1536" s="14" t="str">
        <f>IF(ISERROR(VLOOKUP(C1536,Sheet1!A:B,2,0)),"",VLOOKUP(C1536,Sheet1!A:B,2,0))</f>
        <v/>
      </c>
    </row>
    <row r="1537" spans="4:4">
      <c r="D1537" s="14" t="str">
        <f>IF(ISERROR(VLOOKUP(C1537,Sheet1!A:B,2,0)),"",VLOOKUP(C1537,Sheet1!A:B,2,0))</f>
        <v/>
      </c>
    </row>
    <row r="1538" spans="4:4">
      <c r="D1538" s="14" t="str">
        <f>IF(ISERROR(VLOOKUP(C1538,Sheet1!A:B,2,0)),"",VLOOKUP(C1538,Sheet1!A:B,2,0))</f>
        <v/>
      </c>
    </row>
    <row r="1539" spans="4:4">
      <c r="D1539" s="14" t="str">
        <f>IF(ISERROR(VLOOKUP(C1539,Sheet1!A:B,2,0)),"",VLOOKUP(C1539,Sheet1!A:B,2,0))</f>
        <v/>
      </c>
    </row>
    <row r="1540" spans="4:4">
      <c r="D1540" s="14" t="str">
        <f>IF(ISERROR(VLOOKUP(C1540,Sheet1!A:B,2,0)),"",VLOOKUP(C1540,Sheet1!A:B,2,0))</f>
        <v/>
      </c>
    </row>
    <row r="1541" spans="4:4">
      <c r="D1541" s="14" t="str">
        <f>IF(ISERROR(VLOOKUP(C1541,Sheet1!A:B,2,0)),"",VLOOKUP(C1541,Sheet1!A:B,2,0))</f>
        <v/>
      </c>
    </row>
    <row r="1542" spans="4:4">
      <c r="D1542" s="14" t="str">
        <f>IF(ISERROR(VLOOKUP(C1542,Sheet1!A:B,2,0)),"",VLOOKUP(C1542,Sheet1!A:B,2,0))</f>
        <v/>
      </c>
    </row>
    <row r="1543" spans="4:4">
      <c r="D1543" s="14" t="str">
        <f>IF(ISERROR(VLOOKUP(C1543,Sheet1!A:B,2,0)),"",VLOOKUP(C1543,Sheet1!A:B,2,0))</f>
        <v/>
      </c>
    </row>
    <row r="1544" spans="4:4">
      <c r="D1544" s="14" t="str">
        <f>IF(ISERROR(VLOOKUP(C1544,Sheet1!A:B,2,0)),"",VLOOKUP(C1544,Sheet1!A:B,2,0))</f>
        <v/>
      </c>
    </row>
    <row r="1545" spans="4:4">
      <c r="D1545" s="14" t="str">
        <f>IF(ISERROR(VLOOKUP(C1545,Sheet1!A:B,2,0)),"",VLOOKUP(C1545,Sheet1!A:B,2,0))</f>
        <v/>
      </c>
    </row>
    <row r="1546" spans="4:4">
      <c r="D1546" s="14" t="str">
        <f>IF(ISERROR(VLOOKUP(C1546,Sheet1!A:B,2,0)),"",VLOOKUP(C1546,Sheet1!A:B,2,0))</f>
        <v/>
      </c>
    </row>
    <row r="1547" spans="4:4">
      <c r="D1547" s="14" t="str">
        <f>IF(ISERROR(VLOOKUP(C1547,Sheet1!A:B,2,0)),"",VLOOKUP(C1547,Sheet1!A:B,2,0))</f>
        <v/>
      </c>
    </row>
    <row r="1548" spans="4:4">
      <c r="D1548" s="14" t="str">
        <f>IF(ISERROR(VLOOKUP(C1548,Sheet1!A:B,2,0)),"",VLOOKUP(C1548,Sheet1!A:B,2,0))</f>
        <v/>
      </c>
    </row>
    <row r="1549" spans="4:4">
      <c r="D1549" s="14" t="str">
        <f>IF(ISERROR(VLOOKUP(C1549,Sheet1!A:B,2,0)),"",VLOOKUP(C1549,Sheet1!A:B,2,0))</f>
        <v/>
      </c>
    </row>
    <row r="1550" spans="4:4">
      <c r="D1550" s="14" t="str">
        <f>IF(ISERROR(VLOOKUP(C1550,Sheet1!A:B,2,0)),"",VLOOKUP(C1550,Sheet1!A:B,2,0))</f>
        <v/>
      </c>
    </row>
    <row r="1551" spans="4:4">
      <c r="D1551" s="14" t="str">
        <f>IF(ISERROR(VLOOKUP(C1551,Sheet1!A:B,2,0)),"",VLOOKUP(C1551,Sheet1!A:B,2,0))</f>
        <v/>
      </c>
    </row>
    <row r="1552" spans="4:4">
      <c r="D1552" s="14" t="str">
        <f>IF(ISERROR(VLOOKUP(C1552,Sheet1!A:B,2,0)),"",VLOOKUP(C1552,Sheet1!A:B,2,0))</f>
        <v/>
      </c>
    </row>
    <row r="1553" spans="4:4">
      <c r="D1553" s="14" t="str">
        <f>IF(ISERROR(VLOOKUP(C1553,Sheet1!A:B,2,0)),"",VLOOKUP(C1553,Sheet1!A:B,2,0))</f>
        <v/>
      </c>
    </row>
    <row r="1554" spans="4:4">
      <c r="D1554" s="14" t="str">
        <f>IF(ISERROR(VLOOKUP(C1554,Sheet1!A:B,2,0)),"",VLOOKUP(C1554,Sheet1!A:B,2,0))</f>
        <v/>
      </c>
    </row>
    <row r="1555" spans="4:4">
      <c r="D1555" s="14" t="str">
        <f>IF(ISERROR(VLOOKUP(C1555,Sheet1!A:B,2,0)),"",VLOOKUP(C1555,Sheet1!A:B,2,0))</f>
        <v/>
      </c>
    </row>
    <row r="1556" spans="4:4">
      <c r="D1556" s="14" t="str">
        <f>IF(ISERROR(VLOOKUP(C1556,Sheet1!A:B,2,0)),"",VLOOKUP(C1556,Sheet1!A:B,2,0))</f>
        <v/>
      </c>
    </row>
    <row r="1557" spans="4:4">
      <c r="D1557" s="14" t="str">
        <f>IF(ISERROR(VLOOKUP(C1557,Sheet1!A:B,2,0)),"",VLOOKUP(C1557,Sheet1!A:B,2,0))</f>
        <v/>
      </c>
    </row>
    <row r="1558" spans="4:4">
      <c r="D1558" s="14" t="str">
        <f>IF(ISERROR(VLOOKUP(C1558,Sheet1!A:B,2,0)),"",VLOOKUP(C1558,Sheet1!A:B,2,0))</f>
        <v/>
      </c>
    </row>
    <row r="1559" spans="4:4">
      <c r="D1559" s="14" t="str">
        <f>IF(ISERROR(VLOOKUP(C1559,Sheet1!A:B,2,0)),"",VLOOKUP(C1559,Sheet1!A:B,2,0))</f>
        <v/>
      </c>
    </row>
    <row r="1560" spans="4:4">
      <c r="D1560" s="14" t="str">
        <f>IF(ISERROR(VLOOKUP(C1560,Sheet1!A:B,2,0)),"",VLOOKUP(C1560,Sheet1!A:B,2,0))</f>
        <v/>
      </c>
    </row>
    <row r="1561" spans="4:4">
      <c r="D1561" s="14" t="str">
        <f>IF(ISERROR(VLOOKUP(C1561,Sheet1!A:B,2,0)),"",VLOOKUP(C1561,Sheet1!A:B,2,0))</f>
        <v/>
      </c>
    </row>
    <row r="1562" spans="4:4">
      <c r="D1562" s="14" t="str">
        <f>IF(ISERROR(VLOOKUP(C1562,Sheet1!A:B,2,0)),"",VLOOKUP(C1562,Sheet1!A:B,2,0))</f>
        <v/>
      </c>
    </row>
    <row r="1563" spans="4:4">
      <c r="D1563" s="14" t="str">
        <f>IF(ISERROR(VLOOKUP(C1563,Sheet1!A:B,2,0)),"",VLOOKUP(C1563,Sheet1!A:B,2,0))</f>
        <v/>
      </c>
    </row>
    <row r="1564" spans="4:4">
      <c r="D1564" s="14" t="str">
        <f>IF(ISERROR(VLOOKUP(C1564,Sheet1!A:B,2,0)),"",VLOOKUP(C1564,Sheet1!A:B,2,0))</f>
        <v/>
      </c>
    </row>
    <row r="1565" spans="4:4">
      <c r="D1565" s="14" t="str">
        <f>IF(ISERROR(VLOOKUP(C1565,Sheet1!A:B,2,0)),"",VLOOKUP(C1565,Sheet1!A:B,2,0))</f>
        <v/>
      </c>
    </row>
    <row r="1566" spans="4:4">
      <c r="D1566" s="14" t="str">
        <f>IF(ISERROR(VLOOKUP(C1566,Sheet1!A:B,2,0)),"",VLOOKUP(C1566,Sheet1!A:B,2,0))</f>
        <v/>
      </c>
    </row>
    <row r="1567" spans="4:4">
      <c r="D1567" s="14" t="str">
        <f>IF(ISERROR(VLOOKUP(C1567,Sheet1!A:B,2,0)),"",VLOOKUP(C1567,Sheet1!A:B,2,0))</f>
        <v/>
      </c>
    </row>
    <row r="1568" spans="4:4">
      <c r="D1568" s="14" t="str">
        <f>IF(ISERROR(VLOOKUP(C1568,Sheet1!A:B,2,0)),"",VLOOKUP(C1568,Sheet1!A:B,2,0))</f>
        <v/>
      </c>
    </row>
    <row r="1569" spans="4:4">
      <c r="D1569" s="14" t="str">
        <f>IF(ISERROR(VLOOKUP(C1569,Sheet1!A:B,2,0)),"",VLOOKUP(C1569,Sheet1!A:B,2,0))</f>
        <v/>
      </c>
    </row>
    <row r="1570" spans="4:4">
      <c r="D1570" s="14" t="str">
        <f>IF(ISERROR(VLOOKUP(C1570,Sheet1!A:B,2,0)),"",VLOOKUP(C1570,Sheet1!A:B,2,0))</f>
        <v/>
      </c>
    </row>
    <row r="1571" spans="4:4">
      <c r="D1571" s="14" t="str">
        <f>IF(ISERROR(VLOOKUP(C1571,Sheet1!A:B,2,0)),"",VLOOKUP(C1571,Sheet1!A:B,2,0))</f>
        <v/>
      </c>
    </row>
    <row r="1572" spans="4:4">
      <c r="D1572" s="14" t="str">
        <f>IF(ISERROR(VLOOKUP(C1572,Sheet1!A:B,2,0)),"",VLOOKUP(C1572,Sheet1!A:B,2,0))</f>
        <v/>
      </c>
    </row>
    <row r="1573" spans="4:4">
      <c r="D1573" s="14" t="str">
        <f>IF(ISERROR(VLOOKUP(C1573,Sheet1!A:B,2,0)),"",VLOOKUP(C1573,Sheet1!A:B,2,0))</f>
        <v/>
      </c>
    </row>
    <row r="1574" spans="4:4">
      <c r="D1574" s="14" t="str">
        <f>IF(ISERROR(VLOOKUP(C1574,Sheet1!A:B,2,0)),"",VLOOKUP(C1574,Sheet1!A:B,2,0))</f>
        <v/>
      </c>
    </row>
    <row r="1575" spans="4:4">
      <c r="D1575" s="14" t="str">
        <f>IF(ISERROR(VLOOKUP(C1575,Sheet1!A:B,2,0)),"",VLOOKUP(C1575,Sheet1!A:B,2,0))</f>
        <v/>
      </c>
    </row>
    <row r="1576" spans="4:4">
      <c r="D1576" s="14" t="str">
        <f>IF(ISERROR(VLOOKUP(C1576,Sheet1!A:B,2,0)),"",VLOOKUP(C1576,Sheet1!A:B,2,0))</f>
        <v/>
      </c>
    </row>
    <row r="1577" spans="4:4">
      <c r="D1577" s="14" t="str">
        <f>IF(ISERROR(VLOOKUP(C1577,Sheet1!A:B,2,0)),"",VLOOKUP(C1577,Sheet1!A:B,2,0))</f>
        <v/>
      </c>
    </row>
    <row r="1578" spans="4:4">
      <c r="D1578" s="14" t="str">
        <f>IF(ISERROR(VLOOKUP(C1578,Sheet1!A:B,2,0)),"",VLOOKUP(C1578,Sheet1!A:B,2,0))</f>
        <v/>
      </c>
    </row>
    <row r="1579" spans="4:4">
      <c r="D1579" s="14" t="str">
        <f>IF(ISERROR(VLOOKUP(C1579,Sheet1!A:B,2,0)),"",VLOOKUP(C1579,Sheet1!A:B,2,0))</f>
        <v/>
      </c>
    </row>
    <row r="1580" spans="4:4">
      <c r="D1580" s="14" t="str">
        <f>IF(ISERROR(VLOOKUP(C1580,Sheet1!A:B,2,0)),"",VLOOKUP(C1580,Sheet1!A:B,2,0))</f>
        <v/>
      </c>
    </row>
    <row r="1581" spans="4:4">
      <c r="D1581" s="14" t="str">
        <f>IF(ISERROR(VLOOKUP(C1581,Sheet1!A:B,2,0)),"",VLOOKUP(C1581,Sheet1!A:B,2,0))</f>
        <v/>
      </c>
    </row>
    <row r="1582" spans="4:4">
      <c r="D1582" s="14" t="str">
        <f>IF(ISERROR(VLOOKUP(C1582,Sheet1!A:B,2,0)),"",VLOOKUP(C1582,Sheet1!A:B,2,0))</f>
        <v/>
      </c>
    </row>
    <row r="1583" spans="4:4">
      <c r="D1583" s="14" t="str">
        <f>IF(ISERROR(VLOOKUP(C1583,Sheet1!A:B,2,0)),"",VLOOKUP(C1583,Sheet1!A:B,2,0))</f>
        <v/>
      </c>
    </row>
    <row r="1584" spans="4:4">
      <c r="D1584" s="14" t="str">
        <f>IF(ISERROR(VLOOKUP(C1584,Sheet1!A:B,2,0)),"",VLOOKUP(C1584,Sheet1!A:B,2,0))</f>
        <v/>
      </c>
    </row>
    <row r="1585" spans="4:4">
      <c r="D1585" s="14" t="str">
        <f>IF(ISERROR(VLOOKUP(C1585,Sheet1!A:B,2,0)),"",VLOOKUP(C1585,Sheet1!A:B,2,0))</f>
        <v/>
      </c>
    </row>
    <row r="1586" spans="4:4">
      <c r="D1586" s="14" t="str">
        <f>IF(ISERROR(VLOOKUP(C1586,Sheet1!A:B,2,0)),"",VLOOKUP(C1586,Sheet1!A:B,2,0))</f>
        <v/>
      </c>
    </row>
    <row r="1587" spans="4:4">
      <c r="D1587" s="14" t="str">
        <f>IF(ISERROR(VLOOKUP(C1587,Sheet1!A:B,2,0)),"",VLOOKUP(C1587,Sheet1!A:B,2,0))</f>
        <v/>
      </c>
    </row>
    <row r="1588" spans="4:4">
      <c r="D1588" s="14" t="str">
        <f>IF(ISERROR(VLOOKUP(C1588,Sheet1!A:B,2,0)),"",VLOOKUP(C1588,Sheet1!A:B,2,0))</f>
        <v/>
      </c>
    </row>
    <row r="1589" spans="4:4">
      <c r="D1589" s="14" t="str">
        <f>IF(ISERROR(VLOOKUP(C1589,Sheet1!A:B,2,0)),"",VLOOKUP(C1589,Sheet1!A:B,2,0))</f>
        <v/>
      </c>
    </row>
    <row r="1590" spans="4:4">
      <c r="D1590" s="14" t="str">
        <f>IF(ISERROR(VLOOKUP(C1590,Sheet1!A:B,2,0)),"",VLOOKUP(C1590,Sheet1!A:B,2,0))</f>
        <v/>
      </c>
    </row>
    <row r="1591" spans="4:4">
      <c r="D1591" s="14" t="str">
        <f>IF(ISERROR(VLOOKUP(C1591,Sheet1!A:B,2,0)),"",VLOOKUP(C1591,Sheet1!A:B,2,0))</f>
        <v/>
      </c>
    </row>
    <row r="1592" spans="4:4">
      <c r="D1592" s="14" t="str">
        <f>IF(ISERROR(VLOOKUP(C1592,Sheet1!A:B,2,0)),"",VLOOKUP(C1592,Sheet1!A:B,2,0))</f>
        <v/>
      </c>
    </row>
    <row r="1593" spans="4:4">
      <c r="D1593" s="14" t="str">
        <f>IF(ISERROR(VLOOKUP(C1593,Sheet1!A:B,2,0)),"",VLOOKUP(C1593,Sheet1!A:B,2,0))</f>
        <v/>
      </c>
    </row>
    <row r="1594" spans="4:4">
      <c r="D1594" s="14" t="str">
        <f>IF(ISERROR(VLOOKUP(C1594,Sheet1!A:B,2,0)),"",VLOOKUP(C1594,Sheet1!A:B,2,0))</f>
        <v/>
      </c>
    </row>
    <row r="1595" spans="4:4">
      <c r="D1595" s="14" t="str">
        <f>IF(ISERROR(VLOOKUP(C1595,Sheet1!A:B,2,0)),"",VLOOKUP(C1595,Sheet1!A:B,2,0))</f>
        <v/>
      </c>
    </row>
    <row r="1596" spans="4:4">
      <c r="D1596" s="14" t="str">
        <f>IF(ISERROR(VLOOKUP(C1596,Sheet1!A:B,2,0)),"",VLOOKUP(C1596,Sheet1!A:B,2,0))</f>
        <v/>
      </c>
    </row>
    <row r="1597" spans="4:4">
      <c r="D1597" s="14" t="str">
        <f>IF(ISERROR(VLOOKUP(C1597,Sheet1!A:B,2,0)),"",VLOOKUP(C1597,Sheet1!A:B,2,0))</f>
        <v/>
      </c>
    </row>
    <row r="1598" spans="4:4">
      <c r="D1598" s="14" t="str">
        <f>IF(ISERROR(VLOOKUP(C1598,Sheet1!A:B,2,0)),"",VLOOKUP(C1598,Sheet1!A:B,2,0))</f>
        <v/>
      </c>
    </row>
    <row r="1599" spans="4:4">
      <c r="D1599" s="14" t="str">
        <f>IF(ISERROR(VLOOKUP(C1599,Sheet1!A:B,2,0)),"",VLOOKUP(C1599,Sheet1!A:B,2,0))</f>
        <v/>
      </c>
    </row>
    <row r="1600" spans="4:4">
      <c r="D1600" s="14" t="str">
        <f>IF(ISERROR(VLOOKUP(C1600,Sheet1!A:B,2,0)),"",VLOOKUP(C1600,Sheet1!A:B,2,0))</f>
        <v/>
      </c>
    </row>
    <row r="1601" spans="4:4">
      <c r="D1601" s="14" t="str">
        <f>IF(ISERROR(VLOOKUP(C1601,Sheet1!A:B,2,0)),"",VLOOKUP(C1601,Sheet1!A:B,2,0))</f>
        <v/>
      </c>
    </row>
    <row r="1602" spans="4:4">
      <c r="D1602" s="14" t="str">
        <f>IF(ISERROR(VLOOKUP(C1602,Sheet1!A:B,2,0)),"",VLOOKUP(C1602,Sheet1!A:B,2,0))</f>
        <v/>
      </c>
    </row>
    <row r="1603" spans="4:4">
      <c r="D1603" s="14" t="str">
        <f>IF(ISERROR(VLOOKUP(C1603,Sheet1!A:B,2,0)),"",VLOOKUP(C1603,Sheet1!A:B,2,0))</f>
        <v/>
      </c>
    </row>
    <row r="1604" spans="4:4">
      <c r="D1604" s="14" t="str">
        <f>IF(ISERROR(VLOOKUP(C1604,Sheet1!A:B,2,0)),"",VLOOKUP(C1604,Sheet1!A:B,2,0))</f>
        <v/>
      </c>
    </row>
    <row r="1605" spans="4:4">
      <c r="D1605" s="14" t="str">
        <f>IF(ISERROR(VLOOKUP(C1605,Sheet1!A:B,2,0)),"",VLOOKUP(C1605,Sheet1!A:B,2,0))</f>
        <v/>
      </c>
    </row>
    <row r="1606" spans="4:4">
      <c r="D1606" s="14" t="str">
        <f>IF(ISERROR(VLOOKUP(C1606,Sheet1!A:B,2,0)),"",VLOOKUP(C1606,Sheet1!A:B,2,0))</f>
        <v/>
      </c>
    </row>
    <row r="1607" spans="4:4">
      <c r="D1607" s="14" t="str">
        <f>IF(ISERROR(VLOOKUP(C1607,Sheet1!A:B,2,0)),"",VLOOKUP(C1607,Sheet1!A:B,2,0))</f>
        <v/>
      </c>
    </row>
    <row r="1608" spans="4:4">
      <c r="D1608" s="14" t="str">
        <f>IF(ISERROR(VLOOKUP(C1608,Sheet1!A:B,2,0)),"",VLOOKUP(C1608,Sheet1!A:B,2,0))</f>
        <v/>
      </c>
    </row>
    <row r="1609" spans="4:4">
      <c r="D1609" s="14" t="str">
        <f>IF(ISERROR(VLOOKUP(C1609,Sheet1!A:B,2,0)),"",VLOOKUP(C1609,Sheet1!A:B,2,0))</f>
        <v/>
      </c>
    </row>
    <row r="1610" spans="4:4">
      <c r="D1610" s="14" t="str">
        <f>IF(ISERROR(VLOOKUP(C1610,Sheet1!A:B,2,0)),"",VLOOKUP(C1610,Sheet1!A:B,2,0))</f>
        <v/>
      </c>
    </row>
    <row r="1611" spans="4:4">
      <c r="D1611" s="14" t="str">
        <f>IF(ISERROR(VLOOKUP(C1611,Sheet1!A:B,2,0)),"",VLOOKUP(C1611,Sheet1!A:B,2,0))</f>
        <v/>
      </c>
    </row>
    <row r="1612" spans="4:4">
      <c r="D1612" s="14" t="str">
        <f>IF(ISERROR(VLOOKUP(C1612,Sheet1!A:B,2,0)),"",VLOOKUP(C1612,Sheet1!A:B,2,0))</f>
        <v/>
      </c>
    </row>
    <row r="1613" spans="4:4">
      <c r="D1613" s="14" t="str">
        <f>IF(ISERROR(VLOOKUP(C1613,Sheet1!A:B,2,0)),"",VLOOKUP(C1613,Sheet1!A:B,2,0))</f>
        <v/>
      </c>
    </row>
    <row r="1614" spans="4:4">
      <c r="D1614" s="14" t="str">
        <f>IF(ISERROR(VLOOKUP(C1614,Sheet1!A:B,2,0)),"",VLOOKUP(C1614,Sheet1!A:B,2,0))</f>
        <v/>
      </c>
    </row>
    <row r="1615" spans="4:4">
      <c r="D1615" s="14" t="str">
        <f>IF(ISERROR(VLOOKUP(C1615,Sheet1!A:B,2,0)),"",VLOOKUP(C1615,Sheet1!A:B,2,0))</f>
        <v/>
      </c>
    </row>
    <row r="1616" spans="4:4">
      <c r="D1616" s="14" t="str">
        <f>IF(ISERROR(VLOOKUP(C1616,Sheet1!A:B,2,0)),"",VLOOKUP(C1616,Sheet1!A:B,2,0))</f>
        <v/>
      </c>
    </row>
    <row r="1617" spans="4:4">
      <c r="D1617" s="14" t="str">
        <f>IF(ISERROR(VLOOKUP(C1617,Sheet1!A:B,2,0)),"",VLOOKUP(C1617,Sheet1!A:B,2,0))</f>
        <v/>
      </c>
    </row>
    <row r="1618" spans="4:4">
      <c r="D1618" s="14" t="str">
        <f>IF(ISERROR(VLOOKUP(C1618,Sheet1!A:B,2,0)),"",VLOOKUP(C1618,Sheet1!A:B,2,0))</f>
        <v/>
      </c>
    </row>
    <row r="1619" spans="4:4">
      <c r="D1619" s="14" t="str">
        <f>IF(ISERROR(VLOOKUP(C1619,Sheet1!A:B,2,0)),"",VLOOKUP(C1619,Sheet1!A:B,2,0))</f>
        <v/>
      </c>
    </row>
    <row r="1620" spans="4:4">
      <c r="D1620" s="14" t="str">
        <f>IF(ISERROR(VLOOKUP(C1620,Sheet1!A:B,2,0)),"",VLOOKUP(C1620,Sheet1!A:B,2,0))</f>
        <v/>
      </c>
    </row>
    <row r="1621" spans="4:4">
      <c r="D1621" s="14" t="str">
        <f>IF(ISERROR(VLOOKUP(C1621,Sheet1!A:B,2,0)),"",VLOOKUP(C1621,Sheet1!A:B,2,0))</f>
        <v/>
      </c>
    </row>
    <row r="1622" spans="4:4">
      <c r="D1622" s="14" t="str">
        <f>IF(ISERROR(VLOOKUP(C1622,Sheet1!A:B,2,0)),"",VLOOKUP(C1622,Sheet1!A:B,2,0))</f>
        <v/>
      </c>
    </row>
    <row r="1623" spans="4:4">
      <c r="D1623" s="14" t="str">
        <f>IF(ISERROR(VLOOKUP(C1623,Sheet1!A:B,2,0)),"",VLOOKUP(C1623,Sheet1!A:B,2,0))</f>
        <v/>
      </c>
    </row>
    <row r="1624" spans="4:4">
      <c r="D1624" s="14" t="str">
        <f>IF(ISERROR(VLOOKUP(C1624,Sheet1!A:B,2,0)),"",VLOOKUP(C1624,Sheet1!A:B,2,0))</f>
        <v/>
      </c>
    </row>
    <row r="1625" spans="4:4">
      <c r="D1625" s="14" t="str">
        <f>IF(ISERROR(VLOOKUP(C1625,Sheet1!A:B,2,0)),"",VLOOKUP(C1625,Sheet1!A:B,2,0))</f>
        <v/>
      </c>
    </row>
    <row r="1626" spans="4:4">
      <c r="D1626" s="14" t="str">
        <f>IF(ISERROR(VLOOKUP(C1626,Sheet1!A:B,2,0)),"",VLOOKUP(C1626,Sheet1!A:B,2,0))</f>
        <v/>
      </c>
    </row>
    <row r="1627" spans="4:4">
      <c r="D1627" s="14" t="str">
        <f>IF(ISERROR(VLOOKUP(C1627,Sheet1!A:B,2,0)),"",VLOOKUP(C1627,Sheet1!A:B,2,0))</f>
        <v/>
      </c>
    </row>
    <row r="1628" spans="4:4">
      <c r="D1628" s="14" t="str">
        <f>IF(ISERROR(VLOOKUP(C1628,Sheet1!A:B,2,0)),"",VLOOKUP(C1628,Sheet1!A:B,2,0))</f>
        <v/>
      </c>
    </row>
    <row r="1629" spans="4:4">
      <c r="D1629" s="14" t="str">
        <f>IF(ISERROR(VLOOKUP(C1629,Sheet1!A:B,2,0)),"",VLOOKUP(C1629,Sheet1!A:B,2,0))</f>
        <v/>
      </c>
    </row>
    <row r="1630" spans="4:4">
      <c r="D1630" s="14" t="str">
        <f>IF(ISERROR(VLOOKUP(C1630,Sheet1!A:B,2,0)),"",VLOOKUP(C1630,Sheet1!A:B,2,0))</f>
        <v/>
      </c>
    </row>
    <row r="1631" spans="4:4">
      <c r="D1631" s="14" t="str">
        <f>IF(ISERROR(VLOOKUP(C1631,Sheet1!A:B,2,0)),"",VLOOKUP(C1631,Sheet1!A:B,2,0))</f>
        <v/>
      </c>
    </row>
    <row r="1632" spans="4:4">
      <c r="D1632" s="14" t="str">
        <f>IF(ISERROR(VLOOKUP(C1632,Sheet1!A:B,2,0)),"",VLOOKUP(C1632,Sheet1!A:B,2,0))</f>
        <v/>
      </c>
    </row>
    <row r="1633" spans="4:4">
      <c r="D1633" s="14" t="str">
        <f>IF(ISERROR(VLOOKUP(C1633,Sheet1!A:B,2,0)),"",VLOOKUP(C1633,Sheet1!A:B,2,0))</f>
        <v/>
      </c>
    </row>
    <row r="1634" spans="4:4">
      <c r="D1634" s="14" t="str">
        <f>IF(ISERROR(VLOOKUP(C1634,Sheet1!A:B,2,0)),"",VLOOKUP(C1634,Sheet1!A:B,2,0))</f>
        <v/>
      </c>
    </row>
    <row r="1635" spans="4:4">
      <c r="D1635" s="14" t="str">
        <f>IF(ISERROR(VLOOKUP(C1635,Sheet1!A:B,2,0)),"",VLOOKUP(C1635,Sheet1!A:B,2,0))</f>
        <v/>
      </c>
    </row>
    <row r="1636" spans="4:4">
      <c r="D1636" s="14" t="str">
        <f>IF(ISERROR(VLOOKUP(C1636,Sheet1!A:B,2,0)),"",VLOOKUP(C1636,Sheet1!A:B,2,0))</f>
        <v/>
      </c>
    </row>
    <row r="1637" spans="4:4">
      <c r="D1637" s="14" t="str">
        <f>IF(ISERROR(VLOOKUP(C1637,Sheet1!A:B,2,0)),"",VLOOKUP(C1637,Sheet1!A:B,2,0))</f>
        <v/>
      </c>
    </row>
    <row r="1638" spans="4:4">
      <c r="D1638" s="14" t="str">
        <f>IF(ISERROR(VLOOKUP(C1638,Sheet1!A:B,2,0)),"",VLOOKUP(C1638,Sheet1!A:B,2,0))</f>
        <v/>
      </c>
    </row>
    <row r="1639" spans="4:4">
      <c r="D1639" s="14" t="str">
        <f>IF(ISERROR(VLOOKUP(C1639,Sheet1!A:B,2,0)),"",VLOOKUP(C1639,Sheet1!A:B,2,0))</f>
        <v/>
      </c>
    </row>
    <row r="1640" spans="4:4">
      <c r="D1640" s="14" t="str">
        <f>IF(ISERROR(VLOOKUP(C1640,Sheet1!A:B,2,0)),"",VLOOKUP(C1640,Sheet1!A:B,2,0))</f>
        <v/>
      </c>
    </row>
    <row r="1641" spans="4:4">
      <c r="D1641" s="14" t="str">
        <f>IF(ISERROR(VLOOKUP(C1641,Sheet1!A:B,2,0)),"",VLOOKUP(C1641,Sheet1!A:B,2,0))</f>
        <v/>
      </c>
    </row>
    <row r="1642" spans="4:4">
      <c r="D1642" s="14" t="str">
        <f>IF(ISERROR(VLOOKUP(C1642,Sheet1!A:B,2,0)),"",VLOOKUP(C1642,Sheet1!A:B,2,0))</f>
        <v/>
      </c>
    </row>
    <row r="1643" spans="4:4">
      <c r="D1643" s="14" t="str">
        <f>IF(ISERROR(VLOOKUP(C1643,Sheet1!A:B,2,0)),"",VLOOKUP(C1643,Sheet1!A:B,2,0))</f>
        <v/>
      </c>
    </row>
    <row r="1644" spans="4:4">
      <c r="D1644" s="14" t="str">
        <f>IF(ISERROR(VLOOKUP(C1644,Sheet1!A:B,2,0)),"",VLOOKUP(C1644,Sheet1!A:B,2,0))</f>
        <v/>
      </c>
    </row>
    <row r="1645" spans="4:4">
      <c r="D1645" s="14" t="str">
        <f>IF(ISERROR(VLOOKUP(C1645,Sheet1!A:B,2,0)),"",VLOOKUP(C1645,Sheet1!A:B,2,0))</f>
        <v/>
      </c>
    </row>
    <row r="1646" spans="4:4">
      <c r="D1646" s="14" t="str">
        <f>IF(ISERROR(VLOOKUP(C1646,Sheet1!A:B,2,0)),"",VLOOKUP(C1646,Sheet1!A:B,2,0))</f>
        <v/>
      </c>
    </row>
    <row r="1647" spans="4:4">
      <c r="D1647" s="14" t="str">
        <f>IF(ISERROR(VLOOKUP(C1647,Sheet1!A:B,2,0)),"",VLOOKUP(C1647,Sheet1!A:B,2,0))</f>
        <v/>
      </c>
    </row>
    <row r="1648" spans="4:4">
      <c r="D1648" s="14" t="str">
        <f>IF(ISERROR(VLOOKUP(C1648,Sheet1!A:B,2,0)),"",VLOOKUP(C1648,Sheet1!A:B,2,0))</f>
        <v/>
      </c>
    </row>
    <row r="1649" spans="4:4">
      <c r="D1649" s="14" t="str">
        <f>IF(ISERROR(VLOOKUP(C1649,Sheet1!A:B,2,0)),"",VLOOKUP(C1649,Sheet1!A:B,2,0))</f>
        <v/>
      </c>
    </row>
    <row r="1650" spans="4:4">
      <c r="D1650" s="14" t="str">
        <f>IF(ISERROR(VLOOKUP(C1650,Sheet1!A:B,2,0)),"",VLOOKUP(C1650,Sheet1!A:B,2,0))</f>
        <v/>
      </c>
    </row>
    <row r="1651" spans="4:4">
      <c r="D1651" s="14" t="str">
        <f>IF(ISERROR(VLOOKUP(C1651,Sheet1!A:B,2,0)),"",VLOOKUP(C1651,Sheet1!A:B,2,0))</f>
        <v/>
      </c>
    </row>
    <row r="1652" spans="4:4">
      <c r="D1652" s="14" t="str">
        <f>IF(ISERROR(VLOOKUP(C1652,Sheet1!A:B,2,0)),"",VLOOKUP(C1652,Sheet1!A:B,2,0))</f>
        <v/>
      </c>
    </row>
    <row r="1653" spans="4:4">
      <c r="D1653" s="14" t="str">
        <f>IF(ISERROR(VLOOKUP(C1653,Sheet1!A:B,2,0)),"",VLOOKUP(C1653,Sheet1!A:B,2,0))</f>
        <v/>
      </c>
    </row>
    <row r="1654" spans="4:4">
      <c r="D1654" s="14" t="str">
        <f>IF(ISERROR(VLOOKUP(C1654,Sheet1!A:B,2,0)),"",VLOOKUP(C1654,Sheet1!A:B,2,0))</f>
        <v/>
      </c>
    </row>
    <row r="1655" spans="4:4">
      <c r="D1655" s="14" t="str">
        <f>IF(ISERROR(VLOOKUP(C1655,Sheet1!A:B,2,0)),"",VLOOKUP(C1655,Sheet1!A:B,2,0))</f>
        <v/>
      </c>
    </row>
    <row r="1656" spans="4:4">
      <c r="D1656" s="14" t="str">
        <f>IF(ISERROR(VLOOKUP(C1656,Sheet1!A:B,2,0)),"",VLOOKUP(C1656,Sheet1!A:B,2,0))</f>
        <v/>
      </c>
    </row>
    <row r="1657" spans="4:4">
      <c r="D1657" s="14" t="str">
        <f>IF(ISERROR(VLOOKUP(C1657,Sheet1!A:B,2,0)),"",VLOOKUP(C1657,Sheet1!A:B,2,0))</f>
        <v/>
      </c>
    </row>
    <row r="1658" spans="4:4">
      <c r="D1658" s="14" t="str">
        <f>IF(ISERROR(VLOOKUP(C1658,Sheet1!A:B,2,0)),"",VLOOKUP(C1658,Sheet1!A:B,2,0))</f>
        <v/>
      </c>
    </row>
    <row r="1659" spans="4:4">
      <c r="D1659" s="14" t="str">
        <f>IF(ISERROR(VLOOKUP(C1659,Sheet1!A:B,2,0)),"",VLOOKUP(C1659,Sheet1!A:B,2,0))</f>
        <v/>
      </c>
    </row>
    <row r="1660" spans="4:4">
      <c r="D1660" s="14" t="str">
        <f>IF(ISERROR(VLOOKUP(C1660,Sheet1!A:B,2,0)),"",VLOOKUP(C1660,Sheet1!A:B,2,0))</f>
        <v/>
      </c>
    </row>
    <row r="1661" spans="4:4">
      <c r="D1661" s="14" t="str">
        <f>IF(ISERROR(VLOOKUP(C1661,Sheet1!A:B,2,0)),"",VLOOKUP(C1661,Sheet1!A:B,2,0))</f>
        <v/>
      </c>
    </row>
    <row r="1662" spans="4:4">
      <c r="D1662" s="14" t="str">
        <f>IF(ISERROR(VLOOKUP(C1662,Sheet1!A:B,2,0)),"",VLOOKUP(C1662,Sheet1!A:B,2,0))</f>
        <v/>
      </c>
    </row>
    <row r="1663" spans="4:4">
      <c r="D1663" s="14" t="str">
        <f>IF(ISERROR(VLOOKUP(C1663,Sheet1!A:B,2,0)),"",VLOOKUP(C1663,Sheet1!A:B,2,0))</f>
        <v/>
      </c>
    </row>
    <row r="1664" spans="4:4">
      <c r="D1664" s="14" t="str">
        <f>IF(ISERROR(VLOOKUP(C1664,Sheet1!A:B,2,0)),"",VLOOKUP(C1664,Sheet1!A:B,2,0))</f>
        <v/>
      </c>
    </row>
    <row r="1665" spans="4:4">
      <c r="D1665" s="14" t="str">
        <f>IF(ISERROR(VLOOKUP(C1665,Sheet1!A:B,2,0)),"",VLOOKUP(C1665,Sheet1!A:B,2,0))</f>
        <v/>
      </c>
    </row>
    <row r="1666" spans="4:4">
      <c r="D1666" s="14" t="str">
        <f>IF(ISERROR(VLOOKUP(C1666,Sheet1!A:B,2,0)),"",VLOOKUP(C1666,Sheet1!A:B,2,0))</f>
        <v/>
      </c>
    </row>
    <row r="1667" spans="4:4">
      <c r="D1667" s="14" t="str">
        <f>IF(ISERROR(VLOOKUP(C1667,Sheet1!A:B,2,0)),"",VLOOKUP(C1667,Sheet1!A:B,2,0))</f>
        <v/>
      </c>
    </row>
    <row r="1668" spans="4:4">
      <c r="D1668" s="14" t="str">
        <f>IF(ISERROR(VLOOKUP(C1668,Sheet1!A:B,2,0)),"",VLOOKUP(C1668,Sheet1!A:B,2,0))</f>
        <v/>
      </c>
    </row>
    <row r="1669" spans="4:4">
      <c r="D1669" s="14" t="str">
        <f>IF(ISERROR(VLOOKUP(C1669,Sheet1!A:B,2,0)),"",VLOOKUP(C1669,Sheet1!A:B,2,0))</f>
        <v/>
      </c>
    </row>
    <row r="1670" spans="4:4">
      <c r="D1670" s="14" t="str">
        <f>IF(ISERROR(VLOOKUP(C1670,Sheet1!A:B,2,0)),"",VLOOKUP(C1670,Sheet1!A:B,2,0))</f>
        <v/>
      </c>
    </row>
    <row r="1671" spans="4:4">
      <c r="D1671" s="14" t="str">
        <f>IF(ISERROR(VLOOKUP(C1671,Sheet1!A:B,2,0)),"",VLOOKUP(C1671,Sheet1!A:B,2,0))</f>
        <v/>
      </c>
    </row>
    <row r="1672" spans="4:4">
      <c r="D1672" s="14" t="str">
        <f>IF(ISERROR(VLOOKUP(C1672,Sheet1!A:B,2,0)),"",VLOOKUP(C1672,Sheet1!A:B,2,0))</f>
        <v/>
      </c>
    </row>
    <row r="1673" spans="4:4">
      <c r="D1673" s="14" t="str">
        <f>IF(ISERROR(VLOOKUP(C1673,Sheet1!A:B,2,0)),"",VLOOKUP(C1673,Sheet1!A:B,2,0))</f>
        <v/>
      </c>
    </row>
    <row r="1674" spans="4:4">
      <c r="D1674" s="14" t="str">
        <f>IF(ISERROR(VLOOKUP(C1674,Sheet1!A:B,2,0)),"",VLOOKUP(C1674,Sheet1!A:B,2,0))</f>
        <v/>
      </c>
    </row>
    <row r="1675" spans="4:4">
      <c r="D1675" s="14" t="str">
        <f>IF(ISERROR(VLOOKUP(C1675,Sheet1!A:B,2,0)),"",VLOOKUP(C1675,Sheet1!A:B,2,0))</f>
        <v/>
      </c>
    </row>
    <row r="1676" spans="4:4">
      <c r="D1676" s="14" t="str">
        <f>IF(ISERROR(VLOOKUP(C1676,Sheet1!A:B,2,0)),"",VLOOKUP(C1676,Sheet1!A:B,2,0))</f>
        <v/>
      </c>
    </row>
    <row r="1677" spans="4:4">
      <c r="D1677" s="14" t="str">
        <f>IF(ISERROR(VLOOKUP(C1677,Sheet1!A:B,2,0)),"",VLOOKUP(C1677,Sheet1!A:B,2,0))</f>
        <v/>
      </c>
    </row>
    <row r="1678" spans="4:4">
      <c r="D1678" s="14" t="str">
        <f>IF(ISERROR(VLOOKUP(C1678,Sheet1!A:B,2,0)),"",VLOOKUP(C1678,Sheet1!A:B,2,0))</f>
        <v/>
      </c>
    </row>
    <row r="1679" spans="4:4">
      <c r="D1679" s="14" t="str">
        <f>IF(ISERROR(VLOOKUP(C1679,Sheet1!A:B,2,0)),"",VLOOKUP(C1679,Sheet1!A:B,2,0))</f>
        <v/>
      </c>
    </row>
    <row r="1680" spans="4:4">
      <c r="D1680" s="14" t="str">
        <f>IF(ISERROR(VLOOKUP(C1680,Sheet1!A:B,2,0)),"",VLOOKUP(C1680,Sheet1!A:B,2,0))</f>
        <v/>
      </c>
    </row>
    <row r="1681" spans="4:4">
      <c r="D1681" s="14" t="str">
        <f>IF(ISERROR(VLOOKUP(C1681,Sheet1!A:B,2,0)),"",VLOOKUP(C1681,Sheet1!A:B,2,0))</f>
        <v/>
      </c>
    </row>
    <row r="1682" spans="4:4">
      <c r="D1682" s="14" t="str">
        <f>IF(ISERROR(VLOOKUP(C1682,Sheet1!A:B,2,0)),"",VLOOKUP(C1682,Sheet1!A:B,2,0))</f>
        <v/>
      </c>
    </row>
    <row r="1683" spans="4:4">
      <c r="D1683" s="14" t="str">
        <f>IF(ISERROR(VLOOKUP(C1683,Sheet1!A:B,2,0)),"",VLOOKUP(C1683,Sheet1!A:B,2,0))</f>
        <v/>
      </c>
    </row>
    <row r="1684" spans="4:4">
      <c r="D1684" s="14" t="str">
        <f>IF(ISERROR(VLOOKUP(C1684,Sheet1!A:B,2,0)),"",VLOOKUP(C1684,Sheet1!A:B,2,0))</f>
        <v/>
      </c>
    </row>
    <row r="1685" spans="4:4">
      <c r="D1685" s="14" t="str">
        <f>IF(ISERROR(VLOOKUP(C1685,Sheet1!A:B,2,0)),"",VLOOKUP(C1685,Sheet1!A:B,2,0))</f>
        <v/>
      </c>
    </row>
    <row r="1686" spans="4:4">
      <c r="D1686" s="14" t="str">
        <f>IF(ISERROR(VLOOKUP(C1686,Sheet1!A:B,2,0)),"",VLOOKUP(C1686,Sheet1!A:B,2,0))</f>
        <v/>
      </c>
    </row>
    <row r="1687" spans="4:4">
      <c r="D1687" s="14" t="str">
        <f>IF(ISERROR(VLOOKUP(C1687,Sheet1!A:B,2,0)),"",VLOOKUP(C1687,Sheet1!A:B,2,0))</f>
        <v/>
      </c>
    </row>
    <row r="1688" spans="4:4">
      <c r="D1688" s="14" t="str">
        <f>IF(ISERROR(VLOOKUP(C1688,Sheet1!A:B,2,0)),"",VLOOKUP(C1688,Sheet1!A:B,2,0))</f>
        <v/>
      </c>
    </row>
    <row r="1689" spans="4:4">
      <c r="D1689" s="14" t="str">
        <f>IF(ISERROR(VLOOKUP(C1689,Sheet1!A:B,2,0)),"",VLOOKUP(C1689,Sheet1!A:B,2,0))</f>
        <v/>
      </c>
    </row>
    <row r="1690" spans="4:4">
      <c r="D1690" s="14" t="str">
        <f>IF(ISERROR(VLOOKUP(C1690,Sheet1!A:B,2,0)),"",VLOOKUP(C1690,Sheet1!A:B,2,0))</f>
        <v/>
      </c>
    </row>
    <row r="1691" spans="4:4">
      <c r="D1691" s="14" t="str">
        <f>IF(ISERROR(VLOOKUP(C1691,Sheet1!A:B,2,0)),"",VLOOKUP(C1691,Sheet1!A:B,2,0))</f>
        <v/>
      </c>
    </row>
    <row r="1692" spans="4:4">
      <c r="D1692" s="14" t="str">
        <f>IF(ISERROR(VLOOKUP(C1692,Sheet1!A:B,2,0)),"",VLOOKUP(C1692,Sheet1!A:B,2,0))</f>
        <v/>
      </c>
    </row>
    <row r="1693" spans="4:4">
      <c r="D1693" s="14" t="str">
        <f>IF(ISERROR(VLOOKUP(C1693,Sheet1!A:B,2,0)),"",VLOOKUP(C1693,Sheet1!A:B,2,0))</f>
        <v/>
      </c>
    </row>
    <row r="1694" spans="4:4">
      <c r="D1694" s="14" t="str">
        <f>IF(ISERROR(VLOOKUP(C1694,Sheet1!A:B,2,0)),"",VLOOKUP(C1694,Sheet1!A:B,2,0))</f>
        <v/>
      </c>
    </row>
    <row r="1695" spans="4:4">
      <c r="D1695" s="14" t="str">
        <f>IF(ISERROR(VLOOKUP(C1695,Sheet1!A:B,2,0)),"",VLOOKUP(C1695,Sheet1!A:B,2,0))</f>
        <v/>
      </c>
    </row>
    <row r="1696" spans="4:4">
      <c r="D1696" s="14" t="str">
        <f>IF(ISERROR(VLOOKUP(C1696,Sheet1!A:B,2,0)),"",VLOOKUP(C1696,Sheet1!A:B,2,0))</f>
        <v/>
      </c>
    </row>
    <row r="1697" spans="4:4">
      <c r="D1697" s="14" t="str">
        <f>IF(ISERROR(VLOOKUP(C1697,Sheet1!A:B,2,0)),"",VLOOKUP(C1697,Sheet1!A:B,2,0))</f>
        <v/>
      </c>
    </row>
    <row r="1698" spans="4:4">
      <c r="D1698" s="14" t="str">
        <f>IF(ISERROR(VLOOKUP(C1698,Sheet1!A:B,2,0)),"",VLOOKUP(C1698,Sheet1!A:B,2,0))</f>
        <v/>
      </c>
    </row>
    <row r="1699" spans="4:4">
      <c r="D1699" s="14" t="str">
        <f>IF(ISERROR(VLOOKUP(C1699,Sheet1!A:B,2,0)),"",VLOOKUP(C1699,Sheet1!A:B,2,0))</f>
        <v/>
      </c>
    </row>
    <row r="1700" spans="4:4">
      <c r="D1700" s="14" t="str">
        <f>IF(ISERROR(VLOOKUP(C1700,Sheet1!A:B,2,0)),"",VLOOKUP(C1700,Sheet1!A:B,2,0))</f>
        <v/>
      </c>
    </row>
    <row r="1701" spans="4:4">
      <c r="D1701" s="14" t="str">
        <f>IF(ISERROR(VLOOKUP(C1701,Sheet1!A:B,2,0)),"",VLOOKUP(C1701,Sheet1!A:B,2,0))</f>
        <v/>
      </c>
    </row>
    <row r="1702" spans="4:4">
      <c r="D1702" s="14" t="str">
        <f>IF(ISERROR(VLOOKUP(C1702,Sheet1!A:B,2,0)),"",VLOOKUP(C1702,Sheet1!A:B,2,0))</f>
        <v/>
      </c>
    </row>
    <row r="1703" spans="4:4">
      <c r="D1703" s="14" t="str">
        <f>IF(ISERROR(VLOOKUP(C1703,Sheet1!A:B,2,0)),"",VLOOKUP(C1703,Sheet1!A:B,2,0))</f>
        <v/>
      </c>
    </row>
    <row r="1704" spans="4:4">
      <c r="D1704" s="14" t="str">
        <f>IF(ISERROR(VLOOKUP(C1704,Sheet1!A:B,2,0)),"",VLOOKUP(C1704,Sheet1!A:B,2,0))</f>
        <v/>
      </c>
    </row>
    <row r="1705" spans="4:4">
      <c r="D1705" s="14" t="str">
        <f>IF(ISERROR(VLOOKUP(C1705,Sheet1!A:B,2,0)),"",VLOOKUP(C1705,Sheet1!A:B,2,0))</f>
        <v/>
      </c>
    </row>
    <row r="1706" spans="4:4">
      <c r="D1706" s="14" t="str">
        <f>IF(ISERROR(VLOOKUP(C1706,Sheet1!A:B,2,0)),"",VLOOKUP(C1706,Sheet1!A:B,2,0))</f>
        <v/>
      </c>
    </row>
    <row r="1707" spans="4:4">
      <c r="D1707" s="14" t="str">
        <f>IF(ISERROR(VLOOKUP(C1707,Sheet1!A:B,2,0)),"",VLOOKUP(C1707,Sheet1!A:B,2,0))</f>
        <v/>
      </c>
    </row>
    <row r="1708" spans="4:4">
      <c r="D1708" s="14" t="str">
        <f>IF(ISERROR(VLOOKUP(C1708,Sheet1!A:B,2,0)),"",VLOOKUP(C1708,Sheet1!A:B,2,0))</f>
        <v/>
      </c>
    </row>
    <row r="1709" spans="4:4">
      <c r="D1709" s="14" t="str">
        <f>IF(ISERROR(VLOOKUP(C1709,Sheet1!A:B,2,0)),"",VLOOKUP(C1709,Sheet1!A:B,2,0))</f>
        <v/>
      </c>
    </row>
    <row r="1710" spans="4:4">
      <c r="D1710" s="14" t="str">
        <f>IF(ISERROR(VLOOKUP(C1710,Sheet1!A:B,2,0)),"",VLOOKUP(C1710,Sheet1!A:B,2,0))</f>
        <v/>
      </c>
    </row>
    <row r="1711" spans="4:4">
      <c r="D1711" s="14" t="str">
        <f>IF(ISERROR(VLOOKUP(C1711,Sheet1!A:B,2,0)),"",VLOOKUP(C1711,Sheet1!A:B,2,0))</f>
        <v/>
      </c>
    </row>
    <row r="1712" spans="4:4">
      <c r="D1712" s="14" t="str">
        <f>IF(ISERROR(VLOOKUP(C1712,Sheet1!A:B,2,0)),"",VLOOKUP(C1712,Sheet1!A:B,2,0))</f>
        <v/>
      </c>
    </row>
    <row r="1713" spans="4:4">
      <c r="D1713" s="14" t="str">
        <f>IF(ISERROR(VLOOKUP(C1713,Sheet1!A:B,2,0)),"",VLOOKUP(C1713,Sheet1!A:B,2,0))</f>
        <v/>
      </c>
    </row>
    <row r="1714" spans="4:4">
      <c r="D1714" s="14" t="str">
        <f>IF(ISERROR(VLOOKUP(C1714,Sheet1!A:B,2,0)),"",VLOOKUP(C1714,Sheet1!A:B,2,0))</f>
        <v/>
      </c>
    </row>
    <row r="1715" spans="4:4">
      <c r="D1715" s="14" t="str">
        <f>IF(ISERROR(VLOOKUP(C1715,Sheet1!A:B,2,0)),"",VLOOKUP(C1715,Sheet1!A:B,2,0))</f>
        <v/>
      </c>
    </row>
    <row r="1716" spans="4:4">
      <c r="D1716" s="14" t="str">
        <f>IF(ISERROR(VLOOKUP(C1716,Sheet1!A:B,2,0)),"",VLOOKUP(C1716,Sheet1!A:B,2,0))</f>
        <v/>
      </c>
    </row>
    <row r="1717" spans="4:4">
      <c r="D1717" s="14" t="str">
        <f>IF(ISERROR(VLOOKUP(C1717,Sheet1!A:B,2,0)),"",VLOOKUP(C1717,Sheet1!A:B,2,0))</f>
        <v/>
      </c>
    </row>
    <row r="1718" spans="4:4">
      <c r="D1718" s="14" t="str">
        <f>IF(ISERROR(VLOOKUP(C1718,Sheet1!A:B,2,0)),"",VLOOKUP(C1718,Sheet1!A:B,2,0))</f>
        <v/>
      </c>
    </row>
    <row r="1719" spans="4:4">
      <c r="D1719" s="14" t="str">
        <f>IF(ISERROR(VLOOKUP(C1719,Sheet1!A:B,2,0)),"",VLOOKUP(C1719,Sheet1!A:B,2,0))</f>
        <v/>
      </c>
    </row>
    <row r="1720" spans="4:4">
      <c r="D1720" s="14" t="str">
        <f>IF(ISERROR(VLOOKUP(C1720,Sheet1!A:B,2,0)),"",VLOOKUP(C1720,Sheet1!A:B,2,0))</f>
        <v/>
      </c>
    </row>
    <row r="1721" spans="4:4">
      <c r="D1721" s="14" t="str">
        <f>IF(ISERROR(VLOOKUP(C1721,Sheet1!A:B,2,0)),"",VLOOKUP(C1721,Sheet1!A:B,2,0))</f>
        <v/>
      </c>
    </row>
    <row r="1722" spans="4:4">
      <c r="D1722" s="14" t="str">
        <f>IF(ISERROR(VLOOKUP(C1722,Sheet1!A:B,2,0)),"",VLOOKUP(C1722,Sheet1!A:B,2,0))</f>
        <v/>
      </c>
    </row>
    <row r="1723" spans="4:4">
      <c r="D1723" s="14" t="str">
        <f>IF(ISERROR(VLOOKUP(C1723,Sheet1!A:B,2,0)),"",VLOOKUP(C1723,Sheet1!A:B,2,0))</f>
        <v/>
      </c>
    </row>
    <row r="1724" spans="4:4">
      <c r="D1724" s="14" t="str">
        <f>IF(ISERROR(VLOOKUP(C1724,Sheet1!A:B,2,0)),"",VLOOKUP(C1724,Sheet1!A:B,2,0))</f>
        <v/>
      </c>
    </row>
    <row r="1725" spans="4:4">
      <c r="D1725" s="14" t="str">
        <f>IF(ISERROR(VLOOKUP(C1725,Sheet1!A:B,2,0)),"",VLOOKUP(C1725,Sheet1!A:B,2,0))</f>
        <v/>
      </c>
    </row>
    <row r="1726" spans="4:4">
      <c r="D1726" s="14" t="str">
        <f>IF(ISERROR(VLOOKUP(C1726,Sheet1!A:B,2,0)),"",VLOOKUP(C1726,Sheet1!A:B,2,0))</f>
        <v/>
      </c>
    </row>
    <row r="1727" spans="4:4">
      <c r="D1727" s="14" t="str">
        <f>IF(ISERROR(VLOOKUP(C1727,Sheet1!A:B,2,0)),"",VLOOKUP(C1727,Sheet1!A:B,2,0))</f>
        <v/>
      </c>
    </row>
    <row r="1728" spans="4:4">
      <c r="D1728" s="14" t="str">
        <f>IF(ISERROR(VLOOKUP(C1728,Sheet1!A:B,2,0)),"",VLOOKUP(C1728,Sheet1!A:B,2,0))</f>
        <v/>
      </c>
    </row>
    <row r="1729" spans="4:4">
      <c r="D1729" s="14" t="str">
        <f>IF(ISERROR(VLOOKUP(C1729,Sheet1!A:B,2,0)),"",VLOOKUP(C1729,Sheet1!A:B,2,0))</f>
        <v/>
      </c>
    </row>
    <row r="1730" spans="4:4">
      <c r="D1730" s="14" t="str">
        <f>IF(ISERROR(VLOOKUP(C1730,Sheet1!A:B,2,0)),"",VLOOKUP(C1730,Sheet1!A:B,2,0))</f>
        <v/>
      </c>
    </row>
    <row r="1731" spans="4:4">
      <c r="D1731" s="14" t="str">
        <f>IF(ISERROR(VLOOKUP(C1731,Sheet1!A:B,2,0)),"",VLOOKUP(C1731,Sheet1!A:B,2,0))</f>
        <v/>
      </c>
    </row>
    <row r="1732" spans="4:4">
      <c r="D1732" s="14" t="str">
        <f>IF(ISERROR(VLOOKUP(C1732,Sheet1!A:B,2,0)),"",VLOOKUP(C1732,Sheet1!A:B,2,0))</f>
        <v/>
      </c>
    </row>
    <row r="1733" spans="4:4">
      <c r="D1733" s="14" t="str">
        <f>IF(ISERROR(VLOOKUP(C1733,Sheet1!A:B,2,0)),"",VLOOKUP(C1733,Sheet1!A:B,2,0))</f>
        <v/>
      </c>
    </row>
    <row r="1734" spans="4:4">
      <c r="D1734" s="14" t="str">
        <f>IF(ISERROR(VLOOKUP(C1734,Sheet1!A:B,2,0)),"",VLOOKUP(C1734,Sheet1!A:B,2,0))</f>
        <v/>
      </c>
    </row>
    <row r="1735" spans="4:4">
      <c r="D1735" s="14" t="str">
        <f>IF(ISERROR(VLOOKUP(C1735,Sheet1!A:B,2,0)),"",VLOOKUP(C1735,Sheet1!A:B,2,0))</f>
        <v/>
      </c>
    </row>
    <row r="1736" spans="4:4">
      <c r="D1736" s="14" t="str">
        <f>IF(ISERROR(VLOOKUP(C1736,Sheet1!A:B,2,0)),"",VLOOKUP(C1736,Sheet1!A:B,2,0))</f>
        <v/>
      </c>
    </row>
    <row r="1737" spans="4:4">
      <c r="D1737" s="14" t="str">
        <f>IF(ISERROR(VLOOKUP(C1737,Sheet1!A:B,2,0)),"",VLOOKUP(C1737,Sheet1!A:B,2,0))</f>
        <v/>
      </c>
    </row>
    <row r="1738" spans="4:4">
      <c r="D1738" s="14" t="str">
        <f>IF(ISERROR(VLOOKUP(C1738,Sheet1!A:B,2,0)),"",VLOOKUP(C1738,Sheet1!A:B,2,0))</f>
        <v/>
      </c>
    </row>
    <row r="1739" spans="4:4">
      <c r="D1739" s="14" t="str">
        <f>IF(ISERROR(VLOOKUP(C1739,Sheet1!A:B,2,0)),"",VLOOKUP(C1739,Sheet1!A:B,2,0))</f>
        <v/>
      </c>
    </row>
    <row r="1740" spans="4:4">
      <c r="D1740" s="14" t="str">
        <f>IF(ISERROR(VLOOKUP(C1740,Sheet1!A:B,2,0)),"",VLOOKUP(C1740,Sheet1!A:B,2,0))</f>
        <v/>
      </c>
    </row>
    <row r="1741" spans="4:4">
      <c r="D1741" s="14" t="str">
        <f>IF(ISERROR(VLOOKUP(C1741,Sheet1!A:B,2,0)),"",VLOOKUP(C1741,Sheet1!A:B,2,0))</f>
        <v/>
      </c>
    </row>
    <row r="1742" spans="4:4">
      <c r="D1742" s="14" t="str">
        <f>IF(ISERROR(VLOOKUP(C1742,Sheet1!A:B,2,0)),"",VLOOKUP(C1742,Sheet1!A:B,2,0))</f>
        <v/>
      </c>
    </row>
    <row r="1743" spans="4:4">
      <c r="D1743" s="14" t="str">
        <f>IF(ISERROR(VLOOKUP(C1743,Sheet1!A:B,2,0)),"",VLOOKUP(C1743,Sheet1!A:B,2,0))</f>
        <v/>
      </c>
    </row>
    <row r="1744" spans="4:4">
      <c r="D1744" s="14" t="str">
        <f>IF(ISERROR(VLOOKUP(C1744,Sheet1!A:B,2,0)),"",VLOOKUP(C1744,Sheet1!A:B,2,0))</f>
        <v/>
      </c>
    </row>
    <row r="1745" spans="4:4">
      <c r="D1745" s="14" t="str">
        <f>IF(ISERROR(VLOOKUP(C1745,Sheet1!A:B,2,0)),"",VLOOKUP(C1745,Sheet1!A:B,2,0))</f>
        <v/>
      </c>
    </row>
    <row r="1746" spans="4:4">
      <c r="D1746" s="14" t="str">
        <f>IF(ISERROR(VLOOKUP(C1746,Sheet1!A:B,2,0)),"",VLOOKUP(C1746,Sheet1!A:B,2,0))</f>
        <v/>
      </c>
    </row>
    <row r="1747" spans="4:4">
      <c r="D1747" s="14" t="str">
        <f>IF(ISERROR(VLOOKUP(C1747,Sheet1!A:B,2,0)),"",VLOOKUP(C1747,Sheet1!A:B,2,0))</f>
        <v/>
      </c>
    </row>
    <row r="1748" spans="4:4">
      <c r="D1748" s="14" t="str">
        <f>IF(ISERROR(VLOOKUP(C1748,Sheet1!A:B,2,0)),"",VLOOKUP(C1748,Sheet1!A:B,2,0))</f>
        <v/>
      </c>
    </row>
    <row r="1749" spans="4:4">
      <c r="D1749" s="14" t="str">
        <f>IF(ISERROR(VLOOKUP(C1749,Sheet1!A:B,2,0)),"",VLOOKUP(C1749,Sheet1!A:B,2,0))</f>
        <v/>
      </c>
    </row>
    <row r="1750" spans="4:4">
      <c r="D1750" s="14" t="str">
        <f>IF(ISERROR(VLOOKUP(C1750,Sheet1!A:B,2,0)),"",VLOOKUP(C1750,Sheet1!A:B,2,0))</f>
        <v/>
      </c>
    </row>
    <row r="1751" spans="4:4">
      <c r="D1751" s="14" t="str">
        <f>IF(ISERROR(VLOOKUP(C1751,Sheet1!A:B,2,0)),"",VLOOKUP(C1751,Sheet1!A:B,2,0))</f>
        <v/>
      </c>
    </row>
    <row r="1752" spans="4:4">
      <c r="D1752" s="14" t="str">
        <f>IF(ISERROR(VLOOKUP(C1752,Sheet1!A:B,2,0)),"",VLOOKUP(C1752,Sheet1!A:B,2,0))</f>
        <v/>
      </c>
    </row>
    <row r="1753" spans="4:4">
      <c r="D1753" s="14" t="str">
        <f>IF(ISERROR(VLOOKUP(C1753,Sheet1!A:B,2,0)),"",VLOOKUP(C1753,Sheet1!A:B,2,0))</f>
        <v/>
      </c>
    </row>
    <row r="1754" spans="4:4">
      <c r="D1754" s="14" t="str">
        <f>IF(ISERROR(VLOOKUP(C1754,Sheet1!A:B,2,0)),"",VLOOKUP(C1754,Sheet1!A:B,2,0))</f>
        <v/>
      </c>
    </row>
    <row r="1755" spans="4:4">
      <c r="D1755" s="14" t="str">
        <f>IF(ISERROR(VLOOKUP(C1755,Sheet1!A:B,2,0)),"",VLOOKUP(C1755,Sheet1!A:B,2,0))</f>
        <v/>
      </c>
    </row>
    <row r="1756" spans="4:4">
      <c r="D1756" s="14" t="str">
        <f>IF(ISERROR(VLOOKUP(C1756,Sheet1!A:B,2,0)),"",VLOOKUP(C1756,Sheet1!A:B,2,0))</f>
        <v/>
      </c>
    </row>
    <row r="1757" spans="4:4">
      <c r="D1757" s="14" t="str">
        <f>IF(ISERROR(VLOOKUP(C1757,Sheet1!A:B,2,0)),"",VLOOKUP(C1757,Sheet1!A:B,2,0))</f>
        <v/>
      </c>
    </row>
    <row r="1758" spans="4:4">
      <c r="D1758" s="14" t="str">
        <f>IF(ISERROR(VLOOKUP(C1758,Sheet1!A:B,2,0)),"",VLOOKUP(C1758,Sheet1!A:B,2,0))</f>
        <v/>
      </c>
    </row>
    <row r="1759" spans="4:4">
      <c r="D1759" s="14" t="str">
        <f>IF(ISERROR(VLOOKUP(C1759,Sheet1!A:B,2,0)),"",VLOOKUP(C1759,Sheet1!A:B,2,0))</f>
        <v/>
      </c>
    </row>
    <row r="1760" spans="4:4">
      <c r="D1760" s="14" t="str">
        <f>IF(ISERROR(VLOOKUP(C1760,Sheet1!A:B,2,0)),"",VLOOKUP(C1760,Sheet1!A:B,2,0))</f>
        <v/>
      </c>
    </row>
    <row r="1761" spans="4:4">
      <c r="D1761" s="14" t="str">
        <f>IF(ISERROR(VLOOKUP(C1761,Sheet1!A:B,2,0)),"",VLOOKUP(C1761,Sheet1!A:B,2,0))</f>
        <v/>
      </c>
    </row>
    <row r="1762" spans="4:4">
      <c r="D1762" s="14" t="str">
        <f>IF(ISERROR(VLOOKUP(C1762,Sheet1!A:B,2,0)),"",VLOOKUP(C1762,Sheet1!A:B,2,0))</f>
        <v/>
      </c>
    </row>
    <row r="1763" spans="4:4">
      <c r="D1763" s="14" t="str">
        <f>IF(ISERROR(VLOOKUP(C1763,Sheet1!A:B,2,0)),"",VLOOKUP(C1763,Sheet1!A:B,2,0))</f>
        <v/>
      </c>
    </row>
    <row r="1764" spans="4:4">
      <c r="D1764" s="14" t="str">
        <f>IF(ISERROR(VLOOKUP(C1764,Sheet1!A:B,2,0)),"",VLOOKUP(C1764,Sheet1!A:B,2,0))</f>
        <v/>
      </c>
    </row>
    <row r="1765" spans="4:4">
      <c r="D1765" s="14" t="str">
        <f>IF(ISERROR(VLOOKUP(C1765,Sheet1!A:B,2,0)),"",VLOOKUP(C1765,Sheet1!A:B,2,0))</f>
        <v/>
      </c>
    </row>
    <row r="1766" spans="4:4">
      <c r="D1766" s="14" t="str">
        <f>IF(ISERROR(VLOOKUP(C1766,Sheet1!A:B,2,0)),"",VLOOKUP(C1766,Sheet1!A:B,2,0))</f>
        <v/>
      </c>
    </row>
    <row r="1767" spans="4:4">
      <c r="D1767" s="14" t="str">
        <f>IF(ISERROR(VLOOKUP(C1767,Sheet1!A:B,2,0)),"",VLOOKUP(C1767,Sheet1!A:B,2,0))</f>
        <v/>
      </c>
    </row>
    <row r="1768" spans="4:4">
      <c r="D1768" s="14" t="str">
        <f>IF(ISERROR(VLOOKUP(C1768,Sheet1!A:B,2,0)),"",VLOOKUP(C1768,Sheet1!A:B,2,0))</f>
        <v/>
      </c>
    </row>
    <row r="1769" spans="4:4">
      <c r="D1769" s="14" t="str">
        <f>IF(ISERROR(VLOOKUP(C1769,Sheet1!A:B,2,0)),"",VLOOKUP(C1769,Sheet1!A:B,2,0))</f>
        <v/>
      </c>
    </row>
    <row r="1770" spans="4:4">
      <c r="D1770" s="14" t="str">
        <f>IF(ISERROR(VLOOKUP(C1770,Sheet1!A:B,2,0)),"",VLOOKUP(C1770,Sheet1!A:B,2,0))</f>
        <v/>
      </c>
    </row>
    <row r="1771" spans="4:4">
      <c r="D1771" s="14" t="str">
        <f>IF(ISERROR(VLOOKUP(C1771,Sheet1!A:B,2,0)),"",VLOOKUP(C1771,Sheet1!A:B,2,0))</f>
        <v/>
      </c>
    </row>
    <row r="1772" spans="4:4">
      <c r="D1772" s="14" t="str">
        <f>IF(ISERROR(VLOOKUP(C1772,Sheet1!A:B,2,0)),"",VLOOKUP(C1772,Sheet1!A:B,2,0))</f>
        <v/>
      </c>
    </row>
    <row r="1773" spans="4:4">
      <c r="D1773" s="14" t="str">
        <f>IF(ISERROR(VLOOKUP(C1773,Sheet1!A:B,2,0)),"",VLOOKUP(C1773,Sheet1!A:B,2,0))</f>
        <v/>
      </c>
    </row>
    <row r="1774" spans="4:4">
      <c r="D1774" s="14" t="str">
        <f>IF(ISERROR(VLOOKUP(C1774,Sheet1!A:B,2,0)),"",VLOOKUP(C1774,Sheet1!A:B,2,0))</f>
        <v/>
      </c>
    </row>
    <row r="1775" spans="4:4">
      <c r="D1775" s="14" t="str">
        <f>IF(ISERROR(VLOOKUP(C1775,Sheet1!A:B,2,0)),"",VLOOKUP(C1775,Sheet1!A:B,2,0))</f>
        <v/>
      </c>
    </row>
    <row r="1776" spans="4:4">
      <c r="D1776" s="14" t="str">
        <f>IF(ISERROR(VLOOKUP(C1776,Sheet1!A:B,2,0)),"",VLOOKUP(C1776,Sheet1!A:B,2,0))</f>
        <v/>
      </c>
    </row>
    <row r="1777" spans="4:4">
      <c r="D1777" s="14" t="str">
        <f>IF(ISERROR(VLOOKUP(C1777,Sheet1!A:B,2,0)),"",VLOOKUP(C1777,Sheet1!A:B,2,0))</f>
        <v/>
      </c>
    </row>
    <row r="1778" spans="4:4">
      <c r="D1778" s="14" t="str">
        <f>IF(ISERROR(VLOOKUP(C1778,Sheet1!A:B,2,0)),"",VLOOKUP(C1778,Sheet1!A:B,2,0))</f>
        <v/>
      </c>
    </row>
    <row r="1779" spans="4:4">
      <c r="D1779" s="14" t="str">
        <f>IF(ISERROR(VLOOKUP(C1779,Sheet1!A:B,2,0)),"",VLOOKUP(C1779,Sheet1!A:B,2,0))</f>
        <v/>
      </c>
    </row>
    <row r="1780" spans="4:4">
      <c r="D1780" s="14" t="str">
        <f>IF(ISERROR(VLOOKUP(C1780,Sheet1!A:B,2,0)),"",VLOOKUP(C1780,Sheet1!A:B,2,0))</f>
        <v/>
      </c>
    </row>
    <row r="1781" spans="4:4">
      <c r="D1781" s="14" t="str">
        <f>IF(ISERROR(VLOOKUP(C1781,Sheet1!A:B,2,0)),"",VLOOKUP(C1781,Sheet1!A:B,2,0))</f>
        <v/>
      </c>
    </row>
    <row r="1782" spans="4:4">
      <c r="D1782" s="14" t="str">
        <f>IF(ISERROR(VLOOKUP(C1782,Sheet1!A:B,2,0)),"",VLOOKUP(C1782,Sheet1!A:B,2,0))</f>
        <v/>
      </c>
    </row>
    <row r="1783" spans="4:4">
      <c r="D1783" s="14" t="str">
        <f>IF(ISERROR(VLOOKUP(C1783,Sheet1!A:B,2,0)),"",VLOOKUP(C1783,Sheet1!A:B,2,0))</f>
        <v/>
      </c>
    </row>
    <row r="1784" spans="4:4">
      <c r="D1784" s="14" t="str">
        <f>IF(ISERROR(VLOOKUP(C1784,Sheet1!A:B,2,0)),"",VLOOKUP(C1784,Sheet1!A:B,2,0))</f>
        <v/>
      </c>
    </row>
    <row r="1785" spans="4:4">
      <c r="D1785" s="14" t="str">
        <f>IF(ISERROR(VLOOKUP(C1785,Sheet1!A:B,2,0)),"",VLOOKUP(C1785,Sheet1!A:B,2,0))</f>
        <v/>
      </c>
    </row>
    <row r="1786" spans="4:4">
      <c r="D1786" s="14" t="str">
        <f>IF(ISERROR(VLOOKUP(C1786,Sheet1!A:B,2,0)),"",VLOOKUP(C1786,Sheet1!A:B,2,0))</f>
        <v/>
      </c>
    </row>
    <row r="1787" spans="4:4">
      <c r="D1787" s="14" t="str">
        <f>IF(ISERROR(VLOOKUP(C1787,Sheet1!A:B,2,0)),"",VLOOKUP(C1787,Sheet1!A:B,2,0))</f>
        <v/>
      </c>
    </row>
    <row r="1788" spans="4:4">
      <c r="D1788" s="14" t="str">
        <f>IF(ISERROR(VLOOKUP(C1788,Sheet1!A:B,2,0)),"",VLOOKUP(C1788,Sheet1!A:B,2,0))</f>
        <v/>
      </c>
    </row>
    <row r="1789" spans="4:4">
      <c r="D1789" s="14" t="str">
        <f>IF(ISERROR(VLOOKUP(C1789,Sheet1!A:B,2,0)),"",VLOOKUP(C1789,Sheet1!A:B,2,0))</f>
        <v/>
      </c>
    </row>
    <row r="1790" spans="4:4">
      <c r="D1790" s="14" t="str">
        <f>IF(ISERROR(VLOOKUP(C1790,Sheet1!A:B,2,0)),"",VLOOKUP(C1790,Sheet1!A:B,2,0))</f>
        <v/>
      </c>
    </row>
    <row r="1791" spans="4:4">
      <c r="D1791" s="14" t="str">
        <f>IF(ISERROR(VLOOKUP(C1791,Sheet1!A:B,2,0)),"",VLOOKUP(C1791,Sheet1!A:B,2,0))</f>
        <v/>
      </c>
    </row>
    <row r="1792" spans="4:4">
      <c r="D1792" s="14" t="str">
        <f>IF(ISERROR(VLOOKUP(C1792,Sheet1!A:B,2,0)),"",VLOOKUP(C1792,Sheet1!A:B,2,0))</f>
        <v/>
      </c>
    </row>
    <row r="1793" spans="4:4">
      <c r="D1793" s="14" t="str">
        <f>IF(ISERROR(VLOOKUP(C1793,Sheet1!A:B,2,0)),"",VLOOKUP(C1793,Sheet1!A:B,2,0))</f>
        <v/>
      </c>
    </row>
    <row r="1794" spans="4:4">
      <c r="D1794" s="14" t="str">
        <f>IF(ISERROR(VLOOKUP(C1794,Sheet1!A:B,2,0)),"",VLOOKUP(C1794,Sheet1!A:B,2,0))</f>
        <v/>
      </c>
    </row>
    <row r="1795" spans="4:4">
      <c r="D1795" s="14" t="str">
        <f>IF(ISERROR(VLOOKUP(C1795,Sheet1!A:B,2,0)),"",VLOOKUP(C1795,Sheet1!A:B,2,0))</f>
        <v/>
      </c>
    </row>
    <row r="1796" spans="4:4">
      <c r="D1796" s="14" t="str">
        <f>IF(ISERROR(VLOOKUP(C1796,Sheet1!A:B,2,0)),"",VLOOKUP(C1796,Sheet1!A:B,2,0))</f>
        <v/>
      </c>
    </row>
    <row r="1797" spans="4:4">
      <c r="D1797" s="14" t="str">
        <f>IF(ISERROR(VLOOKUP(C1797,Sheet1!A:B,2,0)),"",VLOOKUP(C1797,Sheet1!A:B,2,0))</f>
        <v/>
      </c>
    </row>
    <row r="1798" spans="4:4">
      <c r="D1798" s="14" t="str">
        <f>IF(ISERROR(VLOOKUP(C1798,Sheet1!A:B,2,0)),"",VLOOKUP(C1798,Sheet1!A:B,2,0))</f>
        <v/>
      </c>
    </row>
    <row r="1799" spans="4:4">
      <c r="D1799" s="14" t="str">
        <f>IF(ISERROR(VLOOKUP(C1799,Sheet1!A:B,2,0)),"",VLOOKUP(C1799,Sheet1!A:B,2,0))</f>
        <v/>
      </c>
    </row>
    <row r="1800" spans="4:4">
      <c r="D1800" s="14" t="str">
        <f>IF(ISERROR(VLOOKUP(C1800,Sheet1!A:B,2,0)),"",VLOOKUP(C1800,Sheet1!A:B,2,0))</f>
        <v/>
      </c>
    </row>
    <row r="1801" spans="4:4">
      <c r="D1801" s="14" t="str">
        <f>IF(ISERROR(VLOOKUP(C1801,Sheet1!A:B,2,0)),"",VLOOKUP(C1801,Sheet1!A:B,2,0))</f>
        <v/>
      </c>
    </row>
    <row r="1802" spans="4:4">
      <c r="D1802" s="14" t="str">
        <f>IF(ISERROR(VLOOKUP(C1802,Sheet1!A:B,2,0)),"",VLOOKUP(C1802,Sheet1!A:B,2,0))</f>
        <v/>
      </c>
    </row>
    <row r="1803" spans="4:4">
      <c r="D1803" s="14" t="str">
        <f>IF(ISERROR(VLOOKUP(C1803,Sheet1!A:B,2,0)),"",VLOOKUP(C1803,Sheet1!A:B,2,0))</f>
        <v/>
      </c>
    </row>
    <row r="1804" spans="4:4">
      <c r="D1804" s="14" t="str">
        <f>IF(ISERROR(VLOOKUP(C1804,Sheet1!A:B,2,0)),"",VLOOKUP(C1804,Sheet1!A:B,2,0))</f>
        <v/>
      </c>
    </row>
    <row r="1805" spans="4:4">
      <c r="D1805" s="14" t="str">
        <f>IF(ISERROR(VLOOKUP(C1805,Sheet1!A:B,2,0)),"",VLOOKUP(C1805,Sheet1!A:B,2,0))</f>
        <v/>
      </c>
    </row>
    <row r="1806" spans="4:4">
      <c r="D1806" s="14" t="str">
        <f>IF(ISERROR(VLOOKUP(C1806,Sheet1!A:B,2,0)),"",VLOOKUP(C1806,Sheet1!A:B,2,0))</f>
        <v/>
      </c>
    </row>
    <row r="1807" spans="4:4">
      <c r="D1807" s="14" t="str">
        <f>IF(ISERROR(VLOOKUP(C1807,Sheet1!A:B,2,0)),"",VLOOKUP(C1807,Sheet1!A:B,2,0))</f>
        <v/>
      </c>
    </row>
    <row r="1808" spans="4:4">
      <c r="D1808" s="14" t="str">
        <f>IF(ISERROR(VLOOKUP(C1808,Sheet1!A:B,2,0)),"",VLOOKUP(C1808,Sheet1!A:B,2,0))</f>
        <v/>
      </c>
    </row>
    <row r="1809" spans="4:4">
      <c r="D1809" s="14" t="str">
        <f>IF(ISERROR(VLOOKUP(C1809,Sheet1!A:B,2,0)),"",VLOOKUP(C1809,Sheet1!A:B,2,0))</f>
        <v/>
      </c>
    </row>
    <row r="1810" spans="4:4">
      <c r="D1810" s="14" t="str">
        <f>IF(ISERROR(VLOOKUP(C1810,Sheet1!A:B,2,0)),"",VLOOKUP(C1810,Sheet1!A:B,2,0))</f>
        <v/>
      </c>
    </row>
    <row r="1811" spans="4:4">
      <c r="D1811" s="14" t="str">
        <f>IF(ISERROR(VLOOKUP(C1811,Sheet1!A:B,2,0)),"",VLOOKUP(C1811,Sheet1!A:B,2,0))</f>
        <v/>
      </c>
    </row>
    <row r="1812" spans="4:4">
      <c r="D1812" s="14" t="str">
        <f>IF(ISERROR(VLOOKUP(C1812,Sheet1!A:B,2,0)),"",VLOOKUP(C1812,Sheet1!A:B,2,0))</f>
        <v/>
      </c>
    </row>
    <row r="1813" spans="4:4">
      <c r="D1813" s="14" t="str">
        <f>IF(ISERROR(VLOOKUP(C1813,Sheet1!A:B,2,0)),"",VLOOKUP(C1813,Sheet1!A:B,2,0))</f>
        <v/>
      </c>
    </row>
    <row r="1814" spans="4:4">
      <c r="D1814" s="14" t="str">
        <f>IF(ISERROR(VLOOKUP(C1814,Sheet1!A:B,2,0)),"",VLOOKUP(C1814,Sheet1!A:B,2,0))</f>
        <v/>
      </c>
    </row>
    <row r="1815" spans="4:4">
      <c r="D1815" s="14" t="str">
        <f>IF(ISERROR(VLOOKUP(C1815,Sheet1!A:B,2,0)),"",VLOOKUP(C1815,Sheet1!A:B,2,0))</f>
        <v/>
      </c>
    </row>
    <row r="1816" spans="4:4">
      <c r="D1816" s="14" t="str">
        <f>IF(ISERROR(VLOOKUP(C1816,Sheet1!A:B,2,0)),"",VLOOKUP(C1816,Sheet1!A:B,2,0))</f>
        <v/>
      </c>
    </row>
    <row r="1817" spans="4:4">
      <c r="D1817" s="14" t="str">
        <f>IF(ISERROR(VLOOKUP(C1817,Sheet1!A:B,2,0)),"",VLOOKUP(C1817,Sheet1!A:B,2,0))</f>
        <v/>
      </c>
    </row>
    <row r="1818" spans="4:4">
      <c r="D1818" s="14" t="str">
        <f>IF(ISERROR(VLOOKUP(C1818,Sheet1!A:B,2,0)),"",VLOOKUP(C1818,Sheet1!A:B,2,0))</f>
        <v/>
      </c>
    </row>
    <row r="1819" spans="4:4">
      <c r="D1819" s="14" t="str">
        <f>IF(ISERROR(VLOOKUP(C1819,Sheet1!A:B,2,0)),"",VLOOKUP(C1819,Sheet1!A:B,2,0))</f>
        <v/>
      </c>
    </row>
    <row r="1820" spans="4:4">
      <c r="D1820" s="14" t="str">
        <f>IF(ISERROR(VLOOKUP(C1820,Sheet1!A:B,2,0)),"",VLOOKUP(C1820,Sheet1!A:B,2,0))</f>
        <v/>
      </c>
    </row>
    <row r="1821" spans="4:4">
      <c r="D1821" s="14" t="str">
        <f>IF(ISERROR(VLOOKUP(C1821,Sheet1!A:B,2,0)),"",VLOOKUP(C1821,Sheet1!A:B,2,0))</f>
        <v/>
      </c>
    </row>
    <row r="1822" spans="4:4">
      <c r="D1822" s="14" t="str">
        <f>IF(ISERROR(VLOOKUP(C1822,Sheet1!A:B,2,0)),"",VLOOKUP(C1822,Sheet1!A:B,2,0))</f>
        <v/>
      </c>
    </row>
    <row r="1823" spans="4:4">
      <c r="D1823" s="14" t="str">
        <f>IF(ISERROR(VLOOKUP(C1823,Sheet1!A:B,2,0)),"",VLOOKUP(C1823,Sheet1!A:B,2,0))</f>
        <v/>
      </c>
    </row>
    <row r="1824" spans="4:4">
      <c r="D1824" s="14" t="str">
        <f>IF(ISERROR(VLOOKUP(C1824,Sheet1!A:B,2,0)),"",VLOOKUP(C1824,Sheet1!A:B,2,0))</f>
        <v/>
      </c>
    </row>
    <row r="1825" spans="4:4">
      <c r="D1825" s="14" t="str">
        <f>IF(ISERROR(VLOOKUP(C1825,Sheet1!A:B,2,0)),"",VLOOKUP(C1825,Sheet1!A:B,2,0))</f>
        <v/>
      </c>
    </row>
    <row r="1826" spans="4:4">
      <c r="D1826" s="14" t="str">
        <f>IF(ISERROR(VLOOKUP(C1826,Sheet1!A:B,2,0)),"",VLOOKUP(C1826,Sheet1!A:B,2,0))</f>
        <v/>
      </c>
    </row>
    <row r="1827" spans="4:4">
      <c r="D1827" s="14" t="str">
        <f>IF(ISERROR(VLOOKUP(C1827,Sheet1!A:B,2,0)),"",VLOOKUP(C1827,Sheet1!A:B,2,0))</f>
        <v/>
      </c>
    </row>
    <row r="1828" spans="4:4">
      <c r="D1828" s="14" t="str">
        <f>IF(ISERROR(VLOOKUP(C1828,Sheet1!A:B,2,0)),"",VLOOKUP(C1828,Sheet1!A:B,2,0))</f>
        <v/>
      </c>
    </row>
    <row r="1829" spans="4:4">
      <c r="D1829" s="14" t="str">
        <f>IF(ISERROR(VLOOKUP(C1829,Sheet1!A:B,2,0)),"",VLOOKUP(C1829,Sheet1!A:B,2,0))</f>
        <v/>
      </c>
    </row>
    <row r="1830" spans="4:4">
      <c r="D1830" s="14" t="str">
        <f>IF(ISERROR(VLOOKUP(C1830,Sheet1!A:B,2,0)),"",VLOOKUP(C1830,Sheet1!A:B,2,0))</f>
        <v/>
      </c>
    </row>
    <row r="1831" spans="4:4">
      <c r="D1831" s="14" t="str">
        <f>IF(ISERROR(VLOOKUP(C1831,Sheet1!A:B,2,0)),"",VLOOKUP(C1831,Sheet1!A:B,2,0))</f>
        <v/>
      </c>
    </row>
    <row r="1832" spans="4:4">
      <c r="D1832" s="14" t="str">
        <f>IF(ISERROR(VLOOKUP(C1832,Sheet1!A:B,2,0)),"",VLOOKUP(C1832,Sheet1!A:B,2,0))</f>
        <v/>
      </c>
    </row>
    <row r="1833" spans="4:4">
      <c r="D1833" s="14" t="str">
        <f>IF(ISERROR(VLOOKUP(C1833,Sheet1!A:B,2,0)),"",VLOOKUP(C1833,Sheet1!A:B,2,0))</f>
        <v/>
      </c>
    </row>
    <row r="1834" spans="4:4">
      <c r="D1834" s="14" t="str">
        <f>IF(ISERROR(VLOOKUP(C1834,Sheet1!A:B,2,0)),"",VLOOKUP(C1834,Sheet1!A:B,2,0))</f>
        <v/>
      </c>
    </row>
    <row r="1835" spans="4:4">
      <c r="D1835" s="14" t="str">
        <f>IF(ISERROR(VLOOKUP(C1835,Sheet1!A:B,2,0)),"",VLOOKUP(C1835,Sheet1!A:B,2,0))</f>
        <v/>
      </c>
    </row>
    <row r="1836" spans="4:4">
      <c r="D1836" s="14" t="str">
        <f>IF(ISERROR(VLOOKUP(C1836,Sheet1!A:B,2,0)),"",VLOOKUP(C1836,Sheet1!A:B,2,0))</f>
        <v/>
      </c>
    </row>
    <row r="1837" spans="4:4">
      <c r="D1837" s="14" t="str">
        <f>IF(ISERROR(VLOOKUP(C1837,Sheet1!A:B,2,0)),"",VLOOKUP(C1837,Sheet1!A:B,2,0))</f>
        <v/>
      </c>
    </row>
    <row r="1838" spans="4:4">
      <c r="D1838" s="14" t="str">
        <f>IF(ISERROR(VLOOKUP(C1838,Sheet1!A:B,2,0)),"",VLOOKUP(C1838,Sheet1!A:B,2,0))</f>
        <v/>
      </c>
    </row>
    <row r="1839" spans="4:4">
      <c r="D1839" s="14" t="str">
        <f>IF(ISERROR(VLOOKUP(C1839,Sheet1!A:B,2,0)),"",VLOOKUP(C1839,Sheet1!A:B,2,0))</f>
        <v/>
      </c>
    </row>
    <row r="1840" spans="4:4">
      <c r="D1840" s="14" t="str">
        <f>IF(ISERROR(VLOOKUP(C1840,Sheet1!A:B,2,0)),"",VLOOKUP(C1840,Sheet1!A:B,2,0))</f>
        <v/>
      </c>
    </row>
    <row r="1841" spans="4:4">
      <c r="D1841" s="14" t="str">
        <f>IF(ISERROR(VLOOKUP(C1841,Sheet1!A:B,2,0)),"",VLOOKUP(C1841,Sheet1!A:B,2,0))</f>
        <v/>
      </c>
    </row>
    <row r="1842" spans="4:4">
      <c r="D1842" s="14" t="str">
        <f>IF(ISERROR(VLOOKUP(C1842,Sheet1!A:B,2,0)),"",VLOOKUP(C1842,Sheet1!A:B,2,0))</f>
        <v/>
      </c>
    </row>
    <row r="1843" spans="4:4">
      <c r="D1843" s="14" t="str">
        <f>IF(ISERROR(VLOOKUP(C1843,Sheet1!A:B,2,0)),"",VLOOKUP(C1843,Sheet1!A:B,2,0))</f>
        <v/>
      </c>
    </row>
    <row r="1844" spans="4:4">
      <c r="D1844" s="14" t="str">
        <f>IF(ISERROR(VLOOKUP(C1844,Sheet1!A:B,2,0)),"",VLOOKUP(C1844,Sheet1!A:B,2,0))</f>
        <v/>
      </c>
    </row>
    <row r="1845" spans="4:4">
      <c r="D1845" s="14" t="str">
        <f>IF(ISERROR(VLOOKUP(C1845,Sheet1!A:B,2,0)),"",VLOOKUP(C1845,Sheet1!A:B,2,0))</f>
        <v/>
      </c>
    </row>
    <row r="1846" spans="4:4">
      <c r="D1846" s="14" t="str">
        <f>IF(ISERROR(VLOOKUP(C1846,Sheet1!A:B,2,0)),"",VLOOKUP(C1846,Sheet1!A:B,2,0))</f>
        <v/>
      </c>
    </row>
    <row r="1847" spans="4:4">
      <c r="D1847" s="14" t="str">
        <f>IF(ISERROR(VLOOKUP(C1847,Sheet1!A:B,2,0)),"",VLOOKUP(C1847,Sheet1!A:B,2,0))</f>
        <v/>
      </c>
    </row>
    <row r="1848" spans="4:4">
      <c r="D1848" s="14" t="str">
        <f>IF(ISERROR(VLOOKUP(C1848,Sheet1!A:B,2,0)),"",VLOOKUP(C1848,Sheet1!A:B,2,0))</f>
        <v/>
      </c>
    </row>
    <row r="1849" spans="4:4">
      <c r="D1849" s="14" t="str">
        <f>IF(ISERROR(VLOOKUP(C1849,Sheet1!A:B,2,0)),"",VLOOKUP(C1849,Sheet1!A:B,2,0))</f>
        <v/>
      </c>
    </row>
    <row r="1850" spans="4:4">
      <c r="D1850" s="14" t="str">
        <f>IF(ISERROR(VLOOKUP(C1850,Sheet1!A:B,2,0)),"",VLOOKUP(C1850,Sheet1!A:B,2,0))</f>
        <v/>
      </c>
    </row>
    <row r="1851" spans="4:4">
      <c r="D1851" s="14" t="str">
        <f>IF(ISERROR(VLOOKUP(C1851,Sheet1!A:B,2,0)),"",VLOOKUP(C1851,Sheet1!A:B,2,0))</f>
        <v/>
      </c>
    </row>
    <row r="1852" spans="4:4">
      <c r="D1852" s="14" t="str">
        <f>IF(ISERROR(VLOOKUP(C1852,Sheet1!A:B,2,0)),"",VLOOKUP(C1852,Sheet1!A:B,2,0))</f>
        <v/>
      </c>
    </row>
    <row r="1853" spans="4:4">
      <c r="D1853" s="14" t="str">
        <f>IF(ISERROR(VLOOKUP(C1853,Sheet1!A:B,2,0)),"",VLOOKUP(C1853,Sheet1!A:B,2,0))</f>
        <v/>
      </c>
    </row>
    <row r="1854" spans="4:4">
      <c r="D1854" s="14" t="str">
        <f>IF(ISERROR(VLOOKUP(C1854,Sheet1!A:B,2,0)),"",VLOOKUP(C1854,Sheet1!A:B,2,0))</f>
        <v/>
      </c>
    </row>
    <row r="1855" spans="4:4">
      <c r="D1855" s="14" t="str">
        <f>IF(ISERROR(VLOOKUP(C1855,Sheet1!A:B,2,0)),"",VLOOKUP(C1855,Sheet1!A:B,2,0))</f>
        <v/>
      </c>
    </row>
    <row r="1856" spans="4:4">
      <c r="D1856" s="14" t="str">
        <f>IF(ISERROR(VLOOKUP(C1856,Sheet1!A:B,2,0)),"",VLOOKUP(C1856,Sheet1!A:B,2,0))</f>
        <v/>
      </c>
    </row>
    <row r="1857" spans="4:4">
      <c r="D1857" s="14" t="str">
        <f>IF(ISERROR(VLOOKUP(C1857,Sheet1!A:B,2,0)),"",VLOOKUP(C1857,Sheet1!A:B,2,0))</f>
        <v/>
      </c>
    </row>
    <row r="1858" spans="4:4">
      <c r="D1858" s="14" t="str">
        <f>IF(ISERROR(VLOOKUP(C1858,Sheet1!A:B,2,0)),"",VLOOKUP(C1858,Sheet1!A:B,2,0))</f>
        <v/>
      </c>
    </row>
    <row r="1859" spans="4:4">
      <c r="D1859" s="14" t="str">
        <f>IF(ISERROR(VLOOKUP(C1859,Sheet1!A:B,2,0)),"",VLOOKUP(C1859,Sheet1!A:B,2,0))</f>
        <v/>
      </c>
    </row>
    <row r="1860" spans="4:4">
      <c r="D1860" s="14" t="str">
        <f>IF(ISERROR(VLOOKUP(C1860,Sheet1!A:B,2,0)),"",VLOOKUP(C1860,Sheet1!A:B,2,0))</f>
        <v/>
      </c>
    </row>
    <row r="1861" spans="4:4">
      <c r="D1861" s="14" t="str">
        <f>IF(ISERROR(VLOOKUP(C1861,Sheet1!A:B,2,0)),"",VLOOKUP(C1861,Sheet1!A:B,2,0))</f>
        <v/>
      </c>
    </row>
    <row r="1862" spans="4:4">
      <c r="D1862" s="14" t="str">
        <f>IF(ISERROR(VLOOKUP(C1862,Sheet1!A:B,2,0)),"",VLOOKUP(C1862,Sheet1!A:B,2,0))</f>
        <v/>
      </c>
    </row>
    <row r="1863" spans="4:4">
      <c r="D1863" s="14" t="str">
        <f>IF(ISERROR(VLOOKUP(C1863,Sheet1!A:B,2,0)),"",VLOOKUP(C1863,Sheet1!A:B,2,0))</f>
        <v/>
      </c>
    </row>
    <row r="1864" spans="4:4">
      <c r="D1864" s="14" t="str">
        <f>IF(ISERROR(VLOOKUP(C1864,Sheet1!A:B,2,0)),"",VLOOKUP(C1864,Sheet1!A:B,2,0))</f>
        <v/>
      </c>
    </row>
    <row r="1865" spans="4:4">
      <c r="D1865" s="14" t="str">
        <f>IF(ISERROR(VLOOKUP(C1865,Sheet1!A:B,2,0)),"",VLOOKUP(C1865,Sheet1!A:B,2,0))</f>
        <v/>
      </c>
    </row>
    <row r="1866" spans="4:4">
      <c r="D1866" s="14" t="str">
        <f>IF(ISERROR(VLOOKUP(C1866,Sheet1!A:B,2,0)),"",VLOOKUP(C1866,Sheet1!A:B,2,0))</f>
        <v/>
      </c>
    </row>
    <row r="1867" spans="4:4">
      <c r="D1867" s="14" t="str">
        <f>IF(ISERROR(VLOOKUP(C1867,Sheet1!A:B,2,0)),"",VLOOKUP(C1867,Sheet1!A:B,2,0))</f>
        <v/>
      </c>
    </row>
    <row r="1868" spans="4:4">
      <c r="D1868" s="14" t="str">
        <f>IF(ISERROR(VLOOKUP(C1868,Sheet1!A:B,2,0)),"",VLOOKUP(C1868,Sheet1!A:B,2,0))</f>
        <v/>
      </c>
    </row>
    <row r="1869" spans="4:4">
      <c r="D1869" s="14" t="str">
        <f>IF(ISERROR(VLOOKUP(C1869,Sheet1!A:B,2,0)),"",VLOOKUP(C1869,Sheet1!A:B,2,0))</f>
        <v/>
      </c>
    </row>
    <row r="1870" spans="4:4">
      <c r="D1870" s="14" t="str">
        <f>IF(ISERROR(VLOOKUP(C1870,Sheet1!A:B,2,0)),"",VLOOKUP(C1870,Sheet1!A:B,2,0))</f>
        <v/>
      </c>
    </row>
    <row r="1871" spans="4:4">
      <c r="D1871" s="14" t="str">
        <f>IF(ISERROR(VLOOKUP(C1871,Sheet1!A:B,2,0)),"",VLOOKUP(C1871,Sheet1!A:B,2,0))</f>
        <v/>
      </c>
    </row>
    <row r="1872" spans="4:4">
      <c r="D1872" s="14" t="str">
        <f>IF(ISERROR(VLOOKUP(C1872,Sheet1!A:B,2,0)),"",VLOOKUP(C1872,Sheet1!A:B,2,0))</f>
        <v/>
      </c>
    </row>
    <row r="1873" spans="4:4">
      <c r="D1873" s="14" t="str">
        <f>IF(ISERROR(VLOOKUP(C1873,Sheet1!A:B,2,0)),"",VLOOKUP(C1873,Sheet1!A:B,2,0))</f>
        <v/>
      </c>
    </row>
    <row r="1874" spans="4:4">
      <c r="D1874" s="14" t="str">
        <f>IF(ISERROR(VLOOKUP(C1874,Sheet1!A:B,2,0)),"",VLOOKUP(C1874,Sheet1!A:B,2,0))</f>
        <v/>
      </c>
    </row>
    <row r="1875" spans="4:4">
      <c r="D1875" s="14" t="str">
        <f>IF(ISERROR(VLOOKUP(C1875,Sheet1!A:B,2,0)),"",VLOOKUP(C1875,Sheet1!A:B,2,0))</f>
        <v/>
      </c>
    </row>
    <row r="1876" spans="4:4">
      <c r="D1876" s="14" t="str">
        <f>IF(ISERROR(VLOOKUP(C1876,Sheet1!A:B,2,0)),"",VLOOKUP(C1876,Sheet1!A:B,2,0))</f>
        <v/>
      </c>
    </row>
    <row r="1877" spans="4:4">
      <c r="D1877" s="14" t="str">
        <f>IF(ISERROR(VLOOKUP(C1877,Sheet1!A:B,2,0)),"",VLOOKUP(C1877,Sheet1!A:B,2,0))</f>
        <v/>
      </c>
    </row>
    <row r="1878" spans="4:4">
      <c r="D1878" s="14" t="str">
        <f>IF(ISERROR(VLOOKUP(C1878,Sheet1!A:B,2,0)),"",VLOOKUP(C1878,Sheet1!A:B,2,0))</f>
        <v/>
      </c>
    </row>
    <row r="1879" spans="4:4">
      <c r="D1879" s="14" t="str">
        <f>IF(ISERROR(VLOOKUP(C1879,Sheet1!A:B,2,0)),"",VLOOKUP(C1879,Sheet1!A:B,2,0))</f>
        <v/>
      </c>
    </row>
    <row r="1880" spans="4:4">
      <c r="D1880" s="14" t="str">
        <f>IF(ISERROR(VLOOKUP(C1880,Sheet1!A:B,2,0)),"",VLOOKUP(C1880,Sheet1!A:B,2,0))</f>
        <v/>
      </c>
    </row>
    <row r="1881" spans="4:4">
      <c r="D1881" s="14" t="str">
        <f>IF(ISERROR(VLOOKUP(C1881,Sheet1!A:B,2,0)),"",VLOOKUP(C1881,Sheet1!A:B,2,0))</f>
        <v/>
      </c>
    </row>
    <row r="1882" spans="4:4">
      <c r="D1882" s="14" t="str">
        <f>IF(ISERROR(VLOOKUP(C1882,Sheet1!A:B,2,0)),"",VLOOKUP(C1882,Sheet1!A:B,2,0))</f>
        <v/>
      </c>
    </row>
    <row r="1883" spans="4:4">
      <c r="D1883" s="14" t="str">
        <f>IF(ISERROR(VLOOKUP(C1883,Sheet1!A:B,2,0)),"",VLOOKUP(C1883,Sheet1!A:B,2,0))</f>
        <v/>
      </c>
    </row>
    <row r="1884" spans="4:4">
      <c r="D1884" s="14" t="str">
        <f>IF(ISERROR(VLOOKUP(C1884,Sheet1!A:B,2,0)),"",VLOOKUP(C1884,Sheet1!A:B,2,0))</f>
        <v/>
      </c>
    </row>
    <row r="1885" spans="4:4">
      <c r="D1885" s="14" t="str">
        <f>IF(ISERROR(VLOOKUP(C1885,Sheet1!A:B,2,0)),"",VLOOKUP(C1885,Sheet1!A:B,2,0))</f>
        <v/>
      </c>
    </row>
    <row r="1886" spans="4:4">
      <c r="D1886" s="14" t="str">
        <f>IF(ISERROR(VLOOKUP(C1886,Sheet1!A:B,2,0)),"",VLOOKUP(C1886,Sheet1!A:B,2,0))</f>
        <v/>
      </c>
    </row>
    <row r="1887" spans="4:4">
      <c r="D1887" s="14" t="str">
        <f>IF(ISERROR(VLOOKUP(C1887,Sheet1!A:B,2,0)),"",VLOOKUP(C1887,Sheet1!A:B,2,0))</f>
        <v/>
      </c>
    </row>
    <row r="1888" spans="4:4">
      <c r="D1888" s="14" t="str">
        <f>IF(ISERROR(VLOOKUP(C1888,Sheet1!A:B,2,0)),"",VLOOKUP(C1888,Sheet1!A:B,2,0))</f>
        <v/>
      </c>
    </row>
    <row r="1889" spans="4:4">
      <c r="D1889" s="14" t="str">
        <f>IF(ISERROR(VLOOKUP(C1889,Sheet1!A:B,2,0)),"",VLOOKUP(C1889,Sheet1!A:B,2,0))</f>
        <v/>
      </c>
    </row>
    <row r="1890" spans="4:4">
      <c r="D1890" s="14" t="str">
        <f>IF(ISERROR(VLOOKUP(C1890,Sheet1!A:B,2,0)),"",VLOOKUP(C1890,Sheet1!A:B,2,0))</f>
        <v/>
      </c>
    </row>
    <row r="1891" spans="4:4">
      <c r="D1891" s="14" t="str">
        <f>IF(ISERROR(VLOOKUP(C1891,Sheet1!A:B,2,0)),"",VLOOKUP(C1891,Sheet1!A:B,2,0))</f>
        <v/>
      </c>
    </row>
    <row r="1892" spans="4:4">
      <c r="D1892" s="14" t="str">
        <f>IF(ISERROR(VLOOKUP(C1892,Sheet1!A:B,2,0)),"",VLOOKUP(C1892,Sheet1!A:B,2,0))</f>
        <v/>
      </c>
    </row>
    <row r="1893" spans="4:4">
      <c r="D1893" s="14" t="str">
        <f>IF(ISERROR(VLOOKUP(C1893,Sheet1!A:B,2,0)),"",VLOOKUP(C1893,Sheet1!A:B,2,0))</f>
        <v/>
      </c>
    </row>
    <row r="1894" spans="4:4">
      <c r="D1894" s="14" t="str">
        <f>IF(ISERROR(VLOOKUP(C1894,Sheet1!A:B,2,0)),"",VLOOKUP(C1894,Sheet1!A:B,2,0))</f>
        <v/>
      </c>
    </row>
    <row r="1895" spans="4:4">
      <c r="D1895" s="14" t="str">
        <f>IF(ISERROR(VLOOKUP(C1895,Sheet1!A:B,2,0)),"",VLOOKUP(C1895,Sheet1!A:B,2,0))</f>
        <v/>
      </c>
    </row>
    <row r="1896" spans="4:4">
      <c r="D1896" s="14" t="str">
        <f>IF(ISERROR(VLOOKUP(C1896,Sheet1!A:B,2,0)),"",VLOOKUP(C1896,Sheet1!A:B,2,0))</f>
        <v/>
      </c>
    </row>
    <row r="1897" spans="4:4">
      <c r="D1897" s="14" t="str">
        <f>IF(ISERROR(VLOOKUP(C1897,Sheet1!A:B,2,0)),"",VLOOKUP(C1897,Sheet1!A:B,2,0))</f>
        <v/>
      </c>
    </row>
    <row r="1898" spans="4:4">
      <c r="D1898" s="14" t="str">
        <f>IF(ISERROR(VLOOKUP(C1898,Sheet1!A:B,2,0)),"",VLOOKUP(C1898,Sheet1!A:B,2,0))</f>
        <v/>
      </c>
    </row>
    <row r="1899" spans="4:4">
      <c r="D1899" s="14" t="str">
        <f>IF(ISERROR(VLOOKUP(C1899,Sheet1!A:B,2,0)),"",VLOOKUP(C1899,Sheet1!A:B,2,0))</f>
        <v/>
      </c>
    </row>
    <row r="1900" spans="4:4">
      <c r="D1900" s="14" t="str">
        <f>IF(ISERROR(VLOOKUP(C1900,Sheet1!A:B,2,0)),"",VLOOKUP(C1900,Sheet1!A:B,2,0))</f>
        <v/>
      </c>
    </row>
    <row r="1901" spans="4:4">
      <c r="D1901" s="14" t="str">
        <f>IF(ISERROR(VLOOKUP(C1901,Sheet1!A:B,2,0)),"",VLOOKUP(C1901,Sheet1!A:B,2,0))</f>
        <v/>
      </c>
    </row>
    <row r="1902" spans="4:4">
      <c r="D1902" s="14" t="str">
        <f>IF(ISERROR(VLOOKUP(C1902,Sheet1!A:B,2,0)),"",VLOOKUP(C1902,Sheet1!A:B,2,0))</f>
        <v/>
      </c>
    </row>
    <row r="1903" spans="4:4">
      <c r="D1903" s="14" t="str">
        <f>IF(ISERROR(VLOOKUP(C1903,Sheet1!A:B,2,0)),"",VLOOKUP(C1903,Sheet1!A:B,2,0))</f>
        <v/>
      </c>
    </row>
    <row r="1904" spans="4:4">
      <c r="D1904" s="14" t="str">
        <f>IF(ISERROR(VLOOKUP(C1904,Sheet1!A:B,2,0)),"",VLOOKUP(C1904,Sheet1!A:B,2,0))</f>
        <v/>
      </c>
    </row>
    <row r="1905" spans="4:4">
      <c r="D1905" s="14" t="str">
        <f>IF(ISERROR(VLOOKUP(C1905,Sheet1!A:B,2,0)),"",VLOOKUP(C1905,Sheet1!A:B,2,0))</f>
        <v/>
      </c>
    </row>
    <row r="1906" spans="4:4">
      <c r="D1906" s="14" t="str">
        <f>IF(ISERROR(VLOOKUP(C1906,Sheet1!A:B,2,0)),"",VLOOKUP(C1906,Sheet1!A:B,2,0))</f>
        <v/>
      </c>
    </row>
    <row r="1907" spans="4:4">
      <c r="D1907" s="14" t="str">
        <f>IF(ISERROR(VLOOKUP(C1907,Sheet1!A:B,2,0)),"",VLOOKUP(C1907,Sheet1!A:B,2,0))</f>
        <v/>
      </c>
    </row>
    <row r="1908" spans="4:4">
      <c r="D1908" s="14" t="str">
        <f>IF(ISERROR(VLOOKUP(C1908,Sheet1!A:B,2,0)),"",VLOOKUP(C1908,Sheet1!A:B,2,0))</f>
        <v/>
      </c>
    </row>
    <row r="1909" spans="4:4">
      <c r="D1909" s="14" t="str">
        <f>IF(ISERROR(VLOOKUP(C1909,Sheet1!A:B,2,0)),"",VLOOKUP(C1909,Sheet1!A:B,2,0))</f>
        <v/>
      </c>
    </row>
    <row r="1910" spans="4:4">
      <c r="D1910" s="14" t="str">
        <f>IF(ISERROR(VLOOKUP(C1910,Sheet1!A:B,2,0)),"",VLOOKUP(C1910,Sheet1!A:B,2,0))</f>
        <v/>
      </c>
    </row>
    <row r="1911" spans="4:4">
      <c r="D1911" s="14" t="str">
        <f>IF(ISERROR(VLOOKUP(C1911,Sheet1!A:B,2,0)),"",VLOOKUP(C1911,Sheet1!A:B,2,0))</f>
        <v/>
      </c>
    </row>
    <row r="1912" spans="4:4">
      <c r="D1912" s="14" t="str">
        <f>IF(ISERROR(VLOOKUP(C1912,Sheet1!A:B,2,0)),"",VLOOKUP(C1912,Sheet1!A:B,2,0))</f>
        <v/>
      </c>
    </row>
    <row r="1913" spans="4:4">
      <c r="D1913" s="14" t="str">
        <f>IF(ISERROR(VLOOKUP(C1913,Sheet1!A:B,2,0)),"",VLOOKUP(C1913,Sheet1!A:B,2,0))</f>
        <v/>
      </c>
    </row>
    <row r="1914" spans="4:4">
      <c r="D1914" s="14" t="str">
        <f>IF(ISERROR(VLOOKUP(C1914,Sheet1!A:B,2,0)),"",VLOOKUP(C1914,Sheet1!A:B,2,0))</f>
        <v/>
      </c>
    </row>
    <row r="1915" spans="4:4">
      <c r="D1915" s="14" t="str">
        <f>IF(ISERROR(VLOOKUP(C1915,Sheet1!A:B,2,0)),"",VLOOKUP(C1915,Sheet1!A:B,2,0))</f>
        <v/>
      </c>
    </row>
    <row r="1916" spans="4:4">
      <c r="D1916" s="14" t="str">
        <f>IF(ISERROR(VLOOKUP(C1916,Sheet1!A:B,2,0)),"",VLOOKUP(C1916,Sheet1!A:B,2,0))</f>
        <v/>
      </c>
    </row>
    <row r="1917" spans="4:4">
      <c r="D1917" s="14" t="str">
        <f>IF(ISERROR(VLOOKUP(C1917,Sheet1!A:B,2,0)),"",VLOOKUP(C1917,Sheet1!A:B,2,0))</f>
        <v/>
      </c>
    </row>
    <row r="1918" spans="4:4">
      <c r="D1918" s="14" t="str">
        <f>IF(ISERROR(VLOOKUP(C1918,Sheet1!A:B,2,0)),"",VLOOKUP(C1918,Sheet1!A:B,2,0))</f>
        <v/>
      </c>
    </row>
    <row r="1919" spans="4:4">
      <c r="D1919" s="14" t="str">
        <f>IF(ISERROR(VLOOKUP(C1919,Sheet1!A:B,2,0)),"",VLOOKUP(C1919,Sheet1!A:B,2,0))</f>
        <v/>
      </c>
    </row>
    <row r="1920" spans="4:4">
      <c r="D1920" s="14" t="str">
        <f>IF(ISERROR(VLOOKUP(C1920,Sheet1!A:B,2,0)),"",VLOOKUP(C1920,Sheet1!A:B,2,0))</f>
        <v/>
      </c>
    </row>
    <row r="1921" spans="4:4">
      <c r="D1921" s="14" t="str">
        <f>IF(ISERROR(VLOOKUP(C1921,Sheet1!A:B,2,0)),"",VLOOKUP(C1921,Sheet1!A:B,2,0))</f>
        <v/>
      </c>
    </row>
    <row r="1922" spans="4:4">
      <c r="D1922" s="14" t="str">
        <f>IF(ISERROR(VLOOKUP(C1922,Sheet1!A:B,2,0)),"",VLOOKUP(C1922,Sheet1!A:B,2,0))</f>
        <v/>
      </c>
    </row>
    <row r="1923" spans="4:4">
      <c r="D1923" s="14" t="str">
        <f>IF(ISERROR(VLOOKUP(C1923,Sheet1!A:B,2,0)),"",VLOOKUP(C1923,Sheet1!A:B,2,0))</f>
        <v/>
      </c>
    </row>
    <row r="1924" spans="4:4">
      <c r="D1924" s="14" t="str">
        <f>IF(ISERROR(VLOOKUP(C1924,Sheet1!A:B,2,0)),"",VLOOKUP(C1924,Sheet1!A:B,2,0))</f>
        <v/>
      </c>
    </row>
    <row r="1925" spans="4:4">
      <c r="D1925" s="14" t="str">
        <f>IF(ISERROR(VLOOKUP(C1925,Sheet1!A:B,2,0)),"",VLOOKUP(C1925,Sheet1!A:B,2,0))</f>
        <v/>
      </c>
    </row>
    <row r="1926" spans="4:4">
      <c r="D1926" s="14" t="str">
        <f>IF(ISERROR(VLOOKUP(C1926,Sheet1!A:B,2,0)),"",VLOOKUP(C1926,Sheet1!A:B,2,0))</f>
        <v/>
      </c>
    </row>
    <row r="1927" spans="4:4">
      <c r="D1927" s="14" t="str">
        <f>IF(ISERROR(VLOOKUP(C1927,Sheet1!A:B,2,0)),"",VLOOKUP(C1927,Sheet1!A:B,2,0))</f>
        <v/>
      </c>
    </row>
    <row r="1928" spans="4:4">
      <c r="D1928" s="14" t="str">
        <f>IF(ISERROR(VLOOKUP(C1928,Sheet1!A:B,2,0)),"",VLOOKUP(C1928,Sheet1!A:B,2,0))</f>
        <v/>
      </c>
    </row>
    <row r="1929" spans="4:4">
      <c r="D1929" s="14" t="str">
        <f>IF(ISERROR(VLOOKUP(C1929,Sheet1!A:B,2,0)),"",VLOOKUP(C1929,Sheet1!A:B,2,0))</f>
        <v/>
      </c>
    </row>
    <row r="1930" spans="4:4">
      <c r="D1930" s="14" t="str">
        <f>IF(ISERROR(VLOOKUP(C1930,Sheet1!A:B,2,0)),"",VLOOKUP(C1930,Sheet1!A:B,2,0))</f>
        <v/>
      </c>
    </row>
    <row r="1931" spans="4:4">
      <c r="D1931" s="14" t="str">
        <f>IF(ISERROR(VLOOKUP(C1931,Sheet1!A:B,2,0)),"",VLOOKUP(C1931,Sheet1!A:B,2,0))</f>
        <v/>
      </c>
    </row>
    <row r="1932" spans="4:4">
      <c r="D1932" s="14" t="str">
        <f>IF(ISERROR(VLOOKUP(C1932,Sheet1!A:B,2,0)),"",VLOOKUP(C1932,Sheet1!A:B,2,0))</f>
        <v/>
      </c>
    </row>
    <row r="1933" spans="4:4">
      <c r="D1933" s="14" t="str">
        <f>IF(ISERROR(VLOOKUP(C1933,Sheet1!A:B,2,0)),"",VLOOKUP(C1933,Sheet1!A:B,2,0))</f>
        <v/>
      </c>
    </row>
    <row r="1934" spans="4:4">
      <c r="D1934" s="14" t="str">
        <f>IF(ISERROR(VLOOKUP(C1934,Sheet1!A:B,2,0)),"",VLOOKUP(C1934,Sheet1!A:B,2,0))</f>
        <v/>
      </c>
    </row>
    <row r="1935" spans="4:4">
      <c r="D1935" s="14" t="str">
        <f>IF(ISERROR(VLOOKUP(C1935,Sheet1!A:B,2,0)),"",VLOOKUP(C1935,Sheet1!A:B,2,0))</f>
        <v/>
      </c>
    </row>
    <row r="1936" spans="4:4">
      <c r="D1936" s="14" t="str">
        <f>IF(ISERROR(VLOOKUP(C1936,Sheet1!A:B,2,0)),"",VLOOKUP(C1936,Sheet1!A:B,2,0))</f>
        <v/>
      </c>
    </row>
    <row r="1937" spans="4:4">
      <c r="D1937" s="14" t="str">
        <f>IF(ISERROR(VLOOKUP(C1937,Sheet1!A:B,2,0)),"",VLOOKUP(C1937,Sheet1!A:B,2,0))</f>
        <v/>
      </c>
    </row>
    <row r="1938" spans="4:4">
      <c r="D1938" s="14" t="str">
        <f>IF(ISERROR(VLOOKUP(C1938,Sheet1!A:B,2,0)),"",VLOOKUP(C1938,Sheet1!A:B,2,0))</f>
        <v/>
      </c>
    </row>
    <row r="1939" spans="4:4">
      <c r="D1939" s="14" t="str">
        <f>IF(ISERROR(VLOOKUP(C1939,Sheet1!A:B,2,0)),"",VLOOKUP(C1939,Sheet1!A:B,2,0))</f>
        <v/>
      </c>
    </row>
    <row r="1940" spans="4:4">
      <c r="D1940" s="14" t="str">
        <f>IF(ISERROR(VLOOKUP(C1940,Sheet1!A:B,2,0)),"",VLOOKUP(C1940,Sheet1!A:B,2,0))</f>
        <v/>
      </c>
    </row>
    <row r="1941" spans="4:4">
      <c r="D1941" s="14" t="str">
        <f>IF(ISERROR(VLOOKUP(C1941,Sheet1!A:B,2,0)),"",VLOOKUP(C1941,Sheet1!A:B,2,0))</f>
        <v/>
      </c>
    </row>
    <row r="1942" spans="4:4">
      <c r="D1942" s="14" t="str">
        <f>IF(ISERROR(VLOOKUP(C1942,Sheet1!A:B,2,0)),"",VLOOKUP(C1942,Sheet1!A:B,2,0))</f>
        <v/>
      </c>
    </row>
    <row r="1943" spans="4:4">
      <c r="D1943" s="14" t="str">
        <f>IF(ISERROR(VLOOKUP(C1943,Sheet1!A:B,2,0)),"",VLOOKUP(C1943,Sheet1!A:B,2,0))</f>
        <v/>
      </c>
    </row>
    <row r="1944" spans="4:4">
      <c r="D1944" s="14" t="str">
        <f>IF(ISERROR(VLOOKUP(C1944,Sheet1!A:B,2,0)),"",VLOOKUP(C1944,Sheet1!A:B,2,0))</f>
        <v/>
      </c>
    </row>
    <row r="1945" spans="4:4">
      <c r="D1945" s="14" t="str">
        <f>IF(ISERROR(VLOOKUP(C1945,Sheet1!A:B,2,0)),"",VLOOKUP(C1945,Sheet1!A:B,2,0))</f>
        <v/>
      </c>
    </row>
    <row r="1946" spans="4:4">
      <c r="D1946" s="14" t="str">
        <f>IF(ISERROR(VLOOKUP(C1946,Sheet1!A:B,2,0)),"",VLOOKUP(C1946,Sheet1!A:B,2,0))</f>
        <v/>
      </c>
    </row>
    <row r="1947" spans="4:4">
      <c r="D1947" s="14" t="str">
        <f>IF(ISERROR(VLOOKUP(C1947,Sheet1!A:B,2,0)),"",VLOOKUP(C1947,Sheet1!A:B,2,0))</f>
        <v/>
      </c>
    </row>
    <row r="1948" spans="4:4">
      <c r="D1948" s="14" t="str">
        <f>IF(ISERROR(VLOOKUP(C1948,Sheet1!A:B,2,0)),"",VLOOKUP(C1948,Sheet1!A:B,2,0))</f>
        <v/>
      </c>
    </row>
    <row r="1949" spans="4:4">
      <c r="D1949" s="14" t="str">
        <f>IF(ISERROR(VLOOKUP(C1949,Sheet1!A:B,2,0)),"",VLOOKUP(C1949,Sheet1!A:B,2,0))</f>
        <v/>
      </c>
    </row>
    <row r="1950" spans="4:4">
      <c r="D1950" s="14" t="str">
        <f>IF(ISERROR(VLOOKUP(C1950,Sheet1!A:B,2,0)),"",VLOOKUP(C1950,Sheet1!A:B,2,0))</f>
        <v/>
      </c>
    </row>
    <row r="1951" spans="4:4">
      <c r="D1951" s="14" t="str">
        <f>IF(ISERROR(VLOOKUP(C1951,Sheet1!A:B,2,0)),"",VLOOKUP(C1951,Sheet1!A:B,2,0))</f>
        <v/>
      </c>
    </row>
    <row r="1952" spans="4:4">
      <c r="D1952" s="14" t="str">
        <f>IF(ISERROR(VLOOKUP(C1952,Sheet1!A:B,2,0)),"",VLOOKUP(C1952,Sheet1!A:B,2,0))</f>
        <v/>
      </c>
    </row>
    <row r="1953" spans="4:4">
      <c r="D1953" s="14" t="str">
        <f>IF(ISERROR(VLOOKUP(C1953,Sheet1!A:B,2,0)),"",VLOOKUP(C1953,Sheet1!A:B,2,0))</f>
        <v/>
      </c>
    </row>
    <row r="1954" spans="4:4">
      <c r="D1954" s="14" t="str">
        <f>IF(ISERROR(VLOOKUP(C1954,Sheet1!A:B,2,0)),"",VLOOKUP(C1954,Sheet1!A:B,2,0))</f>
        <v/>
      </c>
    </row>
    <row r="1955" spans="4:4">
      <c r="D1955" s="14" t="str">
        <f>IF(ISERROR(VLOOKUP(C1955,Sheet1!A:B,2,0)),"",VLOOKUP(C1955,Sheet1!A:B,2,0))</f>
        <v/>
      </c>
    </row>
    <row r="1956" spans="4:4">
      <c r="D1956" s="14" t="str">
        <f>IF(ISERROR(VLOOKUP(C1956,Sheet1!A:B,2,0)),"",VLOOKUP(C1956,Sheet1!A:B,2,0))</f>
        <v/>
      </c>
    </row>
  </sheetData>
  <mergeCells count="5">
    <mergeCell ref="A4:A5"/>
    <mergeCell ref="C4:C5"/>
    <mergeCell ref="E4:E5"/>
    <mergeCell ref="D4:D5"/>
    <mergeCell ref="B4:B5"/>
  </mergeCells>
  <phoneticPr fontId="1" type="noConversion"/>
  <pageMargins left="0.7" right="0.7" top="0.75" bottom="0.75" header="0.3" footer="0.3"/>
  <pageSetup paperSize="9" orientation="portrait" horizontalDpi="200" verticalDpi="200" r:id="rId1"/>
  <ignoredErrors>
    <ignoredError sqref="H3:N3" formulaRange="1"/>
  </ignoredErrors>
  <legacyDrawing r:id="rId2"/>
  <controls>
    <control shapeId="1032" r:id="rId3" name="Label3"/>
    <control shapeId="1031" r:id="rId4" name="CmbLine"/>
    <control shapeId="1029" r:id="rId5" name="Label2"/>
    <control shapeId="1028" r:id="rId6" name="Label1"/>
    <control shapeId="1027" r:id="rId7" name="CmdSyncData"/>
    <control shapeId="1025" r:id="rId8" name="CmdGetPlan"/>
    <control shapeId="1026" r:id="rId9" name="CmdClearUp"/>
    <control shapeId="1033" r:id="rId10" name="txtPlandat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24"/>
  <sheetViews>
    <sheetView workbookViewId="0">
      <selection activeCell="C14" sqref="C14"/>
    </sheetView>
  </sheetViews>
  <sheetFormatPr defaultRowHeight="13.5"/>
  <cols>
    <col min="1" max="1" width="7.5" style="1" bestFit="1" customWidth="1"/>
    <col min="3" max="3" width="11.625" bestFit="1" customWidth="1"/>
  </cols>
  <sheetData>
    <row r="1" spans="1:3" ht="13.5" customHeight="1" thickBot="1">
      <c r="A1" s="1">
        <v>270037</v>
      </c>
      <c r="B1" s="3" t="s">
        <v>3</v>
      </c>
      <c r="C1" s="9" t="s">
        <v>12</v>
      </c>
    </row>
    <row r="2" spans="1:3" ht="15" thickBot="1">
      <c r="A2" s="1">
        <v>270038</v>
      </c>
      <c r="B2" s="4" t="s">
        <v>2</v>
      </c>
      <c r="C2" s="9" t="s">
        <v>12</v>
      </c>
    </row>
    <row r="3" spans="1:3" ht="15" thickBot="1">
      <c r="A3" s="1">
        <v>270039</v>
      </c>
      <c r="B3" s="4" t="s">
        <v>13</v>
      </c>
      <c r="C3" s="9" t="s">
        <v>12</v>
      </c>
    </row>
    <row r="4" spans="1:3" ht="15" thickBot="1">
      <c r="A4" s="1">
        <v>270033</v>
      </c>
      <c r="B4" s="4" t="s">
        <v>6</v>
      </c>
      <c r="C4" s="9" t="s">
        <v>12</v>
      </c>
    </row>
    <row r="5" spans="1:3" ht="15" thickBot="1">
      <c r="A5" s="1">
        <v>270036</v>
      </c>
      <c r="B5" s="4" t="s">
        <v>4</v>
      </c>
      <c r="C5" s="9" t="s">
        <v>12</v>
      </c>
    </row>
    <row r="6" spans="1:3" ht="15" thickBot="1">
      <c r="A6" s="1">
        <v>270035</v>
      </c>
      <c r="B6" s="4" t="s">
        <v>5</v>
      </c>
      <c r="C6" s="9" t="s">
        <v>12</v>
      </c>
    </row>
    <row r="7" spans="1:3" ht="15" thickBot="1">
      <c r="A7" s="1">
        <v>270131</v>
      </c>
      <c r="B7" s="4" t="s">
        <v>14</v>
      </c>
      <c r="C7" s="9" t="s">
        <v>12</v>
      </c>
    </row>
    <row r="8" spans="1:3" ht="15" thickBot="1">
      <c r="A8" s="1">
        <v>270034</v>
      </c>
      <c r="B8" s="4" t="s">
        <v>15</v>
      </c>
      <c r="C8" s="9" t="s">
        <v>12</v>
      </c>
    </row>
    <row r="9" spans="1:3" ht="15" thickBot="1">
      <c r="A9" s="1">
        <v>270296</v>
      </c>
      <c r="B9" s="4" t="s">
        <v>16</v>
      </c>
      <c r="C9" s="9" t="s">
        <v>12</v>
      </c>
    </row>
    <row r="10" spans="1:3" ht="15" thickBot="1">
      <c r="A10" s="1">
        <v>270232</v>
      </c>
      <c r="B10" s="5" t="s">
        <v>17</v>
      </c>
      <c r="C10" s="9" t="s">
        <v>12</v>
      </c>
    </row>
    <row r="11" spans="1:3" ht="13.5" customHeight="1" thickBot="1">
      <c r="A11" s="1">
        <v>270018</v>
      </c>
      <c r="B11" s="6" t="s">
        <v>10</v>
      </c>
      <c r="C11" s="10" t="s">
        <v>25</v>
      </c>
    </row>
    <row r="12" spans="1:3" ht="13.5" customHeight="1" thickBot="1">
      <c r="A12" s="1">
        <v>270427</v>
      </c>
      <c r="B12" s="7" t="s">
        <v>18</v>
      </c>
      <c r="C12" s="10" t="s">
        <v>25</v>
      </c>
    </row>
    <row r="13" spans="1:3" ht="13.5" customHeight="1" thickBot="1">
      <c r="A13" s="1">
        <v>270017</v>
      </c>
      <c r="B13" s="7" t="s">
        <v>11</v>
      </c>
      <c r="C13" s="10" t="s">
        <v>25</v>
      </c>
    </row>
    <row r="14" spans="1:3" ht="13.5" customHeight="1" thickBot="1">
      <c r="A14" s="1">
        <v>270130</v>
      </c>
      <c r="B14" s="7" t="s">
        <v>19</v>
      </c>
      <c r="C14" s="10" t="s">
        <v>25</v>
      </c>
    </row>
    <row r="15" spans="1:3" ht="13.5" customHeight="1" thickBot="1">
      <c r="A15" s="1">
        <v>270082</v>
      </c>
      <c r="B15" s="7" t="s">
        <v>20</v>
      </c>
      <c r="C15" s="10" t="s">
        <v>25</v>
      </c>
    </row>
    <row r="16" spans="1:3" ht="13.5" customHeight="1" thickBot="1">
      <c r="A16" s="1">
        <v>270293</v>
      </c>
      <c r="B16" s="7" t="s">
        <v>21</v>
      </c>
      <c r="C16" s="10" t="s">
        <v>25</v>
      </c>
    </row>
    <row r="17" spans="1:3" ht="13.5" customHeight="1" thickBot="1">
      <c r="A17" s="1">
        <v>270437</v>
      </c>
      <c r="B17" s="7" t="s">
        <v>22</v>
      </c>
      <c r="C17" s="10" t="s">
        <v>25</v>
      </c>
    </row>
    <row r="18" spans="1:3" ht="13.5" customHeight="1" thickBot="1">
      <c r="A18" s="1">
        <v>270020</v>
      </c>
      <c r="B18" s="7" t="s">
        <v>9</v>
      </c>
      <c r="C18" s="10" t="s">
        <v>25</v>
      </c>
    </row>
    <row r="19" spans="1:3" ht="13.5" customHeight="1" thickBot="1">
      <c r="A19" s="1">
        <v>270021</v>
      </c>
      <c r="B19" s="7" t="s">
        <v>23</v>
      </c>
      <c r="C19" s="10" t="s">
        <v>25</v>
      </c>
    </row>
    <row r="20" spans="1:3" ht="13.5" customHeight="1" thickBot="1">
      <c r="A20" s="1">
        <v>270295</v>
      </c>
      <c r="B20" s="7" t="s">
        <v>0</v>
      </c>
      <c r="C20" s="10" t="s">
        <v>25</v>
      </c>
    </row>
    <row r="21" spans="1:3" ht="13.5" customHeight="1" thickBot="1">
      <c r="A21" s="1">
        <v>270292</v>
      </c>
      <c r="B21" s="7" t="s">
        <v>1</v>
      </c>
      <c r="C21" s="10" t="s">
        <v>25</v>
      </c>
    </row>
    <row r="22" spans="1:3" ht="13.5" customHeight="1" thickBot="1">
      <c r="A22" s="1">
        <v>270023</v>
      </c>
      <c r="B22" s="7" t="s">
        <v>8</v>
      </c>
      <c r="C22" s="10" t="s">
        <v>25</v>
      </c>
    </row>
    <row r="23" spans="1:3" ht="13.5" customHeight="1" thickBot="1">
      <c r="A23" s="1">
        <v>270026</v>
      </c>
      <c r="B23" s="7" t="s">
        <v>7</v>
      </c>
      <c r="C23" s="10" t="s">
        <v>25</v>
      </c>
    </row>
    <row r="24" spans="1:3" ht="14.25" customHeight="1" thickBot="1">
      <c r="A24" s="1">
        <v>270314</v>
      </c>
      <c r="B24" s="8" t="s">
        <v>24</v>
      </c>
      <c r="C24" s="10" t="s">
        <v>25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35"/>
  <sheetViews>
    <sheetView workbookViewId="0">
      <selection activeCell="E1" sqref="E1"/>
    </sheetView>
  </sheetViews>
  <sheetFormatPr defaultRowHeight="13.5"/>
  <cols>
    <col min="1" max="1" width="9" style="17"/>
  </cols>
  <sheetData>
    <row r="1" spans="1:5">
      <c r="A1" s="17">
        <v>1</v>
      </c>
      <c r="B1" t="s">
        <v>51</v>
      </c>
      <c r="D1" t="e">
        <f>VLOOKUP(C6,Sheet1!A:B,2,0)</f>
        <v>#N/A</v>
      </c>
      <c r="E1" t="str">
        <f>IF(ISERROR(VLOOKUP(C6,Sheet1!A:B,2,0)),"",VLOOKUP(C6,Sheet1!A:B,2,0))</f>
        <v/>
      </c>
    </row>
    <row r="2" spans="1:5">
      <c r="A2" s="17">
        <v>2</v>
      </c>
      <c r="B2" t="s">
        <v>50</v>
      </c>
    </row>
    <row r="3" spans="1:5">
      <c r="A3" s="17">
        <v>3</v>
      </c>
      <c r="B3" t="s">
        <v>52</v>
      </c>
    </row>
    <row r="4" spans="1:5">
      <c r="A4" s="17">
        <v>4</v>
      </c>
      <c r="B4" t="s">
        <v>53</v>
      </c>
    </row>
    <row r="5" spans="1:5">
      <c r="A5" s="17">
        <v>5</v>
      </c>
      <c r="B5" t="s">
        <v>54</v>
      </c>
    </row>
    <row r="6" spans="1:5">
      <c r="A6" s="17">
        <v>6</v>
      </c>
      <c r="B6" t="s">
        <v>55</v>
      </c>
    </row>
    <row r="7" spans="1:5">
      <c r="A7" s="17">
        <v>7</v>
      </c>
      <c r="B7" t="s">
        <v>56</v>
      </c>
    </row>
    <row r="8" spans="1:5">
      <c r="A8" s="17">
        <v>8</v>
      </c>
      <c r="B8" t="s">
        <v>57</v>
      </c>
    </row>
    <row r="9" spans="1:5">
      <c r="A9" s="17">
        <v>9</v>
      </c>
      <c r="B9" t="s">
        <v>58</v>
      </c>
    </row>
    <row r="10" spans="1:5">
      <c r="A10" s="17">
        <v>10</v>
      </c>
      <c r="B10" t="s">
        <v>59</v>
      </c>
    </row>
    <row r="11" spans="1:5">
      <c r="A11" s="17">
        <v>11</v>
      </c>
      <c r="B11" t="s">
        <v>60</v>
      </c>
    </row>
    <row r="12" spans="1:5">
      <c r="A12" s="17">
        <v>12</v>
      </c>
      <c r="B12" t="s">
        <v>61</v>
      </c>
    </row>
    <row r="13" spans="1:5">
      <c r="A13" s="17">
        <v>13</v>
      </c>
      <c r="B13" t="s">
        <v>62</v>
      </c>
    </row>
    <row r="14" spans="1:5">
      <c r="A14" s="17">
        <v>14</v>
      </c>
      <c r="B14" t="s">
        <v>63</v>
      </c>
    </row>
    <row r="15" spans="1:5">
      <c r="A15" s="17">
        <v>15</v>
      </c>
      <c r="B15" t="s">
        <v>64</v>
      </c>
    </row>
    <row r="16" spans="1:5">
      <c r="A16" s="17">
        <v>16</v>
      </c>
      <c r="B16" t="s">
        <v>65</v>
      </c>
    </row>
    <row r="17" spans="1:2">
      <c r="A17" s="17">
        <v>17</v>
      </c>
      <c r="B17" t="s">
        <v>66</v>
      </c>
    </row>
    <row r="18" spans="1:2">
      <c r="A18" s="17">
        <v>18</v>
      </c>
      <c r="B18" t="s">
        <v>67</v>
      </c>
    </row>
    <row r="19" spans="1:2">
      <c r="A19" s="17">
        <v>19</v>
      </c>
      <c r="B19" t="s">
        <v>68</v>
      </c>
    </row>
    <row r="20" spans="1:2">
      <c r="A20" s="17">
        <v>20</v>
      </c>
      <c r="B20" t="s">
        <v>69</v>
      </c>
    </row>
    <row r="21" spans="1:2">
      <c r="A21" s="17">
        <v>21</v>
      </c>
      <c r="B21" t="s">
        <v>70</v>
      </c>
    </row>
    <row r="22" spans="1:2">
      <c r="A22" s="17">
        <v>22</v>
      </c>
      <c r="B22" t="s">
        <v>71</v>
      </c>
    </row>
    <row r="23" spans="1:2">
      <c r="A23" s="17" t="s">
        <v>72</v>
      </c>
      <c r="B23" t="s">
        <v>72</v>
      </c>
    </row>
    <row r="24" spans="1:2">
      <c r="A24" s="17" t="s">
        <v>41</v>
      </c>
      <c r="B24" t="s">
        <v>41</v>
      </c>
    </row>
    <row r="25" spans="1:2">
      <c r="A25" s="17" t="s">
        <v>36</v>
      </c>
      <c r="B25" t="s">
        <v>36</v>
      </c>
    </row>
    <row r="26" spans="1:2">
      <c r="A26" s="17" t="s">
        <v>38</v>
      </c>
      <c r="B26" t="s">
        <v>38</v>
      </c>
    </row>
    <row r="27" spans="1:2">
      <c r="A27" s="17" t="s">
        <v>73</v>
      </c>
      <c r="B27" t="s">
        <v>73</v>
      </c>
    </row>
    <row r="28" spans="1:2">
      <c r="A28" s="17" t="s">
        <v>37</v>
      </c>
      <c r="B28" t="s">
        <v>37</v>
      </c>
    </row>
    <row r="29" spans="1:2">
      <c r="A29" s="17" t="s">
        <v>74</v>
      </c>
      <c r="B29" t="s">
        <v>74</v>
      </c>
    </row>
    <row r="30" spans="1:2">
      <c r="A30" s="17" t="s">
        <v>75</v>
      </c>
      <c r="B30" t="s">
        <v>75</v>
      </c>
    </row>
    <row r="31" spans="1:2">
      <c r="A31" s="17" t="s">
        <v>43</v>
      </c>
      <c r="B31" t="s">
        <v>43</v>
      </c>
    </row>
    <row r="32" spans="1:2">
      <c r="A32" s="17" t="s">
        <v>76</v>
      </c>
      <c r="B32" t="s">
        <v>76</v>
      </c>
    </row>
    <row r="33" spans="1:2">
      <c r="A33" s="17" t="s">
        <v>77</v>
      </c>
      <c r="B33" t="s">
        <v>77</v>
      </c>
    </row>
    <row r="34" spans="1:2">
      <c r="A34" s="17" t="s">
        <v>78</v>
      </c>
      <c r="B34" t="s">
        <v>78</v>
      </c>
    </row>
    <row r="35" spans="1:2">
      <c r="A35" s="17" t="s">
        <v>79</v>
      </c>
      <c r="B35" t="s">
        <v>79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天计划</vt:lpstr>
      <vt:lpstr>班产计划</vt:lpstr>
      <vt:lpstr>Sheet3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2013-08-11T13:16:23Z</dcterms:modified>
</cp:coreProperties>
</file>