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Downloads\"/>
    </mc:Choice>
  </mc:AlternateContent>
  <xr:revisionPtr revIDLastSave="0" documentId="13_ncr:1_{A6E22A12-E230-428E-AD07-9CBBB4872858}" xr6:coauthVersionLast="36" xr6:coauthVersionMax="36" xr10:uidLastSave="{00000000-0000-0000-0000-000000000000}"/>
  <bookViews>
    <workbookView xWindow="0" yWindow="0" windowWidth="25200" windowHeight="11775" firstSheet="4" activeTab="7" xr2:uid="{4F417585-121A-471F-A9DD-3255098CF20B}"/>
  </bookViews>
  <sheets>
    <sheet name="OO Results" sheetId="1" r:id="rId1"/>
    <sheet name="LO Results" sheetId="2" r:id="rId2"/>
    <sheet name="Metric values" sheetId="3" r:id="rId3"/>
    <sheet name="Volume_Libre_Office" sheetId="4" r:id="rId4"/>
    <sheet name="Complexity_Libre_Office" sheetId="5" r:id="rId5"/>
    <sheet name="Duplication_Libre_Office" sheetId="6" r:id="rId6"/>
    <sheet name="UnitSize_Libre_Office" sheetId="7" r:id="rId7"/>
    <sheet name="Volume_Open_Office" sheetId="8" r:id="rId8"/>
    <sheet name="Complexity_Open_Office" sheetId="9" r:id="rId9"/>
    <sheet name="Duplication_Open_Office" sheetId="10" r:id="rId10"/>
    <sheet name="Unit_SIze_Open_Office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<sst xmlns="http://schemas.openxmlformats.org/spreadsheetml/2006/main" count="344" uniqueCount="45">
  <si>
    <t>LibreOffice</t>
  </si>
  <si>
    <t>OpenOffice</t>
  </si>
  <si>
    <t>Unit Size Model Result</t>
  </si>
  <si>
    <t>Volume Model Result</t>
  </si>
  <si>
    <t>Complexity per Unit Model Result</t>
  </si>
  <si>
    <t>Duplication Model Result</t>
  </si>
  <si>
    <t>"--"</t>
  </si>
  <si>
    <t>"-"</t>
  </si>
  <si>
    <t>volume</t>
  </si>
  <si>
    <t>Volume</t>
  </si>
  <si>
    <t>Result</t>
  </si>
  <si>
    <t>LO</t>
  </si>
  <si>
    <t>"++"</t>
  </si>
  <si>
    <t>OO</t>
  </si>
  <si>
    <t>Mean of % Avg CC for All categories</t>
  </si>
  <si>
    <t xml:space="preserve">% Duplication </t>
  </si>
  <si>
    <t>Mean of % Avg Unit Size for All categories</t>
  </si>
  <si>
    <t>Analysability</t>
  </si>
  <si>
    <t>Changeability</t>
  </si>
  <si>
    <t>Testability</t>
  </si>
  <si>
    <t>"+"</t>
  </si>
  <si>
    <t>AOO416</t>
  </si>
  <si>
    <t>AOO416-RC1</t>
  </si>
  <si>
    <t>AOO415</t>
  </si>
  <si>
    <t>AOO414</t>
  </si>
  <si>
    <t>AOO413</t>
  </si>
  <si>
    <t>AOO4121</t>
  </si>
  <si>
    <t>AOO412</t>
  </si>
  <si>
    <t>AOO411</t>
  </si>
  <si>
    <t>AOO410</t>
  </si>
  <si>
    <t>AOO401</t>
  </si>
  <si>
    <t>Versions</t>
  </si>
  <si>
    <t>Complexity</t>
  </si>
  <si>
    <t>Duplication</t>
  </si>
  <si>
    <t>Unit_Size</t>
  </si>
  <si>
    <t>libreoffice-6.1.5.2</t>
  </si>
  <si>
    <t>libreoffice-6.2.0.3</t>
  </si>
  <si>
    <t>libreoffice-6.1.5.1</t>
  </si>
  <si>
    <t>libreoffice-6.2.0.2</t>
  </si>
  <si>
    <t>libreoffice-6.2.0.1</t>
  </si>
  <si>
    <t>libreoffice-6.1.4.2</t>
  </si>
  <si>
    <t>libreoffice-6.1.4.1</t>
  </si>
  <si>
    <t>libreoffice-6.0.7.3</t>
  </si>
  <si>
    <t>libreoffice-6.1.3.2</t>
  </si>
  <si>
    <t>libreoffice-6.0.7.2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</si>
</sst>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Volume_Libre_Office!$C$2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Volume_Libre_Office!$B$3:$B$12</c:f>
              <c:strCache>
                <c:ptCount val="10"/>
                <c:pt idx="0">
                  <c:v>libreoffice-6.1.5.2</c:v>
                </c:pt>
                <c:pt idx="1">
                  <c:v>libreoffice-6.2.0.3</c:v>
                </c:pt>
                <c:pt idx="2">
                  <c:v>libreoffice-6.1.5.1</c:v>
                </c:pt>
                <c:pt idx="3">
                  <c:v>libreoffice-6.2.0.2</c:v>
                </c:pt>
                <c:pt idx="4">
                  <c:v>libreoffice-6.2.0.1</c:v>
                </c:pt>
                <c:pt idx="5">
                  <c:v>libreoffice-6.1.4.2</c:v>
                </c:pt>
                <c:pt idx="6">
                  <c:v>libreoffice-6.1.4.1</c:v>
                </c:pt>
                <c:pt idx="7">
                  <c:v>libreoffice-6.0.7.3</c:v>
                </c:pt>
                <c:pt idx="8">
                  <c:v>libreoffice-6.1.3.2</c:v>
                </c:pt>
                <c:pt idx="9">
                  <c:v>libreoffice-6.0.7.2</c:v>
                </c:pt>
              </c:strCache>
            </c:strRef>
          </c:cat>
          <c:val>
            <c:numRef>
              <c:f>Volume_Libre_Office!$C$3:$C$12</c:f>
              <c:numCache>
                <c:formatCode>General</c:formatCode>
                <c:ptCount val="10"/>
                <c:pt idx="0">
                  <c:v>2154025</c:v>
                </c:pt>
                <c:pt idx="1">
                  <c:v>2123700</c:v>
                </c:pt>
                <c:pt idx="2">
                  <c:v>2154594</c:v>
                </c:pt>
                <c:pt idx="3">
                  <c:v>2143733</c:v>
                </c:pt>
                <c:pt idx="4">
                  <c:v>2143733</c:v>
                </c:pt>
                <c:pt idx="5">
                  <c:v>2154181</c:v>
                </c:pt>
                <c:pt idx="6">
                  <c:v>2154228</c:v>
                </c:pt>
                <c:pt idx="7">
                  <c:v>2129206</c:v>
                </c:pt>
                <c:pt idx="8">
                  <c:v>2168491</c:v>
                </c:pt>
                <c:pt idx="9">
                  <c:v>2129109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5-4750-8318-C632CFB16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9928320"/>
        <c:axId val="230186864"/>
      </c:barChart>
      <c:catAx>
        <c:axId val="20099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86864"/>
        <c:crosses val="autoZero"/>
        <c:auto val="1"/>
        <c:lblAlgn val="ctr"/>
        <c:lblOffset val="100"/>
        <c:noMultiLvlLbl val="0"/>
      </c:catAx>
      <c:valAx>
        <c:axId val="2301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Complexity_Libre_Office!$C$2</c:f>
              <c:strCache>
                <c:ptCount val="1"/>
                <c:pt idx="0">
                  <c:v>Complexity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Complexity_Libre_Office!$B$3:$B$12</c:f>
              <c:strCache>
                <c:ptCount val="10"/>
                <c:pt idx="0">
                  <c:v>libreoffice-6.1.5.2</c:v>
                </c:pt>
                <c:pt idx="1">
                  <c:v>libreoffice-6.2.0.3</c:v>
                </c:pt>
                <c:pt idx="2">
                  <c:v>libreoffice-6.1.5.1</c:v>
                </c:pt>
                <c:pt idx="3">
                  <c:v>libreoffice-6.2.0.2</c:v>
                </c:pt>
                <c:pt idx="4">
                  <c:v>libreoffice-6.2.0.1</c:v>
                </c:pt>
                <c:pt idx="5">
                  <c:v>libreoffice-6.1.4.2</c:v>
                </c:pt>
                <c:pt idx="6">
                  <c:v>libreoffice-6.1.4.1</c:v>
                </c:pt>
                <c:pt idx="7">
                  <c:v>libreoffice-6.0.7.3</c:v>
                </c:pt>
                <c:pt idx="8">
                  <c:v>libreoffice-6.1.3.2</c:v>
                </c:pt>
                <c:pt idx="9">
                  <c:v>libreoffice-6.0.7.2</c:v>
                </c:pt>
              </c:strCache>
            </c:strRef>
          </c:cat>
          <c:val>
            <c:numRef>
              <c:f>Complexity_Libre_Office!$C$3:$C$12</c:f>
              <c:numCache>
                <c:formatCode>General</c:formatCode>
                <c:ptCount val="10"/>
                <c:pt idx="0">
                  <c:v>2.9067599999999998</c:v>
                </c:pt>
                <c:pt idx="1">
                  <c:v>2.947168</c:v>
                </c:pt>
                <c:pt idx="2">
                  <c:v>2.9059919999999999</c:v>
                </c:pt>
                <c:pt idx="3">
                  <c:v>2.9260640000000002</c:v>
                </c:pt>
                <c:pt idx="4">
                  <c:v>2.9260640000000002</c:v>
                </c:pt>
                <c:pt idx="5">
                  <c:v>2.9053580000000001</c:v>
                </c:pt>
                <c:pt idx="6">
                  <c:v>2.8976660000000001</c:v>
                </c:pt>
                <c:pt idx="7">
                  <c:v>2.92076</c:v>
                </c:pt>
                <c:pt idx="8">
                  <c:v>2.8966530000000001</c:v>
                </c:pt>
                <c:pt idx="9">
                  <c:v>2.920893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B-43E7-816E-BDE0C980F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997328"/>
        <c:axId val="2008241264"/>
      </c:barChart>
      <c:catAx>
        <c:axId val="20149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241264"/>
        <c:crosses val="autoZero"/>
        <c:auto val="1"/>
        <c:lblAlgn val="ctr"/>
        <c:lblOffset val="100"/>
        <c:noMultiLvlLbl val="0"/>
      </c:catAx>
      <c:valAx>
        <c:axId val="20082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9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Duplication_Libre_Office!$C$2</c:f>
              <c:strCache>
                <c:ptCount val="1"/>
                <c:pt idx="0">
                  <c:v>Duplication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Duplication_Libre_Office!$B$3:$B$12</c:f>
              <c:strCache>
                <c:ptCount val="10"/>
                <c:pt idx="0">
                  <c:v>libreoffice-6.1.5.2</c:v>
                </c:pt>
                <c:pt idx="1">
                  <c:v>libreoffice-6.2.0.3</c:v>
                </c:pt>
                <c:pt idx="2">
                  <c:v>libreoffice-6.1.5.1</c:v>
                </c:pt>
                <c:pt idx="3">
                  <c:v>libreoffice-6.2.0.2</c:v>
                </c:pt>
                <c:pt idx="4">
                  <c:v>libreoffice-6.2.0.1</c:v>
                </c:pt>
                <c:pt idx="5">
                  <c:v>libreoffice-6.1.4.2</c:v>
                </c:pt>
                <c:pt idx="6">
                  <c:v>libreoffice-6.1.4.1</c:v>
                </c:pt>
                <c:pt idx="7">
                  <c:v>libreoffice-6.0.7.3</c:v>
                </c:pt>
                <c:pt idx="8">
                  <c:v>libreoffice-6.1.3.2</c:v>
                </c:pt>
                <c:pt idx="9">
                  <c:v>libreoffice-6.0.7.2</c:v>
                </c:pt>
              </c:strCache>
            </c:strRef>
          </c:cat>
          <c:val>
            <c:numRef>
              <c:f>Duplication_Libre_Office!$C$3:$C$12</c:f>
              <c:numCache>
                <c:formatCode>General</c:formatCode>
                <c:ptCount val="10"/>
                <c:pt idx="0">
                  <c:v>35.692854079999996</c:v>
                </c:pt>
                <c:pt idx="1">
                  <c:v>36.26001789</c:v>
                </c:pt>
                <c:pt idx="2">
                  <c:v>35.683335239999998</c:v>
                </c:pt>
                <c:pt idx="3">
                  <c:v>35.920751320000001</c:v>
                </c:pt>
                <c:pt idx="4">
                  <c:v>35.920331500000003</c:v>
                </c:pt>
                <c:pt idx="5">
                  <c:v>35.68948013</c:v>
                </c:pt>
                <c:pt idx="6">
                  <c:v>35.68879432</c:v>
                </c:pt>
                <c:pt idx="7">
                  <c:v>36.2626256</c:v>
                </c:pt>
                <c:pt idx="8">
                  <c:v>35.452764160000001</c:v>
                </c:pt>
                <c:pt idx="9">
                  <c:v>36.26427769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9-48E3-9EAB-58A5BA3D4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596000"/>
        <c:axId val="2008235856"/>
      </c:barChart>
      <c:catAx>
        <c:axId val="19985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235856"/>
        <c:crosses val="autoZero"/>
        <c:auto val="1"/>
        <c:lblAlgn val="ctr"/>
        <c:lblOffset val="100"/>
        <c:noMultiLvlLbl val="0"/>
      </c:catAx>
      <c:valAx>
        <c:axId val="20082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UnitSize_Libre_Office!$C$2</c:f>
              <c:strCache>
                <c:ptCount val="1"/>
                <c:pt idx="0">
                  <c:v>Unit_Size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UnitSize_Libre_Office!$B$3:$B$12</c:f>
              <c:strCache>
                <c:ptCount val="10"/>
                <c:pt idx="0">
                  <c:v>libreoffice-6.1.5.2</c:v>
                </c:pt>
                <c:pt idx="1">
                  <c:v>libreoffice-6.2.0.3</c:v>
                </c:pt>
                <c:pt idx="2">
                  <c:v>libreoffice-6.1.5.1</c:v>
                </c:pt>
                <c:pt idx="3">
                  <c:v>libreoffice-6.2.0.2</c:v>
                </c:pt>
                <c:pt idx="4">
                  <c:v>libreoffice-6.2.0.1</c:v>
                </c:pt>
                <c:pt idx="5">
                  <c:v>libreoffice-6.1.4.2</c:v>
                </c:pt>
                <c:pt idx="6">
                  <c:v>libreoffice-6.1.4.1</c:v>
                </c:pt>
                <c:pt idx="7">
                  <c:v>libreoffice-6.0.7.3</c:v>
                </c:pt>
                <c:pt idx="8">
                  <c:v>libreoffice-6.1.3.2</c:v>
                </c:pt>
                <c:pt idx="9">
                  <c:v>libreoffice-6.0.7.2</c:v>
                </c:pt>
              </c:strCache>
            </c:strRef>
          </c:cat>
          <c:val>
            <c:numRef>
              <c:f>UnitSize_Libre_Office!$C$3:$C$12</c:f>
              <c:numCache>
                <c:formatCode>General</c:formatCode>
                <c:ptCount val="10"/>
                <c:pt idx="0">
                  <c:v>2.9595760000000002</c:v>
                </c:pt>
                <c:pt idx="1">
                  <c:v>3.0009260000000002</c:v>
                </c:pt>
                <c:pt idx="2">
                  <c:v>2.9378160000000002</c:v>
                </c:pt>
                <c:pt idx="3">
                  <c:v>2.9696950000000002</c:v>
                </c:pt>
                <c:pt idx="4">
                  <c:v>2.9696950000000002</c:v>
                </c:pt>
                <c:pt idx="5">
                  <c:v>2.9381620000000002</c:v>
                </c:pt>
                <c:pt idx="6">
                  <c:v>2.9235220000000002</c:v>
                </c:pt>
                <c:pt idx="7">
                  <c:v>2.818562</c:v>
                </c:pt>
                <c:pt idx="8">
                  <c:v>2.918466</c:v>
                </c:pt>
                <c:pt idx="9">
                  <c:v>2.8212429999999999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9-4D94-A76B-985D9A946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443232"/>
        <c:axId val="2008236688"/>
      </c:barChart>
      <c:catAx>
        <c:axId val="199844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236688"/>
        <c:crosses val="autoZero"/>
        <c:auto val="1"/>
        <c:lblAlgn val="ctr"/>
        <c:lblOffset val="100"/>
        <c:noMultiLvlLbl val="0"/>
      </c:catAx>
      <c:valAx>
        <c:axId val="20082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44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Volume_Open_Office!$C$2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Volume_Open_Office!$B$3:$B$12</c:f>
              <c:strCache>
                <c:ptCount val="10"/>
                <c:pt idx="0">
                  <c:v>AOO416</c:v>
                </c:pt>
                <c:pt idx="1">
                  <c:v>AOO416-RC1</c:v>
                </c:pt>
                <c:pt idx="2">
                  <c:v>AOO415</c:v>
                </c:pt>
                <c:pt idx="3">
                  <c:v>AOO414</c:v>
                </c:pt>
                <c:pt idx="4">
                  <c:v>AOO413</c:v>
                </c:pt>
                <c:pt idx="5">
                  <c:v>AOO4121</c:v>
                </c:pt>
                <c:pt idx="6">
                  <c:v>AOO412</c:v>
                </c:pt>
                <c:pt idx="7">
                  <c:v>AOO411</c:v>
                </c:pt>
                <c:pt idx="8">
                  <c:v>AOO410</c:v>
                </c:pt>
                <c:pt idx="9">
                  <c:v>AOO401</c:v>
                </c:pt>
              </c:strCache>
            </c:strRef>
          </c:cat>
          <c:val>
            <c:numRef>
              <c:f>Volume_Open_Office!$C$3:$C$12</c:f>
              <c:numCache>
                <c:formatCode>General</c:formatCode>
                <c:ptCount val="10"/>
                <c:pt idx="0">
                  <c:v>2188973</c:v>
                </c:pt>
                <c:pt idx="1">
                  <c:v>2796002</c:v>
                </c:pt>
                <c:pt idx="2">
                  <c:v>2796219</c:v>
                </c:pt>
                <c:pt idx="3">
                  <c:v>2796206</c:v>
                </c:pt>
                <c:pt idx="4">
                  <c:v>2796461</c:v>
                </c:pt>
                <c:pt idx="5">
                  <c:v>2796277</c:v>
                </c:pt>
                <c:pt idx="6">
                  <c:v>2796274</c:v>
                </c:pt>
                <c:pt idx="7">
                  <c:v>2795049</c:v>
                </c:pt>
                <c:pt idx="8">
                  <c:v>2794516</c:v>
                </c:pt>
                <c:pt idx="9">
                  <c:v>2778989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6-4D3E-AE09-DDC22904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36976"/>
        <c:axId val="202200976"/>
      </c:barChart>
      <c:catAx>
        <c:axId val="20293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976"/>
        <c:crosses val="autoZero"/>
        <c:auto val="1"/>
        <c:lblAlgn val="ctr"/>
        <c:lblOffset val="100"/>
        <c:noMultiLvlLbl val="0"/>
      </c:catAx>
      <c:valAx>
        <c:axId val="2022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Complexity_Open_Office!$C$2</c:f>
              <c:strCache>
                <c:ptCount val="1"/>
                <c:pt idx="0">
                  <c:v>Complexity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Complexity_Open_Office!$B$3:$B$12</c:f>
              <c:strCache>
                <c:ptCount val="10"/>
                <c:pt idx="0">
                  <c:v>AOO416</c:v>
                </c:pt>
                <c:pt idx="1">
                  <c:v>AOO416-RC1</c:v>
                </c:pt>
                <c:pt idx="2">
                  <c:v>AOO415</c:v>
                </c:pt>
                <c:pt idx="3">
                  <c:v>AOO414</c:v>
                </c:pt>
                <c:pt idx="4">
                  <c:v>AOO413</c:v>
                </c:pt>
                <c:pt idx="5">
                  <c:v>AOO4121</c:v>
                </c:pt>
                <c:pt idx="6">
                  <c:v>AOO412</c:v>
                </c:pt>
                <c:pt idx="7">
                  <c:v>AOO411</c:v>
                </c:pt>
                <c:pt idx="8">
                  <c:v>AOO410</c:v>
                </c:pt>
                <c:pt idx="9">
                  <c:v>AOO401</c:v>
                </c:pt>
              </c:strCache>
            </c:strRef>
          </c:cat>
          <c:val>
            <c:numRef>
              <c:f>Complexity_Open_Office!$C$3:$C$12</c:f>
              <c:numCache>
                <c:formatCode>General</c:formatCode>
                <c:ptCount val="10"/>
                <c:pt idx="0">
                  <c:v>2.9008729999999998</c:v>
                </c:pt>
                <c:pt idx="1">
                  <c:v>1.9571400000000001</c:v>
                </c:pt>
                <c:pt idx="2">
                  <c:v>1.952518</c:v>
                </c:pt>
                <c:pt idx="3">
                  <c:v>1.963255</c:v>
                </c:pt>
                <c:pt idx="4">
                  <c:v>1.959179</c:v>
                </c:pt>
                <c:pt idx="5">
                  <c:v>1.961465</c:v>
                </c:pt>
                <c:pt idx="6">
                  <c:v>1.9576290000000001</c:v>
                </c:pt>
                <c:pt idx="7">
                  <c:v>1.953335</c:v>
                </c:pt>
                <c:pt idx="8">
                  <c:v>1.95787</c:v>
                </c:pt>
                <c:pt idx="9">
                  <c:v>1.975886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D-411C-9349-AB4C8388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940848"/>
        <c:axId val="290466016"/>
      </c:barChart>
      <c:catAx>
        <c:axId val="2889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66016"/>
        <c:crosses val="autoZero"/>
        <c:auto val="1"/>
        <c:lblAlgn val="ctr"/>
        <c:lblOffset val="100"/>
        <c:noMultiLvlLbl val="0"/>
      </c:catAx>
      <c:valAx>
        <c:axId val="2904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4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Duplication_Open_Office!$C$2</c:f>
              <c:strCache>
                <c:ptCount val="1"/>
                <c:pt idx="0">
                  <c:v>Duplication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Duplication_Open_Office!$B$3:$B$12</c:f>
              <c:strCache>
                <c:ptCount val="10"/>
                <c:pt idx="0">
                  <c:v>AOO416</c:v>
                </c:pt>
                <c:pt idx="1">
                  <c:v>AOO416-RC1</c:v>
                </c:pt>
                <c:pt idx="2">
                  <c:v>AOO415</c:v>
                </c:pt>
                <c:pt idx="3">
                  <c:v>AOO414</c:v>
                </c:pt>
                <c:pt idx="4">
                  <c:v>AOO413</c:v>
                </c:pt>
                <c:pt idx="5">
                  <c:v>AOO4121</c:v>
                </c:pt>
                <c:pt idx="6">
                  <c:v>AOO412</c:v>
                </c:pt>
                <c:pt idx="7">
                  <c:v>AOO411</c:v>
                </c:pt>
                <c:pt idx="8">
                  <c:v>AOO410</c:v>
                </c:pt>
                <c:pt idx="9">
                  <c:v>AOO401</c:v>
                </c:pt>
              </c:strCache>
            </c:strRef>
          </c:cat>
          <c:val>
            <c:numRef>
              <c:f>Duplication_Open_Office!$C$3:$C$12</c:f>
              <c:numCache>
                <c:formatCode>General</c:formatCode>
                <c:ptCount val="10"/>
                <c:pt idx="0">
                  <c:v>35.646168320000001</c:v>
                </c:pt>
                <c:pt idx="1">
                  <c:v>27.90716888</c:v>
                </c:pt>
                <c:pt idx="2">
                  <c:v>27.905074670000001</c:v>
                </c:pt>
                <c:pt idx="3">
                  <c:v>27.90520441</c:v>
                </c:pt>
                <c:pt idx="4">
                  <c:v>27.902659830000001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C-493E-9932-59C857A40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321264"/>
        <c:axId val="67833824"/>
      </c:barChart>
      <c:catAx>
        <c:axId val="2263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3824"/>
        <c:crosses val="autoZero"/>
        <c:auto val="1"/>
        <c:lblAlgn val="ctr"/>
        <c:lblOffset val="100"/>
        <c:noMultiLvlLbl val="0"/>
      </c:catAx>
      <c:valAx>
        <c:axId val="678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2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Unit_SIze_Open_Office!$C$2</c:f>
              <c:strCache>
                <c:ptCount val="1"/>
                <c:pt idx="0">
                  <c:v>Unit_Size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Unit_SIze_Open_Office!$B$3:$B$12</c:f>
              <c:strCache>
                <c:ptCount val="10"/>
                <c:pt idx="0">
                  <c:v>AOO416</c:v>
                </c:pt>
                <c:pt idx="1">
                  <c:v>AOO416-RC1</c:v>
                </c:pt>
                <c:pt idx="2">
                  <c:v>AOO415</c:v>
                </c:pt>
                <c:pt idx="3">
                  <c:v>AOO414</c:v>
                </c:pt>
                <c:pt idx="4">
                  <c:v>AOO413</c:v>
                </c:pt>
                <c:pt idx="5">
                  <c:v>AOO4121</c:v>
                </c:pt>
                <c:pt idx="6">
                  <c:v>AOO412</c:v>
                </c:pt>
                <c:pt idx="7">
                  <c:v>AOO411</c:v>
                </c:pt>
                <c:pt idx="8">
                  <c:v>AOO410</c:v>
                </c:pt>
                <c:pt idx="9">
                  <c:v>AOO401</c:v>
                </c:pt>
              </c:strCache>
            </c:strRef>
          </c:cat>
          <c:val>
            <c:numRef>
              <c:f>Unit_SIze_Open_Office!$C$3:$C$12</c:f>
              <c:numCache>
                <c:formatCode>General</c:formatCode>
                <c:ptCount val="10"/>
                <c:pt idx="0">
                  <c:v>2.9202430000000001</c:v>
                </c:pt>
                <c:pt idx="1">
                  <c:v>2.782473</c:v>
                </c:pt>
                <c:pt idx="2">
                  <c:v>2.7822330000000002</c:v>
                </c:pt>
                <c:pt idx="3">
                  <c:v>2.78227</c:v>
                </c:pt>
                <c:pt idx="4">
                  <c:v>2.782016</c:v>
                </c:pt>
                <c:pt idx="5">
                  <c:v>2.7821750000000001</c:v>
                </c:pt>
                <c:pt idx="6">
                  <c:v>2.782178</c:v>
                </c:pt>
                <c:pt idx="7">
                  <c:v>2.7833380000000001</c:v>
                </c:pt>
                <c:pt idx="8">
                  <c:v>2.784084</c:v>
                </c:pt>
                <c:pt idx="9">
                  <c:v>2.787668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B-4F41-BC68-3183E9FC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12256"/>
        <c:axId val="231050880"/>
      </c:barChart>
      <c:catAx>
        <c:axId val="2030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50880"/>
        <c:crosses val="autoZero"/>
        <c:auto val="1"/>
        <c:lblAlgn val="ctr"/>
        <c:lblOffset val="100"/>
        <c:noMultiLvlLbl val="0"/>
      </c:catAx>
      <c:valAx>
        <c:axId val="2310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</xdr:row>
      <xdr:rowOff>23812</xdr:rowOff>
    </xdr:from>
    <xdr:to>
      <xdr:col>6</xdr:col>
      <xdr:colOff>4886325</xdr:colOff>
      <xdr:row>15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7BE2C-2DFD-41EE-AEA4-507ACCACC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147637</xdr:rowOff>
    </xdr:from>
    <xdr:to>
      <xdr:col>12</xdr:col>
      <xdr:colOff>304800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8E040-1766-4E68-9E99-AF308E35D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100012</xdr:rowOff>
    </xdr:from>
    <xdr:to>
      <xdr:col>12</xdr:col>
      <xdr:colOff>228600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7935E-24CF-4134-8404-1C68BD61A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109537</xdr:rowOff>
    </xdr:from>
    <xdr:to>
      <xdr:col>13</xdr:col>
      <xdr:colOff>295275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7EDA4-3AD3-4DAB-B1AA-FF5EB3E83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185737</xdr:rowOff>
    </xdr:from>
    <xdr:to>
      <xdr:col>12</xdr:col>
      <xdr:colOff>257175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F01DD-0968-4743-93BC-6BCFDBDC0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166687</xdr:rowOff>
    </xdr:from>
    <xdr:to>
      <xdr:col>13</xdr:col>
      <xdr:colOff>314325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94861-886D-4E7D-9A4A-84950FCDF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176212</xdr:rowOff>
    </xdr:from>
    <xdr:to>
      <xdr:col>12</xdr:col>
      <xdr:colOff>161925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6801F-3C66-480D-9911-D01B79344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119062</xdr:rowOff>
    </xdr:from>
    <xdr:to>
      <xdr:col>12</xdr:col>
      <xdr:colOff>304800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B302F-3BC5-4304-BBCF-A69003C39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201BA-F9D4-4C58-93AD-95D663B3C84C}">
  <dimension ref="B2:N54"/>
  <sheetViews>
    <sheetView workbookViewId="0">
      <selection activeCell="C10" sqref="C10"/>
    </sheetView>
  </sheetViews>
  <sheetFormatPr defaultRowHeight="15" x14ac:dyDescent="0.25"/>
  <cols>
    <col min="2" max="2" width="12.140625" bestFit="1" customWidth="1"/>
    <col min="3" max="3" width="21.5703125" bestFit="1" customWidth="1"/>
    <col min="4" max="4" width="21.140625" bestFit="1" customWidth="1"/>
    <col min="5" max="5" width="31.85546875" bestFit="1" customWidth="1"/>
    <col min="6" max="6" width="31.5703125" bestFit="1" customWidth="1"/>
    <col min="7" max="7" width="12.42578125" bestFit="1" customWidth="1"/>
    <col min="8" max="8" width="13.28515625" bestFit="1" customWidth="1"/>
    <col min="9" max="9" width="10.28515625" bestFit="1" customWidth="1"/>
    <col min="13" max="13" width="12.5703125" customWidth="1"/>
    <col min="14" max="14" width="12.42578125" customWidth="1"/>
  </cols>
  <sheetData>
    <row r="2" spans="2:14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17</v>
      </c>
      <c r="H2" s="1" t="s">
        <v>18</v>
      </c>
      <c r="I2" s="1" t="s">
        <v>19</v>
      </c>
      <c r="J2" s="1" t="s">
        <v>10</v>
      </c>
      <c r="M2" s="1" t="s">
        <v>31</v>
      </c>
      <c r="N2" s="1" t="s">
        <v>17</v>
      </c>
    </row>
    <row r="3" spans="2:14" x14ac:dyDescent="0.25">
      <c r="B3" t="s">
        <v>21</v>
      </c>
      <c r="C3" t="s">
        <v>6</v>
      </c>
      <c r="D3" t="s">
        <v>6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M3" t="s">
        <v>21</v>
      </c>
      <c r="N3" t="s">
        <v>7</v>
      </c>
    </row>
    <row r="4" spans="2:14" x14ac:dyDescent="0.25">
      <c r="B4" t="s">
        <v>22</v>
      </c>
      <c r="C4" t="s">
        <v>6</v>
      </c>
      <c r="D4" t="s">
        <v>6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M4" t="s">
        <v>22</v>
      </c>
      <c r="N4" t="s">
        <v>7</v>
      </c>
    </row>
    <row r="5" spans="2:14" x14ac:dyDescent="0.25">
      <c r="B5" t="s">
        <v>23</v>
      </c>
      <c r="C5" t="s">
        <v>6</v>
      </c>
      <c r="D5" t="s">
        <v>6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M5" t="s">
        <v>23</v>
      </c>
      <c r="N5" t="s">
        <v>7</v>
      </c>
    </row>
    <row r="6" spans="2:14" x14ac:dyDescent="0.25">
      <c r="B6" t="s">
        <v>24</v>
      </c>
      <c r="C6" t="s">
        <v>6</v>
      </c>
      <c r="D6" t="s">
        <v>6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M6" t="s">
        <v>24</v>
      </c>
      <c r="N6" t="s">
        <v>7</v>
      </c>
    </row>
    <row r="7" spans="2:14" x14ac:dyDescent="0.25">
      <c r="B7" t="s">
        <v>25</v>
      </c>
      <c r="C7" t="s">
        <v>6</v>
      </c>
      <c r="D7" t="s">
        <v>6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M7" t="s">
        <v>25</v>
      </c>
      <c r="N7" t="s">
        <v>7</v>
      </c>
    </row>
    <row r="8" spans="2:14" x14ac:dyDescent="0.25">
      <c r="B8" t="s">
        <v>26</v>
      </c>
      <c r="C8" t="s">
        <v>6</v>
      </c>
      <c r="D8" t="s">
        <v>6</v>
      </c>
      <c r="E8" t="s">
        <v>7</v>
      </c>
      <c r="F8" t="s">
        <v>12</v>
      </c>
      <c r="G8" t="s">
        <v>7</v>
      </c>
      <c r="H8" t="s">
        <v>20</v>
      </c>
      <c r="I8" t="s">
        <v>7</v>
      </c>
      <c r="J8" t="s">
        <v>7</v>
      </c>
      <c r="M8" t="s">
        <v>26</v>
      </c>
      <c r="N8" t="s">
        <v>7</v>
      </c>
    </row>
    <row r="9" spans="2:14" x14ac:dyDescent="0.25">
      <c r="B9" t="s">
        <v>27</v>
      </c>
      <c r="C9" t="s">
        <v>6</v>
      </c>
      <c r="D9" t="s">
        <v>6</v>
      </c>
      <c r="E9" t="s">
        <v>7</v>
      </c>
      <c r="F9" t="s">
        <v>12</v>
      </c>
      <c r="G9" t="s">
        <v>7</v>
      </c>
      <c r="H9" t="s">
        <v>20</v>
      </c>
      <c r="I9" t="s">
        <v>7</v>
      </c>
      <c r="J9" t="s">
        <v>7</v>
      </c>
      <c r="M9" t="s">
        <v>27</v>
      </c>
      <c r="N9" t="s">
        <v>7</v>
      </c>
    </row>
    <row r="10" spans="2:14" x14ac:dyDescent="0.25">
      <c r="B10" t="s">
        <v>28</v>
      </c>
      <c r="C10" t="s">
        <v>6</v>
      </c>
      <c r="D10" t="s">
        <v>6</v>
      </c>
      <c r="E10" t="s">
        <v>7</v>
      </c>
      <c r="F10" t="s">
        <v>12</v>
      </c>
      <c r="G10" t="s">
        <v>7</v>
      </c>
      <c r="H10" t="s">
        <v>20</v>
      </c>
      <c r="I10" t="s">
        <v>7</v>
      </c>
      <c r="J10" t="s">
        <v>7</v>
      </c>
      <c r="M10" t="s">
        <v>28</v>
      </c>
      <c r="N10" t="s">
        <v>7</v>
      </c>
    </row>
    <row r="11" spans="2:14" x14ac:dyDescent="0.25">
      <c r="B11" t="s">
        <v>29</v>
      </c>
      <c r="C11" t="s">
        <v>6</v>
      </c>
      <c r="D11" t="s">
        <v>6</v>
      </c>
      <c r="E11" t="s">
        <v>7</v>
      </c>
      <c r="F11" t="s">
        <v>12</v>
      </c>
      <c r="G11" t="s">
        <v>7</v>
      </c>
      <c r="H11" t="s">
        <v>20</v>
      </c>
      <c r="I11" t="s">
        <v>7</v>
      </c>
      <c r="J11" t="s">
        <v>7</v>
      </c>
      <c r="M11" t="s">
        <v>29</v>
      </c>
      <c r="N11" t="s">
        <v>7</v>
      </c>
    </row>
    <row r="12" spans="2:14" x14ac:dyDescent="0.25">
      <c r="B12" t="s">
        <v>30</v>
      </c>
      <c r="C12" t="s">
        <v>6</v>
      </c>
      <c r="D12" t="s">
        <v>6</v>
      </c>
      <c r="E12" t="s">
        <v>7</v>
      </c>
      <c r="F12" t="s">
        <v>12</v>
      </c>
      <c r="G12" t="s">
        <v>7</v>
      </c>
      <c r="H12" t="s">
        <v>20</v>
      </c>
      <c r="I12" t="s">
        <v>7</v>
      </c>
      <c r="J12" t="s">
        <v>7</v>
      </c>
      <c r="M12" t="s">
        <v>30</v>
      </c>
      <c r="N12" t="s">
        <v>7</v>
      </c>
    </row>
    <row r="24" spans="3:3" x14ac:dyDescent="0.25">
      <c r="C24" s="1"/>
    </row>
    <row r="44" spans="3:4" x14ac:dyDescent="0.25">
      <c r="C44" s="1" t="s">
        <v>31</v>
      </c>
      <c r="D44" s="1" t="s">
        <v>18</v>
      </c>
    </row>
    <row r="45" spans="3:4" x14ac:dyDescent="0.25">
      <c r="C45" t="s">
        <v>21</v>
      </c>
      <c r="D45">
        <v>1</v>
      </c>
    </row>
    <row r="46" spans="3:4" x14ac:dyDescent="0.25">
      <c r="C46" t="s">
        <v>22</v>
      </c>
      <c r="D46">
        <v>1</v>
      </c>
    </row>
    <row r="47" spans="3:4" x14ac:dyDescent="0.25">
      <c r="C47" t="s">
        <v>23</v>
      </c>
      <c r="D47">
        <v>1</v>
      </c>
    </row>
    <row r="48" spans="3:4" x14ac:dyDescent="0.25">
      <c r="C48" t="s">
        <v>24</v>
      </c>
      <c r="D48">
        <v>1</v>
      </c>
    </row>
    <row r="49" spans="3:4" x14ac:dyDescent="0.25">
      <c r="C49" t="s">
        <v>25</v>
      </c>
      <c r="D49">
        <v>1</v>
      </c>
    </row>
    <row r="50" spans="3:4" x14ac:dyDescent="0.25">
      <c r="C50" t="s">
        <v>26</v>
      </c>
      <c r="D50">
        <v>3</v>
      </c>
    </row>
    <row r="51" spans="3:4" x14ac:dyDescent="0.25">
      <c r="C51" t="s">
        <v>27</v>
      </c>
      <c r="D51">
        <v>3</v>
      </c>
    </row>
    <row r="52" spans="3:4" x14ac:dyDescent="0.25">
      <c r="C52" t="s">
        <v>28</v>
      </c>
      <c r="D52">
        <v>3</v>
      </c>
    </row>
    <row r="53" spans="3:4" x14ac:dyDescent="0.25">
      <c r="C53" t="s">
        <v>29</v>
      </c>
      <c r="D53">
        <v>3</v>
      </c>
    </row>
    <row r="54" spans="3:4" x14ac:dyDescent="0.25">
      <c r="C54" t="s">
        <v>30</v>
      </c>
      <c r="D54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BDB50-0593-43EA-A758-B2AC4835A7D2}">
  <dimension ref="B2:C12"/>
  <sheetViews>
    <sheetView workbookViewId="0">
      <selection activeCell="B2" sqref="B2:C12"/>
    </sheetView>
  </sheetViews>
  <sheetFormatPr defaultRowHeight="15" x14ac:dyDescent="0.25"/>
  <cols>
    <col min="2" max="2" width="12.140625" bestFit="1" customWidth="1"/>
    <col min="3" max="3" width="12" bestFit="1" customWidth="1"/>
  </cols>
  <sheetData>
    <row r="2" spans="2:3" x14ac:dyDescent="0.25">
      <c r="B2" s="1" t="s">
        <v>31</v>
      </c>
      <c r="C2" s="1" t="s">
        <v>33</v>
      </c>
    </row>
    <row r="3" spans="2:3" x14ac:dyDescent="0.25">
      <c r="B3" t="s">
        <v>21</v>
      </c>
      <c r="C3">
        <v>35.646168320000001</v>
      </c>
    </row>
    <row r="4" spans="2:3" x14ac:dyDescent="0.25">
      <c r="B4" t="s">
        <v>22</v>
      </c>
      <c r="C4">
        <v>27.90716888</v>
      </c>
    </row>
    <row r="5" spans="2:3" x14ac:dyDescent="0.25">
      <c r="B5" t="s">
        <v>23</v>
      </c>
      <c r="C5">
        <v>27.905074670000001</v>
      </c>
    </row>
    <row r="6" spans="2:3" x14ac:dyDescent="0.25">
      <c r="B6" t="s">
        <v>24</v>
      </c>
      <c r="C6">
        <v>27.90520441</v>
      </c>
    </row>
    <row r="7" spans="2:3" x14ac:dyDescent="0.25">
      <c r="B7" t="s">
        <v>25</v>
      </c>
      <c r="C7">
        <v>27.902659830000001</v>
      </c>
    </row>
    <row r="8" spans="2:3" x14ac:dyDescent="0.25">
      <c r="B8" t="s">
        <v>26</v>
      </c>
      <c r="C8">
        <v>0</v>
      </c>
    </row>
    <row r="9" spans="2:3" x14ac:dyDescent="0.25">
      <c r="B9" t="s">
        <v>27</v>
      </c>
      <c r="C9">
        <v>0</v>
      </c>
    </row>
    <row r="10" spans="2:3" x14ac:dyDescent="0.25">
      <c r="B10" t="s">
        <v>28</v>
      </c>
      <c r="C10">
        <v>0</v>
      </c>
    </row>
    <row r="11" spans="2:3" x14ac:dyDescent="0.25">
      <c r="B11" t="s">
        <v>29</v>
      </c>
      <c r="C11">
        <v>0</v>
      </c>
    </row>
    <row r="12" spans="2:3" x14ac:dyDescent="0.25">
      <c r="B12" t="s">
        <v>30</v>
      </c>
      <c r="C1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6B7E-8EEA-4D2B-A4EE-1A55E7E6BAC7}">
  <dimension ref="B2:C12"/>
  <sheetViews>
    <sheetView workbookViewId="0">
      <selection activeCell="L22" sqref="L22"/>
    </sheetView>
  </sheetViews>
  <sheetFormatPr defaultRowHeight="15" x14ac:dyDescent="0.25"/>
  <cols>
    <col min="2" max="2" width="12.140625" bestFit="1" customWidth="1"/>
    <col min="3" max="3" width="9.42578125" bestFit="1" customWidth="1"/>
  </cols>
  <sheetData>
    <row r="2" spans="2:3" x14ac:dyDescent="0.25">
      <c r="B2" s="1" t="s">
        <v>31</v>
      </c>
      <c r="C2" s="1" t="s">
        <v>34</v>
      </c>
    </row>
    <row r="3" spans="2:3" x14ac:dyDescent="0.25">
      <c r="B3" t="s">
        <v>21</v>
      </c>
      <c r="C3">
        <v>2.9202430000000001</v>
      </c>
    </row>
    <row r="4" spans="2:3" x14ac:dyDescent="0.25">
      <c r="B4" t="s">
        <v>22</v>
      </c>
      <c r="C4">
        <v>2.782473</v>
      </c>
    </row>
    <row r="5" spans="2:3" x14ac:dyDescent="0.25">
      <c r="B5" t="s">
        <v>23</v>
      </c>
      <c r="C5">
        <v>2.7822330000000002</v>
      </c>
    </row>
    <row r="6" spans="2:3" x14ac:dyDescent="0.25">
      <c r="B6" t="s">
        <v>24</v>
      </c>
      <c r="C6">
        <v>2.78227</v>
      </c>
    </row>
    <row r="7" spans="2:3" x14ac:dyDescent="0.25">
      <c r="B7" t="s">
        <v>25</v>
      </c>
      <c r="C7">
        <v>2.782016</v>
      </c>
    </row>
    <row r="8" spans="2:3" x14ac:dyDescent="0.25">
      <c r="B8" t="s">
        <v>26</v>
      </c>
      <c r="C8">
        <v>2.7821750000000001</v>
      </c>
    </row>
    <row r="9" spans="2:3" x14ac:dyDescent="0.25">
      <c r="B9" t="s">
        <v>27</v>
      </c>
      <c r="C9">
        <v>2.782178</v>
      </c>
    </row>
    <row r="10" spans="2:3" x14ac:dyDescent="0.25">
      <c r="B10" t="s">
        <v>28</v>
      </c>
      <c r="C10">
        <v>2.7833380000000001</v>
      </c>
    </row>
    <row r="11" spans="2:3" x14ac:dyDescent="0.25">
      <c r="B11" t="s">
        <v>29</v>
      </c>
      <c r="C11">
        <v>2.784084</v>
      </c>
    </row>
    <row r="12" spans="2:3" x14ac:dyDescent="0.25">
      <c r="B12" t="s">
        <v>30</v>
      </c>
      <c r="C12">
        <v>2.787668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55C9-9E6E-4F92-925D-2D09BE4D755D}">
  <dimension ref="C2:K23"/>
  <sheetViews>
    <sheetView workbookViewId="0">
      <selection activeCell="C3" sqref="C3:C12"/>
    </sheetView>
  </sheetViews>
  <sheetFormatPr defaultRowHeight="15" x14ac:dyDescent="0.25"/>
  <cols>
    <col min="3" max="3" width="16.85546875" bestFit="1" customWidth="1"/>
    <col min="4" max="4" width="21.5703125" bestFit="1" customWidth="1"/>
    <col min="5" max="5" width="20.5703125" bestFit="1" customWidth="1"/>
    <col min="6" max="6" width="31.85546875" bestFit="1" customWidth="1"/>
    <col min="7" max="7" width="23.85546875" bestFit="1" customWidth="1"/>
    <col min="8" max="8" width="12.42578125" bestFit="1" customWidth="1"/>
    <col min="9" max="9" width="13.28515625" bestFit="1" customWidth="1"/>
    <col min="10" max="10" width="10.28515625" bestFit="1" customWidth="1"/>
  </cols>
  <sheetData>
    <row r="2" spans="3:11" x14ac:dyDescent="0.25"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17</v>
      </c>
      <c r="I2" s="1" t="s">
        <v>18</v>
      </c>
      <c r="J2" s="1" t="s">
        <v>19</v>
      </c>
      <c r="K2" s="1" t="s">
        <v>10</v>
      </c>
    </row>
    <row r="3" spans="3:11" x14ac:dyDescent="0.25">
      <c r="C3" t="s">
        <v>35</v>
      </c>
      <c r="D3" t="s">
        <v>6</v>
      </c>
      <c r="E3" t="s">
        <v>6</v>
      </c>
      <c r="F3" t="s">
        <v>7</v>
      </c>
      <c r="G3" t="s">
        <v>6</v>
      </c>
      <c r="H3" t="s">
        <v>7</v>
      </c>
      <c r="I3" t="s">
        <v>7</v>
      </c>
      <c r="J3" t="s">
        <v>7</v>
      </c>
      <c r="K3" t="s">
        <v>7</v>
      </c>
    </row>
    <row r="4" spans="3:11" x14ac:dyDescent="0.25">
      <c r="C4" t="s">
        <v>36</v>
      </c>
      <c r="D4" t="s">
        <v>6</v>
      </c>
      <c r="E4" t="s">
        <v>6</v>
      </c>
      <c r="F4" t="s">
        <v>7</v>
      </c>
      <c r="G4" t="s">
        <v>6</v>
      </c>
      <c r="H4" t="s">
        <v>7</v>
      </c>
      <c r="I4" t="s">
        <v>7</v>
      </c>
      <c r="J4" t="s">
        <v>7</v>
      </c>
      <c r="K4" t="s">
        <v>7</v>
      </c>
    </row>
    <row r="5" spans="3:11" x14ac:dyDescent="0.25">
      <c r="C5" t="s">
        <v>37</v>
      </c>
      <c r="D5" t="s">
        <v>6</v>
      </c>
      <c r="E5" t="s">
        <v>6</v>
      </c>
      <c r="F5" t="s">
        <v>7</v>
      </c>
      <c r="G5" t="s">
        <v>6</v>
      </c>
      <c r="H5" t="s">
        <v>7</v>
      </c>
      <c r="I5" t="s">
        <v>7</v>
      </c>
      <c r="J5" t="s">
        <v>7</v>
      </c>
      <c r="K5" t="s">
        <v>7</v>
      </c>
    </row>
    <row r="6" spans="3:11" x14ac:dyDescent="0.25">
      <c r="C6" t="s">
        <v>38</v>
      </c>
      <c r="D6" t="s">
        <v>6</v>
      </c>
      <c r="E6" t="s">
        <v>6</v>
      </c>
      <c r="F6" t="s">
        <v>7</v>
      </c>
      <c r="G6" t="s">
        <v>6</v>
      </c>
      <c r="H6" t="s">
        <v>7</v>
      </c>
      <c r="I6" t="s">
        <v>7</v>
      </c>
      <c r="J6" t="s">
        <v>7</v>
      </c>
      <c r="K6" t="s">
        <v>7</v>
      </c>
    </row>
    <row r="7" spans="3:11" x14ac:dyDescent="0.25">
      <c r="C7" t="s">
        <v>39</v>
      </c>
      <c r="D7" t="s">
        <v>6</v>
      </c>
      <c r="E7" t="s">
        <v>6</v>
      </c>
      <c r="F7" t="s">
        <v>7</v>
      </c>
      <c r="G7" t="s">
        <v>6</v>
      </c>
      <c r="H7" t="s">
        <v>7</v>
      </c>
      <c r="I7" t="s">
        <v>7</v>
      </c>
      <c r="J7" t="s">
        <v>7</v>
      </c>
      <c r="K7" t="s">
        <v>7</v>
      </c>
    </row>
    <row r="8" spans="3:11" x14ac:dyDescent="0.25">
      <c r="C8" t="s">
        <v>40</v>
      </c>
      <c r="D8" t="s">
        <v>6</v>
      </c>
      <c r="E8" t="s">
        <v>6</v>
      </c>
      <c r="F8" t="s">
        <v>7</v>
      </c>
      <c r="G8" t="s">
        <v>6</v>
      </c>
      <c r="H8" t="s">
        <v>7</v>
      </c>
      <c r="I8" t="s">
        <v>7</v>
      </c>
      <c r="J8" t="s">
        <v>7</v>
      </c>
      <c r="K8" t="s">
        <v>7</v>
      </c>
    </row>
    <row r="9" spans="3:11" x14ac:dyDescent="0.25">
      <c r="C9" t="s">
        <v>41</v>
      </c>
      <c r="D9" t="s">
        <v>6</v>
      </c>
      <c r="E9" t="s">
        <v>6</v>
      </c>
      <c r="F9" t="s">
        <v>7</v>
      </c>
      <c r="G9" t="s">
        <v>6</v>
      </c>
      <c r="H9" t="s">
        <v>7</v>
      </c>
      <c r="I9" t="s">
        <v>7</v>
      </c>
      <c r="J9" t="s">
        <v>7</v>
      </c>
      <c r="K9" t="s">
        <v>7</v>
      </c>
    </row>
    <row r="10" spans="3:11" x14ac:dyDescent="0.25">
      <c r="C10" t="s">
        <v>42</v>
      </c>
      <c r="D10" t="s">
        <v>6</v>
      </c>
      <c r="E10" t="s">
        <v>6</v>
      </c>
      <c r="F10" t="s">
        <v>7</v>
      </c>
      <c r="G10" t="s">
        <v>6</v>
      </c>
      <c r="H10" t="s">
        <v>7</v>
      </c>
      <c r="I10" t="s">
        <v>7</v>
      </c>
      <c r="J10" t="s">
        <v>7</v>
      </c>
      <c r="K10" t="s">
        <v>7</v>
      </c>
    </row>
    <row r="11" spans="3:11" x14ac:dyDescent="0.25">
      <c r="C11" t="s">
        <v>43</v>
      </c>
      <c r="D11" t="s">
        <v>6</v>
      </c>
      <c r="E11" t="s">
        <v>6</v>
      </c>
      <c r="F11" t="s">
        <v>7</v>
      </c>
      <c r="G11" t="s">
        <v>6</v>
      </c>
      <c r="H11" t="s">
        <v>7</v>
      </c>
      <c r="I11" t="s">
        <v>7</v>
      </c>
      <c r="J11" t="s">
        <v>7</v>
      </c>
      <c r="K11" t="s">
        <v>7</v>
      </c>
    </row>
    <row r="12" spans="3:11" x14ac:dyDescent="0.25">
      <c r="C12" t="s">
        <v>44</v>
      </c>
      <c r="D12" t="s">
        <v>6</v>
      </c>
      <c r="E12" t="s">
        <v>6</v>
      </c>
      <c r="F12" t="s">
        <v>7</v>
      </c>
      <c r="G12" t="s">
        <v>6</v>
      </c>
      <c r="H12" t="s">
        <v>7</v>
      </c>
      <c r="I12" t="s">
        <v>7</v>
      </c>
      <c r="J12" t="s">
        <v>7</v>
      </c>
      <c r="K12" t="s">
        <v>7</v>
      </c>
    </row>
    <row r="21" spans="4:8" x14ac:dyDescent="0.25">
      <c r="G21" s="2"/>
      <c r="H21" s="2"/>
    </row>
    <row r="23" spans="4:8" x14ac:dyDescent="0.25">
      <c r="D23" s="1"/>
      <c r="E23" s="1"/>
    </row>
  </sheetData>
  <mergeCells count="1">
    <mergeCell ref="G21:H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7DCA-7C9E-46A7-A69E-C437E52E1CA3}">
  <dimension ref="A1:H12"/>
  <sheetViews>
    <sheetView workbookViewId="0">
      <selection activeCell="A10" sqref="A10"/>
    </sheetView>
  </sheetViews>
  <sheetFormatPr defaultRowHeight="15" x14ac:dyDescent="0.25"/>
  <cols>
    <col min="1" max="1" width="23.140625" customWidth="1"/>
    <col min="2" max="2" width="23.7109375" bestFit="1" customWidth="1"/>
    <col min="3" max="4" width="33" bestFit="1" customWidth="1"/>
    <col min="5" max="6" width="13.7109375" bestFit="1" customWidth="1"/>
    <col min="7" max="8" width="38.85546875" bestFit="1" customWidth="1"/>
  </cols>
  <sheetData>
    <row r="1" spans="1:8" x14ac:dyDescent="0.25">
      <c r="A1" t="s">
        <v>11</v>
      </c>
      <c r="B1" t="s">
        <v>13</v>
      </c>
      <c r="C1" t="s">
        <v>11</v>
      </c>
      <c r="D1" t="s">
        <v>13</v>
      </c>
      <c r="E1" t="s">
        <v>11</v>
      </c>
      <c r="F1" t="s">
        <v>13</v>
      </c>
      <c r="G1" t="s">
        <v>11</v>
      </c>
      <c r="H1" t="s">
        <v>13</v>
      </c>
    </row>
    <row r="2" spans="1:8" x14ac:dyDescent="0.25">
      <c r="A2" s="1" t="s">
        <v>9</v>
      </c>
      <c r="B2" s="1" t="s">
        <v>8</v>
      </c>
      <c r="C2" s="1" t="s">
        <v>14</v>
      </c>
      <c r="D2" s="1" t="s">
        <v>14</v>
      </c>
      <c r="E2" s="1" t="s">
        <v>15</v>
      </c>
      <c r="F2" s="1" t="s">
        <v>15</v>
      </c>
      <c r="G2" s="1" t="s">
        <v>16</v>
      </c>
      <c r="H2" s="1" t="s">
        <v>16</v>
      </c>
    </row>
    <row r="3" spans="1:8" x14ac:dyDescent="0.25">
      <c r="A3">
        <v>2154025</v>
      </c>
      <c r="B3">
        <v>2188973</v>
      </c>
      <c r="C3">
        <v>2.9067599999999998</v>
      </c>
      <c r="D3">
        <v>2.9008729999999998</v>
      </c>
      <c r="E3">
        <v>35.692854079999996</v>
      </c>
      <c r="F3">
        <v>35.646168320000001</v>
      </c>
      <c r="G3">
        <v>2.9595760000000002</v>
      </c>
      <c r="H3">
        <v>2.9202430000000001</v>
      </c>
    </row>
    <row r="4" spans="1:8" x14ac:dyDescent="0.25">
      <c r="A4">
        <v>2123700</v>
      </c>
      <c r="B4">
        <v>2796002</v>
      </c>
      <c r="C4">
        <v>2.947168</v>
      </c>
      <c r="D4">
        <v>1.9571400000000001</v>
      </c>
      <c r="E4">
        <v>36.26001789</v>
      </c>
      <c r="F4">
        <v>27.90716888</v>
      </c>
      <c r="G4">
        <v>3.0009260000000002</v>
      </c>
      <c r="H4">
        <v>2.782473</v>
      </c>
    </row>
    <row r="5" spans="1:8" x14ac:dyDescent="0.25">
      <c r="A5">
        <v>2154594</v>
      </c>
      <c r="B5">
        <v>2796219</v>
      </c>
      <c r="C5">
        <v>2.9059919999999999</v>
      </c>
      <c r="D5">
        <v>1.952518</v>
      </c>
      <c r="E5">
        <v>35.683335239999998</v>
      </c>
      <c r="F5">
        <v>27.905074670000001</v>
      </c>
      <c r="G5">
        <v>2.9378160000000002</v>
      </c>
      <c r="H5">
        <v>2.7822330000000002</v>
      </c>
    </row>
    <row r="6" spans="1:8" x14ac:dyDescent="0.25">
      <c r="A6">
        <v>2143733</v>
      </c>
      <c r="B6">
        <v>2796206</v>
      </c>
      <c r="C6">
        <v>2.9260640000000002</v>
      </c>
      <c r="D6">
        <v>1.963255</v>
      </c>
      <c r="E6">
        <v>35.920751320000001</v>
      </c>
      <c r="F6">
        <v>27.90520441</v>
      </c>
      <c r="G6">
        <v>2.9696950000000002</v>
      </c>
      <c r="H6">
        <v>2.78227</v>
      </c>
    </row>
    <row r="7" spans="1:8" x14ac:dyDescent="0.25">
      <c r="A7">
        <v>2143733</v>
      </c>
      <c r="B7">
        <v>2796461</v>
      </c>
      <c r="C7">
        <v>2.9260640000000002</v>
      </c>
      <c r="D7">
        <v>1.959179</v>
      </c>
      <c r="E7">
        <v>35.920331500000003</v>
      </c>
      <c r="F7">
        <v>27.902659830000001</v>
      </c>
      <c r="G7">
        <v>2.9696950000000002</v>
      </c>
      <c r="H7">
        <v>2.782016</v>
      </c>
    </row>
    <row r="8" spans="1:8" x14ac:dyDescent="0.25">
      <c r="A8">
        <v>2154181</v>
      </c>
      <c r="B8">
        <v>2796277</v>
      </c>
      <c r="C8">
        <v>2.9053580000000001</v>
      </c>
      <c r="D8">
        <v>1.961465</v>
      </c>
      <c r="E8">
        <v>35.68948013</v>
      </c>
      <c r="F8">
        <v>0</v>
      </c>
      <c r="G8">
        <v>2.9381620000000002</v>
      </c>
      <c r="H8">
        <v>2.7821750000000001</v>
      </c>
    </row>
    <row r="9" spans="1:8" x14ac:dyDescent="0.25">
      <c r="A9">
        <v>2154228</v>
      </c>
      <c r="B9">
        <v>2796274</v>
      </c>
      <c r="C9">
        <v>2.8976660000000001</v>
      </c>
      <c r="D9">
        <v>1.9576290000000001</v>
      </c>
      <c r="E9">
        <v>35.68879432</v>
      </c>
      <c r="F9">
        <v>0</v>
      </c>
      <c r="G9">
        <v>2.9235220000000002</v>
      </c>
      <c r="H9">
        <v>2.782178</v>
      </c>
    </row>
    <row r="10" spans="1:8" x14ac:dyDescent="0.25">
      <c r="A10">
        <v>2129206</v>
      </c>
      <c r="B10">
        <v>2795049</v>
      </c>
      <c r="C10">
        <v>2.92076</v>
      </c>
      <c r="D10">
        <v>1.953335</v>
      </c>
      <c r="E10">
        <v>36.2626256</v>
      </c>
      <c r="F10">
        <v>0</v>
      </c>
      <c r="G10">
        <v>2.818562</v>
      </c>
      <c r="H10">
        <v>2.7833380000000001</v>
      </c>
    </row>
    <row r="11" spans="1:8" x14ac:dyDescent="0.25">
      <c r="A11">
        <v>2168491</v>
      </c>
      <c r="B11">
        <v>2794516</v>
      </c>
      <c r="C11">
        <v>2.8966530000000001</v>
      </c>
      <c r="D11">
        <v>1.95787</v>
      </c>
      <c r="E11">
        <v>35.452764160000001</v>
      </c>
      <c r="F11">
        <v>0</v>
      </c>
      <c r="G11">
        <v>2.918466</v>
      </c>
      <c r="H11">
        <v>2.784084</v>
      </c>
    </row>
    <row r="12" spans="1:8" x14ac:dyDescent="0.25">
      <c r="A12">
        <v>2129109</v>
      </c>
      <c r="B12">
        <v>2778989</v>
      </c>
      <c r="C12">
        <v>2.920893</v>
      </c>
      <c r="D12">
        <v>1.975886</v>
      </c>
      <c r="E12">
        <v>36.26427769</v>
      </c>
      <c r="F12">
        <v>0</v>
      </c>
      <c r="G12">
        <v>2.8212429999999999</v>
      </c>
      <c r="H12">
        <v>2.787668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8454-83AA-456F-81F5-DDDD5B094135}">
  <dimension ref="B2:C12"/>
  <sheetViews>
    <sheetView workbookViewId="0">
      <selection activeCell="B3" sqref="B3:B12"/>
    </sheetView>
  </sheetViews>
  <sheetFormatPr defaultRowHeight="15" x14ac:dyDescent="0.25"/>
  <cols>
    <col min="2" max="2" width="16.85546875" bestFit="1" customWidth="1"/>
    <col min="3" max="3" width="8" bestFit="1" customWidth="1"/>
    <col min="7" max="7" width="89.7109375" bestFit="1" customWidth="1"/>
  </cols>
  <sheetData>
    <row r="2" spans="2:3" x14ac:dyDescent="0.25">
      <c r="B2" s="1" t="s">
        <v>31</v>
      </c>
      <c r="C2" s="1" t="s">
        <v>9</v>
      </c>
    </row>
    <row r="3" spans="2:3" x14ac:dyDescent="0.25">
      <c r="B3" t="s">
        <v>35</v>
      </c>
      <c r="C3">
        <v>2154025</v>
      </c>
    </row>
    <row r="4" spans="2:3" x14ac:dyDescent="0.25">
      <c r="B4" t="s">
        <v>36</v>
      </c>
      <c r="C4">
        <v>2123700</v>
      </c>
    </row>
    <row r="5" spans="2:3" x14ac:dyDescent="0.25">
      <c r="B5" t="s">
        <v>37</v>
      </c>
      <c r="C5">
        <v>2154594</v>
      </c>
    </row>
    <row r="6" spans="2:3" x14ac:dyDescent="0.25">
      <c r="B6" t="s">
        <v>38</v>
      </c>
      <c r="C6">
        <v>2143733</v>
      </c>
    </row>
    <row r="7" spans="2:3" x14ac:dyDescent="0.25">
      <c r="B7" t="s">
        <v>39</v>
      </c>
      <c r="C7">
        <v>2143733</v>
      </c>
    </row>
    <row r="8" spans="2:3" x14ac:dyDescent="0.25">
      <c r="B8" t="s">
        <v>40</v>
      </c>
      <c r="C8">
        <v>2154181</v>
      </c>
    </row>
    <row r="9" spans="2:3" x14ac:dyDescent="0.25">
      <c r="B9" t="s">
        <v>41</v>
      </c>
      <c r="C9">
        <v>2154228</v>
      </c>
    </row>
    <row r="10" spans="2:3" x14ac:dyDescent="0.25">
      <c r="B10" t="s">
        <v>42</v>
      </c>
      <c r="C10">
        <v>2129206</v>
      </c>
    </row>
    <row r="11" spans="2:3" x14ac:dyDescent="0.25">
      <c r="B11" t="s">
        <v>43</v>
      </c>
      <c r="C11">
        <v>2168491</v>
      </c>
    </row>
    <row r="12" spans="2:3" x14ac:dyDescent="0.25">
      <c r="B12" t="s">
        <v>44</v>
      </c>
      <c r="C12">
        <v>2129109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9582D-5DD1-47B7-8E5F-E7BD58C9A337}">
  <dimension ref="B2:C12"/>
  <sheetViews>
    <sheetView workbookViewId="0">
      <selection activeCell="B3" sqref="B3:B12"/>
    </sheetView>
  </sheetViews>
  <sheetFormatPr defaultRowHeight="15" x14ac:dyDescent="0.25"/>
  <cols>
    <col min="2" max="2" width="16.85546875" bestFit="1" customWidth="1"/>
    <col min="3" max="3" width="11.140625" bestFit="1" customWidth="1"/>
  </cols>
  <sheetData>
    <row r="2" spans="2:3" x14ac:dyDescent="0.25">
      <c r="B2" s="1" t="s">
        <v>31</v>
      </c>
      <c r="C2" s="1" t="s">
        <v>32</v>
      </c>
    </row>
    <row r="3" spans="2:3" x14ac:dyDescent="0.25">
      <c r="B3" t="s">
        <v>35</v>
      </c>
      <c r="C3">
        <v>2.9067599999999998</v>
      </c>
    </row>
    <row r="4" spans="2:3" x14ac:dyDescent="0.25">
      <c r="B4" t="s">
        <v>36</v>
      </c>
      <c r="C4">
        <v>2.947168</v>
      </c>
    </row>
    <row r="5" spans="2:3" x14ac:dyDescent="0.25">
      <c r="B5" t="s">
        <v>37</v>
      </c>
      <c r="C5">
        <v>2.9059919999999999</v>
      </c>
    </row>
    <row r="6" spans="2:3" x14ac:dyDescent="0.25">
      <c r="B6" t="s">
        <v>38</v>
      </c>
      <c r="C6">
        <v>2.9260640000000002</v>
      </c>
    </row>
    <row r="7" spans="2:3" x14ac:dyDescent="0.25">
      <c r="B7" t="s">
        <v>39</v>
      </c>
      <c r="C7">
        <v>2.9260640000000002</v>
      </c>
    </row>
    <row r="8" spans="2:3" x14ac:dyDescent="0.25">
      <c r="B8" t="s">
        <v>40</v>
      </c>
      <c r="C8">
        <v>2.9053580000000001</v>
      </c>
    </row>
    <row r="9" spans="2:3" x14ac:dyDescent="0.25">
      <c r="B9" t="s">
        <v>41</v>
      </c>
      <c r="C9">
        <v>2.8976660000000001</v>
      </c>
    </row>
    <row r="10" spans="2:3" x14ac:dyDescent="0.25">
      <c r="B10" t="s">
        <v>42</v>
      </c>
      <c r="C10">
        <v>2.92076</v>
      </c>
    </row>
    <row r="11" spans="2:3" x14ac:dyDescent="0.25">
      <c r="B11" t="s">
        <v>43</v>
      </c>
      <c r="C11">
        <v>2.8966530000000001</v>
      </c>
    </row>
    <row r="12" spans="2:3" x14ac:dyDescent="0.25">
      <c r="B12" t="s">
        <v>44</v>
      </c>
      <c r="C12">
        <v>2.920893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1290-5D2B-436B-A105-EEB268F2C241}">
  <dimension ref="B2:C12"/>
  <sheetViews>
    <sheetView workbookViewId="0">
      <selection activeCell="B3" sqref="B3:B12"/>
    </sheetView>
  </sheetViews>
  <sheetFormatPr defaultRowHeight="15" x14ac:dyDescent="0.25"/>
  <cols>
    <col min="2" max="2" width="16.85546875" bestFit="1" customWidth="1"/>
    <col min="3" max="3" width="12" bestFit="1" customWidth="1"/>
  </cols>
  <sheetData>
    <row r="2" spans="2:3" x14ac:dyDescent="0.25">
      <c r="B2" s="1" t="s">
        <v>31</v>
      </c>
      <c r="C2" s="1" t="s">
        <v>33</v>
      </c>
    </row>
    <row r="3" spans="2:3" x14ac:dyDescent="0.25">
      <c r="B3" t="s">
        <v>35</v>
      </c>
      <c r="C3">
        <v>35.692854079999996</v>
      </c>
    </row>
    <row r="4" spans="2:3" x14ac:dyDescent="0.25">
      <c r="B4" t="s">
        <v>36</v>
      </c>
      <c r="C4">
        <v>36.26001789</v>
      </c>
    </row>
    <row r="5" spans="2:3" x14ac:dyDescent="0.25">
      <c r="B5" t="s">
        <v>37</v>
      </c>
      <c r="C5">
        <v>35.683335239999998</v>
      </c>
    </row>
    <row r="6" spans="2:3" x14ac:dyDescent="0.25">
      <c r="B6" t="s">
        <v>38</v>
      </c>
      <c r="C6">
        <v>35.920751320000001</v>
      </c>
    </row>
    <row r="7" spans="2:3" x14ac:dyDescent="0.25">
      <c r="B7" t="s">
        <v>39</v>
      </c>
      <c r="C7">
        <v>35.920331500000003</v>
      </c>
    </row>
    <row r="8" spans="2:3" x14ac:dyDescent="0.25">
      <c r="B8" t="s">
        <v>40</v>
      </c>
      <c r="C8">
        <v>35.68948013</v>
      </c>
    </row>
    <row r="9" spans="2:3" x14ac:dyDescent="0.25">
      <c r="B9" t="s">
        <v>41</v>
      </c>
      <c r="C9">
        <v>35.68879432</v>
      </c>
    </row>
    <row r="10" spans="2:3" x14ac:dyDescent="0.25">
      <c r="B10" t="s">
        <v>42</v>
      </c>
      <c r="C10">
        <v>36.2626256</v>
      </c>
    </row>
    <row r="11" spans="2:3" x14ac:dyDescent="0.25">
      <c r="B11" t="s">
        <v>43</v>
      </c>
      <c r="C11">
        <v>35.452764160000001</v>
      </c>
    </row>
    <row r="12" spans="2:3" x14ac:dyDescent="0.25">
      <c r="B12" t="s">
        <v>44</v>
      </c>
      <c r="C12">
        <v>36.26427769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66F1-C470-4D9F-B2B5-D908403A4243}">
  <dimension ref="B2:C12"/>
  <sheetViews>
    <sheetView workbookViewId="0">
      <selection activeCell="G18" sqref="G18"/>
    </sheetView>
  </sheetViews>
  <sheetFormatPr defaultRowHeight="15" x14ac:dyDescent="0.25"/>
  <cols>
    <col min="2" max="2" width="16.85546875" bestFit="1" customWidth="1"/>
    <col min="3" max="3" width="11.140625" bestFit="1" customWidth="1"/>
  </cols>
  <sheetData>
    <row r="2" spans="2:3" x14ac:dyDescent="0.25">
      <c r="B2" s="1" t="s">
        <v>31</v>
      </c>
      <c r="C2" s="1" t="s">
        <v>34</v>
      </c>
    </row>
    <row r="3" spans="2:3" x14ac:dyDescent="0.25">
      <c r="B3" t="s">
        <v>35</v>
      </c>
      <c r="C3">
        <v>2.9595760000000002</v>
      </c>
    </row>
    <row r="4" spans="2:3" x14ac:dyDescent="0.25">
      <c r="B4" t="s">
        <v>36</v>
      </c>
      <c r="C4">
        <v>3.0009260000000002</v>
      </c>
    </row>
    <row r="5" spans="2:3" x14ac:dyDescent="0.25">
      <c r="B5" t="s">
        <v>37</v>
      </c>
      <c r="C5">
        <v>2.9378160000000002</v>
      </c>
    </row>
    <row r="6" spans="2:3" x14ac:dyDescent="0.25">
      <c r="B6" t="s">
        <v>38</v>
      </c>
      <c r="C6">
        <v>2.9696950000000002</v>
      </c>
    </row>
    <row r="7" spans="2:3" x14ac:dyDescent="0.25">
      <c r="B7" t="s">
        <v>39</v>
      </c>
      <c r="C7">
        <v>2.9696950000000002</v>
      </c>
    </row>
    <row r="8" spans="2:3" x14ac:dyDescent="0.25">
      <c r="B8" t="s">
        <v>40</v>
      </c>
      <c r="C8">
        <v>2.9381620000000002</v>
      </c>
    </row>
    <row r="9" spans="2:3" x14ac:dyDescent="0.25">
      <c r="B9" t="s">
        <v>41</v>
      </c>
      <c r="C9">
        <v>2.9235220000000002</v>
      </c>
    </row>
    <row r="10" spans="2:3" x14ac:dyDescent="0.25">
      <c r="B10" t="s">
        <v>42</v>
      </c>
      <c r="C10">
        <v>2.818562</v>
      </c>
    </row>
    <row r="11" spans="2:3" x14ac:dyDescent="0.25">
      <c r="B11" t="s">
        <v>43</v>
      </c>
      <c r="C11">
        <v>2.918466</v>
      </c>
    </row>
    <row r="12" spans="2:3" x14ac:dyDescent="0.25">
      <c r="B12" t="s">
        <v>44</v>
      </c>
      <c r="C12">
        <v>2.8212429999999999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8DA62-8591-49CC-B344-C689E41C84F4}">
  <dimension ref="B2:C12"/>
  <sheetViews>
    <sheetView tabSelected="1" workbookViewId="0">
      <selection activeCell="F2" sqref="F2"/>
    </sheetView>
  </sheetViews>
  <sheetFormatPr defaultRowHeight="15" x14ac:dyDescent="0.25"/>
  <cols>
    <col min="2" max="2" width="12.140625" bestFit="1" customWidth="1"/>
    <col min="3" max="3" width="8" bestFit="1" customWidth="1"/>
  </cols>
  <sheetData>
    <row r="2" spans="2:3" x14ac:dyDescent="0.25">
      <c r="B2" s="1" t="s">
        <v>31</v>
      </c>
      <c r="C2" s="1" t="s">
        <v>9</v>
      </c>
    </row>
    <row r="3" spans="2:3" x14ac:dyDescent="0.25">
      <c r="B3" t="s">
        <v>21</v>
      </c>
      <c r="C3">
        <v>2188973</v>
      </c>
    </row>
    <row r="4" spans="2:3" x14ac:dyDescent="0.25">
      <c r="B4" t="s">
        <v>22</v>
      </c>
      <c r="C4">
        <v>2796002</v>
      </c>
    </row>
    <row r="5" spans="2:3" x14ac:dyDescent="0.25">
      <c r="B5" t="s">
        <v>23</v>
      </c>
      <c r="C5">
        <v>2796219</v>
      </c>
    </row>
    <row r="6" spans="2:3" x14ac:dyDescent="0.25">
      <c r="B6" t="s">
        <v>24</v>
      </c>
      <c r="C6">
        <v>2796206</v>
      </c>
    </row>
    <row r="7" spans="2:3" x14ac:dyDescent="0.25">
      <c r="B7" t="s">
        <v>25</v>
      </c>
      <c r="C7">
        <v>2796461</v>
      </c>
    </row>
    <row r="8" spans="2:3" x14ac:dyDescent="0.25">
      <c r="B8" t="s">
        <v>26</v>
      </c>
      <c r="C8">
        <v>2796277</v>
      </c>
    </row>
    <row r="9" spans="2:3" x14ac:dyDescent="0.25">
      <c r="B9" t="s">
        <v>27</v>
      </c>
      <c r="C9">
        <v>2796274</v>
      </c>
    </row>
    <row r="10" spans="2:3" x14ac:dyDescent="0.25">
      <c r="B10" t="s">
        <v>28</v>
      </c>
      <c r="C10">
        <v>2795049</v>
      </c>
    </row>
    <row r="11" spans="2:3" x14ac:dyDescent="0.25">
      <c r="B11" t="s">
        <v>29</v>
      </c>
      <c r="C11">
        <v>2794516</v>
      </c>
    </row>
    <row r="12" spans="2:3" x14ac:dyDescent="0.25">
      <c r="B12" t="s">
        <v>30</v>
      </c>
      <c r="C12">
        <v>2778989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2E68-8A0B-454C-91AD-774272E4DDE3}">
  <dimension ref="B2:C12"/>
  <sheetViews>
    <sheetView workbookViewId="0">
      <selection activeCell="T19" sqref="T19"/>
    </sheetView>
  </sheetViews>
  <sheetFormatPr defaultRowHeight="15" x14ac:dyDescent="0.25"/>
  <cols>
    <col min="2" max="2" width="12.140625" bestFit="1" customWidth="1"/>
    <col min="3" max="3" width="11.140625" bestFit="1" customWidth="1"/>
  </cols>
  <sheetData>
    <row r="2" spans="2:3" x14ac:dyDescent="0.25">
      <c r="B2" s="1" t="s">
        <v>31</v>
      </c>
      <c r="C2" s="1" t="s">
        <v>32</v>
      </c>
    </row>
    <row r="3" spans="2:3" x14ac:dyDescent="0.25">
      <c r="B3" t="s">
        <v>21</v>
      </c>
      <c r="C3">
        <v>2.9008729999999998</v>
      </c>
    </row>
    <row r="4" spans="2:3" x14ac:dyDescent="0.25">
      <c r="B4" t="s">
        <v>22</v>
      </c>
      <c r="C4">
        <v>1.9571400000000001</v>
      </c>
    </row>
    <row r="5" spans="2:3" x14ac:dyDescent="0.25">
      <c r="B5" t="s">
        <v>23</v>
      </c>
      <c r="C5">
        <v>1.952518</v>
      </c>
    </row>
    <row r="6" spans="2:3" x14ac:dyDescent="0.25">
      <c r="B6" t="s">
        <v>24</v>
      </c>
      <c r="C6">
        <v>1.963255</v>
      </c>
    </row>
    <row r="7" spans="2:3" x14ac:dyDescent="0.25">
      <c r="B7" t="s">
        <v>25</v>
      </c>
      <c r="C7">
        <v>1.959179</v>
      </c>
    </row>
    <row r="8" spans="2:3" x14ac:dyDescent="0.25">
      <c r="B8" t="s">
        <v>26</v>
      </c>
      <c r="C8">
        <v>1.961465</v>
      </c>
    </row>
    <row r="9" spans="2:3" x14ac:dyDescent="0.25">
      <c r="B9" t="s">
        <v>27</v>
      </c>
      <c r="C9">
        <v>1.9576290000000001</v>
      </c>
    </row>
    <row r="10" spans="2:3" x14ac:dyDescent="0.25">
      <c r="B10" t="s">
        <v>28</v>
      </c>
      <c r="C10">
        <v>1.953335</v>
      </c>
    </row>
    <row r="11" spans="2:3" x14ac:dyDescent="0.25">
      <c r="B11" t="s">
        <v>29</v>
      </c>
      <c r="C11">
        <v>1.95787</v>
      </c>
    </row>
    <row r="12" spans="2:3" x14ac:dyDescent="0.25">
      <c r="B12" t="s">
        <v>30</v>
      </c>
      <c r="C12">
        <v>1.975886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OO Results</vt:lpstr>
      <vt:lpstr>LO Results</vt:lpstr>
      <vt:lpstr>Metric values</vt:lpstr>
      <vt:lpstr>Volume_Libre_Office</vt:lpstr>
      <vt:lpstr>Complexity_Libre_Office</vt:lpstr>
      <vt:lpstr>Duplication_Libre_Office</vt:lpstr>
      <vt:lpstr>UnitSize_Libre_Office</vt:lpstr>
      <vt:lpstr>Volume_Open_Office</vt:lpstr>
      <vt:lpstr>Complexity_Open_Office</vt:lpstr>
      <vt:lpstr>Duplication_Open_Office</vt:lpstr>
      <vt:lpstr>Unit_SIze_Open_Office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Sharma</dc:creator>
  <cp:lastModifiedBy>Dhruv</cp:lastModifiedBy>
  <dcterms:created xsi:type="dcterms:W3CDTF">2019-03-24T20:15:53Z</dcterms:created>
  <dcterms:modified xsi:type="dcterms:W3CDTF">2019-03-27T01:11:52Z</dcterms:modified>
</cp:coreProperties>
</file>