
<file path=[Content_Types].xml><?xml version="1.0" encoding="utf-8"?>
<Types xmlns="http://schemas.openxmlformats.org/package/2006/content-types">
  <Default Extension="rels" ContentType="application/vnd.openxmlformats-package.relationships+xml"/>
  <Default Extension="xml" ContentType="application/xml"/>
  <Override PartName="/xl/charts/chart2.xml" ContentType="application/vnd.openxmlformats-officedocument.drawingml.chart+xml"/>
  <Override PartName="/xl/charts/chart1.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pivotCache/pivotCacheDefinition2.xml" ContentType="application/vnd.openxmlformats-officedocument.spreadsheetml.pivotCacheDefinition+xml"/>
  <Override PartName="/xl/pivotCache/pivotCacheDefinition1.xml" ContentType="application/vnd.openxmlformats-officedocument.spreadsheetml.pivotCacheDefini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Wed_25th_Jan_Monmouth" state="visible" r:id="rId4"/>
    <sheet sheetId="3" name="Pivot Table 2" state="visible" r:id="rId5"/>
    <sheet sheetId="4" name="Pivot Table 1" state="visible" r:id="rId6"/>
  </sheets>
  <definedNames/>
  <calcPr/>
  <pivotCaches>
    <pivotCache cacheId="0" r:id="rId7"/>
    <pivotCache cacheId="1" r:id="rId8"/>
  </pivotCaches>
</workbook>
</file>

<file path=xl/sharedStrings.xml><?xml version="1.0" encoding="utf-8"?>
<sst xmlns="http://schemas.openxmlformats.org/spreadsheetml/2006/main" count="15" uniqueCount="10">
  <si>
    <t>School</t>
  </si>
  <si>
    <t>Name</t>
  </si>
  <si>
    <t>1st Guess</t>
  </si>
  <si>
    <t>2nd Guess</t>
  </si>
  <si>
    <t>2/3 of Average (1st Guess)</t>
  </si>
  <si>
    <t>2/3 of Average (2nd Guess)</t>
  </si>
  <si>
    <t>Date</t>
  </si>
  <si>
    <t>Steph</t>
  </si>
  <si>
    <t>Emma</t>
  </si>
  <si>
    <t>Max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</si>
</sst>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0" xfId="0" numFmtId="164" borderId="0" fontId="0" applyNumberFormat="1">
      <alignment vertical="bottom" horizontal="general" wrapText="1"/>
    </xf>
  </cellXfs>
  <cellStyles count="1">
    <cellStyle builtinId="0" name="Normal" xfId="0"/>
  </cellStyles>
  <dxfs count="2">
    <dxf>
      <fill>
        <patternFill patternType="solid">
          <bgColor rgb="FFF4CCCC"/>
        </patternFill>
      </fill>
    </dxf>
    <dxf>
      <fill>
        <patternFill patternType="solid">
          <bgColor rgb="FFF4CCCC"/>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pivotCache/pivotCacheDefinition2.xml" Type="http://schemas.openxmlformats.org/officeDocument/2006/relationships/pivotCacheDefinition" Id="rId8"/><Relationship Target="pivotCache/pivotCacheDefinition1.xml" Type="http://schemas.openxmlformats.org/officeDocument/2006/relationships/pivotCacheDefinition" Id="rId7"/></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'Pivot Table 2'!$A$1:$A$6</c:f>
            </c:strRef>
          </c:cat>
          <c:val>
            <c:numRef>
              <c:f>'Pivot Table 2'!$B$1:$B$6</c:f>
            </c:numRef>
          </c:val>
        </c:ser>
        <c:axId val="325331940"/>
        <c:axId val="1138436064"/>
      </c:barChart>
      <c:catAx>
        <c:axId val="325331940"/>
        <c:scaling>
          <c:orientation val="minMax"/>
        </c:scaling>
        <c:axPos val="b"/>
        <c:title>
          <c:tx>
            <c:rich>
              <a:bodyPr/>
              <a:lstStyle/>
              <a:p>
                <a:pPr>
                  <a:defRPr/>
                </a:pPr>
                <a:r>
                  <a:t>Guess</a:t>
                </a:r>
              </a:p>
            </c:rich>
          </c:tx>
          <c:overlay val="0"/>
        </c:title>
        <c:txPr>
          <a:bodyPr/>
          <a:lstStyle/>
          <a:p>
            <a:pPr>
              <a:defRPr/>
            </a:pPr>
          </a:p>
        </c:txPr>
        <c:crossAx val="1138436064"/>
      </c:catAx>
      <c:valAx>
        <c:axId val="1138436064"/>
        <c:scaling>
          <c:orientation val="minMax"/>
        </c:scaling>
        <c:delete val="0"/>
        <c:axPos val="l"/>
        <c:majorGridlines/>
        <c:title>
          <c:tx>
            <c:rich>
              <a:bodyPr/>
              <a:lstStyle/>
              <a:p>
                <a:pPr>
                  <a:defRPr/>
                </a:pPr>
                <a:r>
                  <a:t>Number of Students</a:t>
                </a:r>
              </a:p>
            </c:rich>
          </c:tx>
          <c:overlay val="0"/>
        </c:title>
        <c:numFmt sourceLinked="1" formatCode="General"/>
        <c:tickLblPos val="nextTo"/>
        <c:spPr>
          <a:ln w="47625">
            <a:noFill/>
          </a:ln>
        </c:spPr>
        <c:txPr>
          <a:bodyPr/>
          <a:lstStyle/>
          <a:p>
            <a:pPr>
              <a:defRPr/>
            </a:pPr>
          </a:p>
        </c:txPr>
        <c:crossAx val="325331940"/>
      </c:valAx>
    </c:plotArea>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'Pivot Table 1'!$A$1:$A$14</c:f>
            </c:strRef>
          </c:cat>
          <c:val>
            <c:numRef>
              <c:f>'Pivot Table 1'!$B$1:$B$14</c:f>
            </c:numRef>
          </c:val>
        </c:ser>
        <c:axId val="399159175"/>
        <c:axId val="4072374"/>
      </c:barChart>
      <c:catAx>
        <c:axId val="399159175"/>
        <c:scaling>
          <c:orientation val="minMax"/>
        </c:scaling>
        <c:axPos val="b"/>
        <c:title>
          <c:tx>
            <c:rich>
              <a:bodyPr/>
              <a:lstStyle/>
              <a:p>
                <a:pPr>
                  <a:defRPr/>
                </a:pPr>
                <a:r>
                  <a:t>Guess</a:t>
                </a:r>
              </a:p>
            </c:rich>
          </c:tx>
          <c:overlay val="0"/>
        </c:title>
        <c:txPr>
          <a:bodyPr/>
          <a:lstStyle/>
          <a:p>
            <a:pPr>
              <a:defRPr/>
            </a:pPr>
          </a:p>
        </c:txPr>
        <c:crossAx val="4072374"/>
      </c:catAx>
      <c:valAx>
        <c:axId val="4072374"/>
        <c:scaling>
          <c:orientation val="minMax"/>
        </c:scaling>
        <c:delete val="0"/>
        <c:axPos val="l"/>
        <c:majorGridlines/>
        <c:title>
          <c:tx>
            <c:rich>
              <a:bodyPr/>
              <a:lstStyle/>
              <a:p>
                <a:pPr>
                  <a:defRPr/>
                </a:pPr>
                <a:r>
                  <a:t>Number of Students</a:t>
                </a:r>
              </a:p>
            </c:rich>
          </c:tx>
          <c:overlay val="0"/>
        </c:title>
        <c:numFmt sourceLinked="1" formatCode="General"/>
        <c:tickLblPos val="nextTo"/>
        <c:spPr>
          <a:ln w="47625">
            <a:noFill/>
          </a:ln>
        </c:spPr>
        <c:txPr>
          <a:bodyPr/>
          <a:lstStyle/>
          <a:p>
            <a:pPr>
              <a:defRPr/>
            </a:pPr>
          </a:p>
        </c:txPr>
        <c:crossAx val="399159175"/>
      </c:valAx>
    </c:plotArea>
  </c:chart>
</c:chartSpace>
</file>

<file path=xl/drawings/_rels/drawing1.xml.rels><?xml version="1.0" encoding="UTF-8" standalone="yes"?><Relationships xmlns="http://schemas.openxmlformats.org/package/2006/relationships"><Relationship Target="../charts/chart1.xml" Type="http://schemas.openxmlformats.org/officeDocument/2006/relationships/chart" Id="rId1"/></Relationships>
</file>

<file path=xl/drawings/_rels/drawing2.xml.rels><?xml version="1.0" encoding="UTF-8" standalone="yes"?><Relationships xmlns="http://schemas.openxmlformats.org/package/2006/relationships"><Relationship Target="../charts/chart2.xml" Type="http://schemas.openxmlformats.org/officeDocument/2006/relationships/chart" Id="rId1"/></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0</xdr:col>
      <xdr:colOff>152400</xdr:colOff>
      <xdr:row>0</xdr:row>
      <xdr:rowOff>152400</xdr:rowOff>
    </xdr:from>
    <xdr:ext cy="3533775" cx="5715000"/>
    <xdr:graphicFrame>
      <xdr:nvGraphicFramePr>
        <xdr:cNvPr id="1" name="Chart 1"/>
        <xdr:cNvGraphicFramePr/>
      </xdr:nvGraphicFramePr>
      <xdr:xfrm>
        <a:off y="0" x="0"/>
        <a:ext cy="0" cx="0"/>
      </xdr:xfrm>
      <a:graphic>
        <a:graphicData uri="http://schemas.openxmlformats.org/drawingml/2006/chart">
          <c:chart r:id="rId1"/>
        </a:graphicData>
      </a:graphic>
    </xdr:graphicFrame>
    <xdr:clientData fLocksWithSheet="0" fPrint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2</xdr:col>
      <xdr:colOff>104775</xdr:colOff>
      <xdr:row>1</xdr:row>
      <xdr:rowOff>485775</xdr:rowOff>
    </xdr:from>
    <xdr:ext cy="3533775" cx="5715000"/>
    <xdr:graphicFrame>
      <xdr:nvGraphicFramePr>
        <xdr:cNvPr id="2" name="Chart 2"/>
        <xdr:cNvGraphicFramePr/>
      </xdr:nvGraphicFramePr>
      <xdr:xfrm>
        <a:off y="0" x="0"/>
        <a:ext cy="0" cx="0"/>
      </xdr:xfrm>
      <a:graphic>
        <a:graphicData uri="http://schemas.openxmlformats.org/drawingml/2006/chart">
          <c:chart r:id="rId1"/>
        </a:graphicData>
      </a:graphic>
    </xdr:graphicFrame>
    <xdr:clientData fLocksWithSheet="0" fPrintsWithSheet="0"/>
  </xdr:oneCellAnchor>
</xdr:wsDr>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D1:D15" sheet="Sheet1"/>
  </cacheSource>
  <cacheFields>
    <cacheField name="2nd Guess">
      <sharedItems containsBlank="1" containsString="0">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C1:C100" sheet="Sheet1"/>
  </cacheSource>
  <cacheFields>
    <cacheField name="1st Guess">
      <sharedItems containsBlank="1" containsString="0">
        <m/>
      </sharedItems>
    </cacheField>
  </cacheFields>
</pivotCacheDefinition>
</file>

<file path=xl/pivotTables/_rels/pivotTable1.xml.rels><?xml version="1.0" encoding="UTF-8" standalone="yes"?><Relationships xmlns="http://schemas.openxmlformats.org/package/2006/relationships"><Relationship Target="../pivotCache/pivotCacheDefinition1.xml" Type="http://schemas.openxmlformats.org/officeDocument/2006/relationships/pivotCacheDefinition" Id="rId1"/></Relationships>
</file>

<file path=xl/pivotTables/_rels/pivotTable2.xml.rels><?xml version="1.0" encoding="UTF-8" standalone="yes"?><Relationships xmlns="http://schemas.openxmlformats.org/package/2006/relationships"><Relationship Target="../pivotCache/pivotCacheDefinition2.xml" Type="http://schemas.openxmlformats.org/officeDocument/2006/relationships/pivotCacheDefinition" Id="rId1"/></Relationships>
</file>

<file path=xl/pivotTables/pivotTable1.xml><?xml version="1.0" encoding="utf-8"?>
<pivotTableDefinition xmlns="http://schemas.openxmlformats.org/spreadsheetml/2006/main" cacheId="0" dataCaption="" name="Pivot Table 2">
  <location firstDataCol="0" firstDataRow="2" ref="A1:B3" firstHeaderRow="1"/>
  <pivotFields>
    <pivotField axis="axisRow" name="2nd Guess" sortType="ascending" showAll="0" dataField="1" outline="0" multipleItemSelectionAllowed="1">
      <items>
        <item x="0"/>
        <item t="default"/>
      </items>
    </pivotField>
  </pivotFields>
  <rowFields>
    <field x="0"/>
  </rowFields>
  <dataFields>
    <dataField baseField="0" name="COUNT of 2nd Guess" fld="0" subtotal="countNums"/>
  </dataFields>
</pivotTableDefinition>
</file>

<file path=xl/pivotTables/pivotTable2.xml><?xml version="1.0" encoding="utf-8"?>
<pivotTableDefinition xmlns="http://schemas.openxmlformats.org/spreadsheetml/2006/main" cacheId="1" dataCaption="" name="Pivot Table 1">
  <location firstDataCol="0" firstDataRow="2" ref="A1:B3" firstHeaderRow="1"/>
  <pivotFields>
    <pivotField axis="axisRow" name="1st Guess" sortType="ascending" showAll="0" dataField="1" outline="0" multipleItemSelectionAllowed="1">
      <items>
        <item x="0"/>
        <item t="default"/>
      </items>
    </pivotField>
  </pivotFields>
  <rowFields>
    <field x="0"/>
  </rowFields>
  <dataFields>
    <dataField baseField="0" name="COUNT of 1st Guess" fld="0" subtotal="countNums"/>
  </dataFields>
</pivotTableDefinition>
</file>

<file path=xl/worksheets/_rels/sheet3.xml.rels><?xml version="1.0" encoding="UTF-8" standalone="yes"?><Relationships xmlns="http://schemas.openxmlformats.org/package/2006/relationships"><Relationship Target="../drawings/drawing1.xml" Type="http://schemas.openxmlformats.org/officeDocument/2006/relationships/drawing" Id="rId2"/><Relationship Target="../pivotTables/pivotTable1.xml" Type="http://schemas.openxmlformats.org/officeDocument/2006/relationships/pivotTable" Id="rId1"/></Relationships>
</file>

<file path=xl/worksheets/_rels/sheet4.xml.rels><?xml version="1.0" encoding="UTF-8" standalone="yes"?><Relationships xmlns="http://schemas.openxmlformats.org/package/2006/relationships"><Relationship Target="../drawings/drawing2.xml" Type="http://schemas.openxmlformats.org/officeDocument/2006/relationships/drawing" Id="rId2"/><Relationship Target="../pivotTables/pivotTable2.xml" Type="http://schemas.openxmlformats.org/officeDocument/2006/relationships/pivotTable"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6" customWidth="1" max="6" width="24.14"/>
  </cols>
  <sheetData>
    <row r="1">
      <c t="s" r="A1">
        <v>0</v>
      </c>
      <c t="s" r="B1">
        <v>1</v>
      </c>
      <c t="s" r="C1">
        <v>2</v>
      </c>
      <c t="s" r="D1">
        <v>3</v>
      </c>
    </row>
    <row r="2">
      <c t="s" r="F2">
        <v>4</v>
      </c>
      <c t="str" r="G2">
        <f>(2/3)*average(C:C)</f>
        <v>#DIV/0!:noData</v>
      </c>
    </row>
    <row r="3">
      <c t="s" r="F3">
        <v>5</v>
      </c>
      <c t="str" r="G3">
        <f>(2/3)*average(D:D)</f>
        <v>#DIV/0!:noData</v>
      </c>
    </row>
  </sheetData>
  <conditionalFormatting sqref="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fRule priority="1" type="cellIs" operator="equal" stopIfTrue="1" dxfId="0">
      <formula>G2</formula>
    </cfRule>
  </conditionalFormatting>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6" customWidth="1" max="6" width="24.14"/>
  </cols>
  <sheetData>
    <row r="1">
      <c t="s" r="A1">
        <v>6</v>
      </c>
      <c t="s" r="B1">
        <v>1</v>
      </c>
      <c t="s" r="C1">
        <v>2</v>
      </c>
      <c t="s" r="D1">
        <v>3</v>
      </c>
    </row>
    <row r="2">
      <c s="1" r="A2">
        <v>40933</v>
      </c>
      <c t="s" r="B2">
        <v>7</v>
      </c>
      <c r="C2">
        <v>17</v>
      </c>
      <c r="D2">
        <v>0</v>
      </c>
      <c t="s" r="F2">
        <v>4</v>
      </c>
      <c r="G2">
        <f>(2/3)*average(C:C)</f>
        <v>17.8571428571429</v>
      </c>
    </row>
    <row r="3">
      <c s="1" r="A3">
        <v>40933</v>
      </c>
      <c r="C3">
        <v>57</v>
      </c>
      <c r="D3">
        <v>2</v>
      </c>
      <c t="s" r="E3">
        <v>8</v>
      </c>
      <c t="s" r="F3">
        <v>5</v>
      </c>
      <c r="G3">
        <f>(2/3)*average(D:D)</f>
        <v>2.47619047619048</v>
      </c>
    </row>
    <row r="4">
      <c s="1" r="A4">
        <v>40933</v>
      </c>
      <c r="C4">
        <v>53</v>
      </c>
      <c r="D4">
        <v>1</v>
      </c>
    </row>
    <row r="5">
      <c s="1" r="A5">
        <v>40933</v>
      </c>
      <c r="C5">
        <v>10</v>
      </c>
      <c r="D5">
        <v>0</v>
      </c>
    </row>
    <row r="6">
      <c s="1" r="A6">
        <v>40933</v>
      </c>
      <c t="s" r="B6">
        <v>9</v>
      </c>
      <c r="C6">
        <v>17</v>
      </c>
      <c r="D6">
        <v>0</v>
      </c>
    </row>
    <row r="7">
      <c s="1" r="A7">
        <v>40933</v>
      </c>
      <c r="C7">
        <v>39</v>
      </c>
      <c r="D7">
        <v>0</v>
      </c>
    </row>
    <row r="8">
      <c s="1" r="A8">
        <v>40933</v>
      </c>
      <c r="C8">
        <v>1</v>
      </c>
      <c r="D8">
        <v>1</v>
      </c>
    </row>
    <row r="9">
      <c s="1" r="A9">
        <v>40933</v>
      </c>
      <c r="C9">
        <v>21</v>
      </c>
      <c r="D9">
        <v>1</v>
      </c>
    </row>
    <row r="10">
      <c s="1" r="A10">
        <v>40933</v>
      </c>
      <c r="C10">
        <v>25</v>
      </c>
      <c r="D10">
        <v>25</v>
      </c>
    </row>
    <row r="11">
      <c s="1" r="A11">
        <v>40933</v>
      </c>
      <c r="C11">
        <v>22</v>
      </c>
      <c r="D11">
        <v>1</v>
      </c>
    </row>
    <row r="12">
      <c s="1" r="A12">
        <v>40933</v>
      </c>
      <c r="C12">
        <v>30</v>
      </c>
      <c r="D12">
        <v>1</v>
      </c>
    </row>
    <row r="13">
      <c s="1" r="A13">
        <v>40933</v>
      </c>
      <c r="C13">
        <v>24</v>
      </c>
      <c r="D13">
        <v>14</v>
      </c>
    </row>
    <row r="14">
      <c s="1" r="A14">
        <v>40933</v>
      </c>
      <c r="C14">
        <v>31</v>
      </c>
      <c r="D14">
        <v>5</v>
      </c>
    </row>
    <row r="15">
      <c s="1" r="A15">
        <v>40933</v>
      </c>
      <c r="C15">
        <v>28</v>
      </c>
      <c r="D15">
        <v>1</v>
      </c>
    </row>
  </sheetData>
  <conditionalFormatting sqref="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fRule priority="1" type="cellIs" operator="equal" stopIfTrue="1" dxfId="1">
      <formula>G2</formula>
    </cfRule>
  </conditionalFormatting>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sheetData>
    <row r="1"/>
    <row r="2"/>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sheetData>
    <row r="1"/>
    <row r="2"/>
  </sheetData>
  <drawing r:id="rId2"/>
</worksheet>
</file>