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guide" sheetId="1" state="visible" r:id="rId1"/>
    <sheet xmlns:r="http://schemas.openxmlformats.org/officeDocument/2006/relationships" name="6_agents_skills_hooks" sheetId="2" state="visible" r:id="rId2"/>
    <sheet xmlns:r="http://schemas.openxmlformats.org/officeDocument/2006/relationships" name="1_file_level" sheetId="3" state="visible" r:id="rId3"/>
    <sheet xmlns:r="http://schemas.openxmlformats.org/officeDocument/2006/relationships" name="2_unit_level" sheetId="4" state="visible" r:id="rId4"/>
    <sheet xmlns:r="http://schemas.openxmlformats.org/officeDocument/2006/relationships" name="3_evolution" sheetId="5" state="visible" r:id="rId5"/>
    <sheet xmlns:r="http://schemas.openxmlformats.org/officeDocument/2006/relationships" name="4_outcomes_optional" sheetId="6" state="visible" r:id="rId6"/>
    <sheet xmlns:r="http://schemas.openxmlformats.org/officeDocument/2006/relationships" name="5_contex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  <col width="60" customWidth="1" min="3" max="3"/>
  </cols>
  <sheetData>
    <row r="1">
      <c r="A1" s="1" t="inlineStr">
        <is>
          <t>Sheet</t>
        </is>
      </c>
      <c r="B1" s="1" t="inlineStr">
        <is>
          <t>Purpose</t>
        </is>
      </c>
      <c r="C1" s="1" t="inlineStr">
        <is>
          <t>What leaves Ericsson</t>
        </is>
      </c>
    </row>
    <row r="2">
      <c r="A2" s="2" t="inlineStr">
        <is>
          <t>6_agents_skills_hooks</t>
        </is>
      </c>
      <c r="B2" s="2" t="inlineStr">
        <is>
          <t>One row per team-built agent, skill, hook, MCP server or command. Captures security as ENFORCED configuration (permissions, deny-lists, guard hooks) next to security as PROSE requirement, so the stated-vs-enforced gap can be measured.</t>
        </is>
      </c>
      <c r="C2" s="2" t="inlineStr">
        <is>
          <t>Codes, counts and 0/1 flags only; no script contents, no tool names that reveal internal systems.</t>
        </is>
      </c>
    </row>
    <row r="3">
      <c r="A3" s="2" t="inlineStr">
        <is>
          <t>1_file_level</t>
        </is>
      </c>
      <c r="B3" s="2" t="inlineStr">
        <is>
          <t>One row per instruction/guideline file (or file version). Mirrors the OSS corpus so industrial vs OSS can be compared on the same variables.</t>
        </is>
      </c>
      <c r="C3" s="2" t="inlineStr">
        <is>
          <t>Aggregate counts only; product/unit names replaced by codes (P01, P02 ...).</t>
        </is>
      </c>
    </row>
    <row r="4">
      <c r="A4" s="2" t="inlineStr">
        <is>
          <t>2_unit_level</t>
        </is>
      </c>
      <c r="B4" s="2" t="inlineStr">
        <is>
          <t>One row per security requirement unit (sentence/bullet addressed to the agent). This is the core data: taxonomy + quality rubric. Identical codebook to the OSS study.</t>
        </is>
      </c>
      <c r="C4" s="2" t="inlineStr">
        <is>
          <t>Codes and scores only. Verbatim text stays inside Ericsson; if an example is needed for the paper, paraphrase and get sign-off.</t>
        </is>
      </c>
    </row>
    <row r="5">
      <c r="A5" s="2" t="inlineStr">
        <is>
          <t>3_evolution</t>
        </is>
      </c>
      <c r="B5" s="2" t="inlineStr">
        <is>
          <t>One row per change to the security content of a file (from VCS history).</t>
        </is>
      </c>
      <c r="C5" s="2" t="inlineStr">
        <is>
          <t>Dates relative to file creation (day 0), role of author, trigger — no names.</t>
        </is>
      </c>
    </row>
    <row r="6">
      <c r="A6" s="2" t="inlineStr">
        <is>
          <t>4_outcomes_optional</t>
        </is>
      </c>
      <c r="B6" s="2" t="inlineStr">
        <is>
          <t>Only if Ericsson permits: internal SAST/code-review signals per repo, to run the same H1–H3 models on industrial data.</t>
        </is>
      </c>
      <c r="C6" s="2" t="inlineStr">
        <is>
          <t>Normalised rates (per kLOC) or ranks; no raw findings.</t>
        </is>
      </c>
    </row>
    <row r="7">
      <c r="A7" s="2" t="inlineStr">
        <is>
          <t>5_context</t>
        </is>
      </c>
      <c r="B7" s="2" t="inlineStr">
        <is>
          <t>One row per file: what kind of artefact it is and where it sits, so the paper can describe the industrial sample honestly.</t>
        </is>
      </c>
      <c r="C7" s="2" t="inlineStr">
        <is>
          <t>Categorical codes only.</t>
        </is>
      </c>
    </row>
    <row r="8">
      <c r="A8" s="2" t="inlineStr">
        <is>
          <t>Rules</t>
        </is>
      </c>
      <c r="B8" s="2" t="inlineStr">
        <is>
          <t>1) Do not export file contents. 2) Code inside Ericsson, export the coded sheets. 3) Keep a private key file mapping codes to real repos/products — it never leaves. 4) Ask for written permission to publish aggregate statistics and paraphrased examples BEFORE the RR deadline so the report can say 'industrial sample available'.</t>
        </is>
      </c>
      <c r="C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</cols>
  <sheetData>
    <row r="1">
      <c r="A1" s="1" t="inlineStr">
        <is>
          <t>artefact_id</t>
        </is>
      </c>
      <c r="B1" s="1" t="inlineStr">
        <is>
          <t>file_id</t>
        </is>
      </c>
      <c r="C1" s="1" t="inlineStr">
        <is>
          <t>team_code</t>
        </is>
      </c>
      <c r="D1" s="1" t="inlineStr">
        <is>
          <t>kind</t>
        </is>
      </c>
      <c r="E1" s="1" t="inlineStr">
        <is>
          <t>name_code</t>
        </is>
      </c>
      <c r="F1" s="1" t="inlineStr">
        <is>
          <t>declared_purpose</t>
        </is>
      </c>
      <c r="G1" s="1" t="inlineStr">
        <is>
          <t>model_pinned</t>
        </is>
      </c>
      <c r="H1" s="1" t="inlineStr">
        <is>
          <t>tools_allowed</t>
        </is>
      </c>
      <c r="I1" s="1" t="inlineStr">
        <is>
          <t>tools_denied</t>
        </is>
      </c>
      <c r="J1" s="1" t="inlineStr">
        <is>
          <t>permission_mode</t>
        </is>
      </c>
      <c r="K1" s="1" t="inlineStr">
        <is>
          <t>can_run_shell</t>
        </is>
      </c>
      <c r="L1" s="1" t="inlineStr">
        <is>
          <t>can_write_files</t>
        </is>
      </c>
      <c r="M1" s="1" t="inlineStr">
        <is>
          <t>can_access_network</t>
        </is>
      </c>
      <c r="N1" s="1" t="inlineStr">
        <is>
          <t>has_bundled_scripts</t>
        </is>
      </c>
      <c r="O1" s="1" t="inlineStr">
        <is>
          <t>script_langs</t>
        </is>
      </c>
      <c r="P1" s="1" t="inlineStr">
        <is>
          <t>script_touches_secrets</t>
        </is>
      </c>
      <c r="Q1" s="1" t="inlineStr">
        <is>
          <t>destructive_cmd_possible</t>
        </is>
      </c>
      <c r="R1" s="1" t="inlineStr">
        <is>
          <t>guard_hook_present</t>
        </is>
      </c>
      <c r="S1" s="1" t="inlineStr">
        <is>
          <t>guard_hook_type</t>
        </is>
      </c>
      <c r="T1" s="1" t="inlineStr">
        <is>
          <t>review_or_approval_step</t>
        </is>
      </c>
      <c r="U1" s="1" t="inlineStr">
        <is>
          <t>security_units_in_prose</t>
        </is>
      </c>
      <c r="V1" s="1" t="inlineStr">
        <is>
          <t>security_enforced_by_config</t>
        </is>
      </c>
      <c r="W1" s="1" t="inlineStr">
        <is>
          <t>stated_vs_enforced_gap</t>
        </is>
      </c>
      <c r="X1" s="1" t="inlineStr">
        <is>
          <t>provenance</t>
        </is>
      </c>
      <c r="Y1" s="1" t="inlineStr">
        <is>
          <t>reused_by_n_teams</t>
        </is>
      </c>
      <c r="Z1" s="1" t="inlineStr">
        <is>
          <t>last_updated_rel</t>
        </is>
      </c>
      <c r="AA1" s="1" t="inlineStr">
        <is>
          <t>notes</t>
        </is>
      </c>
    </row>
    <row r="2">
      <c r="A2" s="2" t="inlineStr">
        <is>
          <t>A001</t>
        </is>
      </c>
      <c r="B2" s="2" t="inlineStr">
        <is>
          <t>F001</t>
        </is>
      </c>
      <c r="C2" s="2" t="inlineStr">
        <is>
          <t>T01</t>
        </is>
      </c>
      <c r="D2" s="2" t="inlineStr">
        <is>
          <t>agent | skill | hook | mcp-server | slash-command | rule | context-file</t>
        </is>
      </c>
      <c r="E2" s="2" t="inlineStr">
        <is>
          <t>code, not real name</t>
        </is>
      </c>
      <c r="F2" s="2" t="inlineStr">
        <is>
          <t>1-line paraphrase (e.g. 'test writer', 'release notes', 'security reviewer')</t>
        </is>
      </c>
      <c r="G2" s="2" t="inlineStr">
        <is>
          <t>0/1 (model named)</t>
        </is>
      </c>
      <c r="H2" s="2" t="inlineStr">
        <is>
          <t>list or count (Bash, Edit, WebFetch, MCP:x ...)</t>
        </is>
      </c>
      <c r="I2" s="2" t="inlineStr">
        <is>
          <t>list or count</t>
        </is>
      </c>
      <c r="J2" s="2" t="inlineStr">
        <is>
          <t>default | acceptEdits | plan | bypass | custom | n/a</t>
        </is>
      </c>
      <c r="K2" s="2" t="inlineStr">
        <is>
          <t>0/1</t>
        </is>
      </c>
      <c r="L2" s="2" t="inlineStr">
        <is>
          <t>0/1</t>
        </is>
      </c>
      <c r="M2" s="2" t="inlineStr">
        <is>
          <t>0/1 (WebFetch, curl, MCP to external)</t>
        </is>
      </c>
      <c r="N2" s="2" t="inlineStr">
        <is>
          <t>0/1</t>
        </is>
      </c>
      <c r="O2" s="2" t="inlineStr">
        <is>
          <t>bash | python | node | other</t>
        </is>
      </c>
      <c r="P2" s="2" t="inlineStr">
        <is>
          <t>0/1 (reads env/credentials/tokens)</t>
        </is>
      </c>
      <c r="Q2" s="2" t="inlineStr">
        <is>
          <t>0/1 (rm, git push --force, db drop, deploy ...)</t>
        </is>
      </c>
      <c r="R2" s="2" t="inlineStr">
        <is>
          <t>0/1</t>
        </is>
      </c>
      <c r="S2" s="2" t="inlineStr">
        <is>
          <t>pre-tool | post-tool | pre-commit | CI-gate | none</t>
        </is>
      </c>
      <c r="T2" s="2" t="inlineStr">
        <is>
          <t>0/1 (human approval required somewhere)</t>
        </is>
      </c>
      <c r="U2" s="2" t="inlineStr">
        <is>
          <t>count of security requirement units written in prose (link to 2_unit_level)</t>
        </is>
      </c>
      <c r="V2" s="2" t="inlineStr">
        <is>
          <t>count of security controls enforced by configuration (deny-list, hook, permission) rather than prose</t>
        </is>
      </c>
      <c r="W2" s="2" t="inlineStr">
        <is>
          <t>prose-only | config-only | both | neither</t>
        </is>
      </c>
      <c r="X2" s="2" t="inlineStr">
        <is>
          <t>team-authored | copied-from-OSS | vendor-template | central-platform-team</t>
        </is>
      </c>
      <c r="Y2" s="2" t="inlineStr">
        <is>
          <t>count</t>
        </is>
      </c>
      <c r="Z2" s="2" t="inlineStr">
        <is>
          <t>days since artefact creation</t>
        </is>
      </c>
      <c r="AA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1" t="inlineStr">
        <is>
          <t>file_id</t>
        </is>
      </c>
      <c r="B1" s="1" t="inlineStr">
        <is>
          <t>repo_code</t>
        </is>
      </c>
      <c r="C1" s="1" t="inlineStr">
        <is>
          <t>product_area_code</t>
        </is>
      </c>
      <c r="D1" s="1" t="inlineStr">
        <is>
          <t>file_type</t>
        </is>
      </c>
      <c r="E1" s="1" t="inlineStr">
        <is>
          <t>tool</t>
        </is>
      </c>
      <c r="F1" s="1" t="inlineStr">
        <is>
          <t>path_depth</t>
        </is>
      </c>
      <c r="G1" s="1" t="inlineStr">
        <is>
          <t>created_date_rel</t>
        </is>
      </c>
      <c r="H1" s="1" t="inlineStr">
        <is>
          <t>n_versions</t>
        </is>
      </c>
      <c r="I1" s="1" t="inlineStr">
        <is>
          <t>n_authors</t>
        </is>
      </c>
      <c r="J1" s="1" t="inlineStr">
        <is>
          <t>size_words</t>
        </is>
      </c>
      <c r="K1" s="1" t="inlineStr">
        <is>
          <t>has_security_section</t>
        </is>
      </c>
      <c r="L1" s="1" t="inlineStr">
        <is>
          <t>security_section_position</t>
        </is>
      </c>
      <c r="M1" s="1" t="inlineStr">
        <is>
          <t>n_security_units</t>
        </is>
      </c>
      <c r="N1" s="1" t="inlineStr">
        <is>
          <t>n_total_units</t>
        </is>
      </c>
      <c r="O1" s="1" t="inlineStr">
        <is>
          <t>share_security</t>
        </is>
      </c>
      <c r="P1" s="1" t="inlineStr">
        <is>
          <t>template_used</t>
        </is>
      </c>
      <c r="Q1" s="1" t="inlineStr">
        <is>
          <t>references_standard</t>
        </is>
      </c>
      <c r="R1" s="1" t="inlineStr">
        <is>
          <t>references_internal_policy</t>
        </is>
      </c>
      <c r="S1" s="1" t="inlineStr">
        <is>
          <t>references_tool_or_gate</t>
        </is>
      </c>
      <c r="T1" s="1" t="inlineStr">
        <is>
          <t>notes</t>
        </is>
      </c>
    </row>
    <row r="2">
      <c r="A2" s="2" t="inlineStr">
        <is>
          <t>F001</t>
        </is>
      </c>
      <c r="B2" s="2" t="inlineStr">
        <is>
          <t>R01</t>
        </is>
      </c>
      <c r="C2" s="2" t="inlineStr">
        <is>
          <t>P01</t>
        </is>
      </c>
      <c r="D2" s="2" t="inlineStr">
        <is>
          <t>AGENTS.md | CLAUDE.md | .cursorrules | copilot-instructions.md | SKILL.md | subagent | hook/MCP | security-guideline-doc | other</t>
        </is>
      </c>
      <c r="E2" s="2" t="inlineStr">
        <is>
          <t>claude-code | copilot | cursor | codex | gemini | n/a</t>
        </is>
      </c>
      <c r="F2" s="2" t="inlineStr">
        <is>
          <t>0=root,1=subdir...</t>
        </is>
      </c>
      <c r="G2" s="2" t="inlineStr">
        <is>
          <t>days since repo creation (or n/a)</t>
        </is>
      </c>
      <c r="H2" s="2" t="inlineStr">
        <is>
          <t>count from VCS</t>
        </is>
      </c>
      <c r="I2" s="2" t="inlineStr">
        <is>
          <t>distinct authors</t>
        </is>
      </c>
      <c r="J2" s="2" t="inlineStr">
        <is>
          <t>word count</t>
        </is>
      </c>
      <c r="K2" s="2" t="inlineStr">
        <is>
          <t>0/1</t>
        </is>
      </c>
      <c r="L2" s="2" t="inlineStr">
        <is>
          <t>top | middle | bottom | separate-file | none</t>
        </is>
      </c>
      <c r="M2" s="2" t="inlineStr">
        <is>
          <t>count</t>
        </is>
      </c>
      <c r="N2" s="2" t="inlineStr">
        <is>
          <t>count of all requirement units (functional + non-functional)</t>
        </is>
      </c>
      <c r="O2" s="2">
        <f> n_security_units / n_total_units</f>
        <v/>
      </c>
      <c r="P2" s="2" t="inlineStr">
        <is>
          <t>none | ericsson-template | vendor-template | OSS-copied | unknown</t>
        </is>
      </c>
      <c r="Q2" s="2" t="inlineStr">
        <is>
          <t>ASVS | CWE | OWASP-LLM | SSDF | IEC 62443 | ISO 27001 | internal | none (multi)</t>
        </is>
      </c>
      <c r="R2" s="2" t="inlineStr">
        <is>
          <t>0/1</t>
        </is>
      </c>
      <c r="S2" s="2" t="inlineStr">
        <is>
          <t>0/1 (mentions a linter, test, CI gate, review step)</t>
        </is>
      </c>
      <c r="T2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</cols>
  <sheetData>
    <row r="1">
      <c r="A1" s="1" t="inlineStr">
        <is>
          <t>unit_id</t>
        </is>
      </c>
      <c r="B1" s="1" t="inlineStr">
        <is>
          <t>file_id</t>
        </is>
      </c>
      <c r="C1" s="1" t="inlineStr">
        <is>
          <t>unit_text_INTERNAL_ONLY</t>
        </is>
      </c>
      <c r="D1" s="1" t="inlineStr">
        <is>
          <t>category_L1</t>
        </is>
      </c>
      <c r="E1" s="1" t="inlineStr">
        <is>
          <t>category_L2</t>
        </is>
      </c>
      <c r="F1" s="1" t="inlineStr">
        <is>
          <t>kind</t>
        </is>
      </c>
      <c r="G1" s="1" t="inlineStr">
        <is>
          <t>asvs_chapter</t>
        </is>
      </c>
      <c r="H1" s="1" t="inlineStr">
        <is>
          <t>cwe_id</t>
        </is>
      </c>
      <c r="I1" s="1" t="inlineStr">
        <is>
          <t>owasp_llm_id</t>
        </is>
      </c>
      <c r="J1" s="1" t="inlineStr">
        <is>
          <t>ssdf_practice</t>
        </is>
      </c>
      <c r="K1" s="1" t="inlineStr">
        <is>
          <t>specificity_0_2</t>
        </is>
      </c>
      <c r="L1" s="1" t="inlineStr">
        <is>
          <t>verifiability_0_2</t>
        </is>
      </c>
      <c r="M1" s="1" t="inlineStr">
        <is>
          <t>modality_0_2</t>
        </is>
      </c>
      <c r="N1" s="1" t="inlineStr">
        <is>
          <t>rationale_0_1</t>
        </is>
      </c>
      <c r="O1" s="1" t="inlineStr">
        <is>
          <t>scope_0_1</t>
        </is>
      </c>
      <c r="P1" s="1" t="inlineStr">
        <is>
          <t>atomic_0_1</t>
        </is>
      </c>
      <c r="Q1" s="1" t="inlineStr">
        <is>
          <t>smell_vague</t>
        </is>
      </c>
      <c r="R1" s="1" t="inlineStr">
        <is>
          <t>smell_subjective</t>
        </is>
      </c>
      <c r="S1" s="1" t="inlineStr">
        <is>
          <t>smell_negative_no_alt</t>
        </is>
      </c>
      <c r="T1" s="1" t="inlineStr">
        <is>
          <t>smell_dangling_ref</t>
        </is>
      </c>
      <c r="U1" s="1" t="inlineStr">
        <is>
          <t>provenance</t>
        </is>
      </c>
      <c r="V1" s="1" t="inlineStr">
        <is>
          <t>position_in_file</t>
        </is>
      </c>
      <c r="W1" s="1" t="inlineStr">
        <is>
          <t>coder</t>
        </is>
      </c>
      <c r="X1" s="1" t="inlineStr">
        <is>
          <t>confidence_1_3</t>
        </is>
      </c>
      <c r="Y1" s="1" t="inlineStr">
        <is>
          <t>notes</t>
        </is>
      </c>
    </row>
    <row r="2">
      <c r="A2" s="2" t="inlineStr">
        <is>
          <t>U0001</t>
        </is>
      </c>
      <c r="B2" s="2" t="inlineStr">
        <is>
          <t>F001</t>
        </is>
      </c>
      <c r="C2" s="2" t="inlineStr">
        <is>
          <t>(keep inside Ericsson)</t>
        </is>
      </c>
      <c r="D2" s="2" t="inlineStr">
        <is>
          <t>e.g. secrets-handling | input-validation | authn/authz | crypto | dependencies | logging | data-protection | agent-permissions | tool-use | destructive-actions | review-gates</t>
        </is>
      </c>
      <c r="E2" s="2" t="inlineStr">
        <is>
          <t>finer label from codebook</t>
        </is>
      </c>
      <c r="F2" s="2" t="inlineStr">
        <is>
          <t>product-security | agent-conduct | process (review/approval) | mixed</t>
        </is>
      </c>
      <c r="G2" s="2" t="inlineStr">
        <is>
          <t>V1..V14 or n/a</t>
        </is>
      </c>
      <c r="H2" s="2" t="inlineStr">
        <is>
          <t>CWE-xxx or n/a</t>
        </is>
      </c>
      <c r="I2" s="2" t="inlineStr">
        <is>
          <t>LLM01..LLM10 or n/a</t>
        </is>
      </c>
      <c r="J2" s="2" t="inlineStr">
        <is>
          <t>PW.x / PS.x / RV.x or n/a</t>
        </is>
      </c>
      <c r="K2" s="2" t="inlineStr">
        <is>
          <t>0 generic ('write secure code') | 1 category ('prevent SQL injection') | 2 standard-level with mechanism</t>
        </is>
      </c>
      <c r="L2" s="2" t="inlineStr">
        <is>
          <t>0 none | 1 human-checkable | 2 machine-checkable / names a tool, test or gate</t>
        </is>
      </c>
      <c r="M2" s="2" t="inlineStr">
        <is>
          <t>0 descriptive | 1 should | 2 must/never</t>
        </is>
      </c>
      <c r="N2" s="2" t="inlineStr">
        <is>
          <t>0/1</t>
        </is>
      </c>
      <c r="O2" s="2" t="inlineStr">
        <is>
          <t>0 global | 1 path/module-scoped</t>
        </is>
      </c>
      <c r="P2" s="2" t="inlineStr">
        <is>
          <t>0/1 (one obligation per unit)</t>
        </is>
      </c>
      <c r="Q2" s="2" t="inlineStr">
        <is>
          <t>0/1</t>
        </is>
      </c>
      <c r="R2" s="2" t="inlineStr">
        <is>
          <t>0/1</t>
        </is>
      </c>
      <c r="S2" s="2" t="inlineStr">
        <is>
          <t>0/1</t>
        </is>
      </c>
      <c r="T2" s="2" t="inlineStr">
        <is>
          <t>0/1</t>
        </is>
      </c>
      <c r="U2" s="2" t="inlineStr">
        <is>
          <t>project-specific | internal-standard | external-standard | template | vendor-doc | unknown</t>
        </is>
      </c>
      <c r="V2" s="2" t="inlineStr">
        <is>
          <t>line or section</t>
        </is>
      </c>
      <c r="W2" s="2" t="inlineStr">
        <is>
          <t>initials</t>
        </is>
      </c>
      <c r="X2" s="2" t="inlineStr">
        <is>
          <t>1 low .. 3 high</t>
        </is>
      </c>
      <c r="Y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file_id</t>
        </is>
      </c>
      <c r="B1" s="1" t="inlineStr">
        <is>
          <t>change_id</t>
        </is>
      </c>
      <c r="C1" s="1" t="inlineStr">
        <is>
          <t>day_rel</t>
        </is>
      </c>
      <c r="D1" s="1" t="inlineStr">
        <is>
          <t>change_type</t>
        </is>
      </c>
      <c r="E1" s="1" t="inlineStr">
        <is>
          <t>units_added</t>
        </is>
      </c>
      <c r="F1" s="1" t="inlineStr">
        <is>
          <t>units_removed</t>
        </is>
      </c>
      <c r="G1" s="1" t="inlineStr">
        <is>
          <t>units_modified</t>
        </is>
      </c>
      <c r="H1" s="1" t="inlineStr">
        <is>
          <t>author_role</t>
        </is>
      </c>
      <c r="I1" s="1" t="inlineStr">
        <is>
          <t>trigger</t>
        </is>
      </c>
      <c r="J1" s="1" t="inlineStr">
        <is>
          <t>notes</t>
        </is>
      </c>
    </row>
    <row r="2">
      <c r="A2" s="2" t="inlineStr">
        <is>
          <t>F001</t>
        </is>
      </c>
      <c r="B2" s="2" t="inlineStr">
        <is>
          <t>C01</t>
        </is>
      </c>
      <c r="C2" s="2" t="inlineStr">
        <is>
          <t>days since file creation</t>
        </is>
      </c>
      <c r="D2" s="2" t="inlineStr">
        <is>
          <t>security-content-added | removed | reworded | moved | tool-reference-added</t>
        </is>
      </c>
      <c r="E2" s="2" t="inlineStr">
        <is>
          <t>count</t>
        </is>
      </c>
      <c r="F2" s="2" t="inlineStr">
        <is>
          <t>count</t>
        </is>
      </c>
      <c r="G2" s="2" t="inlineStr">
        <is>
          <t>count</t>
        </is>
      </c>
      <c r="H2" s="2" t="inlineStr">
        <is>
          <t>developer | security-champion | architect | manager | unknown</t>
        </is>
      </c>
      <c r="I2" s="2" t="inlineStr">
        <is>
          <t>incident | audit | review-comment | new-tool-version | template-update | unknown</t>
        </is>
      </c>
      <c r="J2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repo_code</t>
        </is>
      </c>
      <c r="B1" s="1" t="inlineStr">
        <is>
          <t>period</t>
        </is>
      </c>
      <c r="C1" s="1" t="inlineStr">
        <is>
          <t>loc_k</t>
        </is>
      </c>
      <c r="D1" s="1" t="inlineStr">
        <is>
          <t>sast_high_per_kloc</t>
        </is>
      </c>
      <c r="E1" s="1" t="inlineStr">
        <is>
          <t>sast_tool</t>
        </is>
      </c>
      <c r="F1" s="1" t="inlineStr">
        <is>
          <t>agent_prs</t>
        </is>
      </c>
      <c r="G1" s="1" t="inlineStr">
        <is>
          <t>agent_pr_security_findings_per_100loc</t>
        </is>
      </c>
      <c r="H1" s="1" t="inlineStr">
        <is>
          <t>review_security_comments_per_pr</t>
        </is>
      </c>
      <c r="I1" s="1" t="inlineStr">
        <is>
          <t>secrets_incidents</t>
        </is>
      </c>
      <c r="J1" s="1" t="inlineStr">
        <is>
          <t>notes</t>
        </is>
      </c>
    </row>
    <row r="2">
      <c r="A2" s="2" t="inlineStr">
        <is>
          <t>R01</t>
        </is>
      </c>
      <c r="B2" s="2" t="inlineStr">
        <is>
          <t>pre-file | post-file (90 days each)</t>
        </is>
      </c>
      <c r="C2" s="2" t="inlineStr">
        <is>
          <t>kLOC</t>
        </is>
      </c>
      <c r="D2" s="2" t="inlineStr">
        <is>
          <t>rate</t>
        </is>
      </c>
      <c r="E2" s="2" t="inlineStr">
        <is>
          <t>internal tool code</t>
        </is>
      </c>
      <c r="F2" s="2" t="inlineStr">
        <is>
          <t>count</t>
        </is>
      </c>
      <c r="G2" s="2" t="inlineStr">
        <is>
          <t>rate</t>
        </is>
      </c>
      <c r="H2" s="2" t="inlineStr">
        <is>
          <t>rate</t>
        </is>
      </c>
      <c r="I2" s="2" t="inlineStr">
        <is>
          <t>count</t>
        </is>
      </c>
      <c r="J2" s="2" t="inlineStr">
        <is>
          <t>only if permitted; otherwise leave sheet empty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file_id</t>
        </is>
      </c>
      <c r="B1" s="1" t="inlineStr">
        <is>
          <t>domain</t>
        </is>
      </c>
      <c r="C1" s="1" t="inlineStr">
        <is>
          <t>criticality</t>
        </is>
      </c>
      <c r="D1" s="1" t="inlineStr">
        <is>
          <t>team_size_band</t>
        </is>
      </c>
      <c r="E1" s="1" t="inlineStr">
        <is>
          <t>agent_usage_maturity</t>
        </is>
      </c>
      <c r="F1" s="1" t="inlineStr">
        <is>
          <t>regulated</t>
        </is>
      </c>
      <c r="G1" s="1" t="inlineStr">
        <is>
          <t>languages</t>
        </is>
      </c>
      <c r="H1" s="1" t="inlineStr">
        <is>
          <t>why_security_present_or_absent</t>
        </is>
      </c>
      <c r="I1" s="1" t="inlineStr">
        <is>
          <t>notes</t>
        </is>
      </c>
    </row>
    <row r="2">
      <c r="A2" s="2" t="inlineStr">
        <is>
          <t>F001</t>
        </is>
      </c>
      <c r="B2" s="2" t="inlineStr">
        <is>
          <t>telecom-core | RAN | cloud | tooling | other</t>
        </is>
      </c>
      <c r="C2" s="2" t="inlineStr">
        <is>
          <t>safety/security-critical | business-critical | internal tooling</t>
        </is>
      </c>
      <c r="D2" s="2" t="inlineStr">
        <is>
          <t>1-5 | 6-15 | 16+</t>
        </is>
      </c>
      <c r="E2" s="2" t="inlineStr">
        <is>
          <t>pilot | regular | mandated</t>
        </is>
      </c>
      <c r="F2" s="2" t="inlineStr">
        <is>
          <t>yes/no (which regime)</t>
        </is>
      </c>
      <c r="G2" s="2" t="inlineStr">
        <is>
          <t>e.g. C++, Java, Python</t>
        </is>
      </c>
      <c r="H2" s="2" t="inlineStr">
        <is>
          <t>free text from interview/maintainer, coded later</t>
        </is>
      </c>
      <c r="I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2026-10-29T19:19:25Z</dcterms:created>
  <dcterms:modified xmlns:dcterms="http://purl.org/dc/terms/" xmlns:xsi="http://www.w3.org/2001/XMLSchema-instance" xsi:type="dcterms:W3CDTF">2026-10-29T19:19:53Z</dcterms:modified>
</cp:coreProperties>
</file>