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0034962\Box\My Drive\FilesActive\RESEARCH\ColloidTransport\Heterogeneity\Alpha&amp;Prediction\Manuscript\Figures\"/>
    </mc:Choice>
  </mc:AlternateContent>
  <xr:revisionPtr revIDLastSave="0" documentId="13_ncr:1_{277F1B40-660C-45A4-94C2-13B5908AD564}" xr6:coauthVersionLast="47" xr6:coauthVersionMax="47" xr10:uidLastSave="{00000000-0000-0000-0000-000000000000}"/>
  <bookViews>
    <workbookView xWindow="120" yWindow="110" windowWidth="9470" windowHeight="10970" activeTab="1" xr2:uid="{00000000-000D-0000-FFFF-FFFF00000000}"/>
  </bookViews>
  <sheets>
    <sheet name="Data" sheetId="5" r:id="rId1"/>
    <sheet name="Figure 6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<sst xmlns="http://schemas.openxmlformats.org/spreadsheetml/2006/main" count="116" uniqueCount="16">
  <si>
    <t>BTEC</t>
  </si>
  <si>
    <t>RP</t>
  </si>
  <si>
    <t>Experiment</t>
  </si>
  <si>
    <t>Pore Volumes</t>
  </si>
  <si>
    <t>Log10 C/C0</t>
  </si>
  <si>
    <t>Distance (cm)</t>
  </si>
  <si>
    <t>Log10 #</t>
  </si>
  <si>
    <t>glass-4-1.1-6-Li-R</t>
  </si>
  <si>
    <t>glass-4-1.1-20-Li-O</t>
  </si>
  <si>
    <t>quartz-4-1.1-3-Li-AE-AH</t>
  </si>
  <si>
    <t>quartz-4-1.1-6-Li-AB-V-Y</t>
  </si>
  <si>
    <t>quartz-4-1.1-20-Li-S-M-P</t>
  </si>
  <si>
    <t>kr = 0</t>
  </si>
  <si>
    <t>kr fit</t>
  </si>
  <si>
    <t>Experiment (replicate mean)</t>
  </si>
  <si>
    <t>Li sd 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</si>
</sst>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FF9900"/>
      <color rgb="FFCC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800"/>
            </a:pPr>
            <a:r>
              <a:rPr lang="en-US" sz="1800"/>
              <a:t>glass-4-1.1-6-Li-R</a:t>
            </a:r>
          </a:p>
        </c:rich>
      </c:tx>
      <c:layout>
        <c:manualLayout>
          <c:xMode val="edge"/>
          <c:yMode val="edge"/>
          <c:x val="0.54294444444444434"/>
          <c:y val="5.888888888888888E-3"/>
          <c:w val="0.43"/>
          <c:h val="0.1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5307848526489609"/>
          <c:y val="6.0290000000000003E-2"/>
          <c:w val="0.84692151473510391"/>
          <c:h val="0.87941999999999998"/>
        </c:manualLayout>
      </c:layout>
      <c:scatterChart>
        <c:scatterStyle val="lineMarker"/>
        <c:varyColors val="1"/>
        <c:ser>
          <c:idx val="0"/>
          <c:order val="0"/>
          <c:tx>
            <c:v>exp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Data!$A$5:$A$33</c:f>
              <c:numCache>
                <c:formatCode>General</c:formatCode>
                <c:ptCount val="29"/>
                <c:pt idx="0">
                  <c:v>0.625</c:v>
                </c:pt>
                <c:pt idx="1">
                  <c:v>0.69443999999999995</c:v>
                </c:pt>
                <c:pt idx="2">
                  <c:v>0.79861000000000004</c:v>
                </c:pt>
                <c:pt idx="3">
                  <c:v>0.86806000000000005</c:v>
                </c:pt>
                <c:pt idx="4">
                  <c:v>0.9375</c:v>
                </c:pt>
                <c:pt idx="5">
                  <c:v>1.0069399999999999</c:v>
                </c:pt>
                <c:pt idx="6">
                  <c:v>1.07639</c:v>
                </c:pt>
                <c:pt idx="7">
                  <c:v>1.1458299999999999</c:v>
                </c:pt>
                <c:pt idx="8">
                  <c:v>1.3541700000000001</c:v>
                </c:pt>
                <c:pt idx="9">
                  <c:v>1.5625</c:v>
                </c:pt>
                <c:pt idx="10">
                  <c:v>1.9791700000000001</c:v>
                </c:pt>
                <c:pt idx="11">
                  <c:v>2.3958300000000001</c:v>
                </c:pt>
                <c:pt idx="12">
                  <c:v>2.8125</c:v>
                </c:pt>
                <c:pt idx="13">
                  <c:v>3.2291699999999999</c:v>
                </c:pt>
                <c:pt idx="14">
                  <c:v>3.6458300000000001</c:v>
                </c:pt>
                <c:pt idx="15">
                  <c:v>3.8541699999999999</c:v>
                </c:pt>
                <c:pt idx="16">
                  <c:v>3.92361</c:v>
                </c:pt>
                <c:pt idx="17">
                  <c:v>3.9930599999999998</c:v>
                </c:pt>
                <c:pt idx="18">
                  <c:v>4.1666699999999999</c:v>
                </c:pt>
                <c:pt idx="19">
                  <c:v>4.6875</c:v>
                </c:pt>
                <c:pt idx="20">
                  <c:v>5.5208300000000001</c:v>
                </c:pt>
                <c:pt idx="21">
                  <c:v>6.3541699999999999</c:v>
                </c:pt>
                <c:pt idx="22">
                  <c:v>7.1875</c:v>
                </c:pt>
                <c:pt idx="23">
                  <c:v>8.0208300000000001</c:v>
                </c:pt>
                <c:pt idx="24">
                  <c:v>9.0625</c:v>
                </c:pt>
                <c:pt idx="25">
                  <c:v>9.8958300000000001</c:v>
                </c:pt>
              </c:numCache>
            </c:numRef>
          </c:xVal>
          <c:yVal>
            <c:numRef>
              <c:f>Data!$B$5:$B$33</c:f>
              <c:numCache>
                <c:formatCode>General</c:formatCode>
                <c:ptCount val="29"/>
                <c:pt idx="0">
                  <c:v>-5.1116999999999999</c:v>
                </c:pt>
                <c:pt idx="1">
                  <c:v>-3.6692</c:v>
                </c:pt>
                <c:pt idx="2">
                  <c:v>-2.2244000000000002</c:v>
                </c:pt>
                <c:pt idx="3">
                  <c:v>-1.2359</c:v>
                </c:pt>
                <c:pt idx="4">
                  <c:v>-0.58379999999999999</c:v>
                </c:pt>
                <c:pt idx="5">
                  <c:v>-0.3327</c:v>
                </c:pt>
                <c:pt idx="6">
                  <c:v>-0.1079</c:v>
                </c:pt>
                <c:pt idx="7">
                  <c:v>-3.9399999999999998E-2</c:v>
                </c:pt>
                <c:pt idx="8">
                  <c:v>-8.9999999999999993E-3</c:v>
                </c:pt>
                <c:pt idx="9">
                  <c:v>-1.7600000000000001E-2</c:v>
                </c:pt>
                <c:pt idx="10">
                  <c:v>-1.26E-2</c:v>
                </c:pt>
                <c:pt idx="11">
                  <c:v>-7.7999999999999996E-3</c:v>
                </c:pt>
                <c:pt idx="12">
                  <c:v>-5.4000000000000003E-3</c:v>
                </c:pt>
                <c:pt idx="13">
                  <c:v>-1.83E-2</c:v>
                </c:pt>
                <c:pt idx="14">
                  <c:v>-3.0499999999999999E-2</c:v>
                </c:pt>
                <c:pt idx="15">
                  <c:v>-5.8500000000000003E-2</c:v>
                </c:pt>
                <c:pt idx="16">
                  <c:v>-0.1114</c:v>
                </c:pt>
                <c:pt idx="17">
                  <c:v>-0.26550000000000001</c:v>
                </c:pt>
                <c:pt idx="18">
                  <c:v>-1.6143000000000001</c:v>
                </c:pt>
                <c:pt idx="19">
                  <c:v>-2.7159</c:v>
                </c:pt>
                <c:pt idx="20">
                  <c:v>-2.8967999999999998</c:v>
                </c:pt>
                <c:pt idx="21">
                  <c:v>-3.0899000000000001</c:v>
                </c:pt>
                <c:pt idx="22">
                  <c:v>-3.2416</c:v>
                </c:pt>
                <c:pt idx="23">
                  <c:v>-3.0884</c:v>
                </c:pt>
                <c:pt idx="24">
                  <c:v>-3.3620999999999999</c:v>
                </c:pt>
                <c:pt idx="25">
                  <c:v>-3.3620999999999999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E5E-4E66-B4F5-1742AEB03BE3}"/>
            </c:ext>
          </c:extLst>
        </c:ser>
        <c:ser>
          <c:idx val="1"/>
          <c:order val="1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>
              <a:solidFill>
                <a:srgbClr val="0000FF"/>
              </a:solidFill>
              <a:prstDash val="dash"/>
            </a:ln>
          </c:spPr>
          <c:marker>
            <c:symbol val="none"/>
          </c:marker>
          <c:xVal>
            <c:numRef>
              <c:f>Data!$C$5:$C$94</c:f>
              <c:numCache>
                <c:formatCode>General</c:formatCode>
                <c:ptCount val="90"/>
                <c:pt idx="0">
                  <c:v>1.111111111111111E-2</c:v>
                </c:pt>
                <c:pt idx="1">
                  <c:v>0.1222222222222222</c:v>
                </c:pt>
                <c:pt idx="2">
                  <c:v>0.23333333333333331</c:v>
                </c:pt>
                <c:pt idx="3">
                  <c:v>0.34444444444444439</c:v>
                </c:pt>
                <c:pt idx="4">
                  <c:v>0.45555555555555549</c:v>
                </c:pt>
                <c:pt idx="5">
                  <c:v>0.56666666666666665</c:v>
                </c:pt>
                <c:pt idx="6">
                  <c:v>0.67777777777777781</c:v>
                </c:pt>
                <c:pt idx="7">
                  <c:v>0.78888888888888886</c:v>
                </c:pt>
                <c:pt idx="8">
                  <c:v>0.9</c:v>
                </c:pt>
                <c:pt idx="9">
                  <c:v>1.0111111111111111</c:v>
                </c:pt>
                <c:pt idx="10">
                  <c:v>1.1333333333333331</c:v>
                </c:pt>
                <c:pt idx="11">
                  <c:v>1.244444444444444</c:v>
                </c:pt>
                <c:pt idx="12">
                  <c:v>1.3555555555555561</c:v>
                </c:pt>
                <c:pt idx="13">
                  <c:v>1.466666666666667</c:v>
                </c:pt>
                <c:pt idx="14">
                  <c:v>1.5777777777777779</c:v>
                </c:pt>
                <c:pt idx="15">
                  <c:v>1.6888888888888891</c:v>
                </c:pt>
                <c:pt idx="16">
                  <c:v>1.8</c:v>
                </c:pt>
                <c:pt idx="17">
                  <c:v>1.911111111111111</c:v>
                </c:pt>
                <c:pt idx="18">
                  <c:v>2.0222222222222221</c:v>
                </c:pt>
                <c:pt idx="19">
                  <c:v>2.1333333333333329</c:v>
                </c:pt>
                <c:pt idx="20">
                  <c:v>2.255555555555556</c:v>
                </c:pt>
                <c:pt idx="21">
                  <c:v>2.3666666666666671</c:v>
                </c:pt>
                <c:pt idx="22">
                  <c:v>2.4777777777777779</c:v>
                </c:pt>
                <c:pt idx="23">
                  <c:v>2.588888888888889</c:v>
                </c:pt>
                <c:pt idx="24">
                  <c:v>2.7</c:v>
                </c:pt>
                <c:pt idx="25">
                  <c:v>2.8111111111111109</c:v>
                </c:pt>
                <c:pt idx="26">
                  <c:v>2.9222222222222221</c:v>
                </c:pt>
                <c:pt idx="27">
                  <c:v>3.0333333333333332</c:v>
                </c:pt>
                <c:pt idx="28">
                  <c:v>3.1444444444444439</c:v>
                </c:pt>
                <c:pt idx="29">
                  <c:v>3.255555555555556</c:v>
                </c:pt>
                <c:pt idx="30">
                  <c:v>3.3777777777777782</c:v>
                </c:pt>
                <c:pt idx="31">
                  <c:v>3.4888888888888889</c:v>
                </c:pt>
                <c:pt idx="32">
                  <c:v>3.6</c:v>
                </c:pt>
                <c:pt idx="33">
                  <c:v>3.7111111111111108</c:v>
                </c:pt>
                <c:pt idx="34">
                  <c:v>3.822222222222222</c:v>
                </c:pt>
                <c:pt idx="35">
                  <c:v>3.9333333333333331</c:v>
                </c:pt>
                <c:pt idx="36">
                  <c:v>4.0444444444444443</c:v>
                </c:pt>
                <c:pt idx="37">
                  <c:v>4.1555555555555559</c:v>
                </c:pt>
                <c:pt idx="38">
                  <c:v>4.2666666666666666</c:v>
                </c:pt>
                <c:pt idx="39">
                  <c:v>4.3777777777777782</c:v>
                </c:pt>
                <c:pt idx="40">
                  <c:v>4.5</c:v>
                </c:pt>
                <c:pt idx="41">
                  <c:v>4.6111111111111107</c:v>
                </c:pt>
                <c:pt idx="42">
                  <c:v>4.7222222222222223</c:v>
                </c:pt>
                <c:pt idx="43">
                  <c:v>4.833333333333333</c:v>
                </c:pt>
                <c:pt idx="44">
                  <c:v>4.9444444444444446</c:v>
                </c:pt>
                <c:pt idx="45">
                  <c:v>5.0555555555555554</c:v>
                </c:pt>
                <c:pt idx="46">
                  <c:v>5.166666666666667</c:v>
                </c:pt>
                <c:pt idx="47">
                  <c:v>5.2777777777777777</c:v>
                </c:pt>
                <c:pt idx="48">
                  <c:v>5.3888888888888893</c:v>
                </c:pt>
                <c:pt idx="49">
                  <c:v>5.5</c:v>
                </c:pt>
                <c:pt idx="50">
                  <c:v>5.6222222222222218</c:v>
                </c:pt>
                <c:pt idx="51">
                  <c:v>5.7333333333333334</c:v>
                </c:pt>
                <c:pt idx="52">
                  <c:v>5.8444444444444441</c:v>
                </c:pt>
                <c:pt idx="53">
                  <c:v>5.9555555555555557</c:v>
                </c:pt>
                <c:pt idx="54">
                  <c:v>6.0666666666666664</c:v>
                </c:pt>
                <c:pt idx="55">
                  <c:v>6.177777777777778</c:v>
                </c:pt>
                <c:pt idx="56">
                  <c:v>6.2888888888888888</c:v>
                </c:pt>
                <c:pt idx="57">
                  <c:v>6.4</c:v>
                </c:pt>
                <c:pt idx="58">
                  <c:v>6.5111111111111111</c:v>
                </c:pt>
                <c:pt idx="59">
                  <c:v>6.6222222222222218</c:v>
                </c:pt>
                <c:pt idx="60">
                  <c:v>6.7444444444444436</c:v>
                </c:pt>
                <c:pt idx="61">
                  <c:v>6.8555555555555552</c:v>
                </c:pt>
                <c:pt idx="62">
                  <c:v>6.9666666666666668</c:v>
                </c:pt>
                <c:pt idx="63">
                  <c:v>7.0777777777777784</c:v>
                </c:pt>
                <c:pt idx="64">
                  <c:v>7.1888888888888891</c:v>
                </c:pt>
                <c:pt idx="65">
                  <c:v>7.3</c:v>
                </c:pt>
                <c:pt idx="66">
                  <c:v>7.4111111111111114</c:v>
                </c:pt>
                <c:pt idx="67">
                  <c:v>7.5222222222222221</c:v>
                </c:pt>
                <c:pt idx="68">
                  <c:v>7.6333333333333337</c:v>
                </c:pt>
                <c:pt idx="69">
                  <c:v>7.7444444444444436</c:v>
                </c:pt>
                <c:pt idx="70">
                  <c:v>7.8666666666666663</c:v>
                </c:pt>
                <c:pt idx="71">
                  <c:v>7.9777777777777779</c:v>
                </c:pt>
                <c:pt idx="72">
                  <c:v>8.0888888888888886</c:v>
                </c:pt>
                <c:pt idx="73">
                  <c:v>8.1999999999999993</c:v>
                </c:pt>
                <c:pt idx="74">
                  <c:v>8.3111111111111118</c:v>
                </c:pt>
                <c:pt idx="75">
                  <c:v>8.4222222222222225</c:v>
                </c:pt>
                <c:pt idx="76">
                  <c:v>8.5333333333333332</c:v>
                </c:pt>
                <c:pt idx="77">
                  <c:v>8.6444444444444439</c:v>
                </c:pt>
                <c:pt idx="78">
                  <c:v>8.7555555555555564</c:v>
                </c:pt>
                <c:pt idx="79">
                  <c:v>8.8666666666666671</c:v>
                </c:pt>
                <c:pt idx="80">
                  <c:v>8.9888888888888889</c:v>
                </c:pt>
                <c:pt idx="81">
                  <c:v>9.1</c:v>
                </c:pt>
                <c:pt idx="82">
                  <c:v>9.2111111111111104</c:v>
                </c:pt>
                <c:pt idx="83">
                  <c:v>9.3222222222222229</c:v>
                </c:pt>
                <c:pt idx="84">
                  <c:v>9.4333333333333336</c:v>
                </c:pt>
                <c:pt idx="85">
                  <c:v>9.5444444444444443</c:v>
                </c:pt>
                <c:pt idx="86">
                  <c:v>9.655555555555555</c:v>
                </c:pt>
                <c:pt idx="87">
                  <c:v>9.7666666666666675</c:v>
                </c:pt>
                <c:pt idx="88">
                  <c:v>9.8777777777777782</c:v>
                </c:pt>
                <c:pt idx="89">
                  <c:v>10</c:v>
                </c:pt>
              </c:numCache>
            </c:numRef>
          </c:xVal>
          <c:yVal>
            <c:numRef>
              <c:f>Data!$D$5:$D$94</c:f>
              <c:numCache>
                <c:formatCode>General</c:formatCode>
                <c:ptCount val="90"/>
                <c:pt idx="0">
                  <c:v>-6</c:v>
                </c:pt>
                <c:pt idx="1">
                  <c:v>-6</c:v>
                </c:pt>
                <c:pt idx="2">
                  <c:v>-6</c:v>
                </c:pt>
                <c:pt idx="3">
                  <c:v>-6</c:v>
                </c:pt>
                <c:pt idx="4">
                  <c:v>-6</c:v>
                </c:pt>
                <c:pt idx="5">
                  <c:v>-6</c:v>
                </c:pt>
                <c:pt idx="6">
                  <c:v>-3.4337498788833249</c:v>
                </c:pt>
                <c:pt idx="7">
                  <c:v>-1.7367744821441311</c:v>
                </c:pt>
                <c:pt idx="8">
                  <c:v>-0.76180022500602873</c:v>
                </c:pt>
                <c:pt idx="9">
                  <c:v>-0.27782237297869489</c:v>
                </c:pt>
                <c:pt idx="10">
                  <c:v>-7.4140258229433473E-2</c:v>
                </c:pt>
                <c:pt idx="11">
                  <c:v>-2.4114108117826119E-2</c:v>
                </c:pt>
                <c:pt idx="12">
                  <c:v>-1.4068447605574691E-2</c:v>
                </c:pt>
                <c:pt idx="13">
                  <c:v>-1.2631035434387121E-2</c:v>
                </c:pt>
                <c:pt idx="14">
                  <c:v>-1.246634481979775E-2</c:v>
                </c:pt>
                <c:pt idx="15">
                  <c:v>-1.2440299993856581E-2</c:v>
                </c:pt>
                <c:pt idx="16">
                  <c:v>-1.2426190978898631E-2</c:v>
                </c:pt>
                <c:pt idx="17">
                  <c:v>-1.2412934715253929E-2</c:v>
                </c:pt>
                <c:pt idx="18">
                  <c:v>-1.239972778723235E-2</c:v>
                </c:pt>
                <c:pt idx="19">
                  <c:v>-1.238652126378288E-2</c:v>
                </c:pt>
                <c:pt idx="20">
                  <c:v>-1.237199286621575E-2</c:v>
                </c:pt>
                <c:pt idx="21">
                  <c:v>-1.2358785065000721E-2</c:v>
                </c:pt>
                <c:pt idx="22">
                  <c:v>-1.2345577876116559E-2</c:v>
                </c:pt>
                <c:pt idx="23">
                  <c:v>-1.2332371868976779E-2</c:v>
                </c:pt>
                <c:pt idx="24">
                  <c:v>-1.2319167484745149E-2</c:v>
                </c:pt>
                <c:pt idx="25">
                  <c:v>-1.230596507174418E-2</c:v>
                </c:pt>
                <c:pt idx="26">
                  <c:v>-1.229276491146584E-2</c:v>
                </c:pt>
                <c:pt idx="27">
                  <c:v>-1.227956723758919E-2</c:v>
                </c:pt>
                <c:pt idx="28">
                  <c:v>-1.226637224988956E-2</c:v>
                </c:pt>
                <c:pt idx="29">
                  <c:v>-1.225318012442137E-2</c:v>
                </c:pt>
                <c:pt idx="30">
                  <c:v>-1.223867228280757E-2</c:v>
                </c:pt>
                <c:pt idx="31">
                  <c:v>-1.2225492653517011E-2</c:v>
                </c:pt>
                <c:pt idx="32">
                  <c:v>-1.222278302275933E-2</c:v>
                </c:pt>
                <c:pt idx="33">
                  <c:v>-1.368136924185296E-2</c:v>
                </c:pt>
                <c:pt idx="34">
                  <c:v>-4.3186215211483858E-2</c:v>
                </c:pt>
                <c:pt idx="35">
                  <c:v>-0.1972482678541507</c:v>
                </c:pt>
                <c:pt idx="36">
                  <c:v>-0.56301303806456215</c:v>
                </c:pt>
                <c:pt idx="37">
                  <c:v>-1.1443686938534829</c:v>
                </c:pt>
                <c:pt idx="38">
                  <c:v>-1.8899519921578281</c:v>
                </c:pt>
                <c:pt idx="39">
                  <c:v>-2.64366545305788</c:v>
                </c:pt>
                <c:pt idx="40">
                  <c:v>-3.045409341699806</c:v>
                </c:pt>
                <c:pt idx="41">
                  <c:v>-3.0972166901744491</c:v>
                </c:pt>
                <c:pt idx="42">
                  <c:v>-3.1015370883534268</c:v>
                </c:pt>
                <c:pt idx="43">
                  <c:v>-3.1018831068147379</c:v>
                </c:pt>
                <c:pt idx="44">
                  <c:v>-3.1019741532822902</c:v>
                </c:pt>
                <c:pt idx="45">
                  <c:v>-3.102060180631153</c:v>
                </c:pt>
                <c:pt idx="46">
                  <c:v>-3.10215446261632</c:v>
                </c:pt>
                <c:pt idx="47">
                  <c:v>-3.1022565958443078</c:v>
                </c:pt>
                <c:pt idx="48">
                  <c:v>-3.1023657828442861</c:v>
                </c:pt>
                <c:pt idx="49">
                  <c:v>-3.1024814603144129</c:v>
                </c:pt>
                <c:pt idx="50">
                  <c:v>-3.102615771251394</c:v>
                </c:pt>
                <c:pt idx="51">
                  <c:v>-3.1027440663988428</c:v>
                </c:pt>
                <c:pt idx="52">
                  <c:v>-3.1028781569223449</c:v>
                </c:pt>
                <c:pt idx="53">
                  <c:v>-3.103018024292707</c:v>
                </c:pt>
                <c:pt idx="54">
                  <c:v>-3.1031637099659739</c:v>
                </c:pt>
                <c:pt idx="55">
                  <c:v>-3.103315301173228</c:v>
                </c:pt>
                <c:pt idx="56">
                  <c:v>-3.1034729206264582</c:v>
                </c:pt>
                <c:pt idx="57">
                  <c:v>-3.1036367190851708</c:v>
                </c:pt>
                <c:pt idx="58">
                  <c:v>-3.1038068700138401</c:v>
                </c:pt>
                <c:pt idx="59">
                  <c:v>-3.1039835657685639</c:v>
                </c:pt>
                <c:pt idx="60">
                  <c:v>-3.10418573971703</c:v>
                </c:pt>
                <c:pt idx="61">
                  <c:v>-3.104376875505519</c:v>
                </c:pt>
                <c:pt idx="62">
                  <c:v>-3.1045752477621811</c:v>
                </c:pt>
                <c:pt idx="63">
                  <c:v>-3.1047811058395278</c:v>
                </c:pt>
                <c:pt idx="64">
                  <c:v>-3.1049947107856042</c:v>
                </c:pt>
                <c:pt idx="65">
                  <c:v>-3.105216335111149</c:v>
                </c:pt>
                <c:pt idx="66">
                  <c:v>-3.1054462627345618</c:v>
                </c:pt>
                <c:pt idx="67">
                  <c:v>-3.1056847890616202</c:v>
                </c:pt>
                <c:pt idx="68">
                  <c:v>-3.1059322211687679</c:v>
                </c:pt>
                <c:pt idx="69">
                  <c:v>-3.1061888780674991</c:v>
                </c:pt>
                <c:pt idx="70">
                  <c:v>-3.106482251043273</c:v>
                </c:pt>
                <c:pt idx="71">
                  <c:v>-3.1067593734143051</c:v>
                </c:pt>
                <c:pt idx="72">
                  <c:v>-3.1070467892111031</c:v>
                </c:pt>
                <c:pt idx="73">
                  <c:v>-3.1073448703572528</c:v>
                </c:pt>
                <c:pt idx="74">
                  <c:v>-3.1076540028764761</c:v>
                </c:pt>
                <c:pt idx="75">
                  <c:v>-3.107974587434061</c:v>
                </c:pt>
                <c:pt idx="76">
                  <c:v>-3.1083070399107591</c:v>
                </c:pt>
                <c:pt idx="77">
                  <c:v>-3.1086517920087129</c:v>
                </c:pt>
                <c:pt idx="78">
                  <c:v>-3.1090092918895249</c:v>
                </c:pt>
                <c:pt idx="79">
                  <c:v>-3.1093800048450628</c:v>
                </c:pt>
                <c:pt idx="80">
                  <c:v>-3.109803627359164</c:v>
                </c:pt>
                <c:pt idx="81">
                  <c:v>-3.1102036825398738</c:v>
                </c:pt>
                <c:pt idx="82">
                  <c:v>-3.110618509873567</c:v>
                </c:pt>
                <c:pt idx="83">
                  <c:v>-3.1110486526373711</c:v>
                </c:pt>
                <c:pt idx="84">
                  <c:v>-3.111494675213895</c:v>
                </c:pt>
                <c:pt idx="85">
                  <c:v>-3.11195716399174</c:v>
                </c:pt>
                <c:pt idx="86">
                  <c:v>-3.1124367283107608</c:v>
                </c:pt>
                <c:pt idx="87">
                  <c:v>-3.1129340014546418</c:v>
                </c:pt>
                <c:pt idx="88">
                  <c:v>-3.1134496416935091</c:v>
                </c:pt>
                <c:pt idx="89">
                  <c:v>-3.1140388775315162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E5E-4E66-B4F5-1742AEB03BE3}"/>
            </c:ext>
          </c:extLst>
        </c:ser>
        <c:ser>
          <c:idx val="2"/>
          <c:order val="2"/>
          <c:tx>
            <c:strRef>
              <c:f>Data!$E$3</c:f>
              <c:strCache>
                <c:ptCount val="1"/>
                <c:pt idx="0">
                  <c:v>kr fit</c:v>
                </c:pt>
              </c:strCache>
            </c:strRef>
          </c:tx>
          <c:spPr>
            <a:ln w="19050">
              <a:solidFill>
                <a:srgbClr val="FF0000"/>
              </a:solidFill>
              <a:prstDash val="dash"/>
            </a:ln>
          </c:spPr>
          <c:marker>
            <c:symbol val="none"/>
          </c:marker>
          <c:xVal>
            <c:numRef>
              <c:f>Data!$E$5:$E$94</c:f>
              <c:numCache>
                <c:formatCode>General</c:formatCode>
                <c:ptCount val="90"/>
                <c:pt idx="0">
                  <c:v>1.111111111111111E-2</c:v>
                </c:pt>
                <c:pt idx="1">
                  <c:v>0.1222222222222222</c:v>
                </c:pt>
                <c:pt idx="2">
                  <c:v>0.23333333333333331</c:v>
                </c:pt>
                <c:pt idx="3">
                  <c:v>0.34444444444444439</c:v>
                </c:pt>
                <c:pt idx="4">
                  <c:v>0.45555555555555549</c:v>
                </c:pt>
                <c:pt idx="5">
                  <c:v>0.56666666666666665</c:v>
                </c:pt>
                <c:pt idx="6">
                  <c:v>0.67777777777777781</c:v>
                </c:pt>
                <c:pt idx="7">
                  <c:v>0.78888888888888886</c:v>
                </c:pt>
                <c:pt idx="8">
                  <c:v>0.9</c:v>
                </c:pt>
                <c:pt idx="9">
                  <c:v>1.0111111111111111</c:v>
                </c:pt>
                <c:pt idx="10">
                  <c:v>1.1333333333333331</c:v>
                </c:pt>
                <c:pt idx="11">
                  <c:v>1.244444444444444</c:v>
                </c:pt>
                <c:pt idx="12">
                  <c:v>1.3555555555555561</c:v>
                </c:pt>
                <c:pt idx="13">
                  <c:v>1.466666666666667</c:v>
                </c:pt>
                <c:pt idx="14">
                  <c:v>1.5777777777777779</c:v>
                </c:pt>
                <c:pt idx="15">
                  <c:v>1.6888888888888891</c:v>
                </c:pt>
                <c:pt idx="16">
                  <c:v>1.8</c:v>
                </c:pt>
                <c:pt idx="17">
                  <c:v>1.911111111111111</c:v>
                </c:pt>
                <c:pt idx="18">
                  <c:v>2.0222222222222221</c:v>
                </c:pt>
                <c:pt idx="19">
                  <c:v>2.1333333333333329</c:v>
                </c:pt>
                <c:pt idx="20">
                  <c:v>2.255555555555556</c:v>
                </c:pt>
                <c:pt idx="21">
                  <c:v>2.3666666666666671</c:v>
                </c:pt>
                <c:pt idx="22">
                  <c:v>2.4777777777777779</c:v>
                </c:pt>
                <c:pt idx="23">
                  <c:v>2.588888888888889</c:v>
                </c:pt>
                <c:pt idx="24">
                  <c:v>2.7</c:v>
                </c:pt>
                <c:pt idx="25">
                  <c:v>2.8111111111111109</c:v>
                </c:pt>
                <c:pt idx="26">
                  <c:v>2.9222222222222221</c:v>
                </c:pt>
                <c:pt idx="27">
                  <c:v>3.0333333333333332</c:v>
                </c:pt>
                <c:pt idx="28">
                  <c:v>3.1444444444444439</c:v>
                </c:pt>
                <c:pt idx="29">
                  <c:v>3.255555555555556</c:v>
                </c:pt>
                <c:pt idx="30">
                  <c:v>3.3777777777777782</c:v>
                </c:pt>
                <c:pt idx="31">
                  <c:v>3.4888888888888889</c:v>
                </c:pt>
                <c:pt idx="32">
                  <c:v>3.6</c:v>
                </c:pt>
                <c:pt idx="33">
                  <c:v>3.7111111111111108</c:v>
                </c:pt>
                <c:pt idx="34">
                  <c:v>3.822222222222222</c:v>
                </c:pt>
                <c:pt idx="35">
                  <c:v>3.9333333333333331</c:v>
                </c:pt>
                <c:pt idx="36">
                  <c:v>4.0444444444444443</c:v>
                </c:pt>
                <c:pt idx="37">
                  <c:v>4.1555555555555559</c:v>
                </c:pt>
                <c:pt idx="38">
                  <c:v>4.2666666666666666</c:v>
                </c:pt>
                <c:pt idx="39">
                  <c:v>4.3777777777777782</c:v>
                </c:pt>
                <c:pt idx="40">
                  <c:v>4.5</c:v>
                </c:pt>
                <c:pt idx="41">
                  <c:v>4.6111111111111107</c:v>
                </c:pt>
                <c:pt idx="42">
                  <c:v>4.7222222222222223</c:v>
                </c:pt>
                <c:pt idx="43">
                  <c:v>4.833333333333333</c:v>
                </c:pt>
                <c:pt idx="44">
                  <c:v>4.9444444444444446</c:v>
                </c:pt>
                <c:pt idx="45">
                  <c:v>5.0555555555555554</c:v>
                </c:pt>
                <c:pt idx="46">
                  <c:v>5.166666666666667</c:v>
                </c:pt>
                <c:pt idx="47">
                  <c:v>5.2777777777777777</c:v>
                </c:pt>
                <c:pt idx="48">
                  <c:v>5.3888888888888893</c:v>
                </c:pt>
                <c:pt idx="49">
                  <c:v>5.5</c:v>
                </c:pt>
                <c:pt idx="50">
                  <c:v>5.6222222222222218</c:v>
                </c:pt>
                <c:pt idx="51">
                  <c:v>5.7333333333333334</c:v>
                </c:pt>
                <c:pt idx="52">
                  <c:v>5.8444444444444441</c:v>
                </c:pt>
                <c:pt idx="53">
                  <c:v>5.9555555555555557</c:v>
                </c:pt>
                <c:pt idx="54">
                  <c:v>6.0666666666666664</c:v>
                </c:pt>
                <c:pt idx="55">
                  <c:v>6.177777777777778</c:v>
                </c:pt>
                <c:pt idx="56">
                  <c:v>6.2888888888888888</c:v>
                </c:pt>
                <c:pt idx="57">
                  <c:v>6.4</c:v>
                </c:pt>
                <c:pt idx="58">
                  <c:v>6.5111111111111111</c:v>
                </c:pt>
                <c:pt idx="59">
                  <c:v>6.6222222222222218</c:v>
                </c:pt>
                <c:pt idx="60">
                  <c:v>6.7444444444444436</c:v>
                </c:pt>
                <c:pt idx="61">
                  <c:v>6.8555555555555552</c:v>
                </c:pt>
                <c:pt idx="62">
                  <c:v>6.9666666666666668</c:v>
                </c:pt>
                <c:pt idx="63">
                  <c:v>7.0777777777777784</c:v>
                </c:pt>
                <c:pt idx="64">
                  <c:v>7.1888888888888891</c:v>
                </c:pt>
                <c:pt idx="65">
                  <c:v>7.3</c:v>
                </c:pt>
                <c:pt idx="66">
                  <c:v>7.4111111111111114</c:v>
                </c:pt>
                <c:pt idx="67">
                  <c:v>7.5222222222222221</c:v>
                </c:pt>
                <c:pt idx="68">
                  <c:v>7.6333333333333337</c:v>
                </c:pt>
                <c:pt idx="69">
                  <c:v>7.7444444444444436</c:v>
                </c:pt>
                <c:pt idx="70">
                  <c:v>7.8666666666666663</c:v>
                </c:pt>
                <c:pt idx="71">
                  <c:v>7.9777777777777779</c:v>
                </c:pt>
                <c:pt idx="72">
                  <c:v>8.0888888888888886</c:v>
                </c:pt>
                <c:pt idx="73">
                  <c:v>8.1999999999999993</c:v>
                </c:pt>
                <c:pt idx="74">
                  <c:v>8.3111111111111118</c:v>
                </c:pt>
                <c:pt idx="75">
                  <c:v>8.4222222222222225</c:v>
                </c:pt>
                <c:pt idx="76">
                  <c:v>8.5333333333333332</c:v>
                </c:pt>
                <c:pt idx="77">
                  <c:v>8.6444444444444439</c:v>
                </c:pt>
                <c:pt idx="78">
                  <c:v>8.7555555555555564</c:v>
                </c:pt>
                <c:pt idx="79">
                  <c:v>8.8666666666666671</c:v>
                </c:pt>
                <c:pt idx="80">
                  <c:v>8.9888888888888889</c:v>
                </c:pt>
                <c:pt idx="81">
                  <c:v>9.1</c:v>
                </c:pt>
                <c:pt idx="82">
                  <c:v>9.2111111111111104</c:v>
                </c:pt>
                <c:pt idx="83">
                  <c:v>9.3222222222222229</c:v>
                </c:pt>
                <c:pt idx="84">
                  <c:v>9.4333333333333336</c:v>
                </c:pt>
                <c:pt idx="85">
                  <c:v>9.5444444444444443</c:v>
                </c:pt>
                <c:pt idx="86">
                  <c:v>9.655555555555555</c:v>
                </c:pt>
                <c:pt idx="87">
                  <c:v>9.7666666666666675</c:v>
                </c:pt>
                <c:pt idx="88">
                  <c:v>9.8777777777777782</c:v>
                </c:pt>
                <c:pt idx="89">
                  <c:v>10</c:v>
                </c:pt>
              </c:numCache>
            </c:numRef>
          </c:xVal>
          <c:yVal>
            <c:numRef>
              <c:f>Data!$F$5:$F$94</c:f>
              <c:numCache>
                <c:formatCode>General</c:formatCode>
                <c:ptCount val="90"/>
                <c:pt idx="0">
                  <c:v>-6</c:v>
                </c:pt>
                <c:pt idx="1">
                  <c:v>-6</c:v>
                </c:pt>
                <c:pt idx="2">
                  <c:v>-6</c:v>
                </c:pt>
                <c:pt idx="3">
                  <c:v>-6</c:v>
                </c:pt>
                <c:pt idx="4">
                  <c:v>-6</c:v>
                </c:pt>
                <c:pt idx="5">
                  <c:v>-6</c:v>
                </c:pt>
                <c:pt idx="6">
                  <c:v>-3.4334690963703829</c:v>
                </c:pt>
                <c:pt idx="7">
                  <c:v>-1.7364348566747421</c:v>
                </c:pt>
                <c:pt idx="8">
                  <c:v>-0.76140495537744213</c:v>
                </c:pt>
                <c:pt idx="9">
                  <c:v>-0.27737770495750608</c:v>
                </c:pt>
                <c:pt idx="10">
                  <c:v>-7.3652526132394439E-2</c:v>
                </c:pt>
                <c:pt idx="11">
                  <c:v>-2.3598162513615718E-2</c:v>
                </c:pt>
                <c:pt idx="12">
                  <c:v>-1.353094830209331E-2</c:v>
                </c:pt>
                <c:pt idx="13">
                  <c:v>-1.2074757230817751E-2</c:v>
                </c:pt>
                <c:pt idx="14">
                  <c:v>-1.189241877129903E-2</c:v>
                </c:pt>
                <c:pt idx="15">
                  <c:v>-1.1849469724545911E-2</c:v>
                </c:pt>
                <c:pt idx="16">
                  <c:v>-1.181912986795996E-2</c:v>
                </c:pt>
                <c:pt idx="17">
                  <c:v>-1.1790295508352779E-2</c:v>
                </c:pt>
                <c:pt idx="18">
                  <c:v>-1.176214850241418E-2</c:v>
                </c:pt>
                <c:pt idx="19">
                  <c:v>-1.173462605181861E-2</c:v>
                </c:pt>
                <c:pt idx="20">
                  <c:v>-1.170505494622078E-2</c:v>
                </c:pt>
                <c:pt idx="21">
                  <c:v>-1.1678798438082659E-2</c:v>
                </c:pt>
                <c:pt idx="22">
                  <c:v>-1.165312594006058E-2</c:v>
                </c:pt>
                <c:pt idx="23">
                  <c:v>-1.162802549520354E-2</c:v>
                </c:pt>
                <c:pt idx="24">
                  <c:v>-1.1603485295435541E-2</c:v>
                </c:pt>
                <c:pt idx="25">
                  <c:v>-1.1579493705400399E-2</c:v>
                </c:pt>
                <c:pt idx="26">
                  <c:v>-1.155603927839589E-2</c:v>
                </c:pt>
                <c:pt idx="27">
                  <c:v>-1.1533110766517619E-2</c:v>
                </c:pt>
                <c:pt idx="28">
                  <c:v>-1.1510697126667449E-2</c:v>
                </c:pt>
                <c:pt idx="29">
                  <c:v>-1.148878752361833E-2</c:v>
                </c:pt>
                <c:pt idx="30">
                  <c:v>-1.1465256446555621E-2</c:v>
                </c:pt>
                <c:pt idx="31">
                  <c:v>-1.144437695049892E-2</c:v>
                </c:pt>
                <c:pt idx="32">
                  <c:v>-1.143442295215273E-2</c:v>
                </c:pt>
                <c:pt idx="33">
                  <c:v>-1.2884592982229621E-2</c:v>
                </c:pt>
                <c:pt idx="34">
                  <c:v>-4.2352717759092891E-2</c:v>
                </c:pt>
                <c:pt idx="35">
                  <c:v>-0.1962357870018441</c:v>
                </c:pt>
                <c:pt idx="36">
                  <c:v>-0.56131515111745522</c:v>
                </c:pt>
                <c:pt idx="37">
                  <c:v>-1.139580539112744</c:v>
                </c:pt>
                <c:pt idx="38">
                  <c:v>-1.8675369825238799</c:v>
                </c:pt>
                <c:pt idx="39">
                  <c:v>-2.536744048188659</c:v>
                </c:pt>
                <c:pt idx="40">
                  <c:v>-2.824560355731442</c:v>
                </c:pt>
                <c:pt idx="41">
                  <c:v>-2.864761555521139</c:v>
                </c:pt>
                <c:pt idx="42">
                  <c:v>-2.8770895391170459</c:v>
                </c:pt>
                <c:pt idx="43">
                  <c:v>-2.8871075837600428</c:v>
                </c:pt>
                <c:pt idx="44">
                  <c:v>-2.89698400992404</c:v>
                </c:pt>
                <c:pt idx="45">
                  <c:v>-2.9068681330952919</c:v>
                </c:pt>
                <c:pt idx="46">
                  <c:v>-2.9167685098281688</c:v>
                </c:pt>
                <c:pt idx="47">
                  <c:v>-2.926685277614629</c:v>
                </c:pt>
                <c:pt idx="48">
                  <c:v>-2.9366182497258739</c:v>
                </c:pt>
                <c:pt idx="49">
                  <c:v>-2.9465673279097921</c:v>
                </c:pt>
                <c:pt idx="50">
                  <c:v>-2.957529900047644</c:v>
                </c:pt>
                <c:pt idx="51">
                  <c:v>-2.9675128256446159</c:v>
                </c:pt>
                <c:pt idx="52">
                  <c:v>-2.9775119965486438</c:v>
                </c:pt>
                <c:pt idx="53">
                  <c:v>-2.9875275476585759</c:v>
                </c:pt>
                <c:pt idx="54">
                  <c:v>-2.9975596414370549</c:v>
                </c:pt>
                <c:pt idx="55">
                  <c:v>-3.0076084621277759</c:v>
                </c:pt>
                <c:pt idx="56">
                  <c:v>-3.0176742115616491</c:v>
                </c:pt>
                <c:pt idx="57">
                  <c:v>-3.0277571061317272</c:v>
                </c:pt>
                <c:pt idx="58">
                  <c:v>-3.037857374628576</c:v>
                </c:pt>
                <c:pt idx="59">
                  <c:v>-3.0479752567098628</c:v>
                </c:pt>
                <c:pt idx="60">
                  <c:v>-3.059125568696897</c:v>
                </c:pt>
                <c:pt idx="61">
                  <c:v>-3.0692812621392558</c:v>
                </c:pt>
                <c:pt idx="62">
                  <c:v>-3.079455371543991</c:v>
                </c:pt>
                <c:pt idx="63">
                  <c:v>-3.0896481732850258</c:v>
                </c:pt>
                <c:pt idx="64">
                  <c:v>-3.0998599519716659</c:v>
                </c:pt>
                <c:pt idx="65">
                  <c:v>-3.1100910004441218</c:v>
                </c:pt>
                <c:pt idx="66">
                  <c:v>-3.1203416198503029</c:v>
                </c:pt>
                <c:pt idx="67">
                  <c:v>-3.1306121197858858</c:v>
                </c:pt>
                <c:pt idx="68">
                  <c:v>-3.1409028184846171</c:v>
                </c:pt>
                <c:pt idx="69">
                  <c:v>-3.1512140430494919</c:v>
                </c:pt>
                <c:pt idx="70">
                  <c:v>-3.1625804990255251</c:v>
                </c:pt>
                <c:pt idx="71">
                  <c:v>-3.1729359336263459</c:v>
                </c:pt>
                <c:pt idx="72">
                  <c:v>-3.1833129675071068</c:v>
                </c:pt>
                <c:pt idx="73">
                  <c:v>-3.1937119672113048</c:v>
                </c:pt>
                <c:pt idx="74">
                  <c:v>-3.204133309784968</c:v>
                </c:pt>
                <c:pt idx="75">
                  <c:v>-3.214577383169464</c:v>
                </c:pt>
                <c:pt idx="76">
                  <c:v>-3.2250445866163928</c:v>
                </c:pt>
                <c:pt idx="77">
                  <c:v>-3.235535331124749</c:v>
                </c:pt>
                <c:pt idx="78">
                  <c:v>-3.2460500399008798</c:v>
                </c:pt>
                <c:pt idx="79">
                  <c:v>-3.2565891488419298</c:v>
                </c:pt>
                <c:pt idx="80">
                  <c:v>-3.2682108872701749</c:v>
                </c:pt>
                <c:pt idx="81">
                  <c:v>-3.2788027147701149</c:v>
                </c:pt>
                <c:pt idx="82">
                  <c:v>-3.2894203799989339</c:v>
                </c:pt>
                <c:pt idx="83">
                  <c:v>-3.3000643764782538</c:v>
                </c:pt>
                <c:pt idx="84">
                  <c:v>-3.310735213291109</c:v>
                </c:pt>
                <c:pt idx="85">
                  <c:v>-3.3214334157340928</c:v>
                </c:pt>
                <c:pt idx="86">
                  <c:v>-3.3321595260026529</c:v>
                </c:pt>
                <c:pt idx="87">
                  <c:v>-3.3429141039114278</c:v>
                </c:pt>
                <c:pt idx="88">
                  <c:v>-3.3536977276516899</c:v>
                </c:pt>
                <c:pt idx="89">
                  <c:v>-3.3655939752484931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E5E-4E66-B4F5-1742AEB03B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10"/>
          <c:min val="0"/>
        </c:scaling>
        <c:delete val="0"/>
        <c:axPos val="b"/>
        <c:numFmt formatCode="General" sourceLinked="1"/>
        <c:majorTickMark val="out"/>
        <c:minorTickMark val="none"/>
        <c:tickLblPos val="none"/>
        <c:spPr>
          <a:ln w="12700">
            <a:solidFill>
              <a:srgbClr val="000000"/>
            </a:solidFill>
            <a:prstDash val="solid"/>
          </a:ln>
        </c:spPr>
        <c:crossAx val="20"/>
        <c:crosses val="min"/>
        <c:crossBetween val="midCat"/>
        <c:majorUnit val="1"/>
      </c:valAx>
      <c:valAx>
        <c:axId val="20"/>
        <c:scaling>
          <c:orientation val="minMax"/>
          <c:max val="0"/>
          <c:min val="-6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Log10 C/C</a:t>
                </a:r>
                <a:r>
                  <a:rPr lang="en-US" baseline="-25000"/>
                  <a:t>0</a:t>
                </a:r>
              </a:p>
            </c:rich>
          </c:tx>
          <c:layout>
            <c:manualLayout>
              <c:xMode val="edge"/>
              <c:yMode val="edge"/>
              <c:x val="7.1532002460231826E-5"/>
              <c:y val="0.19416666666666665"/>
            </c:manualLayout>
          </c:layout>
          <c:overlay val="1"/>
        </c:title>
        <c:numFmt formatCode="General" sourceLinked="1"/>
        <c:majorTickMark val="out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crossAx val="10"/>
        <c:crosses val="min"/>
        <c:crossBetween val="midCat"/>
        <c:majorUnit val="1"/>
      </c:valAx>
      <c:spPr>
        <a:noFill/>
        <a:ln>
          <a:prstDash val="solid"/>
        </a:ln>
      </c:spPr>
    </c:plotArea>
    <c:plotVisOnly val="1"/>
    <c:dispBlanksAs val="gap"/>
    <c:showDLblsOverMax val="1"/>
  </c:chart>
  <c:spPr>
    <a:noFill/>
    <a:ln>
      <a:noFill/>
      <a:prstDash val="solid"/>
    </a:ln>
  </c:spPr>
  <c:txPr>
    <a:bodyPr/>
    <a:lstStyle/>
    <a:p>
      <a:pPr>
        <a:defRPr sz="1800" b="1">
          <a:latin typeface="Aptos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800"/>
            </a:pPr>
            <a:r>
              <a:rPr lang="en-US" sz="1800"/>
              <a:t>glass-4-1.1-6-Li-R</a:t>
            </a:r>
          </a:p>
        </c:rich>
      </c:tx>
      <c:layout>
        <c:manualLayout>
          <c:xMode val="edge"/>
          <c:yMode val="edge"/>
          <c:x val="0.54294444444444434"/>
          <c:y val="5.888888888888888E-3"/>
          <c:w val="0.43"/>
          <c:h val="0.1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480700555386133"/>
          <c:y val="6.0290000000000003E-2"/>
          <c:w val="0.8519299444613867"/>
          <c:h val="0.87941999999999998"/>
        </c:manualLayout>
      </c:layout>
      <c:scatterChart>
        <c:scatterStyle val="lineMarker"/>
        <c:varyColors val="1"/>
        <c:ser>
          <c:idx val="0"/>
          <c:order val="0"/>
          <c:tx>
            <c:v>exp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Data!$H$5:$H$14</c:f>
              <c:numCache>
                <c:formatCode>General</c:formatCode>
                <c:ptCount val="10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7.0000000000000009</c:v>
                </c:pt>
                <c:pt idx="4">
                  <c:v>9</c:v>
                </c:pt>
                <c:pt idx="5">
                  <c:v>11</c:v>
                </c:pt>
                <c:pt idx="6">
                  <c:v>13</c:v>
                </c:pt>
                <c:pt idx="7">
                  <c:v>15</c:v>
                </c:pt>
                <c:pt idx="8">
                  <c:v>17</c:v>
                </c:pt>
                <c:pt idx="9">
                  <c:v>19</c:v>
                </c:pt>
              </c:numCache>
            </c:numRef>
          </c:xVal>
          <c:yVal>
            <c:numRef>
              <c:f>Data!$I$5:$I$14</c:f>
              <c:numCache>
                <c:formatCode>General</c:formatCode>
                <c:ptCount val="10"/>
                <c:pt idx="0">
                  <c:v>6.8299000000000003</c:v>
                </c:pt>
                <c:pt idx="1">
                  <c:v>6.4898999999999996</c:v>
                </c:pt>
                <c:pt idx="2">
                  <c:v>6.3411</c:v>
                </c:pt>
                <c:pt idx="3">
                  <c:v>6.2333999999999996</c:v>
                </c:pt>
                <c:pt idx="4">
                  <c:v>6.1547999999999998</c:v>
                </c:pt>
                <c:pt idx="5">
                  <c:v>6.0811999999999999</c:v>
                </c:pt>
                <c:pt idx="6">
                  <c:v>5.9904999999999999</c:v>
                </c:pt>
                <c:pt idx="7">
                  <c:v>5.9496000000000002</c:v>
                </c:pt>
                <c:pt idx="8">
                  <c:v>5.9116</c:v>
                </c:pt>
                <c:pt idx="9">
                  <c:v>5.8612000000000002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627-48B3-A994-BAEE38E723CA}"/>
            </c:ext>
          </c:extLst>
        </c:ser>
        <c:ser>
          <c:idx val="1"/>
          <c:order val="1"/>
          <c:tx>
            <c:strRef>
              <c:f>Data!$J$3</c:f>
              <c:strCache>
                <c:ptCount val="1"/>
                <c:pt idx="0">
                  <c:v>kr = 0</c:v>
                </c:pt>
              </c:strCache>
            </c:strRef>
          </c:tx>
          <c:spPr>
            <a:ln w="19050">
              <a:solidFill>
                <a:srgbClr val="0000FF"/>
              </a:solidFill>
              <a:prstDash val="dash"/>
            </a:ln>
          </c:spPr>
          <c:marker>
            <c:symbol val="none"/>
          </c:marker>
          <c:xVal>
            <c:numRef>
              <c:f>Data!$J$5:$J$94</c:f>
              <c:numCache>
                <c:formatCode>General</c:formatCode>
                <c:ptCount val="90"/>
                <c:pt idx="0">
                  <c:v>0.1111111111111111</c:v>
                </c:pt>
                <c:pt idx="1">
                  <c:v>0.33333333333333331</c:v>
                </c:pt>
                <c:pt idx="2">
                  <c:v>0.55555555555555558</c:v>
                </c:pt>
                <c:pt idx="3">
                  <c:v>0.77777777777777779</c:v>
                </c:pt>
                <c:pt idx="4">
                  <c:v>1</c:v>
                </c:pt>
                <c:pt idx="5">
                  <c:v>1.2222222222222221</c:v>
                </c:pt>
                <c:pt idx="6">
                  <c:v>1.444444444444444</c:v>
                </c:pt>
                <c:pt idx="7">
                  <c:v>1.666666666666667</c:v>
                </c:pt>
                <c:pt idx="8">
                  <c:v>1.8888888888888891</c:v>
                </c:pt>
                <c:pt idx="9">
                  <c:v>2.1111111111111112</c:v>
                </c:pt>
                <c:pt idx="10">
                  <c:v>2.333333333333333</c:v>
                </c:pt>
                <c:pt idx="11">
                  <c:v>2.5555555555555558</c:v>
                </c:pt>
                <c:pt idx="12">
                  <c:v>2.7777777777777781</c:v>
                </c:pt>
                <c:pt idx="13">
                  <c:v>3</c:v>
                </c:pt>
                <c:pt idx="14">
                  <c:v>3.2222222222222219</c:v>
                </c:pt>
                <c:pt idx="15">
                  <c:v>3.4444444444444442</c:v>
                </c:pt>
                <c:pt idx="16">
                  <c:v>3.666666666666667</c:v>
                </c:pt>
                <c:pt idx="17">
                  <c:v>3.8888888888888888</c:v>
                </c:pt>
                <c:pt idx="18">
                  <c:v>4.1111111111111116</c:v>
                </c:pt>
                <c:pt idx="19">
                  <c:v>4.333333333333333</c:v>
                </c:pt>
                <c:pt idx="20">
                  <c:v>4.5555555555555554</c:v>
                </c:pt>
                <c:pt idx="21">
                  <c:v>4.7777777777777777</c:v>
                </c:pt>
                <c:pt idx="22">
                  <c:v>5</c:v>
                </c:pt>
                <c:pt idx="23">
                  <c:v>5.2222222222222232</c:v>
                </c:pt>
                <c:pt idx="24">
                  <c:v>5.4444444444444438</c:v>
                </c:pt>
                <c:pt idx="25">
                  <c:v>5.6666666666666661</c:v>
                </c:pt>
                <c:pt idx="26">
                  <c:v>5.8888888888888893</c:v>
                </c:pt>
                <c:pt idx="27">
                  <c:v>6.1111111111111107</c:v>
                </c:pt>
                <c:pt idx="28">
                  <c:v>6.3333333333333339</c:v>
                </c:pt>
                <c:pt idx="29">
                  <c:v>6.5555555555555562</c:v>
                </c:pt>
                <c:pt idx="30">
                  <c:v>6.7777777777777786</c:v>
                </c:pt>
                <c:pt idx="31">
                  <c:v>7.0000000000000009</c:v>
                </c:pt>
                <c:pt idx="32">
                  <c:v>7.2222222222222214</c:v>
                </c:pt>
                <c:pt idx="33">
                  <c:v>7.4444444444444438</c:v>
                </c:pt>
                <c:pt idx="34">
                  <c:v>7.6666666666666661</c:v>
                </c:pt>
                <c:pt idx="35">
                  <c:v>7.8888888888888884</c:v>
                </c:pt>
                <c:pt idx="36">
                  <c:v>8.1111111111111107</c:v>
                </c:pt>
                <c:pt idx="37">
                  <c:v>8.3333333333333321</c:v>
                </c:pt>
                <c:pt idx="38">
                  <c:v>8.5555555555555554</c:v>
                </c:pt>
                <c:pt idx="39">
                  <c:v>8.7777777777777768</c:v>
                </c:pt>
                <c:pt idx="40">
                  <c:v>9</c:v>
                </c:pt>
                <c:pt idx="41">
                  <c:v>9.2222222222222214</c:v>
                </c:pt>
                <c:pt idx="42">
                  <c:v>9.4444444444444446</c:v>
                </c:pt>
                <c:pt idx="43">
                  <c:v>9.6666666666666661</c:v>
                </c:pt>
                <c:pt idx="44">
                  <c:v>9.8888888888888893</c:v>
                </c:pt>
                <c:pt idx="45">
                  <c:v>10.111111111111111</c:v>
                </c:pt>
                <c:pt idx="46">
                  <c:v>10.33333333333333</c:v>
                </c:pt>
                <c:pt idx="47">
                  <c:v>10.555555555555561</c:v>
                </c:pt>
                <c:pt idx="48">
                  <c:v>10.77777777777778</c:v>
                </c:pt>
                <c:pt idx="49">
                  <c:v>11</c:v>
                </c:pt>
                <c:pt idx="50">
                  <c:v>11.22222222222222</c:v>
                </c:pt>
                <c:pt idx="51">
                  <c:v>11.444444444444439</c:v>
                </c:pt>
                <c:pt idx="52">
                  <c:v>11.66666666666667</c:v>
                </c:pt>
                <c:pt idx="53">
                  <c:v>11.888888888888889</c:v>
                </c:pt>
                <c:pt idx="54">
                  <c:v>12.111111111111111</c:v>
                </c:pt>
                <c:pt idx="55">
                  <c:v>12.33333333333333</c:v>
                </c:pt>
                <c:pt idx="56">
                  <c:v>12.555555555555561</c:v>
                </c:pt>
                <c:pt idx="57">
                  <c:v>12.77777777777778</c:v>
                </c:pt>
                <c:pt idx="58">
                  <c:v>13</c:v>
                </c:pt>
                <c:pt idx="59">
                  <c:v>13.22222222222222</c:v>
                </c:pt>
                <c:pt idx="60">
                  <c:v>13.444444444444439</c:v>
                </c:pt>
                <c:pt idx="61">
                  <c:v>13.66666666666667</c:v>
                </c:pt>
                <c:pt idx="62">
                  <c:v>13.888888888888889</c:v>
                </c:pt>
                <c:pt idx="63">
                  <c:v>14.111111111111111</c:v>
                </c:pt>
                <c:pt idx="64">
                  <c:v>14.33333333333333</c:v>
                </c:pt>
                <c:pt idx="65">
                  <c:v>14.55555555555555</c:v>
                </c:pt>
                <c:pt idx="66">
                  <c:v>14.77777777777778</c:v>
                </c:pt>
                <c:pt idx="67">
                  <c:v>15</c:v>
                </c:pt>
                <c:pt idx="68">
                  <c:v>15.22222222222222</c:v>
                </c:pt>
                <c:pt idx="69">
                  <c:v>15.444444444444439</c:v>
                </c:pt>
                <c:pt idx="70">
                  <c:v>15.66666666666667</c:v>
                </c:pt>
                <c:pt idx="71">
                  <c:v>15.888888888888889</c:v>
                </c:pt>
                <c:pt idx="72">
                  <c:v>16.111111111111111</c:v>
                </c:pt>
                <c:pt idx="73">
                  <c:v>16.333333333333329</c:v>
                </c:pt>
                <c:pt idx="74">
                  <c:v>16.555555555555561</c:v>
                </c:pt>
                <c:pt idx="75">
                  <c:v>16.777777777777779</c:v>
                </c:pt>
                <c:pt idx="76">
                  <c:v>17</c:v>
                </c:pt>
                <c:pt idx="77">
                  <c:v>17.222222222222221</c:v>
                </c:pt>
                <c:pt idx="78">
                  <c:v>17.44444444444445</c:v>
                </c:pt>
                <c:pt idx="79">
                  <c:v>17.666666666666671</c:v>
                </c:pt>
                <c:pt idx="80">
                  <c:v>17.888888888888889</c:v>
                </c:pt>
                <c:pt idx="81">
                  <c:v>18.111111111111111</c:v>
                </c:pt>
                <c:pt idx="82">
                  <c:v>18.333333333333329</c:v>
                </c:pt>
                <c:pt idx="83">
                  <c:v>18.555555555555561</c:v>
                </c:pt>
                <c:pt idx="84">
                  <c:v>18.777777777777779</c:v>
                </c:pt>
                <c:pt idx="85">
                  <c:v>19</c:v>
                </c:pt>
                <c:pt idx="86">
                  <c:v>19.222222222222221</c:v>
                </c:pt>
                <c:pt idx="87">
                  <c:v>19.444444444444439</c:v>
                </c:pt>
                <c:pt idx="88">
                  <c:v>19.666666666666671</c:v>
                </c:pt>
                <c:pt idx="89">
                  <c:v>19.888888888888889</c:v>
                </c:pt>
              </c:numCache>
            </c:numRef>
          </c:xVal>
          <c:yVal>
            <c:numRef>
              <c:f>Data!$K$5:$K$94</c:f>
              <c:numCache>
                <c:formatCode>General</c:formatCode>
                <c:ptCount val="90"/>
                <c:pt idx="0">
                  <c:v>6.8694935861053006</c:v>
                </c:pt>
                <c:pt idx="1">
                  <c:v>6.8450416164724608</c:v>
                </c:pt>
                <c:pt idx="2">
                  <c:v>6.8207611298750939</c:v>
                </c:pt>
                <c:pt idx="3">
                  <c:v>6.796660655330796</c:v>
                </c:pt>
                <c:pt idx="4">
                  <c:v>6.7727489894203554</c:v>
                </c:pt>
                <c:pt idx="5">
                  <c:v>6.7490351864091833</c:v>
                </c:pt>
                <c:pt idx="6">
                  <c:v>6.7255285458480412</c:v>
                </c:pt>
                <c:pt idx="7">
                  <c:v>6.7022385974818457</c:v>
                </c:pt>
                <c:pt idx="8">
                  <c:v>6.6791750833084276</c:v>
                </c:pt>
                <c:pt idx="9">
                  <c:v>6.6563479366469274</c:v>
                </c:pt>
                <c:pt idx="10">
                  <c:v>6.6337672580985503</c:v>
                </c:pt>
                <c:pt idx="11">
                  <c:v>6.6114432883108849</c:v>
                </c:pt>
                <c:pt idx="12">
                  <c:v>6.5893863774911674</c:v>
                </c:pt>
                <c:pt idx="13">
                  <c:v>6.56760695165352</c:v>
                </c:pt>
                <c:pt idx="14">
                  <c:v>6.5461154756304882</c:v>
                </c:pt>
                <c:pt idx="15">
                  <c:v>6.5249224129292402</c:v>
                </c:pt>
                <c:pt idx="16">
                  <c:v>6.5040381825672826</c:v>
                </c:pt>
                <c:pt idx="17">
                  <c:v>6.483473113080362</c:v>
                </c:pt>
                <c:pt idx="18">
                  <c:v>6.4632373939555814</c:v>
                </c:pt>
                <c:pt idx="19">
                  <c:v>6.4433410248044174</c:v>
                </c:pt>
                <c:pt idx="20">
                  <c:v>6.4237937626526316</c:v>
                </c:pt>
                <c:pt idx="21">
                  <c:v>6.4046050677859601</c:v>
                </c:pt>
                <c:pt idx="22">
                  <c:v>6.385784048651109</c:v>
                </c:pt>
                <c:pt idx="23">
                  <c:v>6.3673394063702444</c:v>
                </c:pt>
                <c:pt idx="24">
                  <c:v>6.3492793794818532</c:v>
                </c:pt>
                <c:pt idx="25">
                  <c:v>6.3316116895700194</c:v>
                </c:pt>
                <c:pt idx="26">
                  <c:v>6.3143434884843694</c:v>
                </c:pt>
                <c:pt idx="27">
                  <c:v>6.2974813078810747</c:v>
                </c:pt>
                <c:pt idx="28">
                  <c:v>6.2810310118272081</c:v>
                </c:pt>
                <c:pt idx="29">
                  <c:v>6.2649977532033967</c:v>
                </c:pt>
                <c:pt idx="30">
                  <c:v>6.2493859346102782</c:v>
                </c:pt>
                <c:pt idx="31">
                  <c:v>6.2341991744321188</c:v>
                </c:pt>
                <c:pt idx="32">
                  <c:v>6.2194402786365828</c:v>
                </c:pt>
                <c:pt idx="33">
                  <c:v>6.2051112187957829</c:v>
                </c:pt>
                <c:pt idx="34">
                  <c:v>6.1912131167039322</c:v>
                </c:pt>
                <c:pt idx="35">
                  <c:v>6.1777462358459019</c:v>
                </c:pt>
                <c:pt idx="36">
                  <c:v>6.1647099798437051</c:v>
                </c:pt>
                <c:pt idx="37">
                  <c:v>6.1521028978790318</c:v>
                </c:pt>
                <c:pt idx="38">
                  <c:v>6.139922696964013</c:v>
                </c:pt>
                <c:pt idx="39">
                  <c:v>6.1281662608131553</c:v>
                </c:pt>
                <c:pt idx="40">
                  <c:v>6.1168296749601261</c:v>
                </c:pt>
                <c:pt idx="41">
                  <c:v>6.1059082576666324</c:v>
                </c:pt>
                <c:pt idx="42">
                  <c:v>6.0953965960889747</c:v>
                </c:pt>
                <c:pt idx="43">
                  <c:v>6.0852885871026423</c:v>
                </c:pt>
                <c:pt idx="44">
                  <c:v>6.075577482137259</c:v>
                </c:pt>
                <c:pt idx="45">
                  <c:v>6.066255935343376</c:v>
                </c:pt>
                <c:pt idx="46">
                  <c:v>6.0573160543984672</c:v>
                </c:pt>
                <c:pt idx="47">
                  <c:v>6.0487494532607693</c:v>
                </c:pt>
                <c:pt idx="48">
                  <c:v>6.0405473061946147</c:v>
                </c:pt>
                <c:pt idx="49">
                  <c:v>6.0327004024176123</c:v>
                </c:pt>
                <c:pt idx="50">
                  <c:v>6.0251992007565454</c:v>
                </c:pt>
                <c:pt idx="51">
                  <c:v>6.0180338837428824</c:v>
                </c:pt>
                <c:pt idx="52">
                  <c:v>6.011194410628879</c:v>
                </c:pt>
                <c:pt idx="53">
                  <c:v>6.0046705688594004</c:v>
                </c:pt>
                <c:pt idx="54">
                  <c:v>5.9984520235916623</c:v>
                </c:pt>
                <c:pt idx="55">
                  <c:v>5.9925283649136798</c:v>
                </c:pt>
                <c:pt idx="56">
                  <c:v>5.9868891524713224</c:v>
                </c:pt>
                <c:pt idx="57">
                  <c:v>5.9815239572722811</c:v>
                </c:pt>
                <c:pt idx="58">
                  <c:v>5.9764224004923108</c:v>
                </c:pt>
                <c:pt idx="59">
                  <c:v>5.9715741891634986</c:v>
                </c:pt>
                <c:pt idx="60">
                  <c:v>5.9669691486755996</c:v>
                </c:pt>
                <c:pt idx="61">
                  <c:v>5.9625972520687354</c:v>
                </c:pt>
                <c:pt idx="62">
                  <c:v>5.9584486461384403</c:v>
                </c:pt>
                <c:pt idx="63">
                  <c:v>5.9545136744118192</c:v>
                </c:pt>
                <c:pt idx="64">
                  <c:v>5.9507828970860617</c:v>
                </c:pt>
                <c:pt idx="65">
                  <c:v>5.9472471080479128</c:v>
                </c:pt>
                <c:pt idx="66">
                  <c:v>5.9438973491146498</c:v>
                </c:pt>
                <c:pt idx="67">
                  <c:v>5.9407249216542617</c:v>
                </c:pt>
                <c:pt idx="68">
                  <c:v>5.9377213957549166</c:v>
                </c:pt>
                <c:pt idx="69">
                  <c:v>5.9348786171220107</c:v>
                </c:pt>
                <c:pt idx="70">
                  <c:v>5.9321887118854502</c:v>
                </c:pt>
                <c:pt idx="71">
                  <c:v>5.929644089501128</c:v>
                </c:pt>
                <c:pt idx="72">
                  <c:v>5.9272374439292124</c:v>
                </c:pt>
                <c:pt idx="73">
                  <c:v>5.9249617532691161</c:v>
                </c:pt>
                <c:pt idx="74">
                  <c:v>5.922810278028722</c:v>
                </c:pt>
                <c:pt idx="75">
                  <c:v>5.9207765582081908</c:v>
                </c:pt>
                <c:pt idx="76">
                  <c:v>5.9188544093980582</c:v>
                </c:pt>
                <c:pt idx="77">
                  <c:v>5.9170379181586421</c:v>
                </c:pt>
                <c:pt idx="78">
                  <c:v>5.9153214371471714</c:v>
                </c:pt>
                <c:pt idx="79">
                  <c:v>5.9136995810206976</c:v>
                </c:pt>
                <c:pt idx="80">
                  <c:v>5.9121672256931976</c:v>
                </c:pt>
                <c:pt idx="81">
                  <c:v>5.9107195177746714</c:v>
                </c:pt>
                <c:pt idx="82">
                  <c:v>5.9093519126342464</c:v>
                </c:pt>
                <c:pt idx="83">
                  <c:v>5.9080602912382938</c:v>
                </c:pt>
                <c:pt idx="84">
                  <c:v>5.9068412924468161</c:v>
                </c:pt>
                <c:pt idx="85">
                  <c:v>5.9056932335324204</c:v>
                </c:pt>
                <c:pt idx="86">
                  <c:v>5.9046186356086698</c:v>
                </c:pt>
                <c:pt idx="87">
                  <c:v>5.9036311261712591</c:v>
                </c:pt>
                <c:pt idx="88">
                  <c:v>5.9027742717025804</c:v>
                </c:pt>
                <c:pt idx="89">
                  <c:v>5.9021728748180067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627-48B3-A994-BAEE38E723CA}"/>
            </c:ext>
          </c:extLst>
        </c:ser>
        <c:ser>
          <c:idx val="2"/>
          <c:order val="2"/>
          <c:tx>
            <c:strRef>
              <c:f>Data!$L$3</c:f>
              <c:strCache>
                <c:ptCount val="1"/>
                <c:pt idx="0">
                  <c:v>kr fit</c:v>
                </c:pt>
              </c:strCache>
            </c:strRef>
          </c:tx>
          <c:spPr>
            <a:ln w="19050">
              <a:solidFill>
                <a:srgbClr val="FF0000"/>
              </a:solidFill>
              <a:prstDash val="dash"/>
            </a:ln>
          </c:spPr>
          <c:marker>
            <c:symbol val="none"/>
          </c:marker>
          <c:xVal>
            <c:numRef>
              <c:f>Data!$L$5:$L$94</c:f>
              <c:numCache>
                <c:formatCode>General</c:formatCode>
                <c:ptCount val="90"/>
                <c:pt idx="0">
                  <c:v>0.1111111111111111</c:v>
                </c:pt>
                <c:pt idx="1">
                  <c:v>0.33333333333333331</c:v>
                </c:pt>
                <c:pt idx="2">
                  <c:v>0.55555555555555558</c:v>
                </c:pt>
                <c:pt idx="3">
                  <c:v>0.77777777777777779</c:v>
                </c:pt>
                <c:pt idx="4">
                  <c:v>1</c:v>
                </c:pt>
                <c:pt idx="5">
                  <c:v>1.2222222222222221</c:v>
                </c:pt>
                <c:pt idx="6">
                  <c:v>1.444444444444444</c:v>
                </c:pt>
                <c:pt idx="7">
                  <c:v>1.666666666666667</c:v>
                </c:pt>
                <c:pt idx="8">
                  <c:v>1.8888888888888891</c:v>
                </c:pt>
                <c:pt idx="9">
                  <c:v>2.1111111111111112</c:v>
                </c:pt>
                <c:pt idx="10">
                  <c:v>2.333333333333333</c:v>
                </c:pt>
                <c:pt idx="11">
                  <c:v>2.5555555555555558</c:v>
                </c:pt>
                <c:pt idx="12">
                  <c:v>2.7777777777777781</c:v>
                </c:pt>
                <c:pt idx="13">
                  <c:v>3</c:v>
                </c:pt>
                <c:pt idx="14">
                  <c:v>3.2222222222222219</c:v>
                </c:pt>
                <c:pt idx="15">
                  <c:v>3.4444444444444442</c:v>
                </c:pt>
                <c:pt idx="16">
                  <c:v>3.666666666666667</c:v>
                </c:pt>
                <c:pt idx="17">
                  <c:v>3.8888888888888888</c:v>
                </c:pt>
                <c:pt idx="18">
                  <c:v>4.1111111111111116</c:v>
                </c:pt>
                <c:pt idx="19">
                  <c:v>4.333333333333333</c:v>
                </c:pt>
                <c:pt idx="20">
                  <c:v>4.5555555555555554</c:v>
                </c:pt>
                <c:pt idx="21">
                  <c:v>4.7777777777777777</c:v>
                </c:pt>
                <c:pt idx="22">
                  <c:v>5</c:v>
                </c:pt>
                <c:pt idx="23">
                  <c:v>5.2222222222222232</c:v>
                </c:pt>
                <c:pt idx="24">
                  <c:v>5.4444444444444438</c:v>
                </c:pt>
                <c:pt idx="25">
                  <c:v>5.6666666666666661</c:v>
                </c:pt>
                <c:pt idx="26">
                  <c:v>5.8888888888888893</c:v>
                </c:pt>
                <c:pt idx="27">
                  <c:v>6.1111111111111107</c:v>
                </c:pt>
                <c:pt idx="28">
                  <c:v>6.3333333333333339</c:v>
                </c:pt>
                <c:pt idx="29">
                  <c:v>6.5555555555555562</c:v>
                </c:pt>
                <c:pt idx="30">
                  <c:v>6.7777777777777786</c:v>
                </c:pt>
                <c:pt idx="31">
                  <c:v>7.0000000000000009</c:v>
                </c:pt>
                <c:pt idx="32">
                  <c:v>7.2222222222222214</c:v>
                </c:pt>
                <c:pt idx="33">
                  <c:v>7.4444444444444438</c:v>
                </c:pt>
                <c:pt idx="34">
                  <c:v>7.6666666666666661</c:v>
                </c:pt>
                <c:pt idx="35">
                  <c:v>7.8888888888888884</c:v>
                </c:pt>
                <c:pt idx="36">
                  <c:v>8.1111111111111107</c:v>
                </c:pt>
                <c:pt idx="37">
                  <c:v>8.3333333333333321</c:v>
                </c:pt>
                <c:pt idx="38">
                  <c:v>8.5555555555555554</c:v>
                </c:pt>
                <c:pt idx="39">
                  <c:v>8.7777777777777768</c:v>
                </c:pt>
                <c:pt idx="40">
                  <c:v>9</c:v>
                </c:pt>
                <c:pt idx="41">
                  <c:v>9.2222222222222214</c:v>
                </c:pt>
                <c:pt idx="42">
                  <c:v>9.4444444444444446</c:v>
                </c:pt>
                <c:pt idx="43">
                  <c:v>9.6666666666666661</c:v>
                </c:pt>
                <c:pt idx="44">
                  <c:v>9.8888888888888893</c:v>
                </c:pt>
                <c:pt idx="45">
                  <c:v>10.111111111111111</c:v>
                </c:pt>
                <c:pt idx="46">
                  <c:v>10.33333333333333</c:v>
                </c:pt>
                <c:pt idx="47">
                  <c:v>10.555555555555561</c:v>
                </c:pt>
                <c:pt idx="48">
                  <c:v>10.77777777777778</c:v>
                </c:pt>
                <c:pt idx="49">
                  <c:v>11</c:v>
                </c:pt>
                <c:pt idx="50">
                  <c:v>11.22222222222222</c:v>
                </c:pt>
                <c:pt idx="51">
                  <c:v>11.444444444444439</c:v>
                </c:pt>
                <c:pt idx="52">
                  <c:v>11.66666666666667</c:v>
                </c:pt>
                <c:pt idx="53">
                  <c:v>11.888888888888889</c:v>
                </c:pt>
                <c:pt idx="54">
                  <c:v>12.111111111111111</c:v>
                </c:pt>
                <c:pt idx="55">
                  <c:v>12.33333333333333</c:v>
                </c:pt>
                <c:pt idx="56">
                  <c:v>12.555555555555561</c:v>
                </c:pt>
                <c:pt idx="57">
                  <c:v>12.77777777777778</c:v>
                </c:pt>
                <c:pt idx="58">
                  <c:v>13</c:v>
                </c:pt>
                <c:pt idx="59">
                  <c:v>13.22222222222222</c:v>
                </c:pt>
                <c:pt idx="60">
                  <c:v>13.444444444444439</c:v>
                </c:pt>
                <c:pt idx="61">
                  <c:v>13.66666666666667</c:v>
                </c:pt>
                <c:pt idx="62">
                  <c:v>13.888888888888889</c:v>
                </c:pt>
                <c:pt idx="63">
                  <c:v>14.111111111111111</c:v>
                </c:pt>
                <c:pt idx="64">
                  <c:v>14.33333333333333</c:v>
                </c:pt>
                <c:pt idx="65">
                  <c:v>14.55555555555555</c:v>
                </c:pt>
                <c:pt idx="66">
                  <c:v>14.77777777777778</c:v>
                </c:pt>
                <c:pt idx="67">
                  <c:v>15</c:v>
                </c:pt>
                <c:pt idx="68">
                  <c:v>15.22222222222222</c:v>
                </c:pt>
                <c:pt idx="69">
                  <c:v>15.444444444444439</c:v>
                </c:pt>
                <c:pt idx="70">
                  <c:v>15.66666666666667</c:v>
                </c:pt>
                <c:pt idx="71">
                  <c:v>15.888888888888889</c:v>
                </c:pt>
                <c:pt idx="72">
                  <c:v>16.111111111111111</c:v>
                </c:pt>
                <c:pt idx="73">
                  <c:v>16.333333333333329</c:v>
                </c:pt>
                <c:pt idx="74">
                  <c:v>16.555555555555561</c:v>
                </c:pt>
                <c:pt idx="75">
                  <c:v>16.777777777777779</c:v>
                </c:pt>
                <c:pt idx="76">
                  <c:v>17</c:v>
                </c:pt>
                <c:pt idx="77">
                  <c:v>17.222222222222221</c:v>
                </c:pt>
                <c:pt idx="78">
                  <c:v>17.44444444444445</c:v>
                </c:pt>
                <c:pt idx="79">
                  <c:v>17.666666666666671</c:v>
                </c:pt>
                <c:pt idx="80">
                  <c:v>17.888888888888889</c:v>
                </c:pt>
                <c:pt idx="81">
                  <c:v>18.111111111111111</c:v>
                </c:pt>
                <c:pt idx="82">
                  <c:v>18.333333333333329</c:v>
                </c:pt>
                <c:pt idx="83">
                  <c:v>18.555555555555561</c:v>
                </c:pt>
                <c:pt idx="84">
                  <c:v>18.777777777777779</c:v>
                </c:pt>
                <c:pt idx="85">
                  <c:v>19</c:v>
                </c:pt>
                <c:pt idx="86">
                  <c:v>19.222222222222221</c:v>
                </c:pt>
                <c:pt idx="87">
                  <c:v>19.444444444444439</c:v>
                </c:pt>
                <c:pt idx="88">
                  <c:v>19.666666666666671</c:v>
                </c:pt>
                <c:pt idx="89">
                  <c:v>19.888888888888889</c:v>
                </c:pt>
              </c:numCache>
            </c:numRef>
          </c:xVal>
          <c:yVal>
            <c:numRef>
              <c:f>Data!$M$5:$M$94</c:f>
              <c:numCache>
                <c:formatCode>General</c:formatCode>
                <c:ptCount val="90"/>
                <c:pt idx="0">
                  <c:v>6.8696364252340976</c:v>
                </c:pt>
                <c:pt idx="1">
                  <c:v>6.84518050983118</c:v>
                </c:pt>
                <c:pt idx="2">
                  <c:v>6.8208958802923911</c:v>
                </c:pt>
                <c:pt idx="3">
                  <c:v>6.7967910592905598</c:v>
                </c:pt>
                <c:pt idx="4">
                  <c:v>6.7728748372687129</c:v>
                </c:pt>
                <c:pt idx="5">
                  <c:v>6.7491562626186887</c:v>
                </c:pt>
                <c:pt idx="6">
                  <c:v>6.7256446293431678</c:v>
                </c:pt>
                <c:pt idx="7">
                  <c:v>6.7023494620296482</c:v>
                </c:pt>
                <c:pt idx="8">
                  <c:v>6.6792804979778726</c:v>
                </c:pt>
                <c:pt idx="9">
                  <c:v>6.6564476663399166</c:v>
                </c:pt>
                <c:pt idx="10">
                  <c:v>6.6338610641550719</c:v>
                </c:pt>
                <c:pt idx="11">
                  <c:v>6.611530929190085</c:v>
                </c:pt>
                <c:pt idx="12">
                  <c:v>6.5894676095293327</c:v>
                </c:pt>
                <c:pt idx="13">
                  <c:v>6.5676815298994251</c:v>
                </c:pt>
                <c:pt idx="14">
                  <c:v>6.5461831547580838</c:v>
                </c:pt>
                <c:pt idx="15">
                  <c:v>6.5249829482278452</c:v>
                </c:pt>
                <c:pt idx="16">
                  <c:v>6.5040913310106578</c:v>
                </c:pt>
                <c:pt idx="17">
                  <c:v>6.4835186344787008</c:v>
                </c:pt>
                <c:pt idx="18">
                  <c:v>6.4632750521991573</c:v>
                </c:pt>
                <c:pt idx="19">
                  <c:v>6.4433705892147684</c:v>
                </c:pt>
                <c:pt idx="20">
                  <c:v>6.4238150094664856</c:v>
                </c:pt>
                <c:pt idx="21">
                  <c:v>6.4046177818079633</c:v>
                </c:pt>
                <c:pt idx="22">
                  <c:v>6.3857880251224186</c:v>
                </c:pt>
                <c:pt idx="23">
                  <c:v>6.3673344531084908</c:v>
                </c:pt>
                <c:pt idx="24">
                  <c:v>6.3492653193516171</c:v>
                </c:pt>
                <c:pt idx="25">
                  <c:v>6.3315883633385104</c:v>
                </c:pt>
                <c:pt idx="26">
                  <c:v>6.314310758102831</c:v>
                </c:pt>
                <c:pt idx="27">
                  <c:v>6.2974390602073944</c:v>
                </c:pt>
                <c:pt idx="28">
                  <c:v>6.2809791627706932</c:v>
                </c:pt>
                <c:pt idx="29">
                  <c:v>6.2649362522310694</c:v>
                </c:pt>
                <c:pt idx="30">
                  <c:v>6.2493147695099358</c:v>
                </c:pt>
                <c:pt idx="31">
                  <c:v>6.2341183761856369</c:v>
                </c:pt>
                <c:pt idx="32">
                  <c:v>6.2193499262226259</c:v>
                </c:pt>
                <c:pt idx="33">
                  <c:v>6.2050114437183792</c:v>
                </c:pt>
                <c:pt idx="34">
                  <c:v>6.1911041070348984</c:v>
                </c:pt>
                <c:pt idx="35">
                  <c:v>6.1776282395760784</c:v>
                </c:pt>
                <c:pt idx="36">
                  <c:v>6.164583307359587</c:v>
                </c:pt>
                <c:pt idx="37">
                  <c:v>6.151967923415846</c:v>
                </c:pt>
                <c:pt idx="38">
                  <c:v>6.1397798589305834</c:v>
                </c:pt>
                <c:pt idx="39">
                  <c:v>6.128016060934586</c:v>
                </c:pt>
                <c:pt idx="40">
                  <c:v>6.1166726762376973</c:v>
                </c:pt>
                <c:pt idx="41">
                  <c:v>6.1057450812067771</c:v>
                </c:pt>
                <c:pt idx="42">
                  <c:v>6.0952279169013419</c:v>
                </c:pt>
                <c:pt idx="43">
                  <c:v>6.085115129008166</c:v>
                </c:pt>
                <c:pt idx="44">
                  <c:v>6.0754000119584779</c:v>
                </c:pt>
                <c:pt idx="45">
                  <c:v>6.0660752565694223</c:v>
                </c:pt>
                <c:pt idx="46">
                  <c:v>6.0571330005255186</c:v>
                </c:pt>
                <c:pt idx="47">
                  <c:v>6.0485648810056274</c:v>
                </c:pt>
                <c:pt idx="48">
                  <c:v>6.0403620887655016</c:v>
                </c:pt>
                <c:pt idx="49">
                  <c:v>6.032515423004531</c:v>
                </c:pt>
                <c:pt idx="50">
                  <c:v>6.0250153463756408</c:v>
                </c:pt>
                <c:pt idx="51">
                  <c:v>6.01785203953846</c:v>
                </c:pt>
                <c:pt idx="52">
                  <c:v>6.0110154547050509</c:v>
                </c:pt>
                <c:pt idx="53">
                  <c:v>6.0044953676835462</c:v>
                </c:pt>
                <c:pt idx="54">
                  <c:v>5.9982814279853924</c:v>
                </c:pt>
                <c:pt idx="55">
                  <c:v>5.9923632066250612</c:v>
                </c:pt>
                <c:pt idx="56">
                  <c:v>5.986730241305108</c:v>
                </c:pt>
                <c:pt idx="57">
                  <c:v>5.9813720787429494</c:v>
                </c:pt>
                <c:pt idx="58">
                  <c:v>5.9762783139570903</c:v>
                </c:pt>
                <c:pt idx="59">
                  <c:v>5.9714386263888954</c:v>
                </c:pt>
                <c:pt idx="60">
                  <c:v>5.9668428127901088</c:v>
                </c:pt>
                <c:pt idx="61">
                  <c:v>5.9624808168557744</c:v>
                </c:pt>
                <c:pt idx="62">
                  <c:v>5.958342755626199</c:v>
                </c:pt>
                <c:pt idx="63">
                  <c:v>5.9544189427202454</c:v>
                </c:pt>
                <c:pt idx="64">
                  <c:v>5.9506999084949692</c:v>
                </c:pt>
                <c:pt idx="65">
                  <c:v>5.9471764172539299</c:v>
                </c:pt>
                <c:pt idx="66">
                  <c:v>5.9438394816482862</c:v>
                </c:pt>
                <c:pt idx="67">
                  <c:v>5.9406803744316159</c:v>
                </c:pt>
                <c:pt idx="68">
                  <c:v>5.9376906377414098</c:v>
                </c:pt>
                <c:pt idx="69">
                  <c:v>5.9348620900880702</c:v>
                </c:pt>
                <c:pt idx="70">
                  <c:v>5.9321868312363586</c:v>
                </c:pt>
                <c:pt idx="71">
                  <c:v>5.9296572451651821</c:v>
                </c:pt>
                <c:pt idx="72">
                  <c:v>5.9272660012901124</c:v>
                </c:pt>
                <c:pt idx="73">
                  <c:v>5.9250060541300567</c:v>
                </c:pt>
                <c:pt idx="74">
                  <c:v>5.9228706415969414</c:v>
                </c:pt>
                <c:pt idx="75">
                  <c:v>5.9208532820895989</c:v>
                </c:pt>
                <c:pt idx="76">
                  <c:v>5.9189477705917373</c:v>
                </c:pt>
                <c:pt idx="77">
                  <c:v>5.9171481740389638</c:v>
                </c:pt>
                <c:pt idx="78">
                  <c:v>5.9154488264142664</c:v>
                </c:pt>
                <c:pt idx="79">
                  <c:v>5.9138443245789896</c:v>
                </c:pt>
                <c:pt idx="80">
                  <c:v>5.9123295273600496</c:v>
                </c:pt>
                <c:pt idx="81">
                  <c:v>5.9108995645649296</c:v>
                </c:pt>
                <c:pt idx="82">
                  <c:v>5.9095498739466148</c:v>
                </c:pt>
                <c:pt idx="83">
                  <c:v>5.9082763151433646</c:v>
                </c:pt>
                <c:pt idx="84">
                  <c:v>5.9070754942589492</c:v>
                </c:pt>
                <c:pt idx="85">
                  <c:v>5.905945663764264</c:v>
                </c:pt>
                <c:pt idx="86">
                  <c:v>5.9048891927605496</c:v>
                </c:pt>
                <c:pt idx="87">
                  <c:v>5.9039193218768089</c:v>
                </c:pt>
                <c:pt idx="88">
                  <c:v>5.9030786009656886</c:v>
                </c:pt>
                <c:pt idx="89">
                  <c:v>5.9024891323011452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627-48B3-A994-BAEE38E723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20"/>
          <c:min val="0"/>
        </c:scaling>
        <c:delete val="0"/>
        <c:axPos val="b"/>
        <c:numFmt formatCode="General" sourceLinked="1"/>
        <c:majorTickMark val="out"/>
        <c:minorTickMark val="none"/>
        <c:tickLblPos val="none"/>
        <c:spPr>
          <a:ln w="12700">
            <a:solidFill>
              <a:srgbClr val="000000"/>
            </a:solidFill>
            <a:prstDash val="solid"/>
          </a:ln>
        </c:spPr>
        <c:crossAx val="20"/>
        <c:crosses val="min"/>
        <c:crossBetween val="midCat"/>
        <c:majorUnit val="2"/>
      </c:valAx>
      <c:valAx>
        <c:axId val="20"/>
        <c:scaling>
          <c:orientation val="minMax"/>
          <c:max val="10"/>
          <c:min val="5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Log10 #</a:t>
                </a:r>
              </a:p>
            </c:rich>
          </c:tx>
          <c:layout>
            <c:manualLayout>
              <c:xMode val="edge"/>
              <c:yMode val="edge"/>
              <c:x val="0.01"/>
              <c:y val="0.3"/>
            </c:manualLayout>
          </c:layout>
          <c:overlay val="1"/>
        </c:title>
        <c:numFmt formatCode="General" sourceLinked="1"/>
        <c:majorTickMark val="out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crossAx val="10"/>
        <c:crosses val="min"/>
        <c:crossBetween val="midCat"/>
        <c:majorUnit val="1"/>
      </c:valAx>
      <c:spPr>
        <a:noFill/>
        <a:ln>
          <a:prstDash val="solid"/>
        </a:ln>
      </c:spPr>
    </c:plotArea>
    <c:plotVisOnly val="1"/>
    <c:dispBlanksAs val="gap"/>
    <c:showDLblsOverMax val="1"/>
  </c:chart>
  <c:spPr>
    <a:noFill/>
    <a:ln>
      <a:noFill/>
      <a:prstDash val="solid"/>
    </a:ln>
  </c:spPr>
  <c:txPr>
    <a:bodyPr/>
    <a:lstStyle/>
    <a:p>
      <a:pPr>
        <a:defRPr sz="1800" b="1">
          <a:latin typeface="Aptos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800"/>
            </a:pP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Aptos"/>
              </a:rPr>
              <a:t>glass-4-1.1-20-Li-O</a:t>
            </a:r>
          </a:p>
        </c:rich>
      </c:tx>
      <c:layout>
        <c:manualLayout>
          <c:xMode val="edge"/>
          <c:yMode val="edge"/>
          <c:x val="0.54294451129668175"/>
          <c:y val="5.8888888888888897E-3"/>
          <c:w val="0.43"/>
          <c:h val="0.1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520330626387765"/>
          <c:y val="7.7505000000000004E-2"/>
          <c:w val="0.84796693736122353"/>
          <c:h val="0.84499000000000002"/>
        </c:manualLayout>
      </c:layout>
      <c:scatterChart>
        <c:scatterStyle val="lineMarker"/>
        <c:varyColors val="1"/>
        <c:ser>
          <c:idx val="0"/>
          <c:order val="0"/>
          <c:tx>
            <c:v>exp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Data!$O$5:$O$31</c:f>
              <c:numCache>
                <c:formatCode>General</c:formatCode>
                <c:ptCount val="27"/>
                <c:pt idx="0">
                  <c:v>0.41666999999999998</c:v>
                </c:pt>
                <c:pt idx="1">
                  <c:v>0.625</c:v>
                </c:pt>
                <c:pt idx="2">
                  <c:v>0.69443999999999995</c:v>
                </c:pt>
                <c:pt idx="3">
                  <c:v>0.79861000000000004</c:v>
                </c:pt>
                <c:pt idx="4">
                  <c:v>0.86806000000000005</c:v>
                </c:pt>
                <c:pt idx="5">
                  <c:v>0.9375</c:v>
                </c:pt>
                <c:pt idx="6">
                  <c:v>1.0069399999999999</c:v>
                </c:pt>
                <c:pt idx="7">
                  <c:v>1.07639</c:v>
                </c:pt>
                <c:pt idx="8">
                  <c:v>1.1458299999999999</c:v>
                </c:pt>
                <c:pt idx="9">
                  <c:v>1.3541700000000001</c:v>
                </c:pt>
                <c:pt idx="10">
                  <c:v>1.5625</c:v>
                </c:pt>
                <c:pt idx="11">
                  <c:v>1.9791700000000001</c:v>
                </c:pt>
                <c:pt idx="12">
                  <c:v>2.3958300000000001</c:v>
                </c:pt>
                <c:pt idx="13">
                  <c:v>2.8125</c:v>
                </c:pt>
                <c:pt idx="14">
                  <c:v>3.2291699999999999</c:v>
                </c:pt>
                <c:pt idx="15">
                  <c:v>3.6458300000000001</c:v>
                </c:pt>
                <c:pt idx="16">
                  <c:v>3.8541699999999999</c:v>
                </c:pt>
                <c:pt idx="17">
                  <c:v>3.92361</c:v>
                </c:pt>
                <c:pt idx="18">
                  <c:v>3.9930599999999998</c:v>
                </c:pt>
                <c:pt idx="19">
                  <c:v>4.1666699999999999</c:v>
                </c:pt>
                <c:pt idx="20">
                  <c:v>4.6875</c:v>
                </c:pt>
                <c:pt idx="21">
                  <c:v>5.5208300000000001</c:v>
                </c:pt>
                <c:pt idx="22">
                  <c:v>6.3541699999999999</c:v>
                </c:pt>
                <c:pt idx="23">
                  <c:v>7.1875</c:v>
                </c:pt>
                <c:pt idx="24">
                  <c:v>8.0208300000000001</c:v>
                </c:pt>
                <c:pt idx="25">
                  <c:v>9.0625</c:v>
                </c:pt>
                <c:pt idx="26">
                  <c:v>9.8958300000000001</c:v>
                </c:pt>
              </c:numCache>
            </c:numRef>
          </c:xVal>
          <c:yVal>
            <c:numRef>
              <c:f>Data!$P$5:$P$31</c:f>
              <c:numCache>
                <c:formatCode>General</c:formatCode>
                <c:ptCount val="27"/>
                <c:pt idx="0">
                  <c:v>-5.1391999999999998</c:v>
                </c:pt>
                <c:pt idx="1">
                  <c:v>-5.1391999999999998</c:v>
                </c:pt>
                <c:pt idx="2">
                  <c:v>-4.1643999999999997</c:v>
                </c:pt>
                <c:pt idx="3">
                  <c:v>-2.74</c:v>
                </c:pt>
                <c:pt idx="4">
                  <c:v>-1.49</c:v>
                </c:pt>
                <c:pt idx="5">
                  <c:v>-0.71189999999999998</c:v>
                </c:pt>
                <c:pt idx="6">
                  <c:v>-0.36049999999999999</c:v>
                </c:pt>
                <c:pt idx="7">
                  <c:v>-0.16189999999999999</c:v>
                </c:pt>
                <c:pt idx="8">
                  <c:v>-0.1358</c:v>
                </c:pt>
                <c:pt idx="9">
                  <c:v>-9.7100000000000006E-2</c:v>
                </c:pt>
                <c:pt idx="10">
                  <c:v>-4.5699999999999998E-2</c:v>
                </c:pt>
                <c:pt idx="11">
                  <c:v>-0.13950000000000001</c:v>
                </c:pt>
                <c:pt idx="12">
                  <c:v>-0.12909999999999999</c:v>
                </c:pt>
                <c:pt idx="13">
                  <c:v>-0.13750000000000001</c:v>
                </c:pt>
                <c:pt idx="14">
                  <c:v>-0.15179999999999999</c:v>
                </c:pt>
                <c:pt idx="15">
                  <c:v>-0.11559999999999999</c:v>
                </c:pt>
                <c:pt idx="16">
                  <c:v>-0.19969999999999999</c:v>
                </c:pt>
                <c:pt idx="17">
                  <c:v>-0.3019</c:v>
                </c:pt>
                <c:pt idx="18">
                  <c:v>-0.47199999999999998</c:v>
                </c:pt>
                <c:pt idx="19">
                  <c:v>-1.6482000000000001</c:v>
                </c:pt>
                <c:pt idx="20">
                  <c:v>-2.6166</c:v>
                </c:pt>
                <c:pt idx="21">
                  <c:v>-2.6915</c:v>
                </c:pt>
                <c:pt idx="22">
                  <c:v>-2.7959999999999998</c:v>
                </c:pt>
                <c:pt idx="23">
                  <c:v>-2.9472999999999998</c:v>
                </c:pt>
                <c:pt idx="24">
                  <c:v>-2.9371</c:v>
                </c:pt>
                <c:pt idx="25">
                  <c:v>-2.9891000000000001</c:v>
                </c:pt>
                <c:pt idx="26">
                  <c:v>-2.9891000000000001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7D4-47BB-96D3-4687A59DD3F4}"/>
            </c:ext>
          </c:extLst>
        </c:ser>
        <c:ser>
          <c:idx val="1"/>
          <c:order val="1"/>
          <c:tx>
            <c:strRef>
              <c:f>Data!$Q$3</c:f>
              <c:strCache>
                <c:ptCount val="1"/>
                <c:pt idx="0">
                  <c:v>kr = 0</c:v>
                </c:pt>
              </c:strCache>
            </c:strRef>
          </c:tx>
          <c:spPr>
            <a:ln w="19050">
              <a:solidFill>
                <a:srgbClr val="0000FF"/>
              </a:solidFill>
              <a:prstDash val="dash"/>
            </a:ln>
          </c:spPr>
          <c:marker>
            <c:symbol val="none"/>
          </c:marker>
          <c:xVal>
            <c:numRef>
              <c:f>Data!$Q$5:$Q$94</c:f>
              <c:numCache>
                <c:formatCode>General</c:formatCode>
                <c:ptCount val="90"/>
                <c:pt idx="0">
                  <c:v>1.111111111111111E-2</c:v>
                </c:pt>
                <c:pt idx="1">
                  <c:v>0.1222222222222222</c:v>
                </c:pt>
                <c:pt idx="2">
                  <c:v>0.23333333333333331</c:v>
                </c:pt>
                <c:pt idx="3">
                  <c:v>0.34444444444444439</c:v>
                </c:pt>
                <c:pt idx="4">
                  <c:v>0.45555555555555549</c:v>
                </c:pt>
                <c:pt idx="5">
                  <c:v>0.56666666666666665</c:v>
                </c:pt>
                <c:pt idx="6">
                  <c:v>0.67777777777777781</c:v>
                </c:pt>
                <c:pt idx="7">
                  <c:v>0.78888888888888886</c:v>
                </c:pt>
                <c:pt idx="8">
                  <c:v>0.9</c:v>
                </c:pt>
                <c:pt idx="9">
                  <c:v>1.0111111111111111</c:v>
                </c:pt>
                <c:pt idx="10">
                  <c:v>1.1333333333333331</c:v>
                </c:pt>
                <c:pt idx="11">
                  <c:v>1.244444444444444</c:v>
                </c:pt>
                <c:pt idx="12">
                  <c:v>1.3555555555555561</c:v>
                </c:pt>
                <c:pt idx="13">
                  <c:v>1.466666666666667</c:v>
                </c:pt>
                <c:pt idx="14">
                  <c:v>1.5777777777777779</c:v>
                </c:pt>
                <c:pt idx="15">
                  <c:v>1.6888888888888891</c:v>
                </c:pt>
                <c:pt idx="16">
                  <c:v>1.8</c:v>
                </c:pt>
                <c:pt idx="17">
                  <c:v>1.911111111111111</c:v>
                </c:pt>
                <c:pt idx="18">
                  <c:v>2.0222222222222221</c:v>
                </c:pt>
                <c:pt idx="19">
                  <c:v>2.1333333333333329</c:v>
                </c:pt>
                <c:pt idx="20">
                  <c:v>2.255555555555556</c:v>
                </c:pt>
                <c:pt idx="21">
                  <c:v>2.3666666666666671</c:v>
                </c:pt>
                <c:pt idx="22">
                  <c:v>2.4777777777777779</c:v>
                </c:pt>
                <c:pt idx="23">
                  <c:v>2.588888888888889</c:v>
                </c:pt>
                <c:pt idx="24">
                  <c:v>2.7</c:v>
                </c:pt>
                <c:pt idx="25">
                  <c:v>2.8111111111111109</c:v>
                </c:pt>
                <c:pt idx="26">
                  <c:v>2.9222222222222221</c:v>
                </c:pt>
                <c:pt idx="27">
                  <c:v>3.0333333333333332</c:v>
                </c:pt>
                <c:pt idx="28">
                  <c:v>3.1444444444444439</c:v>
                </c:pt>
                <c:pt idx="29">
                  <c:v>3.255555555555556</c:v>
                </c:pt>
                <c:pt idx="30">
                  <c:v>3.3777777777777782</c:v>
                </c:pt>
                <c:pt idx="31">
                  <c:v>3.4888888888888889</c:v>
                </c:pt>
                <c:pt idx="32">
                  <c:v>3.6</c:v>
                </c:pt>
                <c:pt idx="33">
                  <c:v>3.7111111111111108</c:v>
                </c:pt>
                <c:pt idx="34">
                  <c:v>3.822222222222222</c:v>
                </c:pt>
                <c:pt idx="35">
                  <c:v>3.9333333333333331</c:v>
                </c:pt>
                <c:pt idx="36">
                  <c:v>4.0444444444444443</c:v>
                </c:pt>
                <c:pt idx="37">
                  <c:v>4.1555555555555559</c:v>
                </c:pt>
                <c:pt idx="38">
                  <c:v>4.2666666666666666</c:v>
                </c:pt>
                <c:pt idx="39">
                  <c:v>4.3777777777777782</c:v>
                </c:pt>
                <c:pt idx="40">
                  <c:v>4.5</c:v>
                </c:pt>
                <c:pt idx="41">
                  <c:v>4.6111111111111107</c:v>
                </c:pt>
                <c:pt idx="42">
                  <c:v>4.7222222222222223</c:v>
                </c:pt>
                <c:pt idx="43">
                  <c:v>4.833333333333333</c:v>
                </c:pt>
                <c:pt idx="44">
                  <c:v>4.9444444444444446</c:v>
                </c:pt>
                <c:pt idx="45">
                  <c:v>5.0555555555555554</c:v>
                </c:pt>
                <c:pt idx="46">
                  <c:v>5.166666666666667</c:v>
                </c:pt>
                <c:pt idx="47">
                  <c:v>5.2777777777777777</c:v>
                </c:pt>
                <c:pt idx="48">
                  <c:v>5.3888888888888893</c:v>
                </c:pt>
                <c:pt idx="49">
                  <c:v>5.5</c:v>
                </c:pt>
                <c:pt idx="50">
                  <c:v>5.6222222222222218</c:v>
                </c:pt>
                <c:pt idx="51">
                  <c:v>5.7333333333333334</c:v>
                </c:pt>
                <c:pt idx="52">
                  <c:v>5.8444444444444441</c:v>
                </c:pt>
                <c:pt idx="53">
                  <c:v>5.9555555555555557</c:v>
                </c:pt>
                <c:pt idx="54">
                  <c:v>6.0666666666666664</c:v>
                </c:pt>
                <c:pt idx="55">
                  <c:v>6.177777777777778</c:v>
                </c:pt>
                <c:pt idx="56">
                  <c:v>6.2888888888888888</c:v>
                </c:pt>
                <c:pt idx="57">
                  <c:v>6.4</c:v>
                </c:pt>
                <c:pt idx="58">
                  <c:v>6.5111111111111111</c:v>
                </c:pt>
                <c:pt idx="59">
                  <c:v>6.6222222222222218</c:v>
                </c:pt>
                <c:pt idx="60">
                  <c:v>6.7444444444444436</c:v>
                </c:pt>
                <c:pt idx="61">
                  <c:v>6.8555555555555552</c:v>
                </c:pt>
                <c:pt idx="62">
                  <c:v>6.9666666666666668</c:v>
                </c:pt>
                <c:pt idx="63">
                  <c:v>7.0777777777777784</c:v>
                </c:pt>
                <c:pt idx="64">
                  <c:v>7.1888888888888891</c:v>
                </c:pt>
                <c:pt idx="65">
                  <c:v>7.3</c:v>
                </c:pt>
                <c:pt idx="66">
                  <c:v>7.4111111111111114</c:v>
                </c:pt>
                <c:pt idx="67">
                  <c:v>7.5222222222222221</c:v>
                </c:pt>
                <c:pt idx="68">
                  <c:v>7.6333333333333337</c:v>
                </c:pt>
                <c:pt idx="69">
                  <c:v>7.7444444444444436</c:v>
                </c:pt>
                <c:pt idx="70">
                  <c:v>7.8666666666666663</c:v>
                </c:pt>
                <c:pt idx="71">
                  <c:v>7.9777777777777779</c:v>
                </c:pt>
                <c:pt idx="72">
                  <c:v>8.0888888888888886</c:v>
                </c:pt>
                <c:pt idx="73">
                  <c:v>8.1999999999999993</c:v>
                </c:pt>
                <c:pt idx="74">
                  <c:v>8.3111111111111118</c:v>
                </c:pt>
                <c:pt idx="75">
                  <c:v>8.4222222222222225</c:v>
                </c:pt>
                <c:pt idx="76">
                  <c:v>8.5333333333333332</c:v>
                </c:pt>
                <c:pt idx="77">
                  <c:v>8.6444444444444439</c:v>
                </c:pt>
                <c:pt idx="78">
                  <c:v>8.7555555555555564</c:v>
                </c:pt>
                <c:pt idx="79">
                  <c:v>8.8666666666666671</c:v>
                </c:pt>
                <c:pt idx="80">
                  <c:v>8.9888888888888889</c:v>
                </c:pt>
                <c:pt idx="81">
                  <c:v>9.1</c:v>
                </c:pt>
                <c:pt idx="82">
                  <c:v>9.2111111111111104</c:v>
                </c:pt>
                <c:pt idx="83">
                  <c:v>9.3222222222222229</c:v>
                </c:pt>
                <c:pt idx="84">
                  <c:v>9.4333333333333336</c:v>
                </c:pt>
                <c:pt idx="85">
                  <c:v>9.5444444444444443</c:v>
                </c:pt>
                <c:pt idx="86">
                  <c:v>9.655555555555555</c:v>
                </c:pt>
                <c:pt idx="87">
                  <c:v>9.7666666666666675</c:v>
                </c:pt>
                <c:pt idx="88">
                  <c:v>9.8777777777777782</c:v>
                </c:pt>
                <c:pt idx="89">
                  <c:v>10</c:v>
                </c:pt>
              </c:numCache>
            </c:numRef>
          </c:xVal>
          <c:yVal>
            <c:numRef>
              <c:f>Data!$R$5:$R$94</c:f>
              <c:numCache>
                <c:formatCode>General</c:formatCode>
                <c:ptCount val="90"/>
                <c:pt idx="0">
                  <c:v>-6</c:v>
                </c:pt>
                <c:pt idx="1">
                  <c:v>-6</c:v>
                </c:pt>
                <c:pt idx="2">
                  <c:v>-6</c:v>
                </c:pt>
                <c:pt idx="3">
                  <c:v>-6</c:v>
                </c:pt>
                <c:pt idx="4">
                  <c:v>-6</c:v>
                </c:pt>
                <c:pt idx="5">
                  <c:v>-6</c:v>
                </c:pt>
                <c:pt idx="6">
                  <c:v>-3.5296098724281451</c:v>
                </c:pt>
                <c:pt idx="7">
                  <c:v>-1.8439617495876559</c:v>
                </c:pt>
                <c:pt idx="8">
                  <c:v>-0.87916264915818421</c:v>
                </c:pt>
                <c:pt idx="9">
                  <c:v>-0.40347054113219688</c:v>
                </c:pt>
                <c:pt idx="10">
                  <c:v>-0.2056876366958974</c:v>
                </c:pt>
                <c:pt idx="11">
                  <c:v>-0.158035685227986</c:v>
                </c:pt>
                <c:pt idx="12">
                  <c:v>-0.14867601708057629</c:v>
                </c:pt>
                <c:pt idx="13">
                  <c:v>-0.14735386813702089</c:v>
                </c:pt>
                <c:pt idx="14">
                  <c:v>-0.14718740851267259</c:v>
                </c:pt>
                <c:pt idx="15">
                  <c:v>-0.14714330464206141</c:v>
                </c:pt>
                <c:pt idx="16">
                  <c:v>-0.14710942783969641</c:v>
                </c:pt>
                <c:pt idx="17">
                  <c:v>-0.14707625394924431</c:v>
                </c:pt>
                <c:pt idx="18">
                  <c:v>-0.14704311534676889</c:v>
                </c:pt>
                <c:pt idx="19">
                  <c:v>-0.14700997501821969</c:v>
                </c:pt>
                <c:pt idx="20">
                  <c:v>-0.14697351976657599</c:v>
                </c:pt>
                <c:pt idx="21">
                  <c:v>-0.1469403802210687</c:v>
                </c:pt>
                <c:pt idx="22">
                  <c:v>-0.14690724399138061</c:v>
                </c:pt>
                <c:pt idx="23">
                  <c:v>-0.14687411241128029</c:v>
                </c:pt>
                <c:pt idx="24">
                  <c:v>-0.146840986526487</c:v>
                </c:pt>
                <c:pt idx="25">
                  <c:v>-0.14680786717523581</c:v>
                </c:pt>
                <c:pt idx="26">
                  <c:v>-0.14677475504715301</c:v>
                </c:pt>
                <c:pt idx="27">
                  <c:v>-0.1467416507262336</c:v>
                </c:pt>
                <c:pt idx="28">
                  <c:v>-0.14670855472223479</c:v>
                </c:pt>
                <c:pt idx="29">
                  <c:v>-0.14667546749363561</c:v>
                </c:pt>
                <c:pt idx="30">
                  <c:v>-0.146639082183291</c:v>
                </c:pt>
                <c:pt idx="31">
                  <c:v>-0.1466060215530974</c:v>
                </c:pt>
                <c:pt idx="32">
                  <c:v>-0.14658456579124801</c:v>
                </c:pt>
                <c:pt idx="33">
                  <c:v>-0.1481382965135242</c:v>
                </c:pt>
                <c:pt idx="34">
                  <c:v>-0.1791695134088393</c:v>
                </c:pt>
                <c:pt idx="35">
                  <c:v>-0.33834092625348872</c:v>
                </c:pt>
                <c:pt idx="36">
                  <c:v>-0.71164437955324777</c:v>
                </c:pt>
                <c:pt idx="37">
                  <c:v>-1.2975475665752789</c:v>
                </c:pt>
                <c:pt idx="38">
                  <c:v>-2.018296856009651</c:v>
                </c:pt>
                <c:pt idx="39">
                  <c:v>-2.6152647579786961</c:v>
                </c:pt>
                <c:pt idx="40">
                  <c:v>-2.8165603439180109</c:v>
                </c:pt>
                <c:pt idx="41">
                  <c:v>-2.835337528632214</c:v>
                </c:pt>
                <c:pt idx="42">
                  <c:v>-2.8368314656018652</c:v>
                </c:pt>
                <c:pt idx="43">
                  <c:v>-2.836990814625358</c:v>
                </c:pt>
                <c:pt idx="44">
                  <c:v>-2.8370750795686281</c:v>
                </c:pt>
                <c:pt idx="45">
                  <c:v>-2.837164963218382</c:v>
                </c:pt>
                <c:pt idx="46">
                  <c:v>-2.837263731684418</c:v>
                </c:pt>
                <c:pt idx="47">
                  <c:v>-2.837370577632734</c:v>
                </c:pt>
                <c:pt idx="48">
                  <c:v>-2.8374847915148949</c:v>
                </c:pt>
                <c:pt idx="49">
                  <c:v>-2.8376058982551551</c:v>
                </c:pt>
                <c:pt idx="50">
                  <c:v>-2.8377467294147212</c:v>
                </c:pt>
                <c:pt idx="51">
                  <c:v>-2.8378815103543018</c:v>
                </c:pt>
                <c:pt idx="52">
                  <c:v>-2.838022664781656</c:v>
                </c:pt>
                <c:pt idx="53">
                  <c:v>-2.838170211404893</c:v>
                </c:pt>
                <c:pt idx="54">
                  <c:v>-2.8383242235201589</c:v>
                </c:pt>
                <c:pt idx="55">
                  <c:v>-2.838484816291647</c:v>
                </c:pt>
                <c:pt idx="56">
                  <c:v>-2.8386521375611529</c:v>
                </c:pt>
                <c:pt idx="57">
                  <c:v>-2.8388263612322482</c:v>
                </c:pt>
                <c:pt idx="58">
                  <c:v>-2.8390076825335342</c:v>
                </c:pt>
                <c:pt idx="59">
                  <c:v>-2.8391963146544228</c:v>
                </c:pt>
                <c:pt idx="60">
                  <c:v>-2.8394125274680162</c:v>
                </c:pt>
                <c:pt idx="61">
                  <c:v>-2.8396172736642482</c:v>
                </c:pt>
                <c:pt idx="62">
                  <c:v>-2.839830084131453</c:v>
                </c:pt>
                <c:pt idx="63">
                  <c:v>-2.8400512279160588</c:v>
                </c:pt>
                <c:pt idx="64">
                  <c:v>-2.8402809858424498</c:v>
                </c:pt>
                <c:pt idx="65">
                  <c:v>-2.8405196503549339</c:v>
                </c:pt>
                <c:pt idx="66">
                  <c:v>-2.8407675255191549</c:v>
                </c:pt>
                <c:pt idx="67">
                  <c:v>-2.8410249271447068</c:v>
                </c:pt>
                <c:pt idx="68">
                  <c:v>-2.8412921830013311</c:v>
                </c:pt>
                <c:pt idx="69">
                  <c:v>-2.8415696331088118</c:v>
                </c:pt>
                <c:pt idx="70">
                  <c:v>-2.8418870238234</c:v>
                </c:pt>
                <c:pt idx="71">
                  <c:v>-2.8421870451598861</c:v>
                </c:pt>
                <c:pt idx="72">
                  <c:v>-2.8424983967045661</c:v>
                </c:pt>
                <c:pt idx="73">
                  <c:v>-2.842821472853263</c:v>
                </c:pt>
                <c:pt idx="74">
                  <c:v>-2.8431566824875349</c:v>
                </c:pt>
                <c:pt idx="75">
                  <c:v>-2.8435044495242812</c:v>
                </c:pt>
                <c:pt idx="76">
                  <c:v>-2.8438652134970481</c:v>
                </c:pt>
                <c:pt idx="77">
                  <c:v>-2.8442394301687828</c:v>
                </c:pt>
                <c:pt idx="78">
                  <c:v>-2.844627572176373</c:v>
                </c:pt>
                <c:pt idx="79">
                  <c:v>-2.8450301297076588</c:v>
                </c:pt>
                <c:pt idx="80">
                  <c:v>-2.84549020031921</c:v>
                </c:pt>
                <c:pt idx="81">
                  <c:v>-2.8459247081607062</c:v>
                </c:pt>
                <c:pt idx="82">
                  <c:v>-2.8463752705204879</c:v>
                </c:pt>
                <c:pt idx="83">
                  <c:v>-2.846842457359656</c:v>
                </c:pt>
                <c:pt idx="84">
                  <c:v>-2.847326860196437</c:v>
                </c:pt>
                <c:pt idx="85">
                  <c:v>-2.847829093013031</c:v>
                </c:pt>
                <c:pt idx="86">
                  <c:v>-2.848349793207388</c:v>
                </c:pt>
                <c:pt idx="87">
                  <c:v>-2.8488896225925191</c:v>
                </c:pt>
                <c:pt idx="88">
                  <c:v>-2.849449268446103</c:v>
                </c:pt>
                <c:pt idx="89">
                  <c:v>-2.8500886197013031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7D4-47BB-96D3-4687A59DD3F4}"/>
            </c:ext>
          </c:extLst>
        </c:ser>
        <c:ser>
          <c:idx val="2"/>
          <c:order val="2"/>
          <c:tx>
            <c:strRef>
              <c:f>Data!$S$3</c:f>
              <c:strCache>
                <c:ptCount val="1"/>
                <c:pt idx="0">
                  <c:v>kr fit</c:v>
                </c:pt>
              </c:strCache>
            </c:strRef>
          </c:tx>
          <c:spPr>
            <a:ln w="19050">
              <a:solidFill>
                <a:srgbClr val="FF0000"/>
              </a:solidFill>
              <a:prstDash val="dash"/>
            </a:ln>
          </c:spPr>
          <c:marker>
            <c:symbol val="none"/>
          </c:marker>
          <c:xVal>
            <c:numRef>
              <c:f>Data!$S$5:$S$94</c:f>
              <c:numCache>
                <c:formatCode>General</c:formatCode>
                <c:ptCount val="90"/>
                <c:pt idx="0">
                  <c:v>1.111111111111111E-2</c:v>
                </c:pt>
                <c:pt idx="1">
                  <c:v>0.1222222222222222</c:v>
                </c:pt>
                <c:pt idx="2">
                  <c:v>0.23333333333333331</c:v>
                </c:pt>
                <c:pt idx="3">
                  <c:v>0.34444444444444439</c:v>
                </c:pt>
                <c:pt idx="4">
                  <c:v>0.45555555555555549</c:v>
                </c:pt>
                <c:pt idx="5">
                  <c:v>0.56666666666666665</c:v>
                </c:pt>
                <c:pt idx="6">
                  <c:v>0.67777777777777781</c:v>
                </c:pt>
                <c:pt idx="7">
                  <c:v>0.78888888888888886</c:v>
                </c:pt>
                <c:pt idx="8">
                  <c:v>0.9</c:v>
                </c:pt>
                <c:pt idx="9">
                  <c:v>1.0111111111111111</c:v>
                </c:pt>
                <c:pt idx="10">
                  <c:v>1.1333333333333331</c:v>
                </c:pt>
                <c:pt idx="11">
                  <c:v>1.244444444444444</c:v>
                </c:pt>
                <c:pt idx="12">
                  <c:v>1.3555555555555561</c:v>
                </c:pt>
                <c:pt idx="13">
                  <c:v>1.466666666666667</c:v>
                </c:pt>
                <c:pt idx="14">
                  <c:v>1.5777777777777779</c:v>
                </c:pt>
                <c:pt idx="15">
                  <c:v>1.6888888888888891</c:v>
                </c:pt>
                <c:pt idx="16">
                  <c:v>1.8</c:v>
                </c:pt>
                <c:pt idx="17">
                  <c:v>1.911111111111111</c:v>
                </c:pt>
                <c:pt idx="18">
                  <c:v>2.0222222222222221</c:v>
                </c:pt>
                <c:pt idx="19">
                  <c:v>2.1333333333333329</c:v>
                </c:pt>
                <c:pt idx="20">
                  <c:v>2.255555555555556</c:v>
                </c:pt>
                <c:pt idx="21">
                  <c:v>2.3666666666666671</c:v>
                </c:pt>
                <c:pt idx="22">
                  <c:v>2.4777777777777779</c:v>
                </c:pt>
                <c:pt idx="23">
                  <c:v>2.588888888888889</c:v>
                </c:pt>
                <c:pt idx="24">
                  <c:v>2.7</c:v>
                </c:pt>
                <c:pt idx="25">
                  <c:v>2.8111111111111109</c:v>
                </c:pt>
                <c:pt idx="26">
                  <c:v>2.9222222222222221</c:v>
                </c:pt>
                <c:pt idx="27">
                  <c:v>3.0333333333333332</c:v>
                </c:pt>
                <c:pt idx="28">
                  <c:v>3.1444444444444439</c:v>
                </c:pt>
                <c:pt idx="29">
                  <c:v>3.255555555555556</c:v>
                </c:pt>
                <c:pt idx="30">
                  <c:v>3.3777777777777782</c:v>
                </c:pt>
                <c:pt idx="31">
                  <c:v>3.4888888888888889</c:v>
                </c:pt>
                <c:pt idx="32">
                  <c:v>3.6</c:v>
                </c:pt>
                <c:pt idx="33">
                  <c:v>3.7111111111111108</c:v>
                </c:pt>
                <c:pt idx="34">
                  <c:v>3.822222222222222</c:v>
                </c:pt>
                <c:pt idx="35">
                  <c:v>3.9333333333333331</c:v>
                </c:pt>
                <c:pt idx="36">
                  <c:v>4.0444444444444443</c:v>
                </c:pt>
                <c:pt idx="37">
                  <c:v>4.1555555555555559</c:v>
                </c:pt>
                <c:pt idx="38">
                  <c:v>4.2666666666666666</c:v>
                </c:pt>
                <c:pt idx="39">
                  <c:v>4.3777777777777782</c:v>
                </c:pt>
                <c:pt idx="40">
                  <c:v>4.5</c:v>
                </c:pt>
                <c:pt idx="41">
                  <c:v>4.6111111111111107</c:v>
                </c:pt>
                <c:pt idx="42">
                  <c:v>4.7222222222222223</c:v>
                </c:pt>
                <c:pt idx="43">
                  <c:v>4.833333333333333</c:v>
                </c:pt>
                <c:pt idx="44">
                  <c:v>4.9444444444444446</c:v>
                </c:pt>
                <c:pt idx="45">
                  <c:v>5.0555555555555554</c:v>
                </c:pt>
                <c:pt idx="46">
                  <c:v>5.166666666666667</c:v>
                </c:pt>
                <c:pt idx="47">
                  <c:v>5.2777777777777777</c:v>
                </c:pt>
                <c:pt idx="48">
                  <c:v>5.3888888888888893</c:v>
                </c:pt>
                <c:pt idx="49">
                  <c:v>5.5</c:v>
                </c:pt>
                <c:pt idx="50">
                  <c:v>5.6222222222222218</c:v>
                </c:pt>
                <c:pt idx="51">
                  <c:v>5.7333333333333334</c:v>
                </c:pt>
                <c:pt idx="52">
                  <c:v>5.8444444444444441</c:v>
                </c:pt>
                <c:pt idx="53">
                  <c:v>5.9555555555555557</c:v>
                </c:pt>
                <c:pt idx="54">
                  <c:v>6.0666666666666664</c:v>
                </c:pt>
                <c:pt idx="55">
                  <c:v>6.177777777777778</c:v>
                </c:pt>
                <c:pt idx="56">
                  <c:v>6.2888888888888888</c:v>
                </c:pt>
                <c:pt idx="57">
                  <c:v>6.4</c:v>
                </c:pt>
                <c:pt idx="58">
                  <c:v>6.5111111111111111</c:v>
                </c:pt>
                <c:pt idx="59">
                  <c:v>6.6222222222222218</c:v>
                </c:pt>
                <c:pt idx="60">
                  <c:v>6.7444444444444436</c:v>
                </c:pt>
                <c:pt idx="61">
                  <c:v>6.8555555555555552</c:v>
                </c:pt>
                <c:pt idx="62">
                  <c:v>6.9666666666666668</c:v>
                </c:pt>
                <c:pt idx="63">
                  <c:v>7.0777777777777784</c:v>
                </c:pt>
                <c:pt idx="64">
                  <c:v>7.1888888888888891</c:v>
                </c:pt>
                <c:pt idx="65">
                  <c:v>7.3</c:v>
                </c:pt>
                <c:pt idx="66">
                  <c:v>7.4111111111111114</c:v>
                </c:pt>
                <c:pt idx="67">
                  <c:v>7.5222222222222221</c:v>
                </c:pt>
                <c:pt idx="68">
                  <c:v>7.6333333333333337</c:v>
                </c:pt>
                <c:pt idx="69">
                  <c:v>7.7444444444444436</c:v>
                </c:pt>
                <c:pt idx="70">
                  <c:v>7.8666666666666663</c:v>
                </c:pt>
                <c:pt idx="71">
                  <c:v>7.9777777777777779</c:v>
                </c:pt>
                <c:pt idx="72">
                  <c:v>8.0888888888888886</c:v>
                </c:pt>
                <c:pt idx="73">
                  <c:v>8.1999999999999993</c:v>
                </c:pt>
                <c:pt idx="74">
                  <c:v>8.3111111111111118</c:v>
                </c:pt>
                <c:pt idx="75">
                  <c:v>8.4222222222222225</c:v>
                </c:pt>
                <c:pt idx="76">
                  <c:v>8.5333333333333332</c:v>
                </c:pt>
                <c:pt idx="77">
                  <c:v>8.6444444444444439</c:v>
                </c:pt>
                <c:pt idx="78">
                  <c:v>8.7555555555555564</c:v>
                </c:pt>
                <c:pt idx="79">
                  <c:v>8.8666666666666671</c:v>
                </c:pt>
                <c:pt idx="80">
                  <c:v>8.9888888888888889</c:v>
                </c:pt>
                <c:pt idx="81">
                  <c:v>9.1</c:v>
                </c:pt>
                <c:pt idx="82">
                  <c:v>9.2111111111111104</c:v>
                </c:pt>
                <c:pt idx="83">
                  <c:v>9.3222222222222229</c:v>
                </c:pt>
                <c:pt idx="84">
                  <c:v>9.4333333333333336</c:v>
                </c:pt>
                <c:pt idx="85">
                  <c:v>9.5444444444444443</c:v>
                </c:pt>
                <c:pt idx="86">
                  <c:v>9.655555555555555</c:v>
                </c:pt>
                <c:pt idx="87">
                  <c:v>9.7666666666666675</c:v>
                </c:pt>
                <c:pt idx="88">
                  <c:v>9.8777777777777782</c:v>
                </c:pt>
                <c:pt idx="89">
                  <c:v>10</c:v>
                </c:pt>
              </c:numCache>
            </c:numRef>
          </c:xVal>
          <c:yVal>
            <c:numRef>
              <c:f>Data!$T$5:$T$94</c:f>
              <c:numCache>
                <c:formatCode>General</c:formatCode>
                <c:ptCount val="90"/>
                <c:pt idx="0">
                  <c:v>-6</c:v>
                </c:pt>
                <c:pt idx="1">
                  <c:v>-6</c:v>
                </c:pt>
                <c:pt idx="2">
                  <c:v>-6</c:v>
                </c:pt>
                <c:pt idx="3">
                  <c:v>-6</c:v>
                </c:pt>
                <c:pt idx="4">
                  <c:v>-6</c:v>
                </c:pt>
                <c:pt idx="5">
                  <c:v>-6</c:v>
                </c:pt>
                <c:pt idx="6">
                  <c:v>-3.528830719917484</c:v>
                </c:pt>
                <c:pt idx="7">
                  <c:v>-1.843024881004361</c:v>
                </c:pt>
                <c:pt idx="8">
                  <c:v>-0.87807966022307782</c:v>
                </c:pt>
                <c:pt idx="9">
                  <c:v>-0.4022635884238821</c:v>
                </c:pt>
                <c:pt idx="10">
                  <c:v>-0.2043836693354108</c:v>
                </c:pt>
                <c:pt idx="11">
                  <c:v>-0.15668051701747779</c:v>
                </c:pt>
                <c:pt idx="12">
                  <c:v>-0.14729076402705371</c:v>
                </c:pt>
                <c:pt idx="13">
                  <c:v>-0.1459460710820181</c:v>
                </c:pt>
                <c:pt idx="14">
                  <c:v>-0.14575915333148701</c:v>
                </c:pt>
                <c:pt idx="15">
                  <c:v>-0.1456954731758793</c:v>
                </c:pt>
                <c:pt idx="16">
                  <c:v>-0.14564272134839171</c:v>
                </c:pt>
                <c:pt idx="17">
                  <c:v>-0.1455913461807298</c:v>
                </c:pt>
                <c:pt idx="18">
                  <c:v>-0.14554066942552321</c:v>
                </c:pt>
                <c:pt idx="19">
                  <c:v>-0.145490645207348</c:v>
                </c:pt>
                <c:pt idx="20">
                  <c:v>-0.1454363632476732</c:v>
                </c:pt>
                <c:pt idx="21">
                  <c:v>-0.1453876864786969</c:v>
                </c:pt>
                <c:pt idx="22">
                  <c:v>-0.145339641763998</c:v>
                </c:pt>
                <c:pt idx="23">
                  <c:v>-0.14529222258827851</c:v>
                </c:pt>
                <c:pt idx="24">
                  <c:v>-0.145245422289669</c:v>
                </c:pt>
                <c:pt idx="25">
                  <c:v>-0.14519923412297361</c:v>
                </c:pt>
                <c:pt idx="26">
                  <c:v>-0.14515365130521751</c:v>
                </c:pt>
                <c:pt idx="27">
                  <c:v>-0.14510866704831679</c:v>
                </c:pt>
                <c:pt idx="28">
                  <c:v>-0.1450642745824467</c:v>
                </c:pt>
                <c:pt idx="29">
                  <c:v>-0.14502046717268821</c:v>
                </c:pt>
                <c:pt idx="30">
                  <c:v>-0.14497294678116179</c:v>
                </c:pt>
                <c:pt idx="31">
                  <c:v>-0.1449303530830657</c:v>
                </c:pt>
                <c:pt idx="32">
                  <c:v>-0.14489989243250431</c:v>
                </c:pt>
                <c:pt idx="33">
                  <c:v>-0.1464421458897493</c:v>
                </c:pt>
                <c:pt idx="34">
                  <c:v>-0.17741477251961821</c:v>
                </c:pt>
                <c:pt idx="35">
                  <c:v>-0.33632195531577769</c:v>
                </c:pt>
                <c:pt idx="36">
                  <c:v>-0.70870557675023149</c:v>
                </c:pt>
                <c:pt idx="37">
                  <c:v>-1.2906812254404201</c:v>
                </c:pt>
                <c:pt idx="38">
                  <c:v>-1.9910147838701711</c:v>
                </c:pt>
                <c:pt idx="39">
                  <c:v>-2.5242869489489839</c:v>
                </c:pt>
                <c:pt idx="40">
                  <c:v>-2.6865651762526608</c:v>
                </c:pt>
                <c:pt idx="41">
                  <c:v>-2.7061178823125029</c:v>
                </c:pt>
                <c:pt idx="42">
                  <c:v>-2.7128905812867168</c:v>
                </c:pt>
                <c:pt idx="43">
                  <c:v>-2.7186736134091372</c:v>
                </c:pt>
                <c:pt idx="44">
                  <c:v>-2.724405155063446</c:v>
                </c:pt>
                <c:pt idx="45">
                  <c:v>-2.730146600541111</c:v>
                </c:pt>
                <c:pt idx="46">
                  <c:v>-2.735900849574421</c:v>
                </c:pt>
                <c:pt idx="47">
                  <c:v>-2.7416675865356259</c:v>
                </c:pt>
                <c:pt idx="48">
                  <c:v>-2.7474464936742979</c:v>
                </c:pt>
                <c:pt idx="49">
                  <c:v>-2.7532373785885178</c:v>
                </c:pt>
                <c:pt idx="50">
                  <c:v>-2.759621077470122</c:v>
                </c:pt>
                <c:pt idx="51">
                  <c:v>-2.765436900593198</c:v>
                </c:pt>
                <c:pt idx="52">
                  <c:v>-2.7712646326752108</c:v>
                </c:pt>
                <c:pt idx="53">
                  <c:v>-2.7771043566881191</c:v>
                </c:pt>
                <c:pt idx="54">
                  <c:v>-2.782956187326425</c:v>
                </c:pt>
                <c:pt idx="55">
                  <c:v>-2.7888202641122559</c:v>
                </c:pt>
                <c:pt idx="56">
                  <c:v>-2.7946967464100401</c:v>
                </c:pt>
                <c:pt idx="57">
                  <c:v>-2.800585809841392</c:v>
                </c:pt>
                <c:pt idx="58">
                  <c:v>-2.8064876437275759</c:v>
                </c:pt>
                <c:pt idx="59">
                  <c:v>-2.812402449286977</c:v>
                </c:pt>
                <c:pt idx="60">
                  <c:v>-2.8189239708461931</c:v>
                </c:pt>
                <c:pt idx="61">
                  <c:v>-2.8248667182466658</c:v>
                </c:pt>
                <c:pt idx="62">
                  <c:v>-2.8308231254256611</c:v>
                </c:pt>
                <c:pt idx="63">
                  <c:v>-2.8367934332038178</c:v>
                </c:pt>
                <c:pt idx="64">
                  <c:v>-2.8427778912282018</c:v>
                </c:pt>
                <c:pt idx="65">
                  <c:v>-2.8487767579716619</c:v>
                </c:pt>
                <c:pt idx="66">
                  <c:v>-2.8547903008270952</c:v>
                </c:pt>
                <c:pt idx="67">
                  <c:v>-2.8608187962754981</c:v>
                </c:pt>
                <c:pt idx="68">
                  <c:v>-2.8668625301125781</c:v>
                </c:pt>
                <c:pt idx="69">
                  <c:v>-2.8729217977230022</c:v>
                </c:pt>
                <c:pt idx="70">
                  <c:v>-2.8796052982675242</c:v>
                </c:pt>
                <c:pt idx="71">
                  <c:v>-2.8856981927602421</c:v>
                </c:pt>
                <c:pt idx="72">
                  <c:v>-2.8918076012414522</c:v>
                </c:pt>
                <c:pt idx="73">
                  <c:v>-2.897933862048188</c:v>
                </c:pt>
                <c:pt idx="74">
                  <c:v>-2.9040773250362322</c:v>
                </c:pt>
                <c:pt idx="75">
                  <c:v>-2.9102383520437711</c:v>
                </c:pt>
                <c:pt idx="76">
                  <c:v>-2.916417317381141</c:v>
                </c:pt>
                <c:pt idx="77">
                  <c:v>-2.9226146083469131</c:v>
                </c:pt>
                <c:pt idx="78">
                  <c:v>-2.92883062577096</c:v>
                </c:pt>
                <c:pt idx="79">
                  <c:v>-2.93506578458536</c:v>
                </c:pt>
                <c:pt idx="80">
                  <c:v>-2.941947080809344</c:v>
                </c:pt>
                <c:pt idx="81">
                  <c:v>-2.9482238533209548</c:v>
                </c:pt>
                <c:pt idx="82">
                  <c:v>-2.9545211497854238</c:v>
                </c:pt>
                <c:pt idx="83">
                  <c:v>-2.9608394495601198</c:v>
                </c:pt>
                <c:pt idx="84">
                  <c:v>-2.967179249496402</c:v>
                </c:pt>
                <c:pt idx="85">
                  <c:v>-2.9735410647105258</c:v>
                </c:pt>
                <c:pt idx="86">
                  <c:v>-2.9799254293938549</c:v>
                </c:pt>
                <c:pt idx="87">
                  <c:v>-2.986332897664604</c:v>
                </c:pt>
                <c:pt idx="88">
                  <c:v>-2.9927640444635681</c:v>
                </c:pt>
                <c:pt idx="89">
                  <c:v>-2.9998663674842172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7D4-47BB-96D3-4687A59DD3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10"/>
          <c:min val="0"/>
        </c:scaling>
        <c:delete val="0"/>
        <c:axPos val="b"/>
        <c:numFmt formatCode="General" sourceLinked="1"/>
        <c:majorTickMark val="out"/>
        <c:minorTickMark val="none"/>
        <c:tickLblPos val="none"/>
        <c:spPr>
          <a:ln w="12700">
            <a:solidFill>
              <a:srgbClr val="000000"/>
            </a:solidFill>
            <a:prstDash val="solid"/>
          </a:ln>
        </c:spPr>
        <c:crossAx val="20"/>
        <c:crosses val="min"/>
        <c:crossBetween val="midCat"/>
        <c:majorUnit val="1"/>
      </c:valAx>
      <c:valAx>
        <c:axId val="20"/>
        <c:scaling>
          <c:orientation val="minMax"/>
          <c:max val="0"/>
          <c:min val="-6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Log10 C/C</a:t>
                </a:r>
                <a:r>
                  <a:rPr lang="en-US" baseline="-25000"/>
                  <a:t>0</a:t>
                </a:r>
              </a:p>
            </c:rich>
          </c:tx>
          <c:layout>
            <c:manualLayout>
              <c:xMode val="edge"/>
              <c:yMode val="edge"/>
              <c:x val="1.0000017589836671E-2"/>
              <c:y val="0.20600333333333334"/>
            </c:manualLayout>
          </c:layout>
          <c:overlay val="1"/>
        </c:title>
        <c:numFmt formatCode="General" sourceLinked="1"/>
        <c:majorTickMark val="out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crossAx val="10"/>
        <c:crosses val="min"/>
        <c:crossBetween val="midCat"/>
        <c:majorUnit val="1"/>
      </c:valAx>
      <c:spPr>
        <a:noFill/>
        <a:ln>
          <a:prstDash val="solid"/>
        </a:ln>
      </c:spPr>
    </c:plotArea>
    <c:legend>
      <c:legendPos val="r"/>
      <c:legendEntry>
        <c:idx val="0"/>
        <c:delete val="1"/>
      </c:legendEntry>
      <c:layout>
        <c:manualLayout>
          <c:xMode val="edge"/>
          <c:yMode val="edge"/>
          <c:x val="0.23314839900238268"/>
          <c:y val="0.51161111111111113"/>
          <c:w val="0.29902409631725502"/>
          <c:h val="0.31655555555555553"/>
        </c:manualLayout>
      </c:layout>
      <c:overlay val="1"/>
      <c:txPr>
        <a:bodyPr/>
        <a:lstStyle/>
        <a:p>
          <a:pPr>
            <a:defRPr sz="1600"/>
          </a:pPr>
          <a:endParaRPr lang="en-US"/>
        </a:p>
      </c:txPr>
    </c:legend>
    <c:plotVisOnly val="1"/>
    <c:dispBlanksAs val="gap"/>
    <c:showDLblsOverMax val="1"/>
  </c:chart>
  <c:spPr>
    <a:noFill/>
    <a:ln>
      <a:noFill/>
      <a:prstDash val="solid"/>
    </a:ln>
  </c:spPr>
  <c:txPr>
    <a:bodyPr/>
    <a:lstStyle/>
    <a:p>
      <a:pPr>
        <a:defRPr sz="1800" b="1">
          <a:latin typeface="Aptos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800"/>
            </a:pP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Aptos"/>
              </a:rPr>
              <a:t>glass-4-1.1-20-Li-O</a:t>
            </a:r>
          </a:p>
        </c:rich>
      </c:tx>
      <c:layout>
        <c:manualLayout>
          <c:xMode val="edge"/>
          <c:yMode val="edge"/>
          <c:x val="0.50647750678934167"/>
          <c:y val="5.888888888888888E-3"/>
          <c:w val="0.43"/>
          <c:h val="0.1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4318847276322813"/>
          <c:y val="7.7505000000000004E-2"/>
          <c:w val="0.8568115272367719"/>
          <c:h val="0.84499000000000002"/>
        </c:manualLayout>
      </c:layout>
      <c:scatterChart>
        <c:scatterStyle val="lineMarker"/>
        <c:varyColors val="1"/>
        <c:ser>
          <c:idx val="0"/>
          <c:order val="0"/>
          <c:tx>
            <c:v>exp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Data!$V$5:$V$14</c:f>
              <c:numCache>
                <c:formatCode>General</c:formatCode>
                <c:ptCount val="10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7.0000000000000009</c:v>
                </c:pt>
                <c:pt idx="4">
                  <c:v>9</c:v>
                </c:pt>
                <c:pt idx="5">
                  <c:v>11</c:v>
                </c:pt>
                <c:pt idx="6">
                  <c:v>13</c:v>
                </c:pt>
                <c:pt idx="7">
                  <c:v>15</c:v>
                </c:pt>
                <c:pt idx="8">
                  <c:v>17</c:v>
                </c:pt>
                <c:pt idx="9">
                  <c:v>19</c:v>
                </c:pt>
              </c:numCache>
            </c:numRef>
          </c:xVal>
          <c:yVal>
            <c:numRef>
              <c:f>Data!$W$5:$W$14</c:f>
              <c:numCache>
                <c:formatCode>General</c:formatCode>
                <c:ptCount val="10"/>
                <c:pt idx="0">
                  <c:v>7.5978000000000003</c:v>
                </c:pt>
                <c:pt idx="1">
                  <c:v>7.4414999999999996</c:v>
                </c:pt>
                <c:pt idx="2">
                  <c:v>7.4024000000000001</c:v>
                </c:pt>
                <c:pt idx="3">
                  <c:v>7.3525</c:v>
                </c:pt>
                <c:pt idx="4">
                  <c:v>7.2651000000000003</c:v>
                </c:pt>
                <c:pt idx="5">
                  <c:v>7.2344999999999997</c:v>
                </c:pt>
                <c:pt idx="6">
                  <c:v>7.1725000000000003</c:v>
                </c:pt>
                <c:pt idx="7">
                  <c:v>7.1356000000000002</c:v>
                </c:pt>
                <c:pt idx="8">
                  <c:v>7.0777999999999999</c:v>
                </c:pt>
                <c:pt idx="9">
                  <c:v>6.9991000000000003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51-4A49-80D6-CB3867359AFB}"/>
            </c:ext>
          </c:extLst>
        </c:ser>
        <c:ser>
          <c:idx val="1"/>
          <c:order val="1"/>
          <c:tx>
            <c:strRef>
              <c:f>Data!$X$3</c:f>
              <c:strCache>
                <c:ptCount val="1"/>
                <c:pt idx="0">
                  <c:v>kr = 0</c:v>
                </c:pt>
              </c:strCache>
            </c:strRef>
          </c:tx>
          <c:spPr>
            <a:ln w="19050">
              <a:solidFill>
                <a:srgbClr val="0000FF"/>
              </a:solidFill>
              <a:prstDash val="dash"/>
            </a:ln>
          </c:spPr>
          <c:marker>
            <c:symbol val="none"/>
          </c:marker>
          <c:xVal>
            <c:numRef>
              <c:f>Data!$X$5:$X$94</c:f>
              <c:numCache>
                <c:formatCode>General</c:formatCode>
                <c:ptCount val="90"/>
                <c:pt idx="0">
                  <c:v>0.1111111111111111</c:v>
                </c:pt>
                <c:pt idx="1">
                  <c:v>0.33333333333333331</c:v>
                </c:pt>
                <c:pt idx="2">
                  <c:v>0.55555555555555558</c:v>
                </c:pt>
                <c:pt idx="3">
                  <c:v>0.77777777777777779</c:v>
                </c:pt>
                <c:pt idx="4">
                  <c:v>1</c:v>
                </c:pt>
                <c:pt idx="5">
                  <c:v>1.2222222222222221</c:v>
                </c:pt>
                <c:pt idx="6">
                  <c:v>1.444444444444444</c:v>
                </c:pt>
                <c:pt idx="7">
                  <c:v>1.666666666666667</c:v>
                </c:pt>
                <c:pt idx="8">
                  <c:v>1.8888888888888891</c:v>
                </c:pt>
                <c:pt idx="9">
                  <c:v>2.1111111111111112</c:v>
                </c:pt>
                <c:pt idx="10">
                  <c:v>2.333333333333333</c:v>
                </c:pt>
                <c:pt idx="11">
                  <c:v>2.5555555555555558</c:v>
                </c:pt>
                <c:pt idx="12">
                  <c:v>2.7777777777777781</c:v>
                </c:pt>
                <c:pt idx="13">
                  <c:v>3</c:v>
                </c:pt>
                <c:pt idx="14">
                  <c:v>3.2222222222222219</c:v>
                </c:pt>
                <c:pt idx="15">
                  <c:v>3.4444444444444442</c:v>
                </c:pt>
                <c:pt idx="16">
                  <c:v>3.666666666666667</c:v>
                </c:pt>
                <c:pt idx="17">
                  <c:v>3.8888888888888888</c:v>
                </c:pt>
                <c:pt idx="18">
                  <c:v>4.1111111111111116</c:v>
                </c:pt>
                <c:pt idx="19">
                  <c:v>4.333333333333333</c:v>
                </c:pt>
                <c:pt idx="20">
                  <c:v>4.5555555555555554</c:v>
                </c:pt>
                <c:pt idx="21">
                  <c:v>4.7777777777777777</c:v>
                </c:pt>
                <c:pt idx="22">
                  <c:v>5</c:v>
                </c:pt>
                <c:pt idx="23">
                  <c:v>5.2222222222222232</c:v>
                </c:pt>
                <c:pt idx="24">
                  <c:v>5.4444444444444438</c:v>
                </c:pt>
                <c:pt idx="25">
                  <c:v>5.6666666666666661</c:v>
                </c:pt>
                <c:pt idx="26">
                  <c:v>5.8888888888888893</c:v>
                </c:pt>
                <c:pt idx="27">
                  <c:v>6.1111111111111107</c:v>
                </c:pt>
                <c:pt idx="28">
                  <c:v>6.3333333333333339</c:v>
                </c:pt>
                <c:pt idx="29">
                  <c:v>6.5555555555555562</c:v>
                </c:pt>
                <c:pt idx="30">
                  <c:v>6.7777777777777786</c:v>
                </c:pt>
                <c:pt idx="31">
                  <c:v>7.0000000000000009</c:v>
                </c:pt>
                <c:pt idx="32">
                  <c:v>7.2222222222222214</c:v>
                </c:pt>
                <c:pt idx="33">
                  <c:v>7.4444444444444438</c:v>
                </c:pt>
                <c:pt idx="34">
                  <c:v>7.6666666666666661</c:v>
                </c:pt>
                <c:pt idx="35">
                  <c:v>7.8888888888888884</c:v>
                </c:pt>
                <c:pt idx="36">
                  <c:v>8.1111111111111107</c:v>
                </c:pt>
                <c:pt idx="37">
                  <c:v>8.3333333333333321</c:v>
                </c:pt>
                <c:pt idx="38">
                  <c:v>8.5555555555555554</c:v>
                </c:pt>
                <c:pt idx="39">
                  <c:v>8.7777777777777768</c:v>
                </c:pt>
                <c:pt idx="40">
                  <c:v>9</c:v>
                </c:pt>
                <c:pt idx="41">
                  <c:v>9.2222222222222214</c:v>
                </c:pt>
                <c:pt idx="42">
                  <c:v>9.4444444444444446</c:v>
                </c:pt>
                <c:pt idx="43">
                  <c:v>9.6666666666666661</c:v>
                </c:pt>
                <c:pt idx="44">
                  <c:v>9.8888888888888893</c:v>
                </c:pt>
                <c:pt idx="45">
                  <c:v>10.111111111111111</c:v>
                </c:pt>
                <c:pt idx="46">
                  <c:v>10.33333333333333</c:v>
                </c:pt>
                <c:pt idx="47">
                  <c:v>10.555555555555561</c:v>
                </c:pt>
                <c:pt idx="48">
                  <c:v>10.77777777777778</c:v>
                </c:pt>
                <c:pt idx="49">
                  <c:v>11</c:v>
                </c:pt>
                <c:pt idx="50">
                  <c:v>11.22222222222222</c:v>
                </c:pt>
                <c:pt idx="51">
                  <c:v>11.444444444444439</c:v>
                </c:pt>
                <c:pt idx="52">
                  <c:v>11.66666666666667</c:v>
                </c:pt>
                <c:pt idx="53">
                  <c:v>11.888888888888889</c:v>
                </c:pt>
                <c:pt idx="54">
                  <c:v>12.111111111111111</c:v>
                </c:pt>
                <c:pt idx="55">
                  <c:v>12.33333333333333</c:v>
                </c:pt>
                <c:pt idx="56">
                  <c:v>12.555555555555561</c:v>
                </c:pt>
                <c:pt idx="57">
                  <c:v>12.77777777777778</c:v>
                </c:pt>
                <c:pt idx="58">
                  <c:v>13</c:v>
                </c:pt>
                <c:pt idx="59">
                  <c:v>13.22222222222222</c:v>
                </c:pt>
                <c:pt idx="60">
                  <c:v>13.444444444444439</c:v>
                </c:pt>
                <c:pt idx="61">
                  <c:v>13.66666666666667</c:v>
                </c:pt>
                <c:pt idx="62">
                  <c:v>13.888888888888889</c:v>
                </c:pt>
                <c:pt idx="63">
                  <c:v>14.111111111111111</c:v>
                </c:pt>
                <c:pt idx="64">
                  <c:v>14.33333333333333</c:v>
                </c:pt>
                <c:pt idx="65">
                  <c:v>14.55555555555555</c:v>
                </c:pt>
                <c:pt idx="66">
                  <c:v>14.77777777777778</c:v>
                </c:pt>
                <c:pt idx="67">
                  <c:v>15</c:v>
                </c:pt>
                <c:pt idx="68">
                  <c:v>15.22222222222222</c:v>
                </c:pt>
                <c:pt idx="69">
                  <c:v>15.444444444444439</c:v>
                </c:pt>
                <c:pt idx="70">
                  <c:v>15.66666666666667</c:v>
                </c:pt>
                <c:pt idx="71">
                  <c:v>15.888888888888889</c:v>
                </c:pt>
                <c:pt idx="72">
                  <c:v>16.111111111111111</c:v>
                </c:pt>
                <c:pt idx="73">
                  <c:v>16.333333333333329</c:v>
                </c:pt>
                <c:pt idx="74">
                  <c:v>16.555555555555561</c:v>
                </c:pt>
                <c:pt idx="75">
                  <c:v>16.777777777777779</c:v>
                </c:pt>
                <c:pt idx="76">
                  <c:v>17</c:v>
                </c:pt>
                <c:pt idx="77">
                  <c:v>17.222222222222221</c:v>
                </c:pt>
                <c:pt idx="78">
                  <c:v>17.44444444444445</c:v>
                </c:pt>
                <c:pt idx="79">
                  <c:v>17.666666666666671</c:v>
                </c:pt>
                <c:pt idx="80">
                  <c:v>17.888888888888889</c:v>
                </c:pt>
                <c:pt idx="81">
                  <c:v>18.111111111111111</c:v>
                </c:pt>
                <c:pt idx="82">
                  <c:v>18.333333333333329</c:v>
                </c:pt>
                <c:pt idx="83">
                  <c:v>18.555555555555561</c:v>
                </c:pt>
                <c:pt idx="84">
                  <c:v>18.777777777777779</c:v>
                </c:pt>
                <c:pt idx="85">
                  <c:v>19</c:v>
                </c:pt>
                <c:pt idx="86">
                  <c:v>19.222222222222221</c:v>
                </c:pt>
                <c:pt idx="87">
                  <c:v>19.444444444444439</c:v>
                </c:pt>
                <c:pt idx="88">
                  <c:v>19.666666666666671</c:v>
                </c:pt>
                <c:pt idx="89">
                  <c:v>19.888888888888889</c:v>
                </c:pt>
              </c:numCache>
            </c:numRef>
          </c:xVal>
          <c:yVal>
            <c:numRef>
              <c:f>Data!$Y$5:$Y$94</c:f>
              <c:numCache>
                <c:formatCode>General</c:formatCode>
                <c:ptCount val="90"/>
                <c:pt idx="0">
                  <c:v>7.6957027796079656</c:v>
                </c:pt>
                <c:pt idx="1">
                  <c:v>7.6784255551406853</c:v>
                </c:pt>
                <c:pt idx="2">
                  <c:v>7.6615257510975363</c:v>
                </c:pt>
                <c:pt idx="3">
                  <c:v>7.6450078545855744</c:v>
                </c:pt>
                <c:pt idx="4">
                  <c:v>7.6288757272684986</c:v>
                </c:pt>
                <c:pt idx="5">
                  <c:v>7.6131325785025306</c:v>
                </c:pt>
                <c:pt idx="6">
                  <c:v>7.5977809426978444</c:v>
                </c:pt>
                <c:pt idx="7">
                  <c:v>7.5828226612407814</c:v>
                </c:pt>
                <c:pt idx="8">
                  <c:v>7.5682588692484494</c:v>
                </c:pt>
                <c:pt idx="9">
                  <c:v>7.5540899873570524</c:v>
                </c:pt>
                <c:pt idx="10">
                  <c:v>7.5403157186695431</c:v>
                </c:pt>
                <c:pt idx="11">
                  <c:v>7.526935050909068</c:v>
                </c:pt>
                <c:pt idx="12">
                  <c:v>7.5139462637437902</c:v>
                </c:pt>
                <c:pt idx="13">
                  <c:v>7.5013469411681051</c:v>
                </c:pt>
                <c:pt idx="14">
                  <c:v>7.4891339887462536</c:v>
                </c:pt>
                <c:pt idx="15">
                  <c:v>7.477303655448627</c:v>
                </c:pt>
                <c:pt idx="16">
                  <c:v>7.4658515597397086</c:v>
                </c:pt>
                <c:pt idx="17">
                  <c:v>7.4547727195112987</c:v>
                </c:pt>
                <c:pt idx="18">
                  <c:v>7.4440615853972423</c:v>
                </c:pt>
                <c:pt idx="19">
                  <c:v>7.4337120769592344</c:v>
                </c:pt>
                <c:pt idx="20">
                  <c:v>7.4237176212009386</c:v>
                </c:pt>
                <c:pt idx="21">
                  <c:v>7.4140711928533811</c:v>
                </c:pt>
                <c:pt idx="22">
                  <c:v>7.4047653558822129</c:v>
                </c:pt>
                <c:pt idx="23">
                  <c:v>7.3957923056982056</c:v>
                </c:pt>
                <c:pt idx="24">
                  <c:v>7.3871439116052464</c:v>
                </c:pt>
                <c:pt idx="25">
                  <c:v>7.3788117590901736</c:v>
                </c:pt>
                <c:pt idx="26">
                  <c:v>7.3707871916375973</c:v>
                </c:pt>
                <c:pt idx="27">
                  <c:v>7.3630613518300958</c:v>
                </c:pt>
                <c:pt idx="28">
                  <c:v>7.3556252215593814</c:v>
                </c:pt>
                <c:pt idx="29">
                  <c:v>7.3484696612191476</c:v>
                </c:pt>
                <c:pt idx="30">
                  <c:v>7.3415854477715143</c:v>
                </c:pt>
                <c:pt idx="31">
                  <c:v>7.3349633115773099</c:v>
                </c:pt>
                <c:pt idx="32">
                  <c:v>7.3285939718614861</c:v>
                </c:pt>
                <c:pt idx="33">
                  <c:v>7.3224681706572516</c:v>
                </c:pt>
                <c:pt idx="34">
                  <c:v>7.3165767050450636</c:v>
                </c:pt>
                <c:pt idx="35">
                  <c:v>7.3109104574836419</c:v>
                </c:pt>
                <c:pt idx="36">
                  <c:v>7.3054604240247327</c:v>
                </c:pt>
                <c:pt idx="37">
                  <c:v>7.3002177402136841</c:v>
                </c:pt>
                <c:pt idx="38">
                  <c:v>7.2951737045033687</c:v>
                </c:pt>
                <c:pt idx="39">
                  <c:v>7.2903197990469293</c:v>
                </c:pt>
                <c:pt idx="40">
                  <c:v>7.2856477077814601</c:v>
                </c:pt>
                <c:pt idx="41">
                  <c:v>7.281149331766696</c:v>
                </c:pt>
                <c:pt idx="42">
                  <c:v>7.2768168017961559</c:v>
                </c:pt>
                <c:pt idx="43">
                  <c:v>7.2726424883505487</c:v>
                </c:pt>
                <c:pt idx="44">
                  <c:v>7.2686190090119753</c:v>
                </c:pt>
                <c:pt idx="45">
                  <c:v>7.2647392335004728</c:v>
                </c:pt>
                <c:pt idx="46">
                  <c:v>7.2609962865300934</c:v>
                </c:pt>
                <c:pt idx="47">
                  <c:v>7.2573835487083462</c:v>
                </c:pt>
                <c:pt idx="48">
                  <c:v>7.2538946557196429</c:v>
                </c:pt>
                <c:pt idx="49">
                  <c:v>7.2505234960397011</c:v>
                </c:pt>
                <c:pt idx="50">
                  <c:v>7.2472642074243261</c:v>
                </c:pt>
                <c:pt idx="51">
                  <c:v>7.244111172403505</c:v>
                </c:pt>
                <c:pt idx="52">
                  <c:v>7.2410590129920749</c:v>
                </c:pt>
                <c:pt idx="53">
                  <c:v>7.2381025848037606</c:v>
                </c:pt>
                <c:pt idx="54">
                  <c:v>7.2352369707280992</c:v>
                </c:pt>
                <c:pt idx="55">
                  <c:v>7.2324574743022838</c:v>
                </c:pt>
                <c:pt idx="56">
                  <c:v>7.2297596128837727</c:v>
                </c:pt>
                <c:pt idx="57">
                  <c:v>7.2271391107062737</c:v>
                </c:pt>
                <c:pt idx="58">
                  <c:v>7.2245918918819676</c:v>
                </c:pt>
                <c:pt idx="59">
                  <c:v>7.222114073397103</c:v>
                </c:pt>
                <c:pt idx="60">
                  <c:v>7.2197019581360298</c:v>
                </c:pt>
                <c:pt idx="61">
                  <c:v>7.2173520279600902</c:v>
                </c:pt>
                <c:pt idx="62">
                  <c:v>7.2150609368617227</c:v>
                </c:pt>
                <c:pt idx="63">
                  <c:v>7.212825504210282</c:v>
                </c:pt>
                <c:pt idx="64">
                  <c:v>7.2106427081035038</c:v>
                </c:pt>
                <c:pt idx="65">
                  <c:v>7.2085096788369869</c:v>
                </c:pt>
                <c:pt idx="66">
                  <c:v>7.2064236925029217</c:v>
                </c:pt>
                <c:pt idx="67">
                  <c:v>7.2043821647284512</c:v>
                </c:pt>
                <c:pt idx="68">
                  <c:v>7.202382644563091</c:v>
                </c:pt>
                <c:pt idx="69">
                  <c:v>7.2004228085238484</c:v>
                </c:pt>
                <c:pt idx="70">
                  <c:v>7.1985004548056661</c:v>
                </c:pt>
                <c:pt idx="71">
                  <c:v>7.1966134976641607</c:v>
                </c:pt>
                <c:pt idx="72">
                  <c:v>7.1947599619774101</c:v>
                </c:pt>
                <c:pt idx="73">
                  <c:v>7.1929379779952853</c:v>
                </c:pt>
                <c:pt idx="74">
                  <c:v>7.191145776291342</c:v>
                </c:pt>
                <c:pt idx="75">
                  <c:v>7.1893816829520647</c:v>
                </c:pt>
                <c:pt idx="76">
                  <c:v>7.1876441150932857</c:v>
                </c:pt>
                <c:pt idx="77">
                  <c:v>7.185931576943509</c:v>
                </c:pt>
                <c:pt idx="78">
                  <c:v>7.1842426571380713</c:v>
                </c:pt>
                <c:pt idx="79">
                  <c:v>7.1825760289556788</c:v>
                </c:pt>
                <c:pt idx="80">
                  <c:v>7.1809304581516287</c:v>
                </c:pt>
                <c:pt idx="81">
                  <c:v>7.1793048308946634</c:v>
                </c:pt>
                <c:pt idx="82">
                  <c:v>7.1776982354097214</c:v>
                </c:pt>
                <c:pt idx="83">
                  <c:v>7.1761101875983329</c:v>
                </c:pt>
                <c:pt idx="84">
                  <c:v>7.174541243138246</c:v>
                </c:pt>
                <c:pt idx="85">
                  <c:v>7.1729946474662336</c:v>
                </c:pt>
                <c:pt idx="86">
                  <c:v>7.1714807731378309</c:v>
                </c:pt>
                <c:pt idx="87">
                  <c:v>7.1700290409626843</c:v>
                </c:pt>
                <c:pt idx="88">
                  <c:v>7.1687199152272916</c:v>
                </c:pt>
                <c:pt idx="89">
                  <c:v>7.1677706026422028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C51-4A49-80D6-CB3867359AFB}"/>
            </c:ext>
          </c:extLst>
        </c:ser>
        <c:ser>
          <c:idx val="2"/>
          <c:order val="2"/>
          <c:tx>
            <c:strRef>
              <c:f>Data!$Z$3</c:f>
              <c:strCache>
                <c:ptCount val="1"/>
                <c:pt idx="0">
                  <c:v>kr fit</c:v>
                </c:pt>
              </c:strCache>
            </c:strRef>
          </c:tx>
          <c:spPr>
            <a:ln w="19050">
              <a:solidFill>
                <a:srgbClr val="FF0000"/>
              </a:solidFill>
              <a:prstDash val="dash"/>
            </a:ln>
          </c:spPr>
          <c:marker>
            <c:symbol val="none"/>
          </c:marker>
          <c:xVal>
            <c:numRef>
              <c:f>Data!$Z$5:$Z$94</c:f>
              <c:numCache>
                <c:formatCode>General</c:formatCode>
                <c:ptCount val="90"/>
                <c:pt idx="0">
                  <c:v>0.1111111111111111</c:v>
                </c:pt>
                <c:pt idx="1">
                  <c:v>0.33333333333333331</c:v>
                </c:pt>
                <c:pt idx="2">
                  <c:v>0.55555555555555558</c:v>
                </c:pt>
                <c:pt idx="3">
                  <c:v>0.77777777777777779</c:v>
                </c:pt>
                <c:pt idx="4">
                  <c:v>1</c:v>
                </c:pt>
                <c:pt idx="5">
                  <c:v>1.2222222222222221</c:v>
                </c:pt>
                <c:pt idx="6">
                  <c:v>1.444444444444444</c:v>
                </c:pt>
                <c:pt idx="7">
                  <c:v>1.666666666666667</c:v>
                </c:pt>
                <c:pt idx="8">
                  <c:v>1.8888888888888891</c:v>
                </c:pt>
                <c:pt idx="9">
                  <c:v>2.1111111111111112</c:v>
                </c:pt>
                <c:pt idx="10">
                  <c:v>2.333333333333333</c:v>
                </c:pt>
                <c:pt idx="11">
                  <c:v>2.5555555555555558</c:v>
                </c:pt>
                <c:pt idx="12">
                  <c:v>2.7777777777777781</c:v>
                </c:pt>
                <c:pt idx="13">
                  <c:v>3</c:v>
                </c:pt>
                <c:pt idx="14">
                  <c:v>3.2222222222222219</c:v>
                </c:pt>
                <c:pt idx="15">
                  <c:v>3.4444444444444442</c:v>
                </c:pt>
                <c:pt idx="16">
                  <c:v>3.666666666666667</c:v>
                </c:pt>
                <c:pt idx="17">
                  <c:v>3.8888888888888888</c:v>
                </c:pt>
                <c:pt idx="18">
                  <c:v>4.1111111111111116</c:v>
                </c:pt>
                <c:pt idx="19">
                  <c:v>4.333333333333333</c:v>
                </c:pt>
                <c:pt idx="20">
                  <c:v>4.5555555555555554</c:v>
                </c:pt>
                <c:pt idx="21">
                  <c:v>4.7777777777777777</c:v>
                </c:pt>
                <c:pt idx="22">
                  <c:v>5</c:v>
                </c:pt>
                <c:pt idx="23">
                  <c:v>5.2222222222222232</c:v>
                </c:pt>
                <c:pt idx="24">
                  <c:v>5.4444444444444438</c:v>
                </c:pt>
                <c:pt idx="25">
                  <c:v>5.6666666666666661</c:v>
                </c:pt>
                <c:pt idx="26">
                  <c:v>5.8888888888888893</c:v>
                </c:pt>
                <c:pt idx="27">
                  <c:v>6.1111111111111107</c:v>
                </c:pt>
                <c:pt idx="28">
                  <c:v>6.3333333333333339</c:v>
                </c:pt>
                <c:pt idx="29">
                  <c:v>6.5555555555555562</c:v>
                </c:pt>
                <c:pt idx="30">
                  <c:v>6.7777777777777786</c:v>
                </c:pt>
                <c:pt idx="31">
                  <c:v>7.0000000000000009</c:v>
                </c:pt>
                <c:pt idx="32">
                  <c:v>7.2222222222222214</c:v>
                </c:pt>
                <c:pt idx="33">
                  <c:v>7.4444444444444438</c:v>
                </c:pt>
                <c:pt idx="34">
                  <c:v>7.6666666666666661</c:v>
                </c:pt>
                <c:pt idx="35">
                  <c:v>7.8888888888888884</c:v>
                </c:pt>
                <c:pt idx="36">
                  <c:v>8.1111111111111107</c:v>
                </c:pt>
                <c:pt idx="37">
                  <c:v>8.3333333333333321</c:v>
                </c:pt>
                <c:pt idx="38">
                  <c:v>8.5555555555555554</c:v>
                </c:pt>
                <c:pt idx="39">
                  <c:v>8.7777777777777768</c:v>
                </c:pt>
                <c:pt idx="40">
                  <c:v>9</c:v>
                </c:pt>
                <c:pt idx="41">
                  <c:v>9.2222222222222214</c:v>
                </c:pt>
                <c:pt idx="42">
                  <c:v>9.4444444444444446</c:v>
                </c:pt>
                <c:pt idx="43">
                  <c:v>9.6666666666666661</c:v>
                </c:pt>
                <c:pt idx="44">
                  <c:v>9.8888888888888893</c:v>
                </c:pt>
                <c:pt idx="45">
                  <c:v>10.111111111111111</c:v>
                </c:pt>
                <c:pt idx="46">
                  <c:v>10.33333333333333</c:v>
                </c:pt>
                <c:pt idx="47">
                  <c:v>10.555555555555561</c:v>
                </c:pt>
                <c:pt idx="48">
                  <c:v>10.77777777777778</c:v>
                </c:pt>
                <c:pt idx="49">
                  <c:v>11</c:v>
                </c:pt>
                <c:pt idx="50">
                  <c:v>11.22222222222222</c:v>
                </c:pt>
                <c:pt idx="51">
                  <c:v>11.444444444444439</c:v>
                </c:pt>
                <c:pt idx="52">
                  <c:v>11.66666666666667</c:v>
                </c:pt>
                <c:pt idx="53">
                  <c:v>11.888888888888889</c:v>
                </c:pt>
                <c:pt idx="54">
                  <c:v>12.111111111111111</c:v>
                </c:pt>
                <c:pt idx="55">
                  <c:v>12.33333333333333</c:v>
                </c:pt>
                <c:pt idx="56">
                  <c:v>12.555555555555561</c:v>
                </c:pt>
                <c:pt idx="57">
                  <c:v>12.77777777777778</c:v>
                </c:pt>
                <c:pt idx="58">
                  <c:v>13</c:v>
                </c:pt>
                <c:pt idx="59">
                  <c:v>13.22222222222222</c:v>
                </c:pt>
                <c:pt idx="60">
                  <c:v>13.444444444444439</c:v>
                </c:pt>
                <c:pt idx="61">
                  <c:v>13.66666666666667</c:v>
                </c:pt>
                <c:pt idx="62">
                  <c:v>13.888888888888889</c:v>
                </c:pt>
                <c:pt idx="63">
                  <c:v>14.111111111111111</c:v>
                </c:pt>
                <c:pt idx="64">
                  <c:v>14.33333333333333</c:v>
                </c:pt>
                <c:pt idx="65">
                  <c:v>14.55555555555555</c:v>
                </c:pt>
                <c:pt idx="66">
                  <c:v>14.77777777777778</c:v>
                </c:pt>
                <c:pt idx="67">
                  <c:v>15</c:v>
                </c:pt>
                <c:pt idx="68">
                  <c:v>15.22222222222222</c:v>
                </c:pt>
                <c:pt idx="69">
                  <c:v>15.444444444444439</c:v>
                </c:pt>
                <c:pt idx="70">
                  <c:v>15.66666666666667</c:v>
                </c:pt>
                <c:pt idx="71">
                  <c:v>15.888888888888889</c:v>
                </c:pt>
                <c:pt idx="72">
                  <c:v>16.111111111111111</c:v>
                </c:pt>
                <c:pt idx="73">
                  <c:v>16.333333333333329</c:v>
                </c:pt>
                <c:pt idx="74">
                  <c:v>16.555555555555561</c:v>
                </c:pt>
                <c:pt idx="75">
                  <c:v>16.777777777777779</c:v>
                </c:pt>
                <c:pt idx="76">
                  <c:v>17</c:v>
                </c:pt>
                <c:pt idx="77">
                  <c:v>17.222222222222221</c:v>
                </c:pt>
                <c:pt idx="78">
                  <c:v>17.44444444444445</c:v>
                </c:pt>
                <c:pt idx="79">
                  <c:v>17.666666666666671</c:v>
                </c:pt>
                <c:pt idx="80">
                  <c:v>17.888888888888889</c:v>
                </c:pt>
                <c:pt idx="81">
                  <c:v>18.111111111111111</c:v>
                </c:pt>
                <c:pt idx="82">
                  <c:v>18.333333333333329</c:v>
                </c:pt>
                <c:pt idx="83">
                  <c:v>18.555555555555561</c:v>
                </c:pt>
                <c:pt idx="84">
                  <c:v>18.777777777777779</c:v>
                </c:pt>
                <c:pt idx="85">
                  <c:v>19</c:v>
                </c:pt>
                <c:pt idx="86">
                  <c:v>19.222222222222221</c:v>
                </c:pt>
                <c:pt idx="87">
                  <c:v>19.444444444444439</c:v>
                </c:pt>
                <c:pt idx="88">
                  <c:v>19.666666666666671</c:v>
                </c:pt>
                <c:pt idx="89">
                  <c:v>19.888888888888889</c:v>
                </c:pt>
              </c:numCache>
            </c:numRef>
          </c:xVal>
          <c:yVal>
            <c:numRef>
              <c:f>Data!$AA$5:$AA$94</c:f>
              <c:numCache>
                <c:formatCode>General</c:formatCode>
                <c:ptCount val="90"/>
                <c:pt idx="0">
                  <c:v>7.6955081012343793</c:v>
                </c:pt>
                <c:pt idx="1">
                  <c:v>7.6782178333010442</c:v>
                </c:pt>
                <c:pt idx="2">
                  <c:v>7.6613048741726288</c:v>
                </c:pt>
                <c:pt idx="3">
                  <c:v>7.6447737347348834</c:v>
                </c:pt>
                <c:pt idx="4">
                  <c:v>7.6286283012780816</c:v>
                </c:pt>
                <c:pt idx="5">
                  <c:v>7.6128718084720237</c:v>
                </c:pt>
                <c:pt idx="6">
                  <c:v>7.5975068165554287</c:v>
                </c:pt>
                <c:pt idx="7">
                  <c:v>7.5825351930772174</c:v>
                </c:pt>
                <c:pt idx="8">
                  <c:v>7.5679580994640281</c:v>
                </c:pt>
                <c:pt idx="9">
                  <c:v>7.5537759826181121</c:v>
                </c:pt>
                <c:pt idx="10">
                  <c:v>7.5399885716742352</c:v>
                </c:pt>
                <c:pt idx="11">
                  <c:v>7.5265948799652573</c:v>
                </c:pt>
                <c:pt idx="12">
                  <c:v>7.513593212165584</c:v>
                </c:pt>
                <c:pt idx="13">
                  <c:v>7.5009811765017282</c:v>
                </c:pt>
                <c:pt idx="14">
                  <c:v>7.4887557018415869</c:v>
                </c:pt>
                <c:pt idx="15">
                  <c:v>7.4769130594004816</c:v>
                </c:pt>
                <c:pt idx="16">
                  <c:v>7.4654488887341692</c:v>
                </c:pt>
                <c:pt idx="17">
                  <c:v>7.4543582276283571</c:v>
                </c:pt>
                <c:pt idx="18">
                  <c:v>7.4436355454423273</c:v>
                </c:pt>
                <c:pt idx="19">
                  <c:v>7.4332747794229359</c:v>
                </c:pt>
                <c:pt idx="20">
                  <c:v>7.4232693734761073</c:v>
                </c:pt>
                <c:pt idx="21">
                  <c:v>7.4136123188679992</c:v>
                </c:pt>
                <c:pt idx="22">
                  <c:v>7.4042961963285832</c:v>
                </c:pt>
                <c:pt idx="23">
                  <c:v>7.3953132190465896</c:v>
                </c:pt>
                <c:pt idx="24">
                  <c:v>7.3866552760759374</c:v>
                </c:pt>
                <c:pt idx="25">
                  <c:v>7.3783139757165657</c:v>
                </c:pt>
                <c:pt idx="26">
                  <c:v>7.3702806884831844</c:v>
                </c:pt>
                <c:pt idx="27">
                  <c:v>7.362546589327926</c:v>
                </c:pt>
                <c:pt idx="28">
                  <c:v>7.3551026988326829</c:v>
                </c:pt>
                <c:pt idx="29">
                  <c:v>7.3479399231292302</c:v>
                </c:pt>
                <c:pt idx="30">
                  <c:v>7.3410490923384009</c:v>
                </c:pt>
                <c:pt idx="31">
                  <c:v>7.3344209973434022</c:v>
                </c:pt>
                <c:pt idx="32">
                  <c:v>7.3280464247289174</c:v>
                </c:pt>
                <c:pt idx="33">
                  <c:v>7.3219161897304668</c:v>
                </c:pt>
                <c:pt idx="34">
                  <c:v>7.3160211670510922</c:v>
                </c:pt>
                <c:pt idx="35">
                  <c:v>7.3103523194180111</c:v>
                </c:pt>
                <c:pt idx="36">
                  <c:v>7.3049007237722847</c:v>
                </c:pt>
                <c:pt idx="37">
                  <c:v>7.2996575950102631</c:v>
                </c:pt>
                <c:pt idx="38">
                  <c:v>7.2946143072258103</c:v>
                </c:pt>
                <c:pt idx="39">
                  <c:v>7.2897624124355902</c:v>
                </c:pt>
                <c:pt idx="40">
                  <c:v>7.2850936568039284</c:v>
                </c:pt>
                <c:pt idx="41">
                  <c:v>7.2805999944173134</c:v>
                </c:pt>
                <c:pt idx="42">
                  <c:v>7.2762735986897571</c:v>
                </c:pt>
                <c:pt idx="43">
                  <c:v>7.2721068715079706</c:v>
                </c:pt>
                <c:pt idx="44">
                  <c:v>7.2680924502488908</c:v>
                </c:pt>
                <c:pt idx="45">
                  <c:v>7.2642232128209789</c:v>
                </c:pt>
                <c:pt idx="46">
                  <c:v>7.2604922808945593</c:v>
                </c:pt>
                <c:pt idx="47">
                  <c:v>7.2568930214954426</c:v>
                </c:pt>
                <c:pt idx="48">
                  <c:v>7.2534190471397206</c:v>
                </c:pt>
                <c:pt idx="49">
                  <c:v>7.2500642146867182</c:v>
                </c:pt>
                <c:pt idx="50">
                  <c:v>7.2468226230816182</c:v>
                </c:pt>
                <c:pt idx="51">
                  <c:v>7.2436886101502456</c:v>
                </c:pt>
                <c:pt idx="52">
                  <c:v>7.2406567485964999</c:v>
                </c:pt>
                <c:pt idx="53">
                  <c:v>7.2377218413390763</c:v>
                </c:pt>
                <c:pt idx="54">
                  <c:v>7.234878916309321</c:v>
                </c:pt>
                <c:pt idx="55">
                  <c:v>7.2321232208171136</c:v>
                </c:pt>
                <c:pt idx="56">
                  <c:v>7.2294502155774669</c:v>
                </c:pt>
                <c:pt idx="57">
                  <c:v>7.2268555684774203</c:v>
                </c:pt>
                <c:pt idx="58">
                  <c:v>7.224335148151237</c:v>
                </c:pt>
                <c:pt idx="59">
                  <c:v>7.2218850174219122</c:v>
                </c:pt>
                <c:pt idx="60">
                  <c:v>7.2195014266585513</c:v>
                </c:pt>
                <c:pt idx="61">
                  <c:v>7.2171808070922374</c:v>
                </c:pt>
                <c:pt idx="62">
                  <c:v>7.2149197641271288</c:v>
                </c:pt>
                <c:pt idx="63">
                  <c:v>7.2127150706787457</c:v>
                </c:pt>
                <c:pt idx="64">
                  <c:v>7.2105636605672494</c:v>
                </c:pt>
                <c:pt idx="65">
                  <c:v>7.2084626219900692</c:v>
                </c:pt>
                <c:pt idx="66">
                  <c:v>7.2064091910950117</c:v>
                </c:pt>
                <c:pt idx="67">
                  <c:v>7.2044007456722197</c:v>
                </c:pt>
                <c:pt idx="68">
                  <c:v>7.2024347989807476</c:v>
                </c:pt>
                <c:pt idx="69">
                  <c:v>7.2005089937231199</c:v>
                </c:pt>
                <c:pt idx="70">
                  <c:v>7.1986210961791874</c:v>
                </c:pt>
                <c:pt idx="71">
                  <c:v>7.1967689905088301</c:v>
                </c:pt>
                <c:pt idx="72">
                  <c:v>7.1949506732322126</c:v>
                </c:pt>
                <c:pt idx="73">
                  <c:v>7.1931642478973146</c:v>
                </c:pt>
                <c:pt idx="74">
                  <c:v>7.1914079199504553</c:v>
                </c:pt>
                <c:pt idx="75">
                  <c:v>7.1896799918445318</c:v>
                </c:pt>
                <c:pt idx="76">
                  <c:v>7.1879788584731878</c:v>
                </c:pt>
                <c:pt idx="77">
                  <c:v>7.1863030031653299</c:v>
                </c:pt>
                <c:pt idx="78">
                  <c:v>7.184650994869167</c:v>
                </c:pt>
                <c:pt idx="79">
                  <c:v>7.183021488216955</c:v>
                </c:pt>
                <c:pt idx="80">
                  <c:v>7.1814132310159522</c:v>
                </c:pt>
                <c:pt idx="81">
                  <c:v>7.1798250913795423</c:v>
                </c:pt>
                <c:pt idx="82">
                  <c:v>7.1782561373120846</c:v>
                </c:pt>
                <c:pt idx="83">
                  <c:v>7.1767058568966373</c:v>
                </c:pt>
                <c:pt idx="84">
                  <c:v>7.1751747558750649</c:v>
                </c:pt>
                <c:pt idx="85">
                  <c:v>7.1736659686552633</c:v>
                </c:pt>
                <c:pt idx="86">
                  <c:v>7.1721895909020761</c:v>
                </c:pt>
                <c:pt idx="87">
                  <c:v>7.1707743190429758</c:v>
                </c:pt>
                <c:pt idx="88">
                  <c:v>7.1694986893835972</c:v>
                </c:pt>
                <c:pt idx="89">
                  <c:v>7.1685747547816794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C51-4A49-80D6-CB3867359A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20"/>
          <c:min val="0"/>
        </c:scaling>
        <c:delete val="0"/>
        <c:axPos val="b"/>
        <c:numFmt formatCode="General" sourceLinked="1"/>
        <c:majorTickMark val="out"/>
        <c:minorTickMark val="none"/>
        <c:tickLblPos val="none"/>
        <c:spPr>
          <a:ln w="12700">
            <a:solidFill>
              <a:srgbClr val="000000"/>
            </a:solidFill>
            <a:prstDash val="solid"/>
          </a:ln>
        </c:spPr>
        <c:crossAx val="20"/>
        <c:crosses val="min"/>
        <c:crossBetween val="midCat"/>
        <c:majorUnit val="2"/>
      </c:valAx>
      <c:valAx>
        <c:axId val="20"/>
        <c:scaling>
          <c:orientation val="minMax"/>
          <c:max val="10"/>
          <c:min val="5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Log10 #</a:t>
                </a:r>
              </a:p>
            </c:rich>
          </c:tx>
          <c:layout>
            <c:manualLayout>
              <c:xMode val="edge"/>
              <c:yMode val="edge"/>
              <c:x val="0.01"/>
              <c:y val="0.3"/>
            </c:manualLayout>
          </c:layout>
          <c:overlay val="1"/>
        </c:title>
        <c:numFmt formatCode="General" sourceLinked="1"/>
        <c:majorTickMark val="out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crossAx val="10"/>
        <c:crosses val="min"/>
        <c:crossBetween val="midCat"/>
        <c:majorUnit val="1"/>
      </c:valAx>
      <c:spPr>
        <a:noFill/>
        <a:ln>
          <a:prstDash val="solid"/>
        </a:ln>
      </c:spPr>
    </c:plotArea>
    <c:plotVisOnly val="1"/>
    <c:dispBlanksAs val="gap"/>
    <c:showDLblsOverMax val="1"/>
  </c:chart>
  <c:spPr>
    <a:noFill/>
    <a:ln>
      <a:noFill/>
      <a:prstDash val="solid"/>
    </a:ln>
  </c:spPr>
  <c:txPr>
    <a:bodyPr/>
    <a:lstStyle/>
    <a:p>
      <a:pPr>
        <a:defRPr sz="1800" b="1">
          <a:latin typeface="Aptos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800"/>
            </a:pP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Aptos"/>
              </a:rPr>
              <a:t>quartz-4-1.1-6-Li-AB-V-Y</a:t>
            </a:r>
          </a:p>
        </c:rich>
      </c:tx>
      <c:layout>
        <c:manualLayout>
          <c:xMode val="edge"/>
          <c:yMode val="edge"/>
          <c:x val="0.50753988348883072"/>
          <c:y val="5.8888888888888888E-3"/>
          <c:w val="0.43"/>
          <c:h val="0.1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5439713668729824"/>
          <c:y val="7.7505000000000004E-2"/>
          <c:w val="0.83101952061440909"/>
          <c:h val="0.84499000000000002"/>
        </c:manualLayout>
      </c:layout>
      <c:scatterChart>
        <c:scatterStyle val="lineMarker"/>
        <c:varyColors val="1"/>
        <c:ser>
          <c:idx val="0"/>
          <c:order val="0"/>
          <c:tx>
            <c:v>exp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Data!$AW$5:$AW$29</c:f>
                <c:numCache>
                  <c:formatCode>General</c:formatCode>
                  <c:ptCount val="25"/>
                  <c:pt idx="0">
                    <c:v>0.82130000000000003</c:v>
                  </c:pt>
                  <c:pt idx="1">
                    <c:v>0.73550000000000004</c:v>
                  </c:pt>
                  <c:pt idx="2">
                    <c:v>0.30249999999999999</c:v>
                  </c:pt>
                  <c:pt idx="3">
                    <c:v>0.29980000000000001</c:v>
                  </c:pt>
                  <c:pt idx="4">
                    <c:v>0.2767</c:v>
                  </c:pt>
                  <c:pt idx="5">
                    <c:v>0.28320000000000001</c:v>
                  </c:pt>
                  <c:pt idx="6">
                    <c:v>0.23130000000000001</c:v>
                  </c:pt>
                  <c:pt idx="7">
                    <c:v>0.1741</c:v>
                  </c:pt>
                  <c:pt idx="8">
                    <c:v>0.2046</c:v>
                  </c:pt>
                  <c:pt idx="9">
                    <c:v>0.2356</c:v>
                  </c:pt>
                  <c:pt idx="10">
                    <c:v>0.2457</c:v>
                  </c:pt>
                  <c:pt idx="11">
                    <c:v>0.25969999999999999</c:v>
                  </c:pt>
                  <c:pt idx="12">
                    <c:v>0.26290000000000002</c:v>
                  </c:pt>
                  <c:pt idx="13">
                    <c:v>0.35199999999999998</c:v>
                  </c:pt>
                  <c:pt idx="14">
                    <c:v>0.29089999999999999</c:v>
                  </c:pt>
                  <c:pt idx="15">
                    <c:v>0.26029999999999998</c:v>
                  </c:pt>
                  <c:pt idx="16">
                    <c:v>0.18340000000000001</c:v>
                  </c:pt>
                  <c:pt idx="17">
                    <c:v>5.4600000000000003E-2</c:v>
                  </c:pt>
                  <c:pt idx="18">
                    <c:v>0.12970000000000001</c:v>
                  </c:pt>
                  <c:pt idx="19">
                    <c:v>7.6799999999999993E-2</c:v>
                  </c:pt>
                  <c:pt idx="20">
                    <c:v>5.6000000000000001E-2</c:v>
                  </c:pt>
                  <c:pt idx="21">
                    <c:v>5.8000000000000003E-2</c:v>
                  </c:pt>
                  <c:pt idx="22">
                    <c:v>0.2051</c:v>
                  </c:pt>
                  <c:pt idx="23">
                    <c:v>0.1338</c:v>
                  </c:pt>
                  <c:pt idx="24">
                    <c:v>0.14149999999999999</c:v>
                  </c:pt>
                </c:numCache>
              </c:numRef>
            </c:plus>
            <c:minus>
              <c:numRef>
                <c:f>Data!$AW$5:$AW$29</c:f>
                <c:numCache>
                  <c:formatCode>General</c:formatCode>
                  <c:ptCount val="25"/>
                  <c:pt idx="0">
                    <c:v>0.82130000000000003</c:v>
                  </c:pt>
                  <c:pt idx="1">
                    <c:v>0.73550000000000004</c:v>
                  </c:pt>
                  <c:pt idx="2">
                    <c:v>0.30249999999999999</c:v>
                  </c:pt>
                  <c:pt idx="3">
                    <c:v>0.29980000000000001</c:v>
                  </c:pt>
                  <c:pt idx="4">
                    <c:v>0.2767</c:v>
                  </c:pt>
                  <c:pt idx="5">
                    <c:v>0.28320000000000001</c:v>
                  </c:pt>
                  <c:pt idx="6">
                    <c:v>0.23130000000000001</c:v>
                  </c:pt>
                  <c:pt idx="7">
                    <c:v>0.1741</c:v>
                  </c:pt>
                  <c:pt idx="8">
                    <c:v>0.2046</c:v>
                  </c:pt>
                  <c:pt idx="9">
                    <c:v>0.2356</c:v>
                  </c:pt>
                  <c:pt idx="10">
                    <c:v>0.2457</c:v>
                  </c:pt>
                  <c:pt idx="11">
                    <c:v>0.25969999999999999</c:v>
                  </c:pt>
                  <c:pt idx="12">
                    <c:v>0.26290000000000002</c:v>
                  </c:pt>
                  <c:pt idx="13">
                    <c:v>0.35199999999999998</c:v>
                  </c:pt>
                  <c:pt idx="14">
                    <c:v>0.29089999999999999</c:v>
                  </c:pt>
                  <c:pt idx="15">
                    <c:v>0.26029999999999998</c:v>
                  </c:pt>
                  <c:pt idx="16">
                    <c:v>0.18340000000000001</c:v>
                  </c:pt>
                  <c:pt idx="17">
                    <c:v>5.4600000000000003E-2</c:v>
                  </c:pt>
                  <c:pt idx="18">
                    <c:v>0.12970000000000001</c:v>
                  </c:pt>
                  <c:pt idx="19">
                    <c:v>7.6799999999999993E-2</c:v>
                  </c:pt>
                  <c:pt idx="20">
                    <c:v>5.6000000000000001E-2</c:v>
                  </c:pt>
                  <c:pt idx="21">
                    <c:v>5.8000000000000003E-2</c:v>
                  </c:pt>
                  <c:pt idx="22">
                    <c:v>0.2051</c:v>
                  </c:pt>
                  <c:pt idx="23">
                    <c:v>0.1338</c:v>
                  </c:pt>
                  <c:pt idx="24">
                    <c:v>0.14149999999999999</c:v>
                  </c:pt>
                </c:numCache>
              </c:numRef>
            </c:minus>
          </c:errBars>
          <c:xVal>
            <c:numRef>
              <c:f>Data!$AQ$5:$AQ$79</c:f>
              <c:numCache>
                <c:formatCode>General</c:formatCode>
                <c:ptCount val="75"/>
                <c:pt idx="0">
                  <c:v>0.69440000000000002</c:v>
                </c:pt>
                <c:pt idx="1">
                  <c:v>0.79859999999999998</c:v>
                </c:pt>
                <c:pt idx="2">
                  <c:v>0.86809999999999998</c:v>
                </c:pt>
                <c:pt idx="3">
                  <c:v>0.9375</c:v>
                </c:pt>
                <c:pt idx="4">
                  <c:v>1.0068999999999999</c:v>
                </c:pt>
                <c:pt idx="5">
                  <c:v>1.0764</c:v>
                </c:pt>
                <c:pt idx="6">
                  <c:v>1.1457999999999999</c:v>
                </c:pt>
                <c:pt idx="7">
                  <c:v>1.3542000000000001</c:v>
                </c:pt>
                <c:pt idx="8">
                  <c:v>1.5625</c:v>
                </c:pt>
                <c:pt idx="9">
                  <c:v>1.9792000000000001</c:v>
                </c:pt>
                <c:pt idx="10">
                  <c:v>2.3957999999999999</c:v>
                </c:pt>
                <c:pt idx="11">
                  <c:v>2.8125</c:v>
                </c:pt>
                <c:pt idx="12">
                  <c:v>3.2292000000000001</c:v>
                </c:pt>
                <c:pt idx="13">
                  <c:v>3.6457999999999999</c:v>
                </c:pt>
                <c:pt idx="14">
                  <c:v>3.8542000000000001</c:v>
                </c:pt>
                <c:pt idx="15">
                  <c:v>3.9236</c:v>
                </c:pt>
                <c:pt idx="16">
                  <c:v>3.9931000000000001</c:v>
                </c:pt>
                <c:pt idx="17">
                  <c:v>4.1666999999999996</c:v>
                </c:pt>
                <c:pt idx="18">
                  <c:v>4.6875</c:v>
                </c:pt>
                <c:pt idx="19">
                  <c:v>5.5208000000000004</c:v>
                </c:pt>
                <c:pt idx="20">
                  <c:v>6.3541999999999996</c:v>
                </c:pt>
                <c:pt idx="21">
                  <c:v>7.1875</c:v>
                </c:pt>
                <c:pt idx="22">
                  <c:v>8.0207999999999995</c:v>
                </c:pt>
                <c:pt idx="23">
                  <c:v>9.0625</c:v>
                </c:pt>
                <c:pt idx="24">
                  <c:v>9.8957999999999995</c:v>
                </c:pt>
              </c:numCache>
            </c:numRef>
          </c:xVal>
          <c:yVal>
            <c:numRef>
              <c:f>Data!$AR$5:$AR$79</c:f>
              <c:numCache>
                <c:formatCode>General</c:formatCode>
                <c:ptCount val="75"/>
                <c:pt idx="0">
                  <c:v>-3.2366999999999999</c:v>
                </c:pt>
                <c:pt idx="1">
                  <c:v>-2.3140000000000001</c:v>
                </c:pt>
                <c:pt idx="2">
                  <c:v>-1.6478999999999999</c:v>
                </c:pt>
                <c:pt idx="3">
                  <c:v>-1.1399999999999999</c:v>
                </c:pt>
                <c:pt idx="4">
                  <c:v>-0.69910000000000005</c:v>
                </c:pt>
                <c:pt idx="5">
                  <c:v>-0.53280000000000005</c:v>
                </c:pt>
                <c:pt idx="6">
                  <c:v>-0.49490000000000001</c:v>
                </c:pt>
                <c:pt idx="7">
                  <c:v>-0.49909999999999999</c:v>
                </c:pt>
                <c:pt idx="8">
                  <c:v>-0.44779999999999998</c:v>
                </c:pt>
                <c:pt idx="9">
                  <c:v>-0.48449999999999999</c:v>
                </c:pt>
                <c:pt idx="10">
                  <c:v>-0.52569999999999995</c:v>
                </c:pt>
                <c:pt idx="11">
                  <c:v>-0.53920000000000001</c:v>
                </c:pt>
                <c:pt idx="12">
                  <c:v>-0.5887</c:v>
                </c:pt>
                <c:pt idx="13">
                  <c:v>-0.53549999999999998</c:v>
                </c:pt>
                <c:pt idx="14">
                  <c:v>-0.60599999999999998</c:v>
                </c:pt>
                <c:pt idx="15">
                  <c:v>-0.70650000000000002</c:v>
                </c:pt>
                <c:pt idx="16">
                  <c:v>-1.0004</c:v>
                </c:pt>
                <c:pt idx="17">
                  <c:v>-2.0047000000000001</c:v>
                </c:pt>
                <c:pt idx="18">
                  <c:v>-2.3132000000000001</c:v>
                </c:pt>
                <c:pt idx="19">
                  <c:v>-2.6638999999999999</c:v>
                </c:pt>
                <c:pt idx="20">
                  <c:v>-2.7101000000000002</c:v>
                </c:pt>
                <c:pt idx="21">
                  <c:v>-2.8464</c:v>
                </c:pt>
                <c:pt idx="22">
                  <c:v>-2.7374000000000001</c:v>
                </c:pt>
                <c:pt idx="23">
                  <c:v>-2.8460000000000001</c:v>
                </c:pt>
                <c:pt idx="24">
                  <c:v>-2.8252000000000002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43F-47D5-BD3A-82E36AB27839}"/>
            </c:ext>
          </c:extLst>
        </c:ser>
        <c:ser>
          <c:idx val="1"/>
          <c:order val="1"/>
          <c:tx>
            <c:strRef>
              <c:f>Data!$AS$3</c:f>
              <c:strCache>
                <c:ptCount val="1"/>
                <c:pt idx="0">
                  <c:v>kr = 0</c:v>
                </c:pt>
              </c:strCache>
            </c:strRef>
          </c:tx>
          <c:spPr>
            <a:ln w="19050">
              <a:solidFill>
                <a:srgbClr val="0000FF"/>
              </a:solidFill>
              <a:prstDash val="dash"/>
            </a:ln>
          </c:spPr>
          <c:marker>
            <c:symbol val="none"/>
          </c:marker>
          <c:xVal>
            <c:numRef>
              <c:f>Data!$AS$5:$AS$95</c:f>
              <c:numCache>
                <c:formatCode>General</c:formatCode>
                <c:ptCount val="91"/>
                <c:pt idx="0">
                  <c:v>1.111111111111111E-2</c:v>
                </c:pt>
                <c:pt idx="1">
                  <c:v>0.1222222222222222</c:v>
                </c:pt>
                <c:pt idx="2">
                  <c:v>0.23333333333333331</c:v>
                </c:pt>
                <c:pt idx="3">
                  <c:v>0.34444444444444439</c:v>
                </c:pt>
                <c:pt idx="4">
                  <c:v>0.45555555555555549</c:v>
                </c:pt>
                <c:pt idx="5">
                  <c:v>0.56666666666666665</c:v>
                </c:pt>
                <c:pt idx="6">
                  <c:v>0.67777777777777781</c:v>
                </c:pt>
                <c:pt idx="7">
                  <c:v>0.78888888888888886</c:v>
                </c:pt>
                <c:pt idx="8">
                  <c:v>0.9</c:v>
                </c:pt>
                <c:pt idx="9">
                  <c:v>1.0111111111111111</c:v>
                </c:pt>
                <c:pt idx="10">
                  <c:v>1.1333333333333331</c:v>
                </c:pt>
                <c:pt idx="11">
                  <c:v>1.244444444444444</c:v>
                </c:pt>
                <c:pt idx="12">
                  <c:v>1.3555555555555561</c:v>
                </c:pt>
                <c:pt idx="13">
                  <c:v>1.466666666666667</c:v>
                </c:pt>
                <c:pt idx="14">
                  <c:v>1.5777777777777779</c:v>
                </c:pt>
                <c:pt idx="15">
                  <c:v>1.6888888888888891</c:v>
                </c:pt>
                <c:pt idx="16">
                  <c:v>1.8</c:v>
                </c:pt>
                <c:pt idx="17">
                  <c:v>1.911111111111111</c:v>
                </c:pt>
                <c:pt idx="18">
                  <c:v>2.0222222222222221</c:v>
                </c:pt>
                <c:pt idx="19">
                  <c:v>2.1333333333333329</c:v>
                </c:pt>
                <c:pt idx="20">
                  <c:v>2.255555555555556</c:v>
                </c:pt>
                <c:pt idx="21">
                  <c:v>2.3666666666666671</c:v>
                </c:pt>
                <c:pt idx="22">
                  <c:v>2.4777777777777779</c:v>
                </c:pt>
                <c:pt idx="23">
                  <c:v>2.588888888888889</c:v>
                </c:pt>
                <c:pt idx="24">
                  <c:v>2.7</c:v>
                </c:pt>
                <c:pt idx="25">
                  <c:v>2.8111111111111109</c:v>
                </c:pt>
                <c:pt idx="26">
                  <c:v>2.9222222222222221</c:v>
                </c:pt>
                <c:pt idx="27">
                  <c:v>3.0333333333333332</c:v>
                </c:pt>
                <c:pt idx="28">
                  <c:v>3.1444444444444439</c:v>
                </c:pt>
                <c:pt idx="29">
                  <c:v>3.255555555555556</c:v>
                </c:pt>
                <c:pt idx="30">
                  <c:v>3.3777777777777782</c:v>
                </c:pt>
                <c:pt idx="31">
                  <c:v>3.4888888888888889</c:v>
                </c:pt>
                <c:pt idx="32">
                  <c:v>3.6</c:v>
                </c:pt>
                <c:pt idx="33">
                  <c:v>3.7111111111111108</c:v>
                </c:pt>
                <c:pt idx="34">
                  <c:v>3.822222222222222</c:v>
                </c:pt>
                <c:pt idx="35">
                  <c:v>3.9333333333333331</c:v>
                </c:pt>
                <c:pt idx="36">
                  <c:v>4.0444444444444443</c:v>
                </c:pt>
                <c:pt idx="37">
                  <c:v>4.1555555555555559</c:v>
                </c:pt>
                <c:pt idx="38">
                  <c:v>4.2666666666666666</c:v>
                </c:pt>
                <c:pt idx="39">
                  <c:v>4.3777777777777782</c:v>
                </c:pt>
                <c:pt idx="40">
                  <c:v>4.5</c:v>
                </c:pt>
                <c:pt idx="41">
                  <c:v>4.6111111111111107</c:v>
                </c:pt>
                <c:pt idx="42">
                  <c:v>4.7222222222222223</c:v>
                </c:pt>
                <c:pt idx="43">
                  <c:v>4.833333333333333</c:v>
                </c:pt>
                <c:pt idx="44">
                  <c:v>4.9444444444444446</c:v>
                </c:pt>
                <c:pt idx="45">
                  <c:v>5.0555555555555554</c:v>
                </c:pt>
                <c:pt idx="46">
                  <c:v>5.166666666666667</c:v>
                </c:pt>
                <c:pt idx="47">
                  <c:v>5.2777777777777777</c:v>
                </c:pt>
                <c:pt idx="48">
                  <c:v>5.3888888888888893</c:v>
                </c:pt>
                <c:pt idx="49">
                  <c:v>5.5</c:v>
                </c:pt>
                <c:pt idx="50">
                  <c:v>5.6222222222222218</c:v>
                </c:pt>
                <c:pt idx="51">
                  <c:v>5.7333333333333334</c:v>
                </c:pt>
                <c:pt idx="52">
                  <c:v>5.8444444444444441</c:v>
                </c:pt>
                <c:pt idx="53">
                  <c:v>5.9555555555555557</c:v>
                </c:pt>
                <c:pt idx="54">
                  <c:v>6.0666666666666664</c:v>
                </c:pt>
                <c:pt idx="55">
                  <c:v>6.177777777777778</c:v>
                </c:pt>
                <c:pt idx="56">
                  <c:v>6.2888888888888888</c:v>
                </c:pt>
                <c:pt idx="57">
                  <c:v>6.4</c:v>
                </c:pt>
                <c:pt idx="58">
                  <c:v>6.5111111111111111</c:v>
                </c:pt>
                <c:pt idx="59">
                  <c:v>6.6222222222222218</c:v>
                </c:pt>
                <c:pt idx="60">
                  <c:v>6.7444444444444436</c:v>
                </c:pt>
                <c:pt idx="61">
                  <c:v>6.8555555555555552</c:v>
                </c:pt>
                <c:pt idx="62">
                  <c:v>6.9666666666666668</c:v>
                </c:pt>
                <c:pt idx="63">
                  <c:v>7.0777777777777784</c:v>
                </c:pt>
                <c:pt idx="64">
                  <c:v>7.1888888888888891</c:v>
                </c:pt>
                <c:pt idx="65">
                  <c:v>7.3</c:v>
                </c:pt>
                <c:pt idx="66">
                  <c:v>7.4111111111111114</c:v>
                </c:pt>
                <c:pt idx="67">
                  <c:v>7.5222222222222221</c:v>
                </c:pt>
                <c:pt idx="68">
                  <c:v>7.6333333333333337</c:v>
                </c:pt>
                <c:pt idx="69">
                  <c:v>7.7444444444444436</c:v>
                </c:pt>
                <c:pt idx="70">
                  <c:v>7.8666666666666663</c:v>
                </c:pt>
                <c:pt idx="71">
                  <c:v>7.9777777777777779</c:v>
                </c:pt>
                <c:pt idx="72">
                  <c:v>8.0888888888888886</c:v>
                </c:pt>
                <c:pt idx="73">
                  <c:v>8.1999999999999993</c:v>
                </c:pt>
                <c:pt idx="74">
                  <c:v>8.3111111111111118</c:v>
                </c:pt>
                <c:pt idx="75">
                  <c:v>8.4222222222222225</c:v>
                </c:pt>
                <c:pt idx="76">
                  <c:v>8.5333333333333332</c:v>
                </c:pt>
                <c:pt idx="77">
                  <c:v>8.6444444444444439</c:v>
                </c:pt>
                <c:pt idx="78">
                  <c:v>8.7555555555555564</c:v>
                </c:pt>
                <c:pt idx="79">
                  <c:v>8.8666666666666671</c:v>
                </c:pt>
                <c:pt idx="80">
                  <c:v>8.9888888888888889</c:v>
                </c:pt>
                <c:pt idx="81">
                  <c:v>9.1</c:v>
                </c:pt>
                <c:pt idx="82">
                  <c:v>9.2111111111111104</c:v>
                </c:pt>
                <c:pt idx="83">
                  <c:v>9.3222222222222229</c:v>
                </c:pt>
                <c:pt idx="84">
                  <c:v>9.4333333333333336</c:v>
                </c:pt>
                <c:pt idx="85">
                  <c:v>9.5444444444444443</c:v>
                </c:pt>
                <c:pt idx="86">
                  <c:v>9.655555555555555</c:v>
                </c:pt>
                <c:pt idx="87">
                  <c:v>9.7666666666666675</c:v>
                </c:pt>
                <c:pt idx="88">
                  <c:v>9.8777777777777782</c:v>
                </c:pt>
                <c:pt idx="89">
                  <c:v>10</c:v>
                </c:pt>
              </c:numCache>
            </c:numRef>
          </c:xVal>
          <c:yVal>
            <c:numRef>
              <c:f>Data!$AT$5:$AT$95</c:f>
              <c:numCache>
                <c:formatCode>General</c:formatCode>
                <c:ptCount val="91"/>
                <c:pt idx="0">
                  <c:v>-6</c:v>
                </c:pt>
                <c:pt idx="1">
                  <c:v>-6</c:v>
                </c:pt>
                <c:pt idx="2">
                  <c:v>-6</c:v>
                </c:pt>
                <c:pt idx="3">
                  <c:v>-6</c:v>
                </c:pt>
                <c:pt idx="4">
                  <c:v>-6</c:v>
                </c:pt>
                <c:pt idx="5">
                  <c:v>-6</c:v>
                </c:pt>
                <c:pt idx="6">
                  <c:v>-3.8088282752539571</c:v>
                </c:pt>
                <c:pt idx="7">
                  <c:v>-2.1761570344558452</c:v>
                </c:pt>
                <c:pt idx="8">
                  <c:v>-1.2592486614945091</c:v>
                </c:pt>
                <c:pt idx="9">
                  <c:v>-0.82210469231624594</c:v>
                </c:pt>
                <c:pt idx="10">
                  <c:v>-0.65068322897666586</c:v>
                </c:pt>
                <c:pt idx="11">
                  <c:v>-0.61284650728412948</c:v>
                </c:pt>
                <c:pt idx="12">
                  <c:v>-0.60601924552353681</c:v>
                </c:pt>
                <c:pt idx="13">
                  <c:v>-0.60501544888342296</c:v>
                </c:pt>
                <c:pt idx="14">
                  <c:v>-0.60475880031268026</c:v>
                </c:pt>
                <c:pt idx="15">
                  <c:v>-0.60457300356756616</c:v>
                </c:pt>
                <c:pt idx="16">
                  <c:v>-0.60439251993908394</c:v>
                </c:pt>
                <c:pt idx="17">
                  <c:v>-0.6042123513405584</c:v>
                </c:pt>
                <c:pt idx="18">
                  <c:v>-0.60403218666325842</c:v>
                </c:pt>
                <c:pt idx="19">
                  <c:v>-0.60385201458252469</c:v>
                </c:pt>
                <c:pt idx="20">
                  <c:v>-0.6036538213004391</c:v>
                </c:pt>
                <c:pt idx="21">
                  <c:v>-0.60347364559821692</c:v>
                </c:pt>
                <c:pt idx="22">
                  <c:v>-0.60329347245317233</c:v>
                </c:pt>
                <c:pt idx="23">
                  <c:v>-0.60311330367236593</c:v>
                </c:pt>
                <c:pt idx="24">
                  <c:v>-0.60293314060231784</c:v>
                </c:pt>
                <c:pt idx="25">
                  <c:v>-0.60275298425894008</c:v>
                </c:pt>
                <c:pt idx="26">
                  <c:v>-0.60257283542166828</c:v>
                </c:pt>
                <c:pt idx="27">
                  <c:v>-0.60239269470168433</c:v>
                </c:pt>
                <c:pt idx="28">
                  <c:v>-0.6022125625914122</c:v>
                </c:pt>
                <c:pt idx="29">
                  <c:v>-0.60203243950048402</c:v>
                </c:pt>
                <c:pt idx="30">
                  <c:v>-0.60183431493835826</c:v>
                </c:pt>
                <c:pt idx="31">
                  <c:v>-0.60165422526686141</c:v>
                </c:pt>
                <c:pt idx="32">
                  <c:v>-0.60149352838349457</c:v>
                </c:pt>
                <c:pt idx="33">
                  <c:v>-0.60360118071365598</c:v>
                </c:pt>
                <c:pt idx="34">
                  <c:v>-0.64288250084342236</c:v>
                </c:pt>
                <c:pt idx="35">
                  <c:v>-0.82708608210074175</c:v>
                </c:pt>
                <c:pt idx="36">
                  <c:v>-1.2312330463317691</c:v>
                </c:pt>
                <c:pt idx="37">
                  <c:v>-1.807078657046058</c:v>
                </c:pt>
                <c:pt idx="38">
                  <c:v>-2.3535873251177728</c:v>
                </c:pt>
                <c:pt idx="39">
                  <c:v>-2.6304120444150478</c:v>
                </c:pt>
                <c:pt idx="40">
                  <c:v>-2.6868700607527001</c:v>
                </c:pt>
                <c:pt idx="41">
                  <c:v>-2.690867850594719</c:v>
                </c:pt>
                <c:pt idx="42">
                  <c:v>-2.6909768702927561</c:v>
                </c:pt>
                <c:pt idx="43">
                  <c:v>-2.6908141912709702</c:v>
                </c:pt>
                <c:pt idx="44">
                  <c:v>-2.6906393534597641</c:v>
                </c:pt>
                <c:pt idx="45">
                  <c:v>-2.6904671080803348</c:v>
                </c:pt>
                <c:pt idx="46">
                  <c:v>-2.690297483819287</c:v>
                </c:pt>
                <c:pt idx="47">
                  <c:v>-2.6901299326861059</c:v>
                </c:pt>
                <c:pt idx="48">
                  <c:v>-2.6899640382761669</c:v>
                </c:pt>
                <c:pt idx="49">
                  <c:v>-2.6897995070592389</c:v>
                </c:pt>
                <c:pt idx="50">
                  <c:v>-2.6896198574296561</c:v>
                </c:pt>
                <c:pt idx="51">
                  <c:v>-2.6894576081564932</c:v>
                </c:pt>
                <c:pt idx="52">
                  <c:v>-2.6892962895979</c:v>
                </c:pt>
                <c:pt idx="53">
                  <c:v>-2.6891358538301202</c:v>
                </c:pt>
                <c:pt idx="54">
                  <c:v>-2.6889762791653111</c:v>
                </c:pt>
                <c:pt idx="55">
                  <c:v>-2.688817563757389</c:v>
                </c:pt>
                <c:pt idx="56">
                  <c:v>-2.6886597210200209</c:v>
                </c:pt>
                <c:pt idx="57">
                  <c:v>-2.6885027763614389</c:v>
                </c:pt>
                <c:pt idx="58">
                  <c:v>-2.6883467648772879</c:v>
                </c:pt>
                <c:pt idx="59">
                  <c:v>-2.6881917297417468</c:v>
                </c:pt>
                <c:pt idx="60">
                  <c:v>-2.6880223788236042</c:v>
                </c:pt>
                <c:pt idx="61">
                  <c:v>-2.687869564722837</c:v>
                </c:pt>
                <c:pt idx="62">
                  <c:v>-2.687717902280677</c:v>
                </c:pt>
                <c:pt idx="63">
                  <c:v>-2.6875674598259129</c:v>
                </c:pt>
                <c:pt idx="64">
                  <c:v>-2.6874183111588308</c:v>
                </c:pt>
                <c:pt idx="65">
                  <c:v>-2.687270535588782</c:v>
                </c:pt>
                <c:pt idx="66">
                  <c:v>-2.6871242180605579</c:v>
                </c:pt>
                <c:pt idx="67">
                  <c:v>-2.6869794493515928</c:v>
                </c:pt>
                <c:pt idx="68">
                  <c:v>-2.686836326327402</c:v>
                </c:pt>
                <c:pt idx="69">
                  <c:v>-2.686694952246599</c:v>
                </c:pt>
                <c:pt idx="70">
                  <c:v>-2.6865415922834708</c:v>
                </c:pt>
                <c:pt idx="71">
                  <c:v>-2.686404257558574</c:v>
                </c:pt>
                <c:pt idx="72">
                  <c:v>-2.686269036500001</c:v>
                </c:pt>
                <c:pt idx="73">
                  <c:v>-2.6861360626475861</c:v>
                </c:pt>
                <c:pt idx="74">
                  <c:v>-2.6860054781161149</c:v>
                </c:pt>
                <c:pt idx="75">
                  <c:v>-2.685877434137979</c:v>
                </c:pt>
                <c:pt idx="76">
                  <c:v>-2.6857520916449409</c:v>
                </c:pt>
                <c:pt idx="77">
                  <c:v>-2.6856296218907612</c:v>
                </c:pt>
                <c:pt idx="78">
                  <c:v>-2.685510207116756</c:v>
                </c:pt>
                <c:pt idx="79">
                  <c:v>-2.6853940412627568</c:v>
                </c:pt>
                <c:pt idx="80">
                  <c:v>-2.6852702580526548</c:v>
                </c:pt>
                <c:pt idx="81">
                  <c:v>-2.6851616026151151</c:v>
                </c:pt>
                <c:pt idx="82">
                  <c:v>-2.6850568801506132</c:v>
                </c:pt>
                <c:pt idx="83">
                  <c:v>-2.684956341071691</c:v>
                </c:pt>
                <c:pt idx="84">
                  <c:v>-2.684860251933868</c:v>
                </c:pt>
                <c:pt idx="85">
                  <c:v>-2.6847688964940279</c:v>
                </c:pt>
                <c:pt idx="86">
                  <c:v>-2.6846825768402951</c:v>
                </c:pt>
                <c:pt idx="87">
                  <c:v>-2.684601614598356</c:v>
                </c:pt>
                <c:pt idx="88">
                  <c:v>-2.6845263522196401</c:v>
                </c:pt>
                <c:pt idx="89">
                  <c:v>-2.6844505828564511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43F-47D5-BD3A-82E36AB27839}"/>
            </c:ext>
          </c:extLst>
        </c:ser>
        <c:ser>
          <c:idx val="2"/>
          <c:order val="2"/>
          <c:tx>
            <c:strRef>
              <c:f>Data!$AU$3</c:f>
              <c:strCache>
                <c:ptCount val="1"/>
                <c:pt idx="0">
                  <c:v>kr fit</c:v>
                </c:pt>
              </c:strCache>
            </c:strRef>
          </c:tx>
          <c:spPr>
            <a:ln w="19050">
              <a:solidFill>
                <a:srgbClr val="FF0000"/>
              </a:solidFill>
              <a:prstDash val="dash"/>
            </a:ln>
          </c:spPr>
          <c:marker>
            <c:symbol val="none"/>
          </c:marker>
          <c:xVal>
            <c:numRef>
              <c:f>Data!$AU$5:$AU$95</c:f>
              <c:numCache>
                <c:formatCode>General</c:formatCode>
                <c:ptCount val="91"/>
                <c:pt idx="0">
                  <c:v>1.111111111111111E-2</c:v>
                </c:pt>
                <c:pt idx="1">
                  <c:v>0.1222222222222222</c:v>
                </c:pt>
                <c:pt idx="2">
                  <c:v>0.23333333333333331</c:v>
                </c:pt>
                <c:pt idx="3">
                  <c:v>0.34444444444444439</c:v>
                </c:pt>
                <c:pt idx="4">
                  <c:v>0.45555555555555549</c:v>
                </c:pt>
                <c:pt idx="5">
                  <c:v>0.56666666666666665</c:v>
                </c:pt>
                <c:pt idx="6">
                  <c:v>0.67777777777777781</c:v>
                </c:pt>
                <c:pt idx="7">
                  <c:v>0.78888888888888886</c:v>
                </c:pt>
                <c:pt idx="8">
                  <c:v>0.9</c:v>
                </c:pt>
                <c:pt idx="9">
                  <c:v>1.0111111111111111</c:v>
                </c:pt>
                <c:pt idx="10">
                  <c:v>1.1333333333333331</c:v>
                </c:pt>
                <c:pt idx="11">
                  <c:v>1.244444444444444</c:v>
                </c:pt>
                <c:pt idx="12">
                  <c:v>1.3555555555555561</c:v>
                </c:pt>
                <c:pt idx="13">
                  <c:v>1.466666666666667</c:v>
                </c:pt>
                <c:pt idx="14">
                  <c:v>1.5777777777777779</c:v>
                </c:pt>
                <c:pt idx="15">
                  <c:v>1.6888888888888891</c:v>
                </c:pt>
                <c:pt idx="16">
                  <c:v>1.8</c:v>
                </c:pt>
                <c:pt idx="17">
                  <c:v>1.911111111111111</c:v>
                </c:pt>
                <c:pt idx="18">
                  <c:v>2.0222222222222221</c:v>
                </c:pt>
                <c:pt idx="19">
                  <c:v>2.1333333333333329</c:v>
                </c:pt>
                <c:pt idx="20">
                  <c:v>2.255555555555556</c:v>
                </c:pt>
                <c:pt idx="21">
                  <c:v>2.3666666666666671</c:v>
                </c:pt>
                <c:pt idx="22">
                  <c:v>2.4777777777777779</c:v>
                </c:pt>
                <c:pt idx="23">
                  <c:v>2.588888888888889</c:v>
                </c:pt>
                <c:pt idx="24">
                  <c:v>2.7</c:v>
                </c:pt>
                <c:pt idx="25">
                  <c:v>2.8111111111111109</c:v>
                </c:pt>
                <c:pt idx="26">
                  <c:v>2.9222222222222221</c:v>
                </c:pt>
                <c:pt idx="27">
                  <c:v>3.0333333333333332</c:v>
                </c:pt>
                <c:pt idx="28">
                  <c:v>3.1444444444444439</c:v>
                </c:pt>
                <c:pt idx="29">
                  <c:v>3.255555555555556</c:v>
                </c:pt>
                <c:pt idx="30">
                  <c:v>3.3777777777777782</c:v>
                </c:pt>
                <c:pt idx="31">
                  <c:v>3.4888888888888889</c:v>
                </c:pt>
                <c:pt idx="32">
                  <c:v>3.6</c:v>
                </c:pt>
                <c:pt idx="33">
                  <c:v>3.7111111111111108</c:v>
                </c:pt>
                <c:pt idx="34">
                  <c:v>3.822222222222222</c:v>
                </c:pt>
                <c:pt idx="35">
                  <c:v>3.9333333333333331</c:v>
                </c:pt>
                <c:pt idx="36">
                  <c:v>4.0444444444444443</c:v>
                </c:pt>
                <c:pt idx="37">
                  <c:v>4.1555555555555559</c:v>
                </c:pt>
                <c:pt idx="38">
                  <c:v>4.2666666666666666</c:v>
                </c:pt>
                <c:pt idx="39">
                  <c:v>4.3777777777777782</c:v>
                </c:pt>
                <c:pt idx="40">
                  <c:v>4.5</c:v>
                </c:pt>
                <c:pt idx="41">
                  <c:v>4.6111111111111107</c:v>
                </c:pt>
                <c:pt idx="42">
                  <c:v>4.7222222222222223</c:v>
                </c:pt>
                <c:pt idx="43">
                  <c:v>4.833333333333333</c:v>
                </c:pt>
                <c:pt idx="44">
                  <c:v>4.9444444444444446</c:v>
                </c:pt>
                <c:pt idx="45">
                  <c:v>5.0555555555555554</c:v>
                </c:pt>
                <c:pt idx="46">
                  <c:v>5.166666666666667</c:v>
                </c:pt>
                <c:pt idx="47">
                  <c:v>5.2777777777777777</c:v>
                </c:pt>
                <c:pt idx="48">
                  <c:v>5.3888888888888893</c:v>
                </c:pt>
                <c:pt idx="49">
                  <c:v>5.5</c:v>
                </c:pt>
                <c:pt idx="50">
                  <c:v>5.6222222222222218</c:v>
                </c:pt>
                <c:pt idx="51">
                  <c:v>5.7333333333333334</c:v>
                </c:pt>
                <c:pt idx="52">
                  <c:v>5.8444444444444441</c:v>
                </c:pt>
                <c:pt idx="53">
                  <c:v>5.9555555555555557</c:v>
                </c:pt>
                <c:pt idx="54">
                  <c:v>6.0666666666666664</c:v>
                </c:pt>
                <c:pt idx="55">
                  <c:v>6.177777777777778</c:v>
                </c:pt>
                <c:pt idx="56">
                  <c:v>6.2888888888888888</c:v>
                </c:pt>
                <c:pt idx="57">
                  <c:v>6.4</c:v>
                </c:pt>
                <c:pt idx="58">
                  <c:v>6.5111111111111111</c:v>
                </c:pt>
                <c:pt idx="59">
                  <c:v>6.6222222222222218</c:v>
                </c:pt>
                <c:pt idx="60">
                  <c:v>6.7444444444444436</c:v>
                </c:pt>
                <c:pt idx="61">
                  <c:v>6.8555555555555552</c:v>
                </c:pt>
                <c:pt idx="62">
                  <c:v>6.9666666666666668</c:v>
                </c:pt>
                <c:pt idx="63">
                  <c:v>7.0777777777777784</c:v>
                </c:pt>
                <c:pt idx="64">
                  <c:v>7.1888888888888891</c:v>
                </c:pt>
                <c:pt idx="65">
                  <c:v>7.3</c:v>
                </c:pt>
                <c:pt idx="66">
                  <c:v>7.4111111111111114</c:v>
                </c:pt>
                <c:pt idx="67">
                  <c:v>7.5222222222222221</c:v>
                </c:pt>
                <c:pt idx="68">
                  <c:v>7.6333333333333337</c:v>
                </c:pt>
                <c:pt idx="69">
                  <c:v>7.7444444444444436</c:v>
                </c:pt>
                <c:pt idx="70">
                  <c:v>7.8666666666666663</c:v>
                </c:pt>
                <c:pt idx="71">
                  <c:v>7.9777777777777779</c:v>
                </c:pt>
                <c:pt idx="72">
                  <c:v>8.0888888888888886</c:v>
                </c:pt>
                <c:pt idx="73">
                  <c:v>8.1999999999999993</c:v>
                </c:pt>
                <c:pt idx="74">
                  <c:v>8.3111111111111118</c:v>
                </c:pt>
                <c:pt idx="75">
                  <c:v>8.4222222222222225</c:v>
                </c:pt>
                <c:pt idx="76">
                  <c:v>8.5333333333333332</c:v>
                </c:pt>
                <c:pt idx="77">
                  <c:v>8.6444444444444439</c:v>
                </c:pt>
                <c:pt idx="78">
                  <c:v>8.7555555555555564</c:v>
                </c:pt>
                <c:pt idx="79">
                  <c:v>8.8666666666666671</c:v>
                </c:pt>
                <c:pt idx="80">
                  <c:v>8.9888888888888889</c:v>
                </c:pt>
                <c:pt idx="81">
                  <c:v>9.1</c:v>
                </c:pt>
                <c:pt idx="82">
                  <c:v>9.2111111111111104</c:v>
                </c:pt>
                <c:pt idx="83">
                  <c:v>9.3222222222222229</c:v>
                </c:pt>
                <c:pt idx="84">
                  <c:v>9.4333333333333336</c:v>
                </c:pt>
                <c:pt idx="85">
                  <c:v>9.5444444444444443</c:v>
                </c:pt>
                <c:pt idx="86">
                  <c:v>9.655555555555555</c:v>
                </c:pt>
                <c:pt idx="87">
                  <c:v>9.7666666666666675</c:v>
                </c:pt>
                <c:pt idx="88">
                  <c:v>9.8777777777777782</c:v>
                </c:pt>
                <c:pt idx="89">
                  <c:v>10</c:v>
                </c:pt>
              </c:numCache>
            </c:numRef>
          </c:xVal>
          <c:yVal>
            <c:numRef>
              <c:f>Data!$AV$5:$AV$95</c:f>
              <c:numCache>
                <c:formatCode>General</c:formatCode>
                <c:ptCount val="91"/>
                <c:pt idx="0">
                  <c:v>-6</c:v>
                </c:pt>
                <c:pt idx="1">
                  <c:v>-6</c:v>
                </c:pt>
                <c:pt idx="2">
                  <c:v>-6</c:v>
                </c:pt>
                <c:pt idx="3">
                  <c:v>-6</c:v>
                </c:pt>
                <c:pt idx="4">
                  <c:v>-6</c:v>
                </c:pt>
                <c:pt idx="5">
                  <c:v>-6</c:v>
                </c:pt>
                <c:pt idx="6">
                  <c:v>-3.812292490142744</c:v>
                </c:pt>
                <c:pt idx="7">
                  <c:v>-2.180295673898013</c:v>
                </c:pt>
                <c:pt idx="8">
                  <c:v>-1.263970258817452</c:v>
                </c:pt>
                <c:pt idx="9">
                  <c:v>-0.82724312707307279</c:v>
                </c:pt>
                <c:pt idx="10">
                  <c:v>-0.65600843851929691</c:v>
                </c:pt>
                <c:pt idx="11">
                  <c:v>-0.61812809883318676</c:v>
                </c:pt>
                <c:pt idx="12">
                  <c:v>-0.61116794683478315</c:v>
                </c:pt>
                <c:pt idx="13">
                  <c:v>-0.61001335864175088</c:v>
                </c:pt>
                <c:pt idx="14">
                  <c:v>-0.60960794068840796</c:v>
                </c:pt>
                <c:pt idx="15">
                  <c:v>-0.60927841942746463</c:v>
                </c:pt>
                <c:pt idx="16">
                  <c:v>-0.60895948098825181</c:v>
                </c:pt>
                <c:pt idx="17">
                  <c:v>-0.60864605812238848</c:v>
                </c:pt>
                <c:pt idx="18">
                  <c:v>-0.60833774994060941</c:v>
                </c:pt>
                <c:pt idx="19">
                  <c:v>-0.60803445607072659</c:v>
                </c:pt>
                <c:pt idx="20">
                  <c:v>-0.60770652497963262</c:v>
                </c:pt>
                <c:pt idx="21">
                  <c:v>-0.60741349175540349</c:v>
                </c:pt>
                <c:pt idx="22">
                  <c:v>-0.60712521874653458</c:v>
                </c:pt>
                <c:pt idx="23">
                  <c:v>-0.60684162619017668</c:v>
                </c:pt>
                <c:pt idx="24">
                  <c:v>-0.60656263549857448</c:v>
                </c:pt>
                <c:pt idx="25">
                  <c:v>-0.60628816932959273</c:v>
                </c:pt>
                <c:pt idx="26">
                  <c:v>-0.60601815162813299</c:v>
                </c:pt>
                <c:pt idx="27">
                  <c:v>-0.60575250764692934</c:v>
                </c:pt>
                <c:pt idx="28">
                  <c:v>-0.6054911639528241</c:v>
                </c:pt>
                <c:pt idx="29">
                  <c:v>-0.60523404842288586</c:v>
                </c:pt>
                <c:pt idx="30">
                  <c:v>-0.60495602038037144</c:v>
                </c:pt>
                <c:pt idx="31">
                  <c:v>-0.60470756842381679</c:v>
                </c:pt>
                <c:pt idx="32">
                  <c:v>-0.60448252618964937</c:v>
                </c:pt>
                <c:pt idx="33">
                  <c:v>-0.60652528422343899</c:v>
                </c:pt>
                <c:pt idx="34">
                  <c:v>-0.64558154441433024</c:v>
                </c:pt>
                <c:pt idx="35">
                  <c:v>-0.8282943488321336</c:v>
                </c:pt>
                <c:pt idx="36">
                  <c:v>-1.225132716045074</c:v>
                </c:pt>
                <c:pt idx="37">
                  <c:v>-1.773086602992402</c:v>
                </c:pt>
                <c:pt idx="38">
                  <c:v>-2.2664438053908929</c:v>
                </c:pt>
                <c:pt idx="39">
                  <c:v>-2.4980770098561491</c:v>
                </c:pt>
                <c:pt idx="40">
                  <c:v>-2.5461593682919208</c:v>
                </c:pt>
                <c:pt idx="41">
                  <c:v>-2.554981156213282</c:v>
                </c:pt>
                <c:pt idx="42">
                  <c:v>-2.5610053956770842</c:v>
                </c:pt>
                <c:pt idx="43">
                  <c:v>-2.5668396864288869</c:v>
                </c:pt>
                <c:pt idx="44">
                  <c:v>-2.572673427316972</c:v>
                </c:pt>
                <c:pt idx="45">
                  <c:v>-2.578517786142807</c:v>
                </c:pt>
                <c:pt idx="46">
                  <c:v>-2.584373011071909</c:v>
                </c:pt>
                <c:pt idx="47">
                  <c:v>-2.5902388738307911</c:v>
                </c:pt>
                <c:pt idx="48">
                  <c:v>-2.5961152118560058</c:v>
                </c:pt>
                <c:pt idx="49">
                  <c:v>-2.602001931452266</c:v>
                </c:pt>
                <c:pt idx="50">
                  <c:v>-2.608489264736499</c:v>
                </c:pt>
                <c:pt idx="51">
                  <c:v>-2.6143976941066551</c:v>
                </c:pt>
                <c:pt idx="52">
                  <c:v>-2.620316487637532</c:v>
                </c:pt>
                <c:pt idx="53">
                  <c:v>-2.6262456932806462</c:v>
                </c:pt>
                <c:pt idx="54">
                  <c:v>-2.6321853748764279</c:v>
                </c:pt>
                <c:pt idx="55">
                  <c:v>-2.6381356085895948</c:v>
                </c:pt>
                <c:pt idx="56">
                  <c:v>-2.644096480351759</c:v>
                </c:pt>
                <c:pt idx="57">
                  <c:v>-2.650068084038967</c:v>
                </c:pt>
                <c:pt idx="58">
                  <c:v>-2.656050520186243</c:v>
                </c:pt>
                <c:pt idx="59">
                  <c:v>-2.6620438950953358</c:v>
                </c:pt>
                <c:pt idx="60">
                  <c:v>-2.668649374942579</c:v>
                </c:pt>
                <c:pt idx="61">
                  <c:v>-2.6746660897586532</c:v>
                </c:pt>
                <c:pt idx="62">
                  <c:v>-2.6806941041395369</c:v>
                </c:pt>
                <c:pt idx="63">
                  <c:v>-2.6867335437294129</c:v>
                </c:pt>
                <c:pt idx="64">
                  <c:v>-2.6927845385757769</c:v>
                </c:pt>
                <c:pt idx="65">
                  <c:v>-2.6988472231799849</c:v>
                </c:pt>
                <c:pt idx="66">
                  <c:v>-2.7049217366008702</c:v>
                </c:pt>
                <c:pt idx="67">
                  <c:v>-2.7110082226013592</c:v>
                </c:pt>
                <c:pt idx="68">
                  <c:v>-2.7171068298310832</c:v>
                </c:pt>
                <c:pt idx="69">
                  <c:v>-2.723217712040189</c:v>
                </c:pt>
                <c:pt idx="70">
                  <c:v>-2.7299540501142698</c:v>
                </c:pt>
                <c:pt idx="71">
                  <c:v>-2.7360912343313122</c:v>
                </c:pt>
                <c:pt idx="72">
                  <c:v>-2.7422412053281491</c:v>
                </c:pt>
                <c:pt idx="73">
                  <c:v>-2.748404140575099</c:v>
                </c:pt>
                <c:pt idx="74">
                  <c:v>-2.7545802241444441</c:v>
                </c:pt>
                <c:pt idx="75">
                  <c:v>-2.7607696470828822</c:v>
                </c:pt>
                <c:pt idx="76">
                  <c:v>-2.7669726078112462</c:v>
                </c:pt>
                <c:pt idx="77">
                  <c:v>-2.7731893125528959</c:v>
                </c:pt>
                <c:pt idx="78">
                  <c:v>-2.779419975792464</c:v>
                </c:pt>
                <c:pt idx="79">
                  <c:v>-2.7856648207668711</c:v>
                </c:pt>
                <c:pt idx="80">
                  <c:v>-2.7925508079391119</c:v>
                </c:pt>
                <c:pt idx="81">
                  <c:v>-2.7988262031535038</c:v>
                </c:pt>
                <c:pt idx="82">
                  <c:v>-2.8051165336463169</c:v>
                </c:pt>
                <c:pt idx="83">
                  <c:v>-2.8114220644446029</c:v>
                </c:pt>
                <c:pt idx="84">
                  <c:v>-2.8177430724213219</c:v>
                </c:pt>
                <c:pt idx="85">
                  <c:v>-2.8240798470380719</c:v>
                </c:pt>
                <c:pt idx="86">
                  <c:v>-2.8304326911403952</c:v>
                </c:pt>
                <c:pt idx="87">
                  <c:v>-2.8368019218095868</c:v>
                </c:pt>
                <c:pt idx="88">
                  <c:v>-2.8431878712752572</c:v>
                </c:pt>
                <c:pt idx="89">
                  <c:v>-2.850232142166611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43F-47D5-BD3A-82E36AB278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10"/>
          <c:min val="0"/>
        </c:scaling>
        <c:delete val="0"/>
        <c:axPos val="b"/>
        <c:numFmt formatCode="General" sourceLinked="1"/>
        <c:majorTickMark val="out"/>
        <c:minorTickMark val="none"/>
        <c:tickLblPos val="none"/>
        <c:spPr>
          <a:ln w="12700">
            <a:solidFill>
              <a:srgbClr val="000000"/>
            </a:solidFill>
            <a:prstDash val="solid"/>
          </a:ln>
        </c:spPr>
        <c:crossAx val="20"/>
        <c:crosses val="min"/>
        <c:crossBetween val="midCat"/>
        <c:majorUnit val="1"/>
      </c:valAx>
      <c:valAx>
        <c:axId val="20"/>
        <c:scaling>
          <c:orientation val="minMax"/>
          <c:max val="0"/>
          <c:min val="-6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Log10 C/C</a:t>
                </a:r>
                <a:r>
                  <a:rPr lang="en-US" baseline="-25000"/>
                  <a:t>0</a:t>
                </a:r>
              </a:p>
            </c:rich>
          </c:tx>
          <c:layout>
            <c:manualLayout>
              <c:xMode val="edge"/>
              <c:yMode val="edge"/>
              <c:x val="7.5178961929925608E-3"/>
              <c:y val="0.20827777777777781"/>
            </c:manualLayout>
          </c:layout>
          <c:overlay val="1"/>
        </c:title>
        <c:numFmt formatCode="General" sourceLinked="1"/>
        <c:majorTickMark val="out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crossAx val="10"/>
        <c:crosses val="min"/>
        <c:crossBetween val="midCat"/>
        <c:majorUnit val="1"/>
      </c:valAx>
      <c:spPr>
        <a:noFill/>
        <a:ln>
          <a:prstDash val="solid"/>
        </a:ln>
      </c:spPr>
    </c:plotArea>
    <c:plotVisOnly val="1"/>
    <c:dispBlanksAs val="gap"/>
    <c:showDLblsOverMax val="1"/>
  </c:chart>
  <c:spPr>
    <a:noFill/>
    <a:ln>
      <a:noFill/>
      <a:prstDash val="solid"/>
    </a:ln>
  </c:spPr>
  <c:txPr>
    <a:bodyPr/>
    <a:lstStyle/>
    <a:p>
      <a:pPr>
        <a:defRPr sz="1800" b="1">
          <a:latin typeface="Aptos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800"/>
            </a:pP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Aptos"/>
              </a:rPr>
              <a:t>quartz-4-1.1-6-Li-AB-V-Y</a:t>
            </a:r>
          </a:p>
        </c:rich>
      </c:tx>
      <c:layout>
        <c:manualLayout>
          <c:xMode val="edge"/>
          <c:yMode val="edge"/>
          <c:x val="0.47318778644717324"/>
          <c:y val="5.8888888888888888E-3"/>
          <c:w val="0.43"/>
          <c:h val="0.1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4164865087022482"/>
          <c:y val="7.7505000000000004E-2"/>
          <c:w val="0.84024018667796696"/>
          <c:h val="0.84499000000000002"/>
        </c:manualLayout>
      </c:layout>
      <c:scatterChart>
        <c:scatterStyle val="lineMarker"/>
        <c:varyColors val="1"/>
        <c:ser>
          <c:idx val="0"/>
          <c:order val="0"/>
          <c:tx>
            <c:v>exp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Data!$BD$5:$BD$14</c:f>
                <c:numCache>
                  <c:formatCode>General</c:formatCode>
                  <c:ptCount val="10"/>
                  <c:pt idx="0">
                    <c:v>0.29659999999999997</c:v>
                  </c:pt>
                  <c:pt idx="1">
                    <c:v>0.20610000000000001</c:v>
                  </c:pt>
                  <c:pt idx="2">
                    <c:v>8.9499999999999996E-2</c:v>
                  </c:pt>
                  <c:pt idx="3">
                    <c:v>0.15440000000000001</c:v>
                  </c:pt>
                  <c:pt idx="4">
                    <c:v>6.2199999999999998E-2</c:v>
                  </c:pt>
                  <c:pt idx="5">
                    <c:v>4.1399999999999999E-2</c:v>
                  </c:pt>
                  <c:pt idx="6">
                    <c:v>8.1699999999999995E-2</c:v>
                  </c:pt>
                  <c:pt idx="7">
                    <c:v>9.11E-2</c:v>
                  </c:pt>
                  <c:pt idx="8">
                    <c:v>7.9100000000000004E-2</c:v>
                  </c:pt>
                  <c:pt idx="9">
                    <c:v>8.8700000000000001E-2</c:v>
                  </c:pt>
                </c:numCache>
              </c:numRef>
            </c:plus>
            <c:minus>
              <c:numRef>
                <c:f>Data!$BD$5:$BD$14</c:f>
                <c:numCache>
                  <c:formatCode>General</c:formatCode>
                  <c:ptCount val="10"/>
                  <c:pt idx="0">
                    <c:v>0.29659999999999997</c:v>
                  </c:pt>
                  <c:pt idx="1">
                    <c:v>0.20610000000000001</c:v>
                  </c:pt>
                  <c:pt idx="2">
                    <c:v>8.9499999999999996E-2</c:v>
                  </c:pt>
                  <c:pt idx="3">
                    <c:v>0.15440000000000001</c:v>
                  </c:pt>
                  <c:pt idx="4">
                    <c:v>6.2199999999999998E-2</c:v>
                  </c:pt>
                  <c:pt idx="5">
                    <c:v>4.1399999999999999E-2</c:v>
                  </c:pt>
                  <c:pt idx="6">
                    <c:v>8.1699999999999995E-2</c:v>
                  </c:pt>
                  <c:pt idx="7">
                    <c:v>9.11E-2</c:v>
                  </c:pt>
                  <c:pt idx="8">
                    <c:v>7.9100000000000004E-2</c:v>
                  </c:pt>
                  <c:pt idx="9">
                    <c:v>8.8700000000000001E-2</c:v>
                  </c:pt>
                </c:numCache>
              </c:numRef>
            </c:minus>
          </c:errBars>
          <c:xVal>
            <c:numRef>
              <c:f>Data!$AX$5:$AX$34</c:f>
              <c:numCache>
                <c:formatCode>General</c:formatCode>
                <c:ptCount val="30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7.0000000000000009</c:v>
                </c:pt>
                <c:pt idx="4">
                  <c:v>9</c:v>
                </c:pt>
                <c:pt idx="5">
                  <c:v>11</c:v>
                </c:pt>
                <c:pt idx="6">
                  <c:v>13</c:v>
                </c:pt>
                <c:pt idx="7">
                  <c:v>15</c:v>
                </c:pt>
                <c:pt idx="8">
                  <c:v>17</c:v>
                </c:pt>
                <c:pt idx="9">
                  <c:v>19</c:v>
                </c:pt>
              </c:numCache>
            </c:numRef>
          </c:xVal>
          <c:yVal>
            <c:numRef>
              <c:f>Data!$AY$5:$AY$34</c:f>
              <c:numCache>
                <c:formatCode>General</c:formatCode>
                <c:ptCount val="30"/>
                <c:pt idx="0">
                  <c:v>7.4147999999999996</c:v>
                </c:pt>
                <c:pt idx="1">
                  <c:v>7.7004000000000001</c:v>
                </c:pt>
                <c:pt idx="2">
                  <c:v>7.6505000000000001</c:v>
                </c:pt>
                <c:pt idx="3">
                  <c:v>7.4942000000000002</c:v>
                </c:pt>
                <c:pt idx="4">
                  <c:v>7.42</c:v>
                </c:pt>
                <c:pt idx="5">
                  <c:v>7.3696000000000002</c:v>
                </c:pt>
                <c:pt idx="6">
                  <c:v>7.2884000000000002</c:v>
                </c:pt>
                <c:pt idx="7">
                  <c:v>7.2222999999999997</c:v>
                </c:pt>
                <c:pt idx="8">
                  <c:v>7.0858999999999996</c:v>
                </c:pt>
                <c:pt idx="9">
                  <c:v>7.0423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8F3-4DF5-907A-7923C897E52E}"/>
            </c:ext>
          </c:extLst>
        </c:ser>
        <c:ser>
          <c:idx val="1"/>
          <c:order val="1"/>
          <c:tx>
            <c:strRef>
              <c:f>Data!$AZ$3</c:f>
              <c:strCache>
                <c:ptCount val="1"/>
                <c:pt idx="0">
                  <c:v>kr = 0</c:v>
                </c:pt>
              </c:strCache>
            </c:strRef>
          </c:tx>
          <c:spPr>
            <a:ln w="19050">
              <a:solidFill>
                <a:srgbClr val="0000FF"/>
              </a:solidFill>
              <a:prstDash val="dash"/>
            </a:ln>
          </c:spPr>
          <c:marker>
            <c:symbol val="none"/>
          </c:marker>
          <c:xVal>
            <c:numRef>
              <c:f>Data!$AZ$5:$AZ$95</c:f>
              <c:numCache>
                <c:formatCode>General</c:formatCode>
                <c:ptCount val="91"/>
                <c:pt idx="0">
                  <c:v>0.1111111111111111</c:v>
                </c:pt>
                <c:pt idx="1">
                  <c:v>0.33333333333333331</c:v>
                </c:pt>
                <c:pt idx="2">
                  <c:v>0.55555555555555558</c:v>
                </c:pt>
                <c:pt idx="3">
                  <c:v>0.77777777777777779</c:v>
                </c:pt>
                <c:pt idx="4">
                  <c:v>1</c:v>
                </c:pt>
                <c:pt idx="5">
                  <c:v>1.2222222222222221</c:v>
                </c:pt>
                <c:pt idx="6">
                  <c:v>1.444444444444444</c:v>
                </c:pt>
                <c:pt idx="7">
                  <c:v>1.666666666666667</c:v>
                </c:pt>
                <c:pt idx="8">
                  <c:v>1.8888888888888891</c:v>
                </c:pt>
                <c:pt idx="9">
                  <c:v>2.1111111111111112</c:v>
                </c:pt>
                <c:pt idx="10">
                  <c:v>2.333333333333333</c:v>
                </c:pt>
                <c:pt idx="11">
                  <c:v>2.5555555555555558</c:v>
                </c:pt>
                <c:pt idx="12">
                  <c:v>2.7777777777777781</c:v>
                </c:pt>
                <c:pt idx="13">
                  <c:v>3</c:v>
                </c:pt>
                <c:pt idx="14">
                  <c:v>3.2222222222222219</c:v>
                </c:pt>
                <c:pt idx="15">
                  <c:v>3.4444444444444442</c:v>
                </c:pt>
                <c:pt idx="16">
                  <c:v>3.666666666666667</c:v>
                </c:pt>
                <c:pt idx="17">
                  <c:v>3.8888888888888888</c:v>
                </c:pt>
                <c:pt idx="18">
                  <c:v>4.1111111111111116</c:v>
                </c:pt>
                <c:pt idx="19">
                  <c:v>4.333333333333333</c:v>
                </c:pt>
                <c:pt idx="20">
                  <c:v>4.5555555555555554</c:v>
                </c:pt>
                <c:pt idx="21">
                  <c:v>4.7777777777777777</c:v>
                </c:pt>
                <c:pt idx="22">
                  <c:v>5</c:v>
                </c:pt>
                <c:pt idx="23">
                  <c:v>5.2222222222222232</c:v>
                </c:pt>
                <c:pt idx="24">
                  <c:v>5.4444444444444438</c:v>
                </c:pt>
                <c:pt idx="25">
                  <c:v>5.6666666666666661</c:v>
                </c:pt>
                <c:pt idx="26">
                  <c:v>5.8888888888888893</c:v>
                </c:pt>
                <c:pt idx="27">
                  <c:v>6.1111111111111107</c:v>
                </c:pt>
                <c:pt idx="28">
                  <c:v>6.3333333333333339</c:v>
                </c:pt>
                <c:pt idx="29">
                  <c:v>6.5555555555555562</c:v>
                </c:pt>
                <c:pt idx="30">
                  <c:v>6.7777777777777786</c:v>
                </c:pt>
                <c:pt idx="31">
                  <c:v>7.0000000000000009</c:v>
                </c:pt>
                <c:pt idx="32">
                  <c:v>7.2222222222222214</c:v>
                </c:pt>
                <c:pt idx="33">
                  <c:v>7.4444444444444438</c:v>
                </c:pt>
                <c:pt idx="34">
                  <c:v>7.6666666666666661</c:v>
                </c:pt>
                <c:pt idx="35">
                  <c:v>7.8888888888888884</c:v>
                </c:pt>
                <c:pt idx="36">
                  <c:v>8.1111111111111107</c:v>
                </c:pt>
                <c:pt idx="37">
                  <c:v>8.3333333333333321</c:v>
                </c:pt>
                <c:pt idx="38">
                  <c:v>8.5555555555555554</c:v>
                </c:pt>
                <c:pt idx="39">
                  <c:v>8.7777777777777768</c:v>
                </c:pt>
                <c:pt idx="40">
                  <c:v>9</c:v>
                </c:pt>
                <c:pt idx="41">
                  <c:v>9.2222222222222214</c:v>
                </c:pt>
                <c:pt idx="42">
                  <c:v>9.4444444444444446</c:v>
                </c:pt>
                <c:pt idx="43">
                  <c:v>9.6666666666666661</c:v>
                </c:pt>
                <c:pt idx="44">
                  <c:v>9.8888888888888893</c:v>
                </c:pt>
                <c:pt idx="45">
                  <c:v>10.111111111111111</c:v>
                </c:pt>
                <c:pt idx="46">
                  <c:v>10.33333333333333</c:v>
                </c:pt>
                <c:pt idx="47">
                  <c:v>10.555555555555561</c:v>
                </c:pt>
                <c:pt idx="48">
                  <c:v>10.77777777777778</c:v>
                </c:pt>
                <c:pt idx="49">
                  <c:v>11</c:v>
                </c:pt>
                <c:pt idx="50">
                  <c:v>11.22222222222222</c:v>
                </c:pt>
                <c:pt idx="51">
                  <c:v>11.444444444444439</c:v>
                </c:pt>
                <c:pt idx="52">
                  <c:v>11.66666666666667</c:v>
                </c:pt>
                <c:pt idx="53">
                  <c:v>11.888888888888889</c:v>
                </c:pt>
                <c:pt idx="54">
                  <c:v>12.111111111111111</c:v>
                </c:pt>
                <c:pt idx="55">
                  <c:v>12.33333333333333</c:v>
                </c:pt>
                <c:pt idx="56">
                  <c:v>12.555555555555561</c:v>
                </c:pt>
                <c:pt idx="57">
                  <c:v>12.77777777777778</c:v>
                </c:pt>
                <c:pt idx="58">
                  <c:v>13</c:v>
                </c:pt>
                <c:pt idx="59">
                  <c:v>13.22222222222222</c:v>
                </c:pt>
                <c:pt idx="60">
                  <c:v>13.444444444444439</c:v>
                </c:pt>
                <c:pt idx="61">
                  <c:v>13.66666666666667</c:v>
                </c:pt>
                <c:pt idx="62">
                  <c:v>13.888888888888889</c:v>
                </c:pt>
                <c:pt idx="63">
                  <c:v>14.111111111111111</c:v>
                </c:pt>
                <c:pt idx="64">
                  <c:v>14.33333333333333</c:v>
                </c:pt>
                <c:pt idx="65">
                  <c:v>14.55555555555555</c:v>
                </c:pt>
                <c:pt idx="66">
                  <c:v>14.77777777777778</c:v>
                </c:pt>
                <c:pt idx="67">
                  <c:v>15</c:v>
                </c:pt>
                <c:pt idx="68">
                  <c:v>15.22222222222222</c:v>
                </c:pt>
                <c:pt idx="69">
                  <c:v>15.444444444444439</c:v>
                </c:pt>
                <c:pt idx="70">
                  <c:v>15.66666666666667</c:v>
                </c:pt>
                <c:pt idx="71">
                  <c:v>15.888888888888889</c:v>
                </c:pt>
                <c:pt idx="72">
                  <c:v>16.111111111111111</c:v>
                </c:pt>
                <c:pt idx="73">
                  <c:v>16.333333333333329</c:v>
                </c:pt>
                <c:pt idx="74">
                  <c:v>16.555555555555561</c:v>
                </c:pt>
                <c:pt idx="75">
                  <c:v>16.777777777777779</c:v>
                </c:pt>
                <c:pt idx="76">
                  <c:v>17</c:v>
                </c:pt>
                <c:pt idx="77">
                  <c:v>17.222222222222221</c:v>
                </c:pt>
                <c:pt idx="78">
                  <c:v>17.44444444444445</c:v>
                </c:pt>
                <c:pt idx="79">
                  <c:v>17.666666666666671</c:v>
                </c:pt>
                <c:pt idx="80">
                  <c:v>17.888888888888889</c:v>
                </c:pt>
                <c:pt idx="81">
                  <c:v>18.111111111111111</c:v>
                </c:pt>
                <c:pt idx="82">
                  <c:v>18.333333333333329</c:v>
                </c:pt>
                <c:pt idx="83">
                  <c:v>18.555555555555561</c:v>
                </c:pt>
                <c:pt idx="84">
                  <c:v>18.777777777777779</c:v>
                </c:pt>
                <c:pt idx="85">
                  <c:v>19</c:v>
                </c:pt>
                <c:pt idx="86">
                  <c:v>19.222222222222221</c:v>
                </c:pt>
                <c:pt idx="87">
                  <c:v>19.444444444444439</c:v>
                </c:pt>
                <c:pt idx="88">
                  <c:v>19.666666666666671</c:v>
                </c:pt>
                <c:pt idx="89">
                  <c:v>19.888888888888889</c:v>
                </c:pt>
              </c:numCache>
            </c:numRef>
          </c:xVal>
          <c:yVal>
            <c:numRef>
              <c:f>Data!$BA$5:$BA$95</c:f>
              <c:numCache>
                <c:formatCode>General</c:formatCode>
                <c:ptCount val="91"/>
                <c:pt idx="0">
                  <c:v>7.1701143264170781</c:v>
                </c:pt>
                <c:pt idx="1">
                  <c:v>7.2848722796190222</c:v>
                </c:pt>
                <c:pt idx="2">
                  <c:v>7.3550171524643249</c:v>
                </c:pt>
                <c:pt idx="3">
                  <c:v>7.4041357225467479</c:v>
                </c:pt>
                <c:pt idx="4">
                  <c:v>7.4405731260215999</c:v>
                </c:pt>
                <c:pt idx="5">
                  <c:v>7.4684138556136377</c:v>
                </c:pt>
                <c:pt idx="6">
                  <c:v>7.4900157555411333</c:v>
                </c:pt>
                <c:pt idx="7">
                  <c:v>7.5068838047224729</c:v>
                </c:pt>
                <c:pt idx="8">
                  <c:v>7.5200457411093042</c:v>
                </c:pt>
                <c:pt idx="9">
                  <c:v>7.5302382537205146</c:v>
                </c:pt>
                <c:pt idx="10">
                  <c:v>7.538008995507556</c:v>
                </c:pt>
                <c:pt idx="11">
                  <c:v>7.5437767891055563</c:v>
                </c:pt>
                <c:pt idx="12">
                  <c:v>7.5478692593161956</c:v>
                </c:pt>
                <c:pt idx="13">
                  <c:v>7.5505474566195074</c:v>
                </c:pt>
                <c:pt idx="14">
                  <c:v>7.5520225813176616</c:v>
                </c:pt>
                <c:pt idx="15">
                  <c:v>7.5524677008080188</c:v>
                </c:pt>
                <c:pt idx="16">
                  <c:v>7.5520261774708066</c:v>
                </c:pt>
                <c:pt idx="17">
                  <c:v>7.5508178686053249</c:v>
                </c:pt>
                <c:pt idx="18">
                  <c:v>7.5489437770922452</c:v>
                </c:pt>
                <c:pt idx="19">
                  <c:v>7.5464895996134276</c:v>
                </c:pt>
                <c:pt idx="20">
                  <c:v>7.5435284742206434</c:v>
                </c:pt>
                <c:pt idx="21">
                  <c:v>7.5401231357546452</c:v>
                </c:pt>
                <c:pt idx="22">
                  <c:v>7.5363276261686929</c:v>
                </c:pt>
                <c:pt idx="23">
                  <c:v>7.5321886655106551</c:v>
                </c:pt>
                <c:pt idx="24">
                  <c:v>7.5277467610718398</c:v>
                </c:pt>
                <c:pt idx="25">
                  <c:v>7.5230371125814317</c:v>
                </c:pt>
                <c:pt idx="26">
                  <c:v>7.5180903574516584</c:v>
                </c:pt>
                <c:pt idx="27">
                  <c:v>7.5129331900678276</c:v>
                </c:pt>
                <c:pt idx="28">
                  <c:v>7.5075888816965941</c:v>
                </c:pt>
                <c:pt idx="29">
                  <c:v>7.5020777219003421</c:v>
                </c:pt>
                <c:pt idx="30">
                  <c:v>7.4964173978368942</c:v>
                </c:pt>
                <c:pt idx="31">
                  <c:v>7.4906233241445408</c:v>
                </c:pt>
                <c:pt idx="32">
                  <c:v>7.4847089330664858</c:v>
                </c:pt>
                <c:pt idx="33">
                  <c:v>7.4786859319552494</c:v>
                </c:pt>
                <c:pt idx="34">
                  <c:v>7.4725645332686881</c:v>
                </c:pt>
                <c:pt idx="35">
                  <c:v>7.4663536605947032</c:v>
                </c:pt>
                <c:pt idx="36">
                  <c:v>7.4600611330869571</c:v>
                </c:pt>
                <c:pt idx="37">
                  <c:v>7.4536938299105371</c:v>
                </c:pt>
                <c:pt idx="38">
                  <c:v>7.4472578358217616</c:v>
                </c:pt>
                <c:pt idx="39">
                  <c:v>7.440758568770903</c:v>
                </c:pt>
                <c:pt idx="40">
                  <c:v>7.4342008903520984</c:v>
                </c:pt>
                <c:pt idx="41">
                  <c:v>7.4275891999717603</c:v>
                </c:pt>
                <c:pt idx="42">
                  <c:v>7.4209275137182384</c:v>
                </c:pt>
                <c:pt idx="43">
                  <c:v>7.4142195290562398</c:v>
                </c:pt>
                <c:pt idx="44">
                  <c:v>7.4074686766152604</c:v>
                </c:pt>
                <c:pt idx="45">
                  <c:v>7.4006781604731886</c:v>
                </c:pt>
                <c:pt idx="46">
                  <c:v>7.3938509884404926</c:v>
                </c:pt>
                <c:pt idx="47">
                  <c:v>7.3869899939146988</c:v>
                </c:pt>
                <c:pt idx="48">
                  <c:v>7.3800978508903627</c:v>
                </c:pt>
                <c:pt idx="49">
                  <c:v>7.3731770836702664</c:v>
                </c:pt>
                <c:pt idx="50">
                  <c:v>7.3662300727288219</c:v>
                </c:pt>
                <c:pt idx="51">
                  <c:v>7.3592590580330244</c:v>
                </c:pt>
                <c:pt idx="52">
                  <c:v>7.3522661409399381</c:v>
                </c:pt>
                <c:pt idx="53">
                  <c:v>7.3452532855768427</c:v>
                </c:pt>
                <c:pt idx="54">
                  <c:v>7.3382223203868309</c:v>
                </c:pt>
                <c:pt idx="55">
                  <c:v>7.3311749403053348</c:v>
                </c:pt>
                <c:pt idx="56">
                  <c:v>7.3241127098354939</c:v>
                </c:pt>
                <c:pt idx="57">
                  <c:v>7.3170370671230964</c:v>
                </c:pt>
                <c:pt idx="58">
                  <c:v>7.309949329000843</c:v>
                </c:pt>
                <c:pt idx="59">
                  <c:v>7.3028506968788802</c:v>
                </c:pt>
                <c:pt idx="60">
                  <c:v>7.2957422633013671</c:v>
                </c:pt>
                <c:pt idx="61">
                  <c:v>7.2886250189629749</c:v>
                </c:pt>
                <c:pt idx="62">
                  <c:v>7.2814998599777354</c:v>
                </c:pt>
                <c:pt idx="63">
                  <c:v>7.2743675952089566</c:v>
                </c:pt>
                <c:pt idx="64">
                  <c:v>7.2672289534961516</c:v>
                </c:pt>
                <c:pt idx="65">
                  <c:v>7.2600845906475078</c:v>
                </c:pt>
                <c:pt idx="66">
                  <c:v>7.2529350961000354</c:v>
                </c:pt>
                <c:pt idx="67">
                  <c:v>7.2457809991808011</c:v>
                </c:pt>
                <c:pt idx="68">
                  <c:v>7.2386227749301169</c:v>
                </c:pt>
                <c:pt idx="69">
                  <c:v>7.2314608494700749</c:v>
                </c:pt>
                <c:pt idx="70">
                  <c:v>7.2242956049196394</c:v>
                </c:pt>
                <c:pt idx="71">
                  <c:v>7.217127383871575</c:v>
                </c:pt>
                <c:pt idx="72">
                  <c:v>7.20995649345888</c:v>
                </c:pt>
                <c:pt idx="73">
                  <c:v>7.2027832090542034</c:v>
                </c:pt>
                <c:pt idx="74">
                  <c:v>7.1956077776773624</c:v>
                </c:pt>
                <c:pt idx="75">
                  <c:v>7.1884304212661014</c:v>
                </c:pt>
                <c:pt idx="76">
                  <c:v>7.1812513401816327</c:v>
                </c:pt>
                <c:pt idx="77">
                  <c:v>7.174070717913815</c:v>
                </c:pt>
                <c:pt idx="78">
                  <c:v>7.1668887295783632</c:v>
                </c:pt>
                <c:pt idx="79">
                  <c:v>7.1597055612636744</c:v>
                </c:pt>
                <c:pt idx="80">
                  <c:v>7.152521459530786</c:v>
                </c:pt>
                <c:pt idx="81">
                  <c:v>7.1453368639555022</c:v>
                </c:pt>
                <c:pt idx="82">
                  <c:v>7.1381527677174281</c:v>
                </c:pt>
                <c:pt idx="83">
                  <c:v>7.1309717039048621</c:v>
                </c:pt>
                <c:pt idx="84">
                  <c:v>7.1238004482133652</c:v>
                </c:pt>
                <c:pt idx="85">
                  <c:v>7.1166574288569864</c:v>
                </c:pt>
                <c:pt idx="86">
                  <c:v>7.1095930381668877</c:v>
                </c:pt>
                <c:pt idx="87">
                  <c:v>7.1027452393963069</c:v>
                </c:pt>
                <c:pt idx="88">
                  <c:v>7.0964912069626154</c:v>
                </c:pt>
                <c:pt idx="89">
                  <c:v>7.0918562684856354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8F3-4DF5-907A-7923C897E52E}"/>
            </c:ext>
          </c:extLst>
        </c:ser>
        <c:ser>
          <c:idx val="2"/>
          <c:order val="2"/>
          <c:tx>
            <c:strRef>
              <c:f>Data!$BB$3</c:f>
              <c:strCache>
                <c:ptCount val="1"/>
                <c:pt idx="0">
                  <c:v>kr fit</c:v>
                </c:pt>
              </c:strCache>
            </c:strRef>
          </c:tx>
          <c:spPr>
            <a:ln w="19050">
              <a:solidFill>
                <a:srgbClr val="FF0000"/>
              </a:solidFill>
              <a:prstDash val="dash"/>
            </a:ln>
          </c:spPr>
          <c:marker>
            <c:symbol val="none"/>
          </c:marker>
          <c:xVal>
            <c:numRef>
              <c:f>Data!$BB$5:$BB$95</c:f>
              <c:numCache>
                <c:formatCode>General</c:formatCode>
                <c:ptCount val="91"/>
                <c:pt idx="0">
                  <c:v>0.1111111111111111</c:v>
                </c:pt>
                <c:pt idx="1">
                  <c:v>0.33333333333333331</c:v>
                </c:pt>
                <c:pt idx="2">
                  <c:v>0.55555555555555558</c:v>
                </c:pt>
                <c:pt idx="3">
                  <c:v>0.77777777777777779</c:v>
                </c:pt>
                <c:pt idx="4">
                  <c:v>1</c:v>
                </c:pt>
                <c:pt idx="5">
                  <c:v>1.2222222222222221</c:v>
                </c:pt>
                <c:pt idx="6">
                  <c:v>1.444444444444444</c:v>
                </c:pt>
                <c:pt idx="7">
                  <c:v>1.666666666666667</c:v>
                </c:pt>
                <c:pt idx="8">
                  <c:v>1.8888888888888891</c:v>
                </c:pt>
                <c:pt idx="9">
                  <c:v>2.1111111111111112</c:v>
                </c:pt>
                <c:pt idx="10">
                  <c:v>2.333333333333333</c:v>
                </c:pt>
                <c:pt idx="11">
                  <c:v>2.5555555555555558</c:v>
                </c:pt>
                <c:pt idx="12">
                  <c:v>2.7777777777777781</c:v>
                </c:pt>
                <c:pt idx="13">
                  <c:v>3</c:v>
                </c:pt>
                <c:pt idx="14">
                  <c:v>3.2222222222222219</c:v>
                </c:pt>
                <c:pt idx="15">
                  <c:v>3.4444444444444442</c:v>
                </c:pt>
                <c:pt idx="16">
                  <c:v>3.666666666666667</c:v>
                </c:pt>
                <c:pt idx="17">
                  <c:v>3.8888888888888888</c:v>
                </c:pt>
                <c:pt idx="18">
                  <c:v>4.1111111111111116</c:v>
                </c:pt>
                <c:pt idx="19">
                  <c:v>4.333333333333333</c:v>
                </c:pt>
                <c:pt idx="20">
                  <c:v>4.5555555555555554</c:v>
                </c:pt>
                <c:pt idx="21">
                  <c:v>4.7777777777777777</c:v>
                </c:pt>
                <c:pt idx="22">
                  <c:v>5</c:v>
                </c:pt>
                <c:pt idx="23">
                  <c:v>5.2222222222222232</c:v>
                </c:pt>
                <c:pt idx="24">
                  <c:v>5.4444444444444438</c:v>
                </c:pt>
                <c:pt idx="25">
                  <c:v>5.6666666666666661</c:v>
                </c:pt>
                <c:pt idx="26">
                  <c:v>5.8888888888888893</c:v>
                </c:pt>
                <c:pt idx="27">
                  <c:v>6.1111111111111107</c:v>
                </c:pt>
                <c:pt idx="28">
                  <c:v>6.3333333333333339</c:v>
                </c:pt>
                <c:pt idx="29">
                  <c:v>6.5555555555555562</c:v>
                </c:pt>
                <c:pt idx="30">
                  <c:v>6.7777777777777786</c:v>
                </c:pt>
                <c:pt idx="31">
                  <c:v>7.0000000000000009</c:v>
                </c:pt>
                <c:pt idx="32">
                  <c:v>7.2222222222222214</c:v>
                </c:pt>
                <c:pt idx="33">
                  <c:v>7.4444444444444438</c:v>
                </c:pt>
                <c:pt idx="34">
                  <c:v>7.6666666666666661</c:v>
                </c:pt>
                <c:pt idx="35">
                  <c:v>7.8888888888888884</c:v>
                </c:pt>
                <c:pt idx="36">
                  <c:v>8.1111111111111107</c:v>
                </c:pt>
                <c:pt idx="37">
                  <c:v>8.3333333333333321</c:v>
                </c:pt>
                <c:pt idx="38">
                  <c:v>8.5555555555555554</c:v>
                </c:pt>
                <c:pt idx="39">
                  <c:v>8.7777777777777768</c:v>
                </c:pt>
                <c:pt idx="40">
                  <c:v>9</c:v>
                </c:pt>
                <c:pt idx="41">
                  <c:v>9.2222222222222214</c:v>
                </c:pt>
                <c:pt idx="42">
                  <c:v>9.4444444444444446</c:v>
                </c:pt>
                <c:pt idx="43">
                  <c:v>9.6666666666666661</c:v>
                </c:pt>
                <c:pt idx="44">
                  <c:v>9.8888888888888893</c:v>
                </c:pt>
                <c:pt idx="45">
                  <c:v>10.111111111111111</c:v>
                </c:pt>
                <c:pt idx="46">
                  <c:v>10.33333333333333</c:v>
                </c:pt>
                <c:pt idx="47">
                  <c:v>10.555555555555561</c:v>
                </c:pt>
                <c:pt idx="48">
                  <c:v>10.77777777777778</c:v>
                </c:pt>
                <c:pt idx="49">
                  <c:v>11</c:v>
                </c:pt>
                <c:pt idx="50">
                  <c:v>11.22222222222222</c:v>
                </c:pt>
                <c:pt idx="51">
                  <c:v>11.444444444444439</c:v>
                </c:pt>
                <c:pt idx="52">
                  <c:v>11.66666666666667</c:v>
                </c:pt>
                <c:pt idx="53">
                  <c:v>11.888888888888889</c:v>
                </c:pt>
                <c:pt idx="54">
                  <c:v>12.111111111111111</c:v>
                </c:pt>
                <c:pt idx="55">
                  <c:v>12.33333333333333</c:v>
                </c:pt>
                <c:pt idx="56">
                  <c:v>12.555555555555561</c:v>
                </c:pt>
                <c:pt idx="57">
                  <c:v>12.77777777777778</c:v>
                </c:pt>
                <c:pt idx="58">
                  <c:v>13</c:v>
                </c:pt>
                <c:pt idx="59">
                  <c:v>13.22222222222222</c:v>
                </c:pt>
                <c:pt idx="60">
                  <c:v>13.444444444444439</c:v>
                </c:pt>
                <c:pt idx="61">
                  <c:v>13.66666666666667</c:v>
                </c:pt>
                <c:pt idx="62">
                  <c:v>13.888888888888889</c:v>
                </c:pt>
                <c:pt idx="63">
                  <c:v>14.111111111111111</c:v>
                </c:pt>
                <c:pt idx="64">
                  <c:v>14.33333333333333</c:v>
                </c:pt>
                <c:pt idx="65">
                  <c:v>14.55555555555555</c:v>
                </c:pt>
                <c:pt idx="66">
                  <c:v>14.77777777777778</c:v>
                </c:pt>
                <c:pt idx="67">
                  <c:v>15</c:v>
                </c:pt>
                <c:pt idx="68">
                  <c:v>15.22222222222222</c:v>
                </c:pt>
                <c:pt idx="69">
                  <c:v>15.444444444444439</c:v>
                </c:pt>
                <c:pt idx="70">
                  <c:v>15.66666666666667</c:v>
                </c:pt>
                <c:pt idx="71">
                  <c:v>15.888888888888889</c:v>
                </c:pt>
                <c:pt idx="72">
                  <c:v>16.111111111111111</c:v>
                </c:pt>
                <c:pt idx="73">
                  <c:v>16.333333333333329</c:v>
                </c:pt>
                <c:pt idx="74">
                  <c:v>16.555555555555561</c:v>
                </c:pt>
                <c:pt idx="75">
                  <c:v>16.777777777777779</c:v>
                </c:pt>
                <c:pt idx="76">
                  <c:v>17</c:v>
                </c:pt>
                <c:pt idx="77">
                  <c:v>17.222222222222221</c:v>
                </c:pt>
                <c:pt idx="78">
                  <c:v>17.44444444444445</c:v>
                </c:pt>
                <c:pt idx="79">
                  <c:v>17.666666666666671</c:v>
                </c:pt>
                <c:pt idx="80">
                  <c:v>17.888888888888889</c:v>
                </c:pt>
                <c:pt idx="81">
                  <c:v>18.111111111111111</c:v>
                </c:pt>
                <c:pt idx="82">
                  <c:v>18.333333333333329</c:v>
                </c:pt>
                <c:pt idx="83">
                  <c:v>18.555555555555561</c:v>
                </c:pt>
                <c:pt idx="84">
                  <c:v>18.777777777777779</c:v>
                </c:pt>
                <c:pt idx="85">
                  <c:v>19</c:v>
                </c:pt>
                <c:pt idx="86">
                  <c:v>19.222222222222221</c:v>
                </c:pt>
                <c:pt idx="87">
                  <c:v>19.444444444444439</c:v>
                </c:pt>
                <c:pt idx="88">
                  <c:v>19.666666666666671</c:v>
                </c:pt>
                <c:pt idx="89">
                  <c:v>19.888888888888889</c:v>
                </c:pt>
              </c:numCache>
            </c:numRef>
          </c:xVal>
          <c:yVal>
            <c:numRef>
              <c:f>Data!$BC$5:$BC$95</c:f>
              <c:numCache>
                <c:formatCode>General</c:formatCode>
                <c:ptCount val="91"/>
                <c:pt idx="0">
                  <c:v>7.1686755492246377</c:v>
                </c:pt>
                <c:pt idx="1">
                  <c:v>7.2852128837991641</c:v>
                </c:pt>
                <c:pt idx="2">
                  <c:v>7.3565749221908421</c:v>
                </c:pt>
                <c:pt idx="3">
                  <c:v>7.4065620681107616</c:v>
                </c:pt>
                <c:pt idx="4">
                  <c:v>7.4436367213273487</c:v>
                </c:pt>
                <c:pt idx="5">
                  <c:v>7.4719531057449764</c:v>
                </c:pt>
                <c:pt idx="6">
                  <c:v>7.4939131559378369</c:v>
                </c:pt>
                <c:pt idx="7">
                  <c:v>7.5110511121029022</c:v>
                </c:pt>
                <c:pt idx="8">
                  <c:v>7.5244149093913499</c:v>
                </c:pt>
                <c:pt idx="9">
                  <c:v>7.5347556385551124</c:v>
                </c:pt>
                <c:pt idx="10">
                  <c:v>7.5426315075214623</c:v>
                </c:pt>
                <c:pt idx="11">
                  <c:v>7.548469258655615</c:v>
                </c:pt>
                <c:pt idx="12">
                  <c:v>7.5526025816633178</c:v>
                </c:pt>
                <c:pt idx="13">
                  <c:v>7.5552972554034028</c:v>
                </c:pt>
                <c:pt idx="14">
                  <c:v>7.5567682255294324</c:v>
                </c:pt>
                <c:pt idx="15">
                  <c:v>7.5571915686137432</c:v>
                </c:pt>
                <c:pt idx="16">
                  <c:v>7.5567130961539526</c:v>
                </c:pt>
                <c:pt idx="17">
                  <c:v>7.5554546827504891</c:v>
                </c:pt>
                <c:pt idx="18">
                  <c:v>7.5535190120906144</c:v>
                </c:pt>
                <c:pt idx="19">
                  <c:v>7.5509931976213878</c:v>
                </c:pt>
                <c:pt idx="20">
                  <c:v>7.5479515866145448</c:v>
                </c:pt>
                <c:pt idx="21">
                  <c:v>7.5444579609527542</c:v>
                </c:pt>
                <c:pt idx="22">
                  <c:v>7.5405672850653396</c:v>
                </c:pt>
                <c:pt idx="23">
                  <c:v>7.5363271090618547</c:v>
                </c:pt>
                <c:pt idx="24">
                  <c:v>7.5317787060148369</c:v>
                </c:pt>
                <c:pt idx="25">
                  <c:v>7.5269580020194384</c:v>
                </c:pt>
                <c:pt idx="26">
                  <c:v>7.521896343224717</c:v>
                </c:pt>
                <c:pt idx="27">
                  <c:v>7.5166211336049189</c:v>
                </c:pt>
                <c:pt idx="28">
                  <c:v>7.511156369564123</c:v>
                </c:pt>
                <c:pt idx="29">
                  <c:v>7.5055230917021829</c:v>
                </c:pt>
                <c:pt idx="30">
                  <c:v>7.4997397696485599</c:v>
                </c:pt>
                <c:pt idx="31">
                  <c:v>7.49382263241825</c:v>
                </c:pt>
                <c:pt idx="32">
                  <c:v>7.4877859540156422</c:v>
                </c:pt>
                <c:pt idx="33">
                  <c:v>7.4816423018484732</c:v>
                </c:pt>
                <c:pt idx="34">
                  <c:v>7.4754027538093739</c:v>
                </c:pt>
                <c:pt idx="35">
                  <c:v>7.4690770885605948</c:v>
                </c:pt>
                <c:pt idx="36">
                  <c:v>7.4626739525561057</c:v>
                </c:pt>
                <c:pt idx="37">
                  <c:v>7.4562010065982571</c:v>
                </c:pt>
                <c:pt idx="38">
                  <c:v>7.4496650541998042</c:v>
                </c:pt>
                <c:pt idx="39">
                  <c:v>7.4430721536568329</c:v>
                </c:pt>
                <c:pt idx="40">
                  <c:v>7.4364277154895442</c:v>
                </c:pt>
                <c:pt idx="41">
                  <c:v>7.4297365867393879</c:v>
                </c:pt>
                <c:pt idx="42">
                  <c:v>7.4230031234943539</c:v>
                </c:pt>
                <c:pt idx="43">
                  <c:v>7.416231252928827</c:v>
                </c:pt>
                <c:pt idx="44">
                  <c:v>7.4094245260759521</c:v>
                </c:pt>
                <c:pt idx="45">
                  <c:v>7.40258616248948</c:v>
                </c:pt>
                <c:pt idx="46">
                  <c:v>7.3957190878917158</c:v>
                </c:pt>
                <c:pt idx="47">
                  <c:v>7.3888259658397901</c:v>
                </c:pt>
                <c:pt idx="48">
                  <c:v>7.3819092243706406</c:v>
                </c:pt>
                <c:pt idx="49">
                  <c:v>7.3749710785039726</c:v>
                </c:pt>
                <c:pt idx="50">
                  <c:v>7.3680135493918204</c:v>
                </c:pt>
                <c:pt idx="51">
                  <c:v>7.3610384808045097</c:v>
                </c:pt>
                <c:pt idx="52">
                  <c:v>7.3540475535388659</c:v>
                </c:pt>
                <c:pt idx="53">
                  <c:v>7.3470422982293551</c:v>
                </c:pt>
                <c:pt idx="54">
                  <c:v>7.3400241069411862</c:v>
                </c:pt>
                <c:pt idx="55">
                  <c:v>7.332994243830516</c:v>
                </c:pt>
                <c:pt idx="56">
                  <c:v>7.3259538550744274</c:v>
                </c:pt>
                <c:pt idx="57">
                  <c:v>7.3189039782046406</c:v>
                </c:pt>
                <c:pt idx="58">
                  <c:v>7.3118455509252271</c:v>
                </c:pt>
                <c:pt idx="59">
                  <c:v>7.304779419455226</c:v>
                </c:pt>
                <c:pt idx="60">
                  <c:v>7.2977063464112009</c:v>
                </c:pt>
                <c:pt idx="61">
                  <c:v>7.2906270182298876</c:v>
                </c:pt>
                <c:pt idx="62">
                  <c:v>7.2835420521249077</c:v>
                </c:pt>
                <c:pt idx="63">
                  <c:v>7.2764520025715953</c:v>
                </c:pt>
                <c:pt idx="64">
                  <c:v>7.2693573673178626</c:v>
                </c:pt>
                <c:pt idx="65">
                  <c:v>7.2622585929249652</c:v>
                </c:pt>
                <c:pt idx="66">
                  <c:v>7.2551560798485042</c:v>
                </c:pt>
                <c:pt idx="67">
                  <c:v>7.2480501870760072</c:v>
                </c:pt>
                <c:pt idx="68">
                  <c:v>7.2409412363425316</c:v>
                </c:pt>
                <c:pt idx="69">
                  <c:v>7.2338295159495223</c:v>
                </c:pt>
                <c:pt idx="70">
                  <c:v>7.2267152842151106</c:v>
                </c:pt>
                <c:pt idx="71">
                  <c:v>7.2195987725864628</c:v>
                </c:pt>
                <c:pt idx="72">
                  <c:v>7.2124801884489287</c:v>
                </c:pt>
                <c:pt idx="73">
                  <c:v>7.2053597176766031</c:v>
                </c:pt>
                <c:pt idx="74">
                  <c:v>7.1982375269969241</c:v>
                </c:pt>
                <c:pt idx="75">
                  <c:v>7.1911137663203801</c:v>
                </c:pt>
                <c:pt idx="76">
                  <c:v>7.1839885714038294</c:v>
                </c:pt>
                <c:pt idx="77">
                  <c:v>7.1768620678152857</c:v>
                </c:pt>
                <c:pt idx="78">
                  <c:v>7.1697343788142014</c:v>
                </c:pt>
                <c:pt idx="79">
                  <c:v>7.1626056442784103</c:v>
                </c:pt>
                <c:pt idx="80">
                  <c:v>7.1554760701996587</c:v>
                </c:pt>
                <c:pt idx="81">
                  <c:v>7.1483460622572013</c:v>
                </c:pt>
                <c:pt idx="82">
                  <c:v>7.141216590213026</c:v>
                </c:pt>
                <c:pt idx="83">
                  <c:v>7.1340901856475183</c:v>
                </c:pt>
                <c:pt idx="84">
                  <c:v>7.1269736772162986</c:v>
                </c:pt>
                <c:pt idx="85">
                  <c:v>7.1198856917856839</c:v>
                </c:pt>
                <c:pt idx="86">
                  <c:v>7.1128772199597927</c:v>
                </c:pt>
                <c:pt idx="87">
                  <c:v>7.1060879254738651</c:v>
                </c:pt>
                <c:pt idx="88">
                  <c:v>7.0998997043486982</c:v>
                </c:pt>
                <c:pt idx="89">
                  <c:v>7.0953506847778014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8F3-4DF5-907A-7923C897E5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20"/>
          <c:min val="0"/>
        </c:scaling>
        <c:delete val="0"/>
        <c:axPos val="b"/>
        <c:numFmt formatCode="General" sourceLinked="1"/>
        <c:majorTickMark val="out"/>
        <c:minorTickMark val="none"/>
        <c:tickLblPos val="none"/>
        <c:spPr>
          <a:ln w="12700">
            <a:solidFill>
              <a:srgbClr val="000000"/>
            </a:solidFill>
            <a:prstDash val="solid"/>
          </a:ln>
        </c:spPr>
        <c:crossAx val="20"/>
        <c:crosses val="min"/>
        <c:crossBetween val="midCat"/>
        <c:majorUnit val="2"/>
      </c:valAx>
      <c:valAx>
        <c:axId val="20"/>
        <c:scaling>
          <c:orientation val="minMax"/>
          <c:max val="10"/>
          <c:min val="5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Log10 #</a:t>
                </a:r>
              </a:p>
            </c:rich>
          </c:tx>
          <c:layout>
            <c:manualLayout>
              <c:xMode val="edge"/>
              <c:yMode val="edge"/>
              <c:x val="0.01"/>
              <c:y val="0.3"/>
            </c:manualLayout>
          </c:layout>
          <c:overlay val="1"/>
        </c:title>
        <c:numFmt formatCode="General" sourceLinked="1"/>
        <c:majorTickMark val="out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crossAx val="10"/>
        <c:crosses val="min"/>
        <c:crossBetween val="midCat"/>
        <c:majorUnit val="1"/>
      </c:valAx>
      <c:spPr>
        <a:noFill/>
        <a:ln>
          <a:prstDash val="solid"/>
        </a:ln>
      </c:spPr>
    </c:plotArea>
    <c:plotVisOnly val="1"/>
    <c:dispBlanksAs val="gap"/>
    <c:showDLblsOverMax val="1"/>
  </c:chart>
  <c:spPr>
    <a:noFill/>
    <a:ln>
      <a:noFill/>
      <a:prstDash val="solid"/>
    </a:ln>
  </c:spPr>
  <c:txPr>
    <a:bodyPr/>
    <a:lstStyle/>
    <a:p>
      <a:pPr>
        <a:defRPr sz="1800" b="1">
          <a:latin typeface="Aptos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800"/>
            </a:pP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Aptos"/>
              </a:rPr>
              <a:t>quartz-4-1.1-3-Li-AE-AH</a:t>
            </a:r>
          </a:p>
        </c:rich>
      </c:tx>
      <c:layout>
        <c:manualLayout>
          <c:xMode val="edge"/>
          <c:yMode val="edge"/>
          <c:x val="0.50009351929829848"/>
          <c:y val="5.8888888888888888E-3"/>
          <c:w val="0.43"/>
          <c:h val="0.1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5439713668729824"/>
          <c:y val="6.0290000000000003E-2"/>
          <c:w val="0.84560286331270174"/>
          <c:h val="0.87941999999999998"/>
        </c:manualLayout>
      </c:layout>
      <c:scatterChart>
        <c:scatterStyle val="lineMarker"/>
        <c:varyColors val="1"/>
        <c:ser>
          <c:idx val="0"/>
          <c:order val="0"/>
          <c:tx>
            <c:v>exp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Data!$AI$5:$AI$31</c:f>
                <c:numCache>
                  <c:formatCode>General</c:formatCode>
                  <c:ptCount val="27"/>
                  <c:pt idx="0">
                    <c:v>1.3007</c:v>
                  </c:pt>
                  <c:pt idx="1">
                    <c:v>1.3007</c:v>
                  </c:pt>
                  <c:pt idx="2">
                    <c:v>1.3007</c:v>
                  </c:pt>
                  <c:pt idx="3">
                    <c:v>0.1014</c:v>
                  </c:pt>
                  <c:pt idx="4">
                    <c:v>0.4466</c:v>
                  </c:pt>
                  <c:pt idx="5">
                    <c:v>0.48580000000000001</c:v>
                  </c:pt>
                  <c:pt idx="6">
                    <c:v>0.41830000000000001</c:v>
                  </c:pt>
                  <c:pt idx="7">
                    <c:v>0.35089999999999999</c:v>
                  </c:pt>
                  <c:pt idx="8">
                    <c:v>0.2949</c:v>
                  </c:pt>
                  <c:pt idx="9">
                    <c:v>0.27800000000000002</c:v>
                  </c:pt>
                  <c:pt idx="10">
                    <c:v>0.2848</c:v>
                  </c:pt>
                  <c:pt idx="11">
                    <c:v>0.28039999999999998</c:v>
                  </c:pt>
                  <c:pt idx="12">
                    <c:v>0.25750000000000001</c:v>
                  </c:pt>
                  <c:pt idx="13">
                    <c:v>0.31319999999999998</c:v>
                  </c:pt>
                  <c:pt idx="14">
                    <c:v>0.27079999999999999</c:v>
                  </c:pt>
                  <c:pt idx="15">
                    <c:v>0.28899999999999998</c:v>
                  </c:pt>
                  <c:pt idx="16">
                    <c:v>0.25940000000000002</c:v>
                  </c:pt>
                  <c:pt idx="17">
                    <c:v>0.33479999999999999</c:v>
                  </c:pt>
                  <c:pt idx="18">
                    <c:v>0.26400000000000001</c:v>
                  </c:pt>
                  <c:pt idx="19">
                    <c:v>0.26579999999999998</c:v>
                  </c:pt>
                  <c:pt idx="20">
                    <c:v>0.27079999999999999</c:v>
                  </c:pt>
                  <c:pt idx="21">
                    <c:v>0.24060000000000001</c:v>
                  </c:pt>
                  <c:pt idx="22">
                    <c:v>0.26400000000000001</c:v>
                  </c:pt>
                  <c:pt idx="23">
                    <c:v>0.27460000000000001</c:v>
                  </c:pt>
                  <c:pt idx="24">
                    <c:v>0.28399999999999997</c:v>
                  </c:pt>
                  <c:pt idx="25">
                    <c:v>0.29470000000000002</c:v>
                  </c:pt>
                  <c:pt idx="26">
                    <c:v>0.1769</c:v>
                  </c:pt>
                </c:numCache>
              </c:numRef>
            </c:plus>
            <c:minus>
              <c:numRef>
                <c:f>Data!$AI$5:$AI$31</c:f>
                <c:numCache>
                  <c:formatCode>General</c:formatCode>
                  <c:ptCount val="27"/>
                  <c:pt idx="0">
                    <c:v>1.3007</c:v>
                  </c:pt>
                  <c:pt idx="1">
                    <c:v>1.3007</c:v>
                  </c:pt>
                  <c:pt idx="2">
                    <c:v>1.3007</c:v>
                  </c:pt>
                  <c:pt idx="3">
                    <c:v>0.1014</c:v>
                  </c:pt>
                  <c:pt idx="4">
                    <c:v>0.4466</c:v>
                  </c:pt>
                  <c:pt idx="5">
                    <c:v>0.48580000000000001</c:v>
                  </c:pt>
                  <c:pt idx="6">
                    <c:v>0.41830000000000001</c:v>
                  </c:pt>
                  <c:pt idx="7">
                    <c:v>0.35089999999999999</c:v>
                  </c:pt>
                  <c:pt idx="8">
                    <c:v>0.2949</c:v>
                  </c:pt>
                  <c:pt idx="9">
                    <c:v>0.27800000000000002</c:v>
                  </c:pt>
                  <c:pt idx="10">
                    <c:v>0.2848</c:v>
                  </c:pt>
                  <c:pt idx="11">
                    <c:v>0.28039999999999998</c:v>
                  </c:pt>
                  <c:pt idx="12">
                    <c:v>0.25750000000000001</c:v>
                  </c:pt>
                  <c:pt idx="13">
                    <c:v>0.31319999999999998</c:v>
                  </c:pt>
                  <c:pt idx="14">
                    <c:v>0.27079999999999999</c:v>
                  </c:pt>
                  <c:pt idx="15">
                    <c:v>0.28899999999999998</c:v>
                  </c:pt>
                  <c:pt idx="16">
                    <c:v>0.25940000000000002</c:v>
                  </c:pt>
                  <c:pt idx="17">
                    <c:v>0.33479999999999999</c:v>
                  </c:pt>
                  <c:pt idx="18">
                    <c:v>0.26400000000000001</c:v>
                  </c:pt>
                  <c:pt idx="19">
                    <c:v>0.26579999999999998</c:v>
                  </c:pt>
                  <c:pt idx="20">
                    <c:v>0.27079999999999999</c:v>
                  </c:pt>
                  <c:pt idx="21">
                    <c:v>0.24060000000000001</c:v>
                  </c:pt>
                  <c:pt idx="22">
                    <c:v>0.26400000000000001</c:v>
                  </c:pt>
                  <c:pt idx="23">
                    <c:v>0.27460000000000001</c:v>
                  </c:pt>
                  <c:pt idx="24">
                    <c:v>0.28399999999999997</c:v>
                  </c:pt>
                  <c:pt idx="25">
                    <c:v>0.29470000000000002</c:v>
                  </c:pt>
                  <c:pt idx="26">
                    <c:v>0.1769</c:v>
                  </c:pt>
                </c:numCache>
              </c:numRef>
            </c:minus>
          </c:errBars>
          <c:xVal>
            <c:numRef>
              <c:f>Data!$AC$5:$AC$55</c:f>
              <c:numCache>
                <c:formatCode>General</c:formatCode>
                <c:ptCount val="51"/>
                <c:pt idx="0">
                  <c:v>0.20830000000000001</c:v>
                </c:pt>
                <c:pt idx="1">
                  <c:v>0.41670000000000001</c:v>
                </c:pt>
                <c:pt idx="2">
                  <c:v>0.625</c:v>
                </c:pt>
                <c:pt idx="3">
                  <c:v>0.69440000000000002</c:v>
                </c:pt>
                <c:pt idx="4">
                  <c:v>0.86809999999999998</c:v>
                </c:pt>
                <c:pt idx="5">
                  <c:v>1.0068999999999999</c:v>
                </c:pt>
                <c:pt idx="6">
                  <c:v>1.0764</c:v>
                </c:pt>
                <c:pt idx="7">
                  <c:v>1.1457999999999999</c:v>
                </c:pt>
                <c:pt idx="8">
                  <c:v>1.3542000000000001</c:v>
                </c:pt>
                <c:pt idx="9">
                  <c:v>1.5625</c:v>
                </c:pt>
                <c:pt idx="10">
                  <c:v>1.9792000000000001</c:v>
                </c:pt>
                <c:pt idx="11">
                  <c:v>2.3957999999999999</c:v>
                </c:pt>
                <c:pt idx="12">
                  <c:v>2.8125</c:v>
                </c:pt>
                <c:pt idx="13">
                  <c:v>3.2292000000000001</c:v>
                </c:pt>
                <c:pt idx="14">
                  <c:v>3.6457999999999999</c:v>
                </c:pt>
                <c:pt idx="15">
                  <c:v>3.8542000000000001</c:v>
                </c:pt>
                <c:pt idx="16">
                  <c:v>3.9236</c:v>
                </c:pt>
                <c:pt idx="17">
                  <c:v>3.9931000000000001</c:v>
                </c:pt>
                <c:pt idx="18">
                  <c:v>4.1666999999999996</c:v>
                </c:pt>
                <c:pt idx="19">
                  <c:v>4.2708000000000004</c:v>
                </c:pt>
                <c:pt idx="20">
                  <c:v>4.6875</c:v>
                </c:pt>
                <c:pt idx="21">
                  <c:v>5.5208000000000004</c:v>
                </c:pt>
                <c:pt idx="22">
                  <c:v>6.3541999999999996</c:v>
                </c:pt>
                <c:pt idx="23">
                  <c:v>7.1875</c:v>
                </c:pt>
                <c:pt idx="24">
                  <c:v>8.0207999999999995</c:v>
                </c:pt>
                <c:pt idx="25">
                  <c:v>9.0625</c:v>
                </c:pt>
                <c:pt idx="26">
                  <c:v>9.8957999999999995</c:v>
                </c:pt>
              </c:numCache>
            </c:numRef>
          </c:xVal>
          <c:yVal>
            <c:numRef>
              <c:f>Data!$AD$5:$AD$55</c:f>
              <c:numCache>
                <c:formatCode>General</c:formatCode>
                <c:ptCount val="51"/>
                <c:pt idx="0">
                  <c:v>-4.4021999999999997</c:v>
                </c:pt>
                <c:pt idx="1">
                  <c:v>-4.4021999999999997</c:v>
                </c:pt>
                <c:pt idx="2">
                  <c:v>-4.4021999999999997</c:v>
                </c:pt>
                <c:pt idx="3">
                  <c:v>-4.0297999999999998</c:v>
                </c:pt>
                <c:pt idx="4">
                  <c:v>-1.8069999999999999</c:v>
                </c:pt>
                <c:pt idx="5">
                  <c:v>-0.55859999999999999</c:v>
                </c:pt>
                <c:pt idx="6">
                  <c:v>-0.38450000000000001</c:v>
                </c:pt>
                <c:pt idx="7">
                  <c:v>-0.29770000000000002</c:v>
                </c:pt>
                <c:pt idx="8">
                  <c:v>-0.29060000000000002</c:v>
                </c:pt>
                <c:pt idx="9">
                  <c:v>-0.2525</c:v>
                </c:pt>
                <c:pt idx="10">
                  <c:v>-0.24979999999999999</c:v>
                </c:pt>
                <c:pt idx="11">
                  <c:v>-0.24709999999999999</c:v>
                </c:pt>
                <c:pt idx="12">
                  <c:v>-0.29170000000000001</c:v>
                </c:pt>
                <c:pt idx="13">
                  <c:v>-0.26679999999999998</c:v>
                </c:pt>
                <c:pt idx="14">
                  <c:v>-0.28000000000000003</c:v>
                </c:pt>
                <c:pt idx="15">
                  <c:v>-0.27800000000000002</c:v>
                </c:pt>
                <c:pt idx="16">
                  <c:v>-0.34589999999999999</c:v>
                </c:pt>
                <c:pt idx="17">
                  <c:v>-0.61919999999999997</c:v>
                </c:pt>
                <c:pt idx="18">
                  <c:v>-1.6185</c:v>
                </c:pt>
                <c:pt idx="19">
                  <c:v>-1.9173</c:v>
                </c:pt>
                <c:pt idx="20">
                  <c:v>-2.1478000000000002</c:v>
                </c:pt>
                <c:pt idx="21">
                  <c:v>-2.3574000000000002</c:v>
                </c:pt>
                <c:pt idx="22">
                  <c:v>-2.5118</c:v>
                </c:pt>
                <c:pt idx="23">
                  <c:v>-2.5566</c:v>
                </c:pt>
                <c:pt idx="24">
                  <c:v>-2.6322000000000001</c:v>
                </c:pt>
                <c:pt idx="25">
                  <c:v>-2.6949000000000001</c:v>
                </c:pt>
                <c:pt idx="26">
                  <c:v>-2.7008000000000001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DD5-4FC6-A77F-200F9F77534D}"/>
            </c:ext>
          </c:extLst>
        </c:ser>
        <c:ser>
          <c:idx val="1"/>
          <c:order val="1"/>
          <c:tx>
            <c:strRef>
              <c:f>Data!$AE$3</c:f>
              <c:strCache>
                <c:ptCount val="1"/>
                <c:pt idx="0">
                  <c:v>kr = 0</c:v>
                </c:pt>
              </c:strCache>
            </c:strRef>
          </c:tx>
          <c:spPr>
            <a:ln w="19050">
              <a:solidFill>
                <a:srgbClr val="0000FF"/>
              </a:solidFill>
              <a:prstDash val="dash"/>
            </a:ln>
          </c:spPr>
          <c:marker>
            <c:symbol val="none"/>
          </c:marker>
          <c:xVal>
            <c:numRef>
              <c:f>Data!$AE$5:$AE$95</c:f>
              <c:numCache>
                <c:formatCode>General</c:formatCode>
                <c:ptCount val="91"/>
                <c:pt idx="0">
                  <c:v>1.111111111111111E-2</c:v>
                </c:pt>
                <c:pt idx="1">
                  <c:v>0.1222222222222222</c:v>
                </c:pt>
                <c:pt idx="2">
                  <c:v>0.23333333333333331</c:v>
                </c:pt>
                <c:pt idx="3">
                  <c:v>0.34444444444444439</c:v>
                </c:pt>
                <c:pt idx="4">
                  <c:v>0.45555555555555549</c:v>
                </c:pt>
                <c:pt idx="5">
                  <c:v>0.56666666666666665</c:v>
                </c:pt>
                <c:pt idx="6">
                  <c:v>0.67777777777777781</c:v>
                </c:pt>
                <c:pt idx="7">
                  <c:v>0.78888888888888886</c:v>
                </c:pt>
                <c:pt idx="8">
                  <c:v>0.9</c:v>
                </c:pt>
                <c:pt idx="9">
                  <c:v>1.0111111111111111</c:v>
                </c:pt>
                <c:pt idx="10">
                  <c:v>1.1333333333333331</c:v>
                </c:pt>
                <c:pt idx="11">
                  <c:v>1.244444444444444</c:v>
                </c:pt>
                <c:pt idx="12">
                  <c:v>1.3555555555555561</c:v>
                </c:pt>
                <c:pt idx="13">
                  <c:v>1.466666666666667</c:v>
                </c:pt>
                <c:pt idx="14">
                  <c:v>1.5777777777777779</c:v>
                </c:pt>
                <c:pt idx="15">
                  <c:v>1.6888888888888891</c:v>
                </c:pt>
                <c:pt idx="16">
                  <c:v>1.8</c:v>
                </c:pt>
                <c:pt idx="17">
                  <c:v>1.911111111111111</c:v>
                </c:pt>
                <c:pt idx="18">
                  <c:v>2.0222222222222221</c:v>
                </c:pt>
                <c:pt idx="19">
                  <c:v>2.1333333333333329</c:v>
                </c:pt>
                <c:pt idx="20">
                  <c:v>2.255555555555556</c:v>
                </c:pt>
                <c:pt idx="21">
                  <c:v>2.3666666666666671</c:v>
                </c:pt>
                <c:pt idx="22">
                  <c:v>2.4777777777777779</c:v>
                </c:pt>
                <c:pt idx="23">
                  <c:v>2.588888888888889</c:v>
                </c:pt>
                <c:pt idx="24">
                  <c:v>2.7</c:v>
                </c:pt>
                <c:pt idx="25">
                  <c:v>2.8111111111111109</c:v>
                </c:pt>
                <c:pt idx="26">
                  <c:v>2.9222222222222221</c:v>
                </c:pt>
                <c:pt idx="27">
                  <c:v>3.0333333333333332</c:v>
                </c:pt>
                <c:pt idx="28">
                  <c:v>3.1444444444444439</c:v>
                </c:pt>
                <c:pt idx="29">
                  <c:v>3.255555555555556</c:v>
                </c:pt>
                <c:pt idx="30">
                  <c:v>3.3777777777777782</c:v>
                </c:pt>
                <c:pt idx="31">
                  <c:v>3.4888888888888889</c:v>
                </c:pt>
                <c:pt idx="32">
                  <c:v>3.6</c:v>
                </c:pt>
                <c:pt idx="33">
                  <c:v>3.7111111111111108</c:v>
                </c:pt>
                <c:pt idx="34">
                  <c:v>3.822222222222222</c:v>
                </c:pt>
                <c:pt idx="35">
                  <c:v>3.9333333333333331</c:v>
                </c:pt>
                <c:pt idx="36">
                  <c:v>4.0444444444444443</c:v>
                </c:pt>
                <c:pt idx="37">
                  <c:v>4.1555555555555559</c:v>
                </c:pt>
                <c:pt idx="38">
                  <c:v>4.2666666666666666</c:v>
                </c:pt>
                <c:pt idx="39">
                  <c:v>4.3777777777777782</c:v>
                </c:pt>
                <c:pt idx="40">
                  <c:v>4.5</c:v>
                </c:pt>
                <c:pt idx="41">
                  <c:v>4.6111111111111107</c:v>
                </c:pt>
                <c:pt idx="42">
                  <c:v>4.7222222222222223</c:v>
                </c:pt>
                <c:pt idx="43">
                  <c:v>4.833333333333333</c:v>
                </c:pt>
                <c:pt idx="44">
                  <c:v>4.9444444444444446</c:v>
                </c:pt>
                <c:pt idx="45">
                  <c:v>5.0555555555555554</c:v>
                </c:pt>
                <c:pt idx="46">
                  <c:v>5.166666666666667</c:v>
                </c:pt>
                <c:pt idx="47">
                  <c:v>5.2777777777777777</c:v>
                </c:pt>
                <c:pt idx="48">
                  <c:v>5.3888888888888893</c:v>
                </c:pt>
                <c:pt idx="49">
                  <c:v>5.5</c:v>
                </c:pt>
                <c:pt idx="50">
                  <c:v>5.6222222222222218</c:v>
                </c:pt>
                <c:pt idx="51">
                  <c:v>5.7333333333333334</c:v>
                </c:pt>
                <c:pt idx="52">
                  <c:v>5.8444444444444441</c:v>
                </c:pt>
                <c:pt idx="53">
                  <c:v>5.9555555555555557</c:v>
                </c:pt>
                <c:pt idx="54">
                  <c:v>6.0666666666666664</c:v>
                </c:pt>
                <c:pt idx="55">
                  <c:v>6.177777777777778</c:v>
                </c:pt>
                <c:pt idx="56">
                  <c:v>6.2888888888888888</c:v>
                </c:pt>
                <c:pt idx="57">
                  <c:v>6.4</c:v>
                </c:pt>
                <c:pt idx="58">
                  <c:v>6.5111111111111111</c:v>
                </c:pt>
                <c:pt idx="59">
                  <c:v>6.6222222222222218</c:v>
                </c:pt>
                <c:pt idx="60">
                  <c:v>6.7444444444444436</c:v>
                </c:pt>
                <c:pt idx="61">
                  <c:v>6.8555555555555552</c:v>
                </c:pt>
                <c:pt idx="62">
                  <c:v>6.9666666666666668</c:v>
                </c:pt>
                <c:pt idx="63">
                  <c:v>7.0777777777777784</c:v>
                </c:pt>
                <c:pt idx="64">
                  <c:v>7.1888888888888891</c:v>
                </c:pt>
                <c:pt idx="65">
                  <c:v>7.3</c:v>
                </c:pt>
                <c:pt idx="66">
                  <c:v>7.4111111111111114</c:v>
                </c:pt>
                <c:pt idx="67">
                  <c:v>7.5222222222222221</c:v>
                </c:pt>
                <c:pt idx="68">
                  <c:v>7.6333333333333337</c:v>
                </c:pt>
                <c:pt idx="69">
                  <c:v>7.7444444444444436</c:v>
                </c:pt>
                <c:pt idx="70">
                  <c:v>7.8666666666666663</c:v>
                </c:pt>
                <c:pt idx="71">
                  <c:v>7.9777777777777779</c:v>
                </c:pt>
                <c:pt idx="72">
                  <c:v>8.0888888888888886</c:v>
                </c:pt>
                <c:pt idx="73">
                  <c:v>8.1999999999999993</c:v>
                </c:pt>
                <c:pt idx="74">
                  <c:v>8.3111111111111118</c:v>
                </c:pt>
                <c:pt idx="75">
                  <c:v>8.4222222222222225</c:v>
                </c:pt>
                <c:pt idx="76">
                  <c:v>8.5333333333333332</c:v>
                </c:pt>
                <c:pt idx="77">
                  <c:v>8.6444444444444439</c:v>
                </c:pt>
                <c:pt idx="78">
                  <c:v>8.7555555555555564</c:v>
                </c:pt>
                <c:pt idx="79">
                  <c:v>8.8666666666666671</c:v>
                </c:pt>
                <c:pt idx="80">
                  <c:v>8.9888888888888889</c:v>
                </c:pt>
                <c:pt idx="81">
                  <c:v>9.1</c:v>
                </c:pt>
                <c:pt idx="82">
                  <c:v>9.2111111111111104</c:v>
                </c:pt>
                <c:pt idx="83">
                  <c:v>9.3222222222222229</c:v>
                </c:pt>
                <c:pt idx="84">
                  <c:v>9.4333333333333336</c:v>
                </c:pt>
                <c:pt idx="85">
                  <c:v>9.5444444444444443</c:v>
                </c:pt>
                <c:pt idx="86">
                  <c:v>9.655555555555555</c:v>
                </c:pt>
                <c:pt idx="87">
                  <c:v>9.7666666666666675</c:v>
                </c:pt>
                <c:pt idx="88">
                  <c:v>9.8777777777777782</c:v>
                </c:pt>
                <c:pt idx="89">
                  <c:v>10</c:v>
                </c:pt>
              </c:numCache>
            </c:numRef>
          </c:xVal>
          <c:yVal>
            <c:numRef>
              <c:f>Data!$AF$5:$AF$95</c:f>
              <c:numCache>
                <c:formatCode>General</c:formatCode>
                <c:ptCount val="91"/>
                <c:pt idx="0">
                  <c:v>-6</c:v>
                </c:pt>
                <c:pt idx="1">
                  <c:v>-6</c:v>
                </c:pt>
                <c:pt idx="2">
                  <c:v>-6</c:v>
                </c:pt>
                <c:pt idx="3">
                  <c:v>-6</c:v>
                </c:pt>
                <c:pt idx="4">
                  <c:v>-6</c:v>
                </c:pt>
                <c:pt idx="5">
                  <c:v>-6</c:v>
                </c:pt>
                <c:pt idx="6">
                  <c:v>-3.5878787386497422</c:v>
                </c:pt>
                <c:pt idx="7">
                  <c:v>-1.919041166334472</c:v>
                </c:pt>
                <c:pt idx="8">
                  <c:v>-0.96957273913713982</c:v>
                </c:pt>
                <c:pt idx="9">
                  <c:v>-0.50634974341034034</c:v>
                </c:pt>
                <c:pt idx="10">
                  <c:v>-0.31724464878957648</c:v>
                </c:pt>
                <c:pt idx="11">
                  <c:v>-0.27289463690780208</c:v>
                </c:pt>
                <c:pt idx="12">
                  <c:v>-0.26437551301271162</c:v>
                </c:pt>
                <c:pt idx="13">
                  <c:v>-0.26311337453151051</c:v>
                </c:pt>
                <c:pt idx="14">
                  <c:v>-0.26285726022238248</c:v>
                </c:pt>
                <c:pt idx="15">
                  <c:v>-0.2627039544944737</c:v>
                </c:pt>
                <c:pt idx="16">
                  <c:v>-0.26255891194368092</c:v>
                </c:pt>
                <c:pt idx="17">
                  <c:v>-0.2624143770502082</c:v>
                </c:pt>
                <c:pt idx="18">
                  <c:v>-0.26226983342112342</c:v>
                </c:pt>
                <c:pt idx="19">
                  <c:v>-0.26212526139513731</c:v>
                </c:pt>
                <c:pt idx="20">
                  <c:v>-0.26196620779924479</c:v>
                </c:pt>
                <c:pt idx="21">
                  <c:v>-0.26182159819637402</c:v>
                </c:pt>
                <c:pt idx="22">
                  <c:v>-0.26167697857840089</c:v>
                </c:pt>
                <c:pt idx="23">
                  <c:v>-0.26153235221336341</c:v>
                </c:pt>
                <c:pt idx="24">
                  <c:v>-0.26138772148546929</c:v>
                </c:pt>
                <c:pt idx="25">
                  <c:v>-0.26124308813874769</c:v>
                </c:pt>
                <c:pt idx="26">
                  <c:v>-0.26109845345390631</c:v>
                </c:pt>
                <c:pt idx="27">
                  <c:v>-0.26095381837667908</c:v>
                </c:pt>
                <c:pt idx="28">
                  <c:v>-0.26080918361099081</c:v>
                </c:pt>
                <c:pt idx="29">
                  <c:v>-0.26066454968660779</c:v>
                </c:pt>
                <c:pt idx="30">
                  <c:v>-0.26050545382198709</c:v>
                </c:pt>
                <c:pt idx="31">
                  <c:v>-0.26036083129494969</c:v>
                </c:pt>
                <c:pt idx="32">
                  <c:v>-0.26022984139968608</c:v>
                </c:pt>
                <c:pt idx="33">
                  <c:v>-0.2618657160796472</c:v>
                </c:pt>
                <c:pt idx="34">
                  <c:v>-0.29518733824004961</c:v>
                </c:pt>
                <c:pt idx="35">
                  <c:v>-0.46130562452139778</c:v>
                </c:pt>
                <c:pt idx="36">
                  <c:v>-0.84092209321367328</c:v>
                </c:pt>
                <c:pt idx="37">
                  <c:v>-1.407614971904031</c:v>
                </c:pt>
                <c:pt idx="38">
                  <c:v>-2.0000006063669842</c:v>
                </c:pt>
                <c:pt idx="39">
                  <c:v>-2.3716578443704108</c:v>
                </c:pt>
                <c:pt idx="40">
                  <c:v>-2.4780548415438788</c:v>
                </c:pt>
                <c:pt idx="41">
                  <c:v>-2.4874039166243929</c:v>
                </c:pt>
                <c:pt idx="42">
                  <c:v>-2.48795951574093</c:v>
                </c:pt>
                <c:pt idx="43">
                  <c:v>-2.4878414240992561</c:v>
                </c:pt>
                <c:pt idx="44">
                  <c:v>-2.4876860649919221</c:v>
                </c:pt>
                <c:pt idx="45">
                  <c:v>-2.4875334111831542</c:v>
                </c:pt>
                <c:pt idx="46">
                  <c:v>-2.4873845150142668</c:v>
                </c:pt>
                <c:pt idx="47">
                  <c:v>-2.4872385184378381</c:v>
                </c:pt>
                <c:pt idx="48">
                  <c:v>-2.487094717581904</c:v>
                </c:pt>
                <c:pt idx="49">
                  <c:v>-2.486952602337456</c:v>
                </c:pt>
                <c:pt idx="50">
                  <c:v>-2.4867977902855709</c:v>
                </c:pt>
                <c:pt idx="51">
                  <c:v>-2.4866581529333929</c:v>
                </c:pt>
                <c:pt idx="52">
                  <c:v>-2.486519381875012</c:v>
                </c:pt>
                <c:pt idx="53">
                  <c:v>-2.4863813578367981</c:v>
                </c:pt>
                <c:pt idx="54">
                  <c:v>-2.486244002240686</c:v>
                </c:pt>
                <c:pt idx="55">
                  <c:v>-2.4861072666668211</c:v>
                </c:pt>
                <c:pt idx="56">
                  <c:v>-2.4859711252317909</c:v>
                </c:pt>
                <c:pt idx="57">
                  <c:v>-2.485835569089426</c:v>
                </c:pt>
                <c:pt idx="58">
                  <c:v>-2.4857006024778072</c:v>
                </c:pt>
                <c:pt idx="59">
                  <c:v>-2.4855662398936831</c:v>
                </c:pt>
                <c:pt idx="60">
                  <c:v>-2.4854191660689402</c:v>
                </c:pt>
                <c:pt idx="61">
                  <c:v>-2.4852861541556721</c:v>
                </c:pt>
                <c:pt idx="62">
                  <c:v>-2.4851538379866831</c:v>
                </c:pt>
                <c:pt idx="63">
                  <c:v>-2.4850222588343911</c:v>
                </c:pt>
                <c:pt idx="64">
                  <c:v>-2.484891462815241</c:v>
                </c:pt>
                <c:pt idx="65">
                  <c:v>-2.484761500693248</c:v>
                </c:pt>
                <c:pt idx="66">
                  <c:v>-2.4846324278160221</c:v>
                </c:pt>
                <c:pt idx="67">
                  <c:v>-2.484504304152698</c:v>
                </c:pt>
                <c:pt idx="68">
                  <c:v>-2.4843771944119211</c:v>
                </c:pt>
                <c:pt idx="69">
                  <c:v>-2.4842511682244228</c:v>
                </c:pt>
                <c:pt idx="70">
                  <c:v>-2.484113880343819</c:v>
                </c:pt>
                <c:pt idx="71">
                  <c:v>-2.4839903795607889</c:v>
                </c:pt>
                <c:pt idx="72">
                  <c:v>-2.4838682122775508</c:v>
                </c:pt>
                <c:pt idx="73">
                  <c:v>-2.4837474712537402</c:v>
                </c:pt>
                <c:pt idx="74">
                  <c:v>-2.4836282558203409</c:v>
                </c:pt>
                <c:pt idx="75">
                  <c:v>-2.4835106723203779</c:v>
                </c:pt>
                <c:pt idx="76">
                  <c:v>-2.4833948345867021</c:v>
                </c:pt>
                <c:pt idx="77">
                  <c:v>-2.4832808644579698</c:v>
                </c:pt>
                <c:pt idx="78">
                  <c:v>-2.4831688923343811</c:v>
                </c:pt>
                <c:pt idx="79">
                  <c:v>-2.483059057775193</c:v>
                </c:pt>
                <c:pt idx="80">
                  <c:v>-2.4829408872172589</c:v>
                </c:pt>
                <c:pt idx="81">
                  <c:v>-2.4828360402510761</c:v>
                </c:pt>
                <c:pt idx="82">
                  <c:v>-2.4827338288916212</c:v>
                </c:pt>
                <c:pt idx="83">
                  <c:v>-2.482634437484406</c:v>
                </c:pt>
                <c:pt idx="84">
                  <c:v>-2.4825380633326768</c:v>
                </c:pt>
                <c:pt idx="85">
                  <c:v>-2.4824449176142749</c:v>
                </c:pt>
                <c:pt idx="86">
                  <c:v>-2.4823552263646178</c:v>
                </c:pt>
                <c:pt idx="87">
                  <c:v>-2.4822692315305659</c:v>
                </c:pt>
                <c:pt idx="88">
                  <c:v>-2.482187192100402</c:v>
                </c:pt>
                <c:pt idx="89">
                  <c:v>-2.4821018486823849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DD5-4FC6-A77F-200F9F77534D}"/>
            </c:ext>
          </c:extLst>
        </c:ser>
        <c:ser>
          <c:idx val="2"/>
          <c:order val="2"/>
          <c:tx>
            <c:strRef>
              <c:f>Data!$AG$3</c:f>
              <c:strCache>
                <c:ptCount val="1"/>
                <c:pt idx="0">
                  <c:v>kr fit</c:v>
                </c:pt>
              </c:strCache>
            </c:strRef>
          </c:tx>
          <c:spPr>
            <a:ln w="19050">
              <a:solidFill>
                <a:srgbClr val="FF0000"/>
              </a:solidFill>
              <a:prstDash val="dash"/>
            </a:ln>
          </c:spPr>
          <c:marker>
            <c:symbol val="none"/>
          </c:marker>
          <c:xVal>
            <c:numRef>
              <c:f>Data!$AG$5:$AG$95</c:f>
              <c:numCache>
                <c:formatCode>General</c:formatCode>
                <c:ptCount val="91"/>
                <c:pt idx="0">
                  <c:v>1.111111111111111E-2</c:v>
                </c:pt>
                <c:pt idx="1">
                  <c:v>0.1222222222222222</c:v>
                </c:pt>
                <c:pt idx="2">
                  <c:v>0.23333333333333331</c:v>
                </c:pt>
                <c:pt idx="3">
                  <c:v>0.34444444444444439</c:v>
                </c:pt>
                <c:pt idx="4">
                  <c:v>0.45555555555555549</c:v>
                </c:pt>
                <c:pt idx="5">
                  <c:v>0.56666666666666665</c:v>
                </c:pt>
                <c:pt idx="6">
                  <c:v>0.67777777777777781</c:v>
                </c:pt>
                <c:pt idx="7">
                  <c:v>0.78888888888888886</c:v>
                </c:pt>
                <c:pt idx="8">
                  <c:v>0.9</c:v>
                </c:pt>
                <c:pt idx="9">
                  <c:v>1.0111111111111111</c:v>
                </c:pt>
                <c:pt idx="10">
                  <c:v>1.1333333333333331</c:v>
                </c:pt>
                <c:pt idx="11">
                  <c:v>1.244444444444444</c:v>
                </c:pt>
                <c:pt idx="12">
                  <c:v>1.3555555555555561</c:v>
                </c:pt>
                <c:pt idx="13">
                  <c:v>1.466666666666667</c:v>
                </c:pt>
                <c:pt idx="14">
                  <c:v>1.5777777777777779</c:v>
                </c:pt>
                <c:pt idx="15">
                  <c:v>1.6888888888888891</c:v>
                </c:pt>
                <c:pt idx="16">
                  <c:v>1.8</c:v>
                </c:pt>
                <c:pt idx="17">
                  <c:v>1.911111111111111</c:v>
                </c:pt>
                <c:pt idx="18">
                  <c:v>2.0222222222222221</c:v>
                </c:pt>
                <c:pt idx="19">
                  <c:v>2.1333333333333329</c:v>
                </c:pt>
                <c:pt idx="20">
                  <c:v>2.255555555555556</c:v>
                </c:pt>
                <c:pt idx="21">
                  <c:v>2.3666666666666671</c:v>
                </c:pt>
                <c:pt idx="22">
                  <c:v>2.4777777777777779</c:v>
                </c:pt>
                <c:pt idx="23">
                  <c:v>2.588888888888889</c:v>
                </c:pt>
                <c:pt idx="24">
                  <c:v>2.7</c:v>
                </c:pt>
                <c:pt idx="25">
                  <c:v>2.8111111111111109</c:v>
                </c:pt>
                <c:pt idx="26">
                  <c:v>2.9222222222222221</c:v>
                </c:pt>
                <c:pt idx="27">
                  <c:v>3.0333333333333332</c:v>
                </c:pt>
                <c:pt idx="28">
                  <c:v>3.1444444444444439</c:v>
                </c:pt>
                <c:pt idx="29">
                  <c:v>3.255555555555556</c:v>
                </c:pt>
                <c:pt idx="30">
                  <c:v>3.3777777777777782</c:v>
                </c:pt>
                <c:pt idx="31">
                  <c:v>3.4888888888888889</c:v>
                </c:pt>
                <c:pt idx="32">
                  <c:v>3.6</c:v>
                </c:pt>
                <c:pt idx="33">
                  <c:v>3.7111111111111108</c:v>
                </c:pt>
                <c:pt idx="34">
                  <c:v>3.822222222222222</c:v>
                </c:pt>
                <c:pt idx="35">
                  <c:v>3.9333333333333331</c:v>
                </c:pt>
                <c:pt idx="36">
                  <c:v>4.0444444444444443</c:v>
                </c:pt>
                <c:pt idx="37">
                  <c:v>4.1555555555555559</c:v>
                </c:pt>
                <c:pt idx="38">
                  <c:v>4.2666666666666666</c:v>
                </c:pt>
                <c:pt idx="39">
                  <c:v>4.3777777777777782</c:v>
                </c:pt>
                <c:pt idx="40">
                  <c:v>4.5</c:v>
                </c:pt>
                <c:pt idx="41">
                  <c:v>4.6111111111111107</c:v>
                </c:pt>
                <c:pt idx="42">
                  <c:v>4.7222222222222223</c:v>
                </c:pt>
                <c:pt idx="43">
                  <c:v>4.833333333333333</c:v>
                </c:pt>
                <c:pt idx="44">
                  <c:v>4.9444444444444446</c:v>
                </c:pt>
                <c:pt idx="45">
                  <c:v>5.0555555555555554</c:v>
                </c:pt>
                <c:pt idx="46">
                  <c:v>5.166666666666667</c:v>
                </c:pt>
                <c:pt idx="47">
                  <c:v>5.2777777777777777</c:v>
                </c:pt>
                <c:pt idx="48">
                  <c:v>5.3888888888888893</c:v>
                </c:pt>
                <c:pt idx="49">
                  <c:v>5.5</c:v>
                </c:pt>
                <c:pt idx="50">
                  <c:v>5.6222222222222218</c:v>
                </c:pt>
                <c:pt idx="51">
                  <c:v>5.7333333333333334</c:v>
                </c:pt>
                <c:pt idx="52">
                  <c:v>5.8444444444444441</c:v>
                </c:pt>
                <c:pt idx="53">
                  <c:v>5.9555555555555557</c:v>
                </c:pt>
                <c:pt idx="54">
                  <c:v>6.0666666666666664</c:v>
                </c:pt>
                <c:pt idx="55">
                  <c:v>6.177777777777778</c:v>
                </c:pt>
                <c:pt idx="56">
                  <c:v>6.2888888888888888</c:v>
                </c:pt>
                <c:pt idx="57">
                  <c:v>6.4</c:v>
                </c:pt>
                <c:pt idx="58">
                  <c:v>6.5111111111111111</c:v>
                </c:pt>
                <c:pt idx="59">
                  <c:v>6.6222222222222218</c:v>
                </c:pt>
                <c:pt idx="60">
                  <c:v>6.7444444444444436</c:v>
                </c:pt>
                <c:pt idx="61">
                  <c:v>6.8555555555555552</c:v>
                </c:pt>
                <c:pt idx="62">
                  <c:v>6.9666666666666668</c:v>
                </c:pt>
                <c:pt idx="63">
                  <c:v>7.0777777777777784</c:v>
                </c:pt>
                <c:pt idx="64">
                  <c:v>7.1888888888888891</c:v>
                </c:pt>
                <c:pt idx="65">
                  <c:v>7.3</c:v>
                </c:pt>
                <c:pt idx="66">
                  <c:v>7.4111111111111114</c:v>
                </c:pt>
                <c:pt idx="67">
                  <c:v>7.5222222222222221</c:v>
                </c:pt>
                <c:pt idx="68">
                  <c:v>7.6333333333333337</c:v>
                </c:pt>
                <c:pt idx="69">
                  <c:v>7.7444444444444436</c:v>
                </c:pt>
                <c:pt idx="70">
                  <c:v>7.8666666666666663</c:v>
                </c:pt>
                <c:pt idx="71">
                  <c:v>7.9777777777777779</c:v>
                </c:pt>
                <c:pt idx="72">
                  <c:v>8.0888888888888886</c:v>
                </c:pt>
                <c:pt idx="73">
                  <c:v>8.1999999999999993</c:v>
                </c:pt>
                <c:pt idx="74">
                  <c:v>8.3111111111111118</c:v>
                </c:pt>
                <c:pt idx="75">
                  <c:v>8.4222222222222225</c:v>
                </c:pt>
                <c:pt idx="76">
                  <c:v>8.5333333333333332</c:v>
                </c:pt>
                <c:pt idx="77">
                  <c:v>8.6444444444444439</c:v>
                </c:pt>
                <c:pt idx="78">
                  <c:v>8.7555555555555564</c:v>
                </c:pt>
                <c:pt idx="79">
                  <c:v>8.8666666666666671</c:v>
                </c:pt>
                <c:pt idx="80">
                  <c:v>8.9888888888888889</c:v>
                </c:pt>
                <c:pt idx="81">
                  <c:v>9.1</c:v>
                </c:pt>
                <c:pt idx="82">
                  <c:v>9.2111111111111104</c:v>
                </c:pt>
                <c:pt idx="83">
                  <c:v>9.3222222222222229</c:v>
                </c:pt>
                <c:pt idx="84">
                  <c:v>9.4333333333333336</c:v>
                </c:pt>
                <c:pt idx="85">
                  <c:v>9.5444444444444443</c:v>
                </c:pt>
                <c:pt idx="86">
                  <c:v>9.655555555555555</c:v>
                </c:pt>
                <c:pt idx="87">
                  <c:v>9.7666666666666675</c:v>
                </c:pt>
                <c:pt idx="88">
                  <c:v>9.8777777777777782</c:v>
                </c:pt>
                <c:pt idx="89">
                  <c:v>10</c:v>
                </c:pt>
              </c:numCache>
            </c:numRef>
          </c:xVal>
          <c:yVal>
            <c:numRef>
              <c:f>Data!$AH$5:$AH$95</c:f>
              <c:numCache>
                <c:formatCode>General</c:formatCode>
                <c:ptCount val="91"/>
                <c:pt idx="0">
                  <c:v>-6</c:v>
                </c:pt>
                <c:pt idx="1">
                  <c:v>-6</c:v>
                </c:pt>
                <c:pt idx="2">
                  <c:v>-6</c:v>
                </c:pt>
                <c:pt idx="3">
                  <c:v>-6</c:v>
                </c:pt>
                <c:pt idx="4">
                  <c:v>-6</c:v>
                </c:pt>
                <c:pt idx="5">
                  <c:v>-6</c:v>
                </c:pt>
                <c:pt idx="6">
                  <c:v>-3.5818264389911461</c:v>
                </c:pt>
                <c:pt idx="7">
                  <c:v>-1.911914152649389</c:v>
                </c:pt>
                <c:pt idx="8">
                  <c:v>-0.96146800427566559</c:v>
                </c:pt>
                <c:pt idx="9">
                  <c:v>-0.49744133969636062</c:v>
                </c:pt>
                <c:pt idx="10">
                  <c:v>-0.30775082533701559</c:v>
                </c:pt>
                <c:pt idx="11">
                  <c:v>-0.26313506726316133</c:v>
                </c:pt>
                <c:pt idx="12">
                  <c:v>-0.25449056082155802</c:v>
                </c:pt>
                <c:pt idx="13">
                  <c:v>-0.25314838537622403</c:v>
                </c:pt>
                <c:pt idx="14">
                  <c:v>-0.25282331605046232</c:v>
                </c:pt>
                <c:pt idx="15">
                  <c:v>-0.25260528681485062</c:v>
                </c:pt>
                <c:pt idx="16">
                  <c:v>-0.25239881029465139</c:v>
                </c:pt>
                <c:pt idx="17">
                  <c:v>-0.2521959917178897</c:v>
                </c:pt>
                <c:pt idx="18">
                  <c:v>-0.2519962569928399</c:v>
                </c:pt>
                <c:pt idx="19">
                  <c:v>-0.25179953714440251</c:v>
                </c:pt>
                <c:pt idx="20">
                  <c:v>-0.25158657974381859</c:v>
                </c:pt>
                <c:pt idx="21">
                  <c:v>-0.25139606164293821</c:v>
                </c:pt>
                <c:pt idx="22">
                  <c:v>-0.25120843538394111</c:v>
                </c:pt>
                <c:pt idx="23">
                  <c:v>-0.25102366109070512</c:v>
                </c:pt>
                <c:pt idx="24">
                  <c:v>-0.25084169895251451</c:v>
                </c:pt>
                <c:pt idx="25">
                  <c:v>-0.25066250937175139</c:v>
                </c:pt>
                <c:pt idx="26">
                  <c:v>-0.25048605306720578</c:v>
                </c:pt>
                <c:pt idx="27">
                  <c:v>-0.25031229114551762</c:v>
                </c:pt>
                <c:pt idx="28">
                  <c:v>-0.25014118514979949</c:v>
                </c:pt>
                <c:pt idx="29">
                  <c:v>-0.24997269709193251</c:v>
                </c:pt>
                <c:pt idx="30">
                  <c:v>-0.24979033920692489</c:v>
                </c:pt>
                <c:pt idx="31">
                  <c:v>-0.249627235635516</c:v>
                </c:pt>
                <c:pt idx="32">
                  <c:v>-0.24948008181641959</c:v>
                </c:pt>
                <c:pt idx="33">
                  <c:v>-0.25108392660912437</c:v>
                </c:pt>
                <c:pt idx="34">
                  <c:v>-0.28413217289156928</c:v>
                </c:pt>
                <c:pt idx="35">
                  <c:v>-0.44913927840353379</c:v>
                </c:pt>
                <c:pt idx="36">
                  <c:v>-0.82557973752570502</c:v>
                </c:pt>
                <c:pt idx="37">
                  <c:v>-1.3818657229118749</c:v>
                </c:pt>
                <c:pt idx="38">
                  <c:v>-1.944992206568293</c:v>
                </c:pt>
                <c:pt idx="39">
                  <c:v>-2.27244629675485</c:v>
                </c:pt>
                <c:pt idx="40">
                  <c:v>-2.3602506180588652</c:v>
                </c:pt>
                <c:pt idx="41">
                  <c:v>-2.373490794844606</c:v>
                </c:pt>
                <c:pt idx="42">
                  <c:v>-2.380371449322388</c:v>
                </c:pt>
                <c:pt idx="43">
                  <c:v>-2.3867675329485278</c:v>
                </c:pt>
                <c:pt idx="44">
                  <c:v>-2.393143619676195</c:v>
                </c:pt>
                <c:pt idx="45">
                  <c:v>-2.3995298058418388</c:v>
                </c:pt>
                <c:pt idx="46">
                  <c:v>-2.40592731648738</c:v>
                </c:pt>
                <c:pt idx="47">
                  <c:v>-2.4123358445709702</c:v>
                </c:pt>
                <c:pt idx="48">
                  <c:v>-2.4187551244379621</c:v>
                </c:pt>
                <c:pt idx="49">
                  <c:v>-2.425184983154844</c:v>
                </c:pt>
                <c:pt idx="50">
                  <c:v>-2.4322699266278058</c:v>
                </c:pt>
                <c:pt idx="51">
                  <c:v>-2.438721732471147</c:v>
                </c:pt>
                <c:pt idx="52">
                  <c:v>-2.4451839573341592</c:v>
                </c:pt>
                <c:pt idx="53">
                  <c:v>-2.4516566227986338</c:v>
                </c:pt>
                <c:pt idx="54">
                  <c:v>-2.4581397716277809</c:v>
                </c:pt>
                <c:pt idx="55">
                  <c:v>-2.464633462649517</c:v>
                </c:pt>
                <c:pt idx="56">
                  <c:v>-2.4711377670439392</c:v>
                </c:pt>
                <c:pt idx="57">
                  <c:v>-2.4776527656582159</c:v>
                </c:pt>
                <c:pt idx="58">
                  <c:v>-2.4841785470738209</c:v>
                </c:pt>
                <c:pt idx="59">
                  <c:v>-2.490715206225298</c:v>
                </c:pt>
                <c:pt idx="60">
                  <c:v>-2.4979182149414201</c:v>
                </c:pt>
                <c:pt idx="61">
                  <c:v>-2.50447804944486</c:v>
                </c:pt>
                <c:pt idx="62">
                  <c:v>-2.5110490874017972</c:v>
                </c:pt>
                <c:pt idx="63">
                  <c:v>-2.5176314423919881</c:v>
                </c:pt>
                <c:pt idx="64">
                  <c:v>-2.5242252317566392</c:v>
                </c:pt>
                <c:pt idx="65">
                  <c:v>-2.5308305765258088</c:v>
                </c:pt>
                <c:pt idx="66">
                  <c:v>-2.5374476014144518</c:v>
                </c:pt>
                <c:pt idx="67">
                  <c:v>-2.5440764348720322</c:v>
                </c:pt>
                <c:pt idx="68">
                  <c:v>-2.5507172091749331</c:v>
                </c:pt>
                <c:pt idx="69">
                  <c:v>-2.5573700605540841</c:v>
                </c:pt>
                <c:pt idx="70">
                  <c:v>-2.5647023137207881</c:v>
                </c:pt>
                <c:pt idx="71">
                  <c:v>-2.5713809889103918</c:v>
                </c:pt>
                <c:pt idx="72">
                  <c:v>-2.5780721904732649</c:v>
                </c:pt>
                <c:pt idx="73">
                  <c:v>-2.5847760727762812</c:v>
                </c:pt>
                <c:pt idx="74">
                  <c:v>-2.5914927952026812</c:v>
                </c:pt>
                <c:pt idx="75">
                  <c:v>-2.5982225224308402</c:v>
                </c:pt>
                <c:pt idx="76">
                  <c:v>-2.6049654247362461</c:v>
                </c:pt>
                <c:pt idx="77">
                  <c:v>-2.6117216783176538</c:v>
                </c:pt>
                <c:pt idx="78">
                  <c:v>-2.6184914656486491</c:v>
                </c:pt>
                <c:pt idx="79">
                  <c:v>-2.6252749758561569</c:v>
                </c:pt>
                <c:pt idx="80">
                  <c:v>-2.6327529213778229</c:v>
                </c:pt>
                <c:pt idx="81">
                  <c:v>-2.6395658971796299</c:v>
                </c:pt>
                <c:pt idx="82">
                  <c:v>-2.646393229009901</c:v>
                </c:pt>
                <c:pt idx="83">
                  <c:v>-2.653235137876695</c:v>
                </c:pt>
                <c:pt idx="84">
                  <c:v>-2.6600918538649641</c:v>
                </c:pt>
                <c:pt idx="85">
                  <c:v>-2.666963616726425</c:v>
                </c:pt>
                <c:pt idx="86">
                  <c:v>-2.6738506765140682</c:v>
                </c:pt>
                <c:pt idx="87">
                  <c:v>-2.6807532942648602</c:v>
                </c:pt>
                <c:pt idx="88">
                  <c:v>-2.6876717427344659</c:v>
                </c:pt>
                <c:pt idx="89">
                  <c:v>-2.6953006613892061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DD5-4FC6-A77F-200F9F7753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10"/>
          <c:min val="0"/>
        </c:scaling>
        <c:delete val="0"/>
        <c:axPos val="b"/>
        <c:numFmt formatCode="General" sourceLinked="1"/>
        <c:majorTickMark val="out"/>
        <c:minorTickMark val="none"/>
        <c:tickLblPos val="none"/>
        <c:spPr>
          <a:ln w="12700">
            <a:solidFill>
              <a:srgbClr val="000000"/>
            </a:solidFill>
            <a:prstDash val="solid"/>
          </a:ln>
        </c:spPr>
        <c:crossAx val="20"/>
        <c:crosses val="min"/>
        <c:crossBetween val="midCat"/>
        <c:majorUnit val="1"/>
      </c:valAx>
      <c:valAx>
        <c:axId val="20"/>
        <c:scaling>
          <c:orientation val="minMax"/>
          <c:max val="0"/>
          <c:min val="-6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Log10 C/C</a:t>
                </a:r>
                <a:r>
                  <a:rPr lang="en-US" baseline="-25000"/>
                  <a:t>0</a:t>
                </a:r>
              </a:p>
            </c:rich>
          </c:tx>
          <c:layout>
            <c:manualLayout>
              <c:xMode val="edge"/>
              <c:yMode val="edge"/>
              <c:x val="2.5536533993043417E-3"/>
              <c:y val="0.20827777777777781"/>
            </c:manualLayout>
          </c:layout>
          <c:overlay val="1"/>
        </c:title>
        <c:numFmt formatCode="General" sourceLinked="1"/>
        <c:majorTickMark val="out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crossAx val="10"/>
        <c:crosses val="min"/>
        <c:crossBetween val="midCat"/>
        <c:majorUnit val="1"/>
      </c:valAx>
      <c:spPr>
        <a:noFill/>
        <a:ln>
          <a:prstDash val="solid"/>
        </a:ln>
      </c:spPr>
    </c:plotArea>
    <c:plotVisOnly val="1"/>
    <c:dispBlanksAs val="gap"/>
    <c:showDLblsOverMax val="1"/>
  </c:chart>
  <c:spPr>
    <a:noFill/>
    <a:ln>
      <a:noFill/>
      <a:prstDash val="solid"/>
    </a:ln>
  </c:spPr>
  <c:txPr>
    <a:bodyPr/>
    <a:lstStyle/>
    <a:p>
      <a:pPr>
        <a:defRPr sz="1800" b="1">
          <a:latin typeface="Aptos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800"/>
            </a:pP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Aptos"/>
              </a:rPr>
              <a:t>quartz-4-1.1-3-Li-AE-AH</a:t>
            </a:r>
          </a:p>
        </c:rich>
      </c:tx>
      <c:layout>
        <c:manualLayout>
          <c:xMode val="edge"/>
          <c:yMode val="edge"/>
          <c:x val="0.49951957876155068"/>
          <c:y val="5.8888888888888888E-3"/>
          <c:w val="0.43"/>
          <c:h val="0.1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4065468965346625"/>
          <c:y val="7.7505000000000004E-2"/>
          <c:w val="0.85181758038476796"/>
          <c:h val="0.84499000000000002"/>
        </c:manualLayout>
      </c:layout>
      <c:scatterChart>
        <c:scatterStyle val="lineMarker"/>
        <c:varyColors val="1"/>
        <c:ser>
          <c:idx val="0"/>
          <c:order val="0"/>
          <c:tx>
            <c:v>exp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Data!$AP$5:$AP$14</c:f>
                <c:numCache>
                  <c:formatCode>General</c:formatCode>
                  <c:ptCount val="10"/>
                  <c:pt idx="0">
                    <c:v>0.57640000000000002</c:v>
                  </c:pt>
                  <c:pt idx="1">
                    <c:v>0.44919999999999999</c:v>
                  </c:pt>
                  <c:pt idx="2">
                    <c:v>0.40649999999999997</c:v>
                  </c:pt>
                  <c:pt idx="3">
                    <c:v>0.27900000000000003</c:v>
                  </c:pt>
                  <c:pt idx="4">
                    <c:v>0.29759999999999998</c:v>
                  </c:pt>
                  <c:pt idx="5">
                    <c:v>0.26419999999999999</c:v>
                  </c:pt>
                  <c:pt idx="6">
                    <c:v>0.14810000000000001</c:v>
                  </c:pt>
                  <c:pt idx="7">
                    <c:v>0.1358</c:v>
                  </c:pt>
                  <c:pt idx="8">
                    <c:v>6.3100000000000003E-2</c:v>
                  </c:pt>
                  <c:pt idx="9">
                    <c:v>8.3199999999999996E-2</c:v>
                  </c:pt>
                </c:numCache>
              </c:numRef>
            </c:plus>
            <c:minus>
              <c:numRef>
                <c:f>Data!$AP$5:$AP$14</c:f>
                <c:numCache>
                  <c:formatCode>General</c:formatCode>
                  <c:ptCount val="10"/>
                  <c:pt idx="0">
                    <c:v>0.57640000000000002</c:v>
                  </c:pt>
                  <c:pt idx="1">
                    <c:v>0.44919999999999999</c:v>
                  </c:pt>
                  <c:pt idx="2">
                    <c:v>0.40649999999999997</c:v>
                  </c:pt>
                  <c:pt idx="3">
                    <c:v>0.27900000000000003</c:v>
                  </c:pt>
                  <c:pt idx="4">
                    <c:v>0.29759999999999998</c:v>
                  </c:pt>
                  <c:pt idx="5">
                    <c:v>0.26419999999999999</c:v>
                  </c:pt>
                  <c:pt idx="6">
                    <c:v>0.14810000000000001</c:v>
                  </c:pt>
                  <c:pt idx="7">
                    <c:v>0.1358</c:v>
                  </c:pt>
                  <c:pt idx="8">
                    <c:v>6.3100000000000003E-2</c:v>
                  </c:pt>
                  <c:pt idx="9">
                    <c:v>8.3199999999999996E-2</c:v>
                  </c:pt>
                </c:numCache>
              </c:numRef>
            </c:minus>
          </c:errBars>
          <c:xVal>
            <c:numRef>
              <c:f>Data!$AJ$5:$AJ$24</c:f>
              <c:numCache>
                <c:formatCode>General</c:formatCode>
                <c:ptCount val="20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7.0000000000000009</c:v>
                </c:pt>
                <c:pt idx="4">
                  <c:v>9</c:v>
                </c:pt>
                <c:pt idx="5">
                  <c:v>11</c:v>
                </c:pt>
                <c:pt idx="6">
                  <c:v>13</c:v>
                </c:pt>
                <c:pt idx="7">
                  <c:v>15</c:v>
                </c:pt>
                <c:pt idx="8">
                  <c:v>17</c:v>
                </c:pt>
                <c:pt idx="9">
                  <c:v>19</c:v>
                </c:pt>
              </c:numCache>
            </c:numRef>
          </c:xVal>
          <c:yVal>
            <c:numRef>
              <c:f>Data!$AK$5:$AK$24</c:f>
              <c:numCache>
                <c:formatCode>General</c:formatCode>
                <c:ptCount val="20"/>
                <c:pt idx="0">
                  <c:v>7.1821999999999999</c:v>
                </c:pt>
                <c:pt idx="1">
                  <c:v>7.6298000000000004</c:v>
                </c:pt>
                <c:pt idx="2">
                  <c:v>7.7072000000000003</c:v>
                </c:pt>
                <c:pt idx="3">
                  <c:v>7.6477000000000004</c:v>
                </c:pt>
                <c:pt idx="4">
                  <c:v>7.6043000000000003</c:v>
                </c:pt>
                <c:pt idx="5">
                  <c:v>7.5042999999999997</c:v>
                </c:pt>
                <c:pt idx="6">
                  <c:v>7.4375999999999998</c:v>
                </c:pt>
                <c:pt idx="7">
                  <c:v>7.3792999999999997</c:v>
                </c:pt>
                <c:pt idx="8">
                  <c:v>7.2962999999999996</c:v>
                </c:pt>
                <c:pt idx="9">
                  <c:v>7.2298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C5C-4235-BADA-0D6E80B43D0A}"/>
            </c:ext>
          </c:extLst>
        </c:ser>
        <c:ser>
          <c:idx val="1"/>
          <c:order val="1"/>
          <c:tx>
            <c:strRef>
              <c:f>Data!$AL$3</c:f>
              <c:strCache>
                <c:ptCount val="1"/>
                <c:pt idx="0">
                  <c:v>kr = 0</c:v>
                </c:pt>
              </c:strCache>
            </c:strRef>
          </c:tx>
          <c:spPr>
            <a:ln w="19050">
              <a:solidFill>
                <a:srgbClr val="0000FF"/>
              </a:solidFill>
              <a:prstDash val="dash"/>
            </a:ln>
          </c:spPr>
          <c:marker>
            <c:symbol val="none"/>
          </c:marker>
          <c:xVal>
            <c:numRef>
              <c:f>Data!$AL$5:$AL$95</c:f>
              <c:numCache>
                <c:formatCode>General</c:formatCode>
                <c:ptCount val="91"/>
                <c:pt idx="0">
                  <c:v>0.1111111111111111</c:v>
                </c:pt>
                <c:pt idx="1">
                  <c:v>0.33333333333333331</c:v>
                </c:pt>
                <c:pt idx="2">
                  <c:v>0.55555555555555558</c:v>
                </c:pt>
                <c:pt idx="3">
                  <c:v>0.77777777777777779</c:v>
                </c:pt>
                <c:pt idx="4">
                  <c:v>1</c:v>
                </c:pt>
                <c:pt idx="5">
                  <c:v>1.2222222222222221</c:v>
                </c:pt>
                <c:pt idx="6">
                  <c:v>1.444444444444444</c:v>
                </c:pt>
                <c:pt idx="7">
                  <c:v>1.666666666666667</c:v>
                </c:pt>
                <c:pt idx="8">
                  <c:v>1.8888888888888891</c:v>
                </c:pt>
                <c:pt idx="9">
                  <c:v>2.1111111111111112</c:v>
                </c:pt>
                <c:pt idx="10">
                  <c:v>2.333333333333333</c:v>
                </c:pt>
                <c:pt idx="11">
                  <c:v>2.5555555555555558</c:v>
                </c:pt>
                <c:pt idx="12">
                  <c:v>2.7777777777777781</c:v>
                </c:pt>
                <c:pt idx="13">
                  <c:v>3</c:v>
                </c:pt>
                <c:pt idx="14">
                  <c:v>3.2222222222222219</c:v>
                </c:pt>
                <c:pt idx="15">
                  <c:v>3.4444444444444442</c:v>
                </c:pt>
                <c:pt idx="16">
                  <c:v>3.666666666666667</c:v>
                </c:pt>
                <c:pt idx="17">
                  <c:v>3.8888888888888888</c:v>
                </c:pt>
                <c:pt idx="18">
                  <c:v>4.1111111111111116</c:v>
                </c:pt>
                <c:pt idx="19">
                  <c:v>4.333333333333333</c:v>
                </c:pt>
                <c:pt idx="20">
                  <c:v>4.5555555555555554</c:v>
                </c:pt>
                <c:pt idx="21">
                  <c:v>4.7777777777777777</c:v>
                </c:pt>
                <c:pt idx="22">
                  <c:v>5</c:v>
                </c:pt>
                <c:pt idx="23">
                  <c:v>5.2222222222222232</c:v>
                </c:pt>
                <c:pt idx="24">
                  <c:v>5.4444444444444438</c:v>
                </c:pt>
                <c:pt idx="25">
                  <c:v>5.6666666666666661</c:v>
                </c:pt>
                <c:pt idx="26">
                  <c:v>5.8888888888888893</c:v>
                </c:pt>
                <c:pt idx="27">
                  <c:v>6.1111111111111107</c:v>
                </c:pt>
                <c:pt idx="28">
                  <c:v>6.3333333333333339</c:v>
                </c:pt>
                <c:pt idx="29">
                  <c:v>6.5555555555555562</c:v>
                </c:pt>
                <c:pt idx="30">
                  <c:v>6.7777777777777786</c:v>
                </c:pt>
                <c:pt idx="31">
                  <c:v>7.0000000000000009</c:v>
                </c:pt>
                <c:pt idx="32">
                  <c:v>7.2222222222222214</c:v>
                </c:pt>
                <c:pt idx="33">
                  <c:v>7.4444444444444438</c:v>
                </c:pt>
                <c:pt idx="34">
                  <c:v>7.6666666666666661</c:v>
                </c:pt>
                <c:pt idx="35">
                  <c:v>7.8888888888888884</c:v>
                </c:pt>
                <c:pt idx="36">
                  <c:v>8.1111111111111107</c:v>
                </c:pt>
                <c:pt idx="37">
                  <c:v>8.3333333333333321</c:v>
                </c:pt>
                <c:pt idx="38">
                  <c:v>8.5555555555555554</c:v>
                </c:pt>
                <c:pt idx="39">
                  <c:v>8.7777777777777768</c:v>
                </c:pt>
                <c:pt idx="40">
                  <c:v>9</c:v>
                </c:pt>
                <c:pt idx="41">
                  <c:v>9.2222222222222214</c:v>
                </c:pt>
                <c:pt idx="42">
                  <c:v>9.4444444444444446</c:v>
                </c:pt>
                <c:pt idx="43">
                  <c:v>9.6666666666666661</c:v>
                </c:pt>
                <c:pt idx="44">
                  <c:v>9.8888888888888893</c:v>
                </c:pt>
                <c:pt idx="45">
                  <c:v>10.111111111111111</c:v>
                </c:pt>
                <c:pt idx="46">
                  <c:v>10.33333333333333</c:v>
                </c:pt>
                <c:pt idx="47">
                  <c:v>10.555555555555561</c:v>
                </c:pt>
                <c:pt idx="48">
                  <c:v>10.77777777777778</c:v>
                </c:pt>
                <c:pt idx="49">
                  <c:v>11</c:v>
                </c:pt>
                <c:pt idx="50">
                  <c:v>11.22222222222222</c:v>
                </c:pt>
                <c:pt idx="51">
                  <c:v>11.444444444444439</c:v>
                </c:pt>
                <c:pt idx="52">
                  <c:v>11.66666666666667</c:v>
                </c:pt>
                <c:pt idx="53">
                  <c:v>11.888888888888889</c:v>
                </c:pt>
                <c:pt idx="54">
                  <c:v>12.111111111111111</c:v>
                </c:pt>
                <c:pt idx="55">
                  <c:v>12.33333333333333</c:v>
                </c:pt>
                <c:pt idx="56">
                  <c:v>12.555555555555561</c:v>
                </c:pt>
                <c:pt idx="57">
                  <c:v>12.77777777777778</c:v>
                </c:pt>
                <c:pt idx="58">
                  <c:v>13</c:v>
                </c:pt>
                <c:pt idx="59">
                  <c:v>13.22222222222222</c:v>
                </c:pt>
                <c:pt idx="60">
                  <c:v>13.444444444444439</c:v>
                </c:pt>
                <c:pt idx="61">
                  <c:v>13.66666666666667</c:v>
                </c:pt>
                <c:pt idx="62">
                  <c:v>13.888888888888889</c:v>
                </c:pt>
                <c:pt idx="63">
                  <c:v>14.111111111111111</c:v>
                </c:pt>
                <c:pt idx="64">
                  <c:v>14.33333333333333</c:v>
                </c:pt>
                <c:pt idx="65">
                  <c:v>14.55555555555555</c:v>
                </c:pt>
                <c:pt idx="66">
                  <c:v>14.77777777777778</c:v>
                </c:pt>
                <c:pt idx="67">
                  <c:v>15</c:v>
                </c:pt>
                <c:pt idx="68">
                  <c:v>15.22222222222222</c:v>
                </c:pt>
                <c:pt idx="69">
                  <c:v>15.444444444444439</c:v>
                </c:pt>
                <c:pt idx="70">
                  <c:v>15.66666666666667</c:v>
                </c:pt>
                <c:pt idx="71">
                  <c:v>15.888888888888889</c:v>
                </c:pt>
                <c:pt idx="72">
                  <c:v>16.111111111111111</c:v>
                </c:pt>
                <c:pt idx="73">
                  <c:v>16.333333333333329</c:v>
                </c:pt>
                <c:pt idx="74">
                  <c:v>16.555555555555561</c:v>
                </c:pt>
                <c:pt idx="75">
                  <c:v>16.777777777777779</c:v>
                </c:pt>
                <c:pt idx="76">
                  <c:v>17</c:v>
                </c:pt>
                <c:pt idx="77">
                  <c:v>17.222222222222221</c:v>
                </c:pt>
                <c:pt idx="78">
                  <c:v>17.44444444444445</c:v>
                </c:pt>
                <c:pt idx="79">
                  <c:v>17.666666666666671</c:v>
                </c:pt>
                <c:pt idx="80">
                  <c:v>17.888888888888889</c:v>
                </c:pt>
                <c:pt idx="81">
                  <c:v>18.111111111111111</c:v>
                </c:pt>
                <c:pt idx="82">
                  <c:v>18.333333333333329</c:v>
                </c:pt>
                <c:pt idx="83">
                  <c:v>18.555555555555561</c:v>
                </c:pt>
                <c:pt idx="84">
                  <c:v>18.777777777777779</c:v>
                </c:pt>
                <c:pt idx="85">
                  <c:v>19</c:v>
                </c:pt>
                <c:pt idx="86">
                  <c:v>19.222222222222221</c:v>
                </c:pt>
                <c:pt idx="87">
                  <c:v>19.444444444444439</c:v>
                </c:pt>
                <c:pt idx="88">
                  <c:v>19.666666666666671</c:v>
                </c:pt>
                <c:pt idx="89">
                  <c:v>19.888888888888889</c:v>
                </c:pt>
              </c:numCache>
            </c:numRef>
          </c:xVal>
          <c:yVal>
            <c:numRef>
              <c:f>Data!$AM$5:$AM$95</c:f>
              <c:numCache>
                <c:formatCode>General</c:formatCode>
                <c:ptCount val="91"/>
                <c:pt idx="0">
                  <c:v>6.6768384270208347</c:v>
                </c:pt>
                <c:pt idx="1">
                  <c:v>6.928565763530516</c:v>
                </c:pt>
                <c:pt idx="2">
                  <c:v>7.069523303806438</c:v>
                </c:pt>
                <c:pt idx="3">
                  <c:v>7.1633999194328117</c:v>
                </c:pt>
                <c:pt idx="4">
                  <c:v>7.2312155136615113</c:v>
                </c:pt>
                <c:pt idx="5">
                  <c:v>7.2825540326166882</c:v>
                </c:pt>
                <c:pt idx="6">
                  <c:v>7.3225971112657007</c:v>
                </c:pt>
                <c:pt idx="7">
                  <c:v>7.3544641545783627</c:v>
                </c:pt>
                <c:pt idx="8">
                  <c:v>7.3801782744853091</c:v>
                </c:pt>
                <c:pt idx="9">
                  <c:v>7.4011253932006582</c:v>
                </c:pt>
                <c:pt idx="10">
                  <c:v>7.418295552482955</c:v>
                </c:pt>
                <c:pt idx="11">
                  <c:v>7.4324197480884919</c:v>
                </c:pt>
                <c:pt idx="12">
                  <c:v>7.4440522782082788</c:v>
                </c:pt>
                <c:pt idx="13">
                  <c:v>7.4536227392906618</c:v>
                </c:pt>
                <c:pt idx="14">
                  <c:v>7.4614701844030487</c:v>
                </c:pt>
                <c:pt idx="15">
                  <c:v>7.4678663238232623</c:v>
                </c:pt>
                <c:pt idx="16">
                  <c:v>7.4730317375808903</c:v>
                </c:pt>
                <c:pt idx="17">
                  <c:v>7.4771474864449381</c:v>
                </c:pt>
                <c:pt idx="18">
                  <c:v>7.4803636073964483</c:v>
                </c:pt>
                <c:pt idx="19">
                  <c:v>7.4828054475763306</c:v>
                </c:pt>
                <c:pt idx="20">
                  <c:v>7.4845784657484904</c:v>
                </c:pt>
                <c:pt idx="21">
                  <c:v>7.4857719260359961</c:v>
                </c:pt>
                <c:pt idx="22">
                  <c:v>7.4864617769775892</c:v>
                </c:pt>
                <c:pt idx="23">
                  <c:v>7.4867129221286266</c:v>
                </c:pt>
                <c:pt idx="24">
                  <c:v>7.4865810300599867</c:v>
                </c:pt>
                <c:pt idx="25">
                  <c:v>7.4861139916509654</c:v>
                </c:pt>
                <c:pt idx="26">
                  <c:v>7.4853531047287252</c:v>
                </c:pt>
                <c:pt idx="27">
                  <c:v>7.4843340463333519</c:v>
                </c:pt>
                <c:pt idx="28">
                  <c:v>7.4830876785422547</c:v>
                </c:pt>
                <c:pt idx="29">
                  <c:v>7.4816407231315729</c:v>
                </c:pt>
                <c:pt idx="30">
                  <c:v>7.4800163322454072</c:v>
                </c:pt>
                <c:pt idx="31">
                  <c:v>7.4782345759497826</c:v>
                </c:pt>
                <c:pt idx="32">
                  <c:v>7.476312862600845</c:v>
                </c:pt>
                <c:pt idx="33">
                  <c:v>7.4742663040627271</c:v>
                </c:pt>
                <c:pt idx="34">
                  <c:v>7.4721080347785582</c:v>
                </c:pt>
                <c:pt idx="35">
                  <c:v>7.4698494913898514</c:v>
                </c:pt>
                <c:pt idx="36">
                  <c:v>7.4675006578988787</c:v>
                </c:pt>
                <c:pt idx="37">
                  <c:v>7.4650702801666959</c:v>
                </c:pt>
                <c:pt idx="38">
                  <c:v>7.4625660527317823</c:v>
                </c:pt>
                <c:pt idx="39">
                  <c:v>7.459994780423445</c:v>
                </c:pt>
                <c:pt idx="40">
                  <c:v>7.4573625169451638</c:v>
                </c:pt>
                <c:pt idx="41">
                  <c:v>7.4546746824467132</c:v>
                </c:pt>
                <c:pt idx="42">
                  <c:v>7.4519361620368967</c:v>
                </c:pt>
                <c:pt idx="43">
                  <c:v>7.4491513871723818</c:v>
                </c:pt>
                <c:pt idx="44">
                  <c:v>7.4463244018637909</c:v>
                </c:pt>
                <c:pt idx="45">
                  <c:v>7.4434589156466533</c:v>
                </c:pt>
                <c:pt idx="46">
                  <c:v>7.4405583452550816</c:v>
                </c:pt>
                <c:pt idx="47">
                  <c:v>7.4376258468967276</c:v>
                </c:pt>
                <c:pt idx="48">
                  <c:v>7.4346643409493112</c:v>
                </c:pt>
                <c:pt idx="49">
                  <c:v>7.4316765307770494</c:v>
                </c:pt>
                <c:pt idx="50">
                  <c:v>7.428664917200579</c:v>
                </c:pt>
                <c:pt idx="51">
                  <c:v>7.4256318099528809</c:v>
                </c:pt>
                <c:pt idx="52">
                  <c:v>7.4225793372275666</c:v>
                </c:pt>
                <c:pt idx="53">
                  <c:v>7.4195094541888214</c:v>
                </c:pt>
                <c:pt idx="54">
                  <c:v>7.4164239510794863</c:v>
                </c:pt>
                <c:pt idx="55">
                  <c:v>7.4133244613490676</c:v>
                </c:pt>
                <c:pt idx="56">
                  <c:v>7.4102124700377443</c:v>
                </c:pt>
                <c:pt idx="57">
                  <c:v>7.4070893225026619</c:v>
                </c:pt>
                <c:pt idx="58">
                  <c:v>7.4039562334615736</c:v>
                </c:pt>
                <c:pt idx="59">
                  <c:v>7.4008142962549828</c:v>
                </c:pt>
                <c:pt idx="60">
                  <c:v>7.397664492187185</c:v>
                </c:pt>
                <c:pt idx="61">
                  <c:v>7.394507699792789</c:v>
                </c:pt>
                <c:pt idx="62">
                  <c:v>7.3913447038815132</c:v>
                </c:pt>
                <c:pt idx="63">
                  <c:v>7.3881762042335604</c:v>
                </c:pt>
                <c:pt idx="64">
                  <c:v>7.3850028238445384</c:v>
                </c:pt>
                <c:pt idx="65">
                  <c:v>7.3818251166479953</c:v>
                </c:pt>
                <c:pt idx="66">
                  <c:v>7.3786435746717496</c:v>
                </c:pt>
                <c:pt idx="67">
                  <c:v>7.3754586346089042</c:v>
                </c:pt>
                <c:pt idx="68">
                  <c:v>7.3722706838048904</c:v>
                </c:pt>
                <c:pt idx="69">
                  <c:v>7.3690800656775446</c:v>
                </c:pt>
                <c:pt idx="70">
                  <c:v>7.3658870845986364</c:v>
                </c:pt>
                <c:pt idx="71">
                  <c:v>7.3626920102730544</c:v>
                </c:pt>
                <c:pt idx="72">
                  <c:v>7.3594950816579976</c:v>
                </c:pt>
                <c:pt idx="73">
                  <c:v>7.3562965104712976</c:v>
                </c:pt>
                <c:pt idx="74">
                  <c:v>7.3530964843528004</c:v>
                </c:pt>
                <c:pt idx="75">
                  <c:v>7.3498951697817008</c:v>
                </c:pt>
                <c:pt idx="76">
                  <c:v>7.3466927149603531</c:v>
                </c:pt>
                <c:pt idx="77">
                  <c:v>7.3434892531696896</c:v>
                </c:pt>
                <c:pt idx="78">
                  <c:v>7.3402849079032766</c:v>
                </c:pt>
                <c:pt idx="79">
                  <c:v>7.3370798032610054</c:v>
                </c:pt>
                <c:pt idx="80">
                  <c:v>7.333874088970779</c:v>
                </c:pt>
                <c:pt idx="81">
                  <c:v>7.330668005339561</c:v>
                </c:pt>
                <c:pt idx="82">
                  <c:v>7.3274620565485167</c:v>
                </c:pt>
                <c:pt idx="83">
                  <c:v>7.3242574773570874</c:v>
                </c:pt>
                <c:pt idx="84">
                  <c:v>7.3210574938659336</c:v>
                </c:pt>
                <c:pt idx="85">
                  <c:v>7.3178707325508299</c:v>
                </c:pt>
                <c:pt idx="86">
                  <c:v>7.3147204387273312</c:v>
                </c:pt>
                <c:pt idx="87">
                  <c:v>7.3116693880914676</c:v>
                </c:pt>
                <c:pt idx="88">
                  <c:v>7.3088870659764336</c:v>
                </c:pt>
                <c:pt idx="89">
                  <c:v>7.306829782104538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C5C-4235-BADA-0D6E80B43D0A}"/>
            </c:ext>
          </c:extLst>
        </c:ser>
        <c:ser>
          <c:idx val="2"/>
          <c:order val="2"/>
          <c:tx>
            <c:strRef>
              <c:f>Data!$AN$3</c:f>
              <c:strCache>
                <c:ptCount val="1"/>
                <c:pt idx="0">
                  <c:v>kr fit</c:v>
                </c:pt>
              </c:strCache>
            </c:strRef>
          </c:tx>
          <c:spPr>
            <a:ln w="19050">
              <a:solidFill>
                <a:srgbClr val="FF0000"/>
              </a:solidFill>
              <a:prstDash val="dash"/>
            </a:ln>
          </c:spPr>
          <c:marker>
            <c:symbol val="none"/>
          </c:marker>
          <c:xVal>
            <c:numRef>
              <c:f>Data!$AN$5:$AN$95</c:f>
              <c:numCache>
                <c:formatCode>General</c:formatCode>
                <c:ptCount val="91"/>
                <c:pt idx="0">
                  <c:v>0.1111111111111111</c:v>
                </c:pt>
                <c:pt idx="1">
                  <c:v>0.33333333333333331</c:v>
                </c:pt>
                <c:pt idx="2">
                  <c:v>0.55555555555555558</c:v>
                </c:pt>
                <c:pt idx="3">
                  <c:v>0.77777777777777779</c:v>
                </c:pt>
                <c:pt idx="4">
                  <c:v>1</c:v>
                </c:pt>
                <c:pt idx="5">
                  <c:v>1.2222222222222221</c:v>
                </c:pt>
                <c:pt idx="6">
                  <c:v>1.444444444444444</c:v>
                </c:pt>
                <c:pt idx="7">
                  <c:v>1.666666666666667</c:v>
                </c:pt>
                <c:pt idx="8">
                  <c:v>1.8888888888888891</c:v>
                </c:pt>
                <c:pt idx="9">
                  <c:v>2.1111111111111112</c:v>
                </c:pt>
                <c:pt idx="10">
                  <c:v>2.333333333333333</c:v>
                </c:pt>
                <c:pt idx="11">
                  <c:v>2.5555555555555558</c:v>
                </c:pt>
                <c:pt idx="12">
                  <c:v>2.7777777777777781</c:v>
                </c:pt>
                <c:pt idx="13">
                  <c:v>3</c:v>
                </c:pt>
                <c:pt idx="14">
                  <c:v>3.2222222222222219</c:v>
                </c:pt>
                <c:pt idx="15">
                  <c:v>3.4444444444444442</c:v>
                </c:pt>
                <c:pt idx="16">
                  <c:v>3.666666666666667</c:v>
                </c:pt>
                <c:pt idx="17">
                  <c:v>3.8888888888888888</c:v>
                </c:pt>
                <c:pt idx="18">
                  <c:v>4.1111111111111116</c:v>
                </c:pt>
                <c:pt idx="19">
                  <c:v>4.333333333333333</c:v>
                </c:pt>
                <c:pt idx="20">
                  <c:v>4.5555555555555554</c:v>
                </c:pt>
                <c:pt idx="21">
                  <c:v>4.7777777777777777</c:v>
                </c:pt>
                <c:pt idx="22">
                  <c:v>5</c:v>
                </c:pt>
                <c:pt idx="23">
                  <c:v>5.2222222222222232</c:v>
                </c:pt>
                <c:pt idx="24">
                  <c:v>5.4444444444444438</c:v>
                </c:pt>
                <c:pt idx="25">
                  <c:v>5.6666666666666661</c:v>
                </c:pt>
                <c:pt idx="26">
                  <c:v>5.8888888888888893</c:v>
                </c:pt>
                <c:pt idx="27">
                  <c:v>6.1111111111111107</c:v>
                </c:pt>
                <c:pt idx="28">
                  <c:v>6.3333333333333339</c:v>
                </c:pt>
                <c:pt idx="29">
                  <c:v>6.5555555555555562</c:v>
                </c:pt>
                <c:pt idx="30">
                  <c:v>6.7777777777777786</c:v>
                </c:pt>
                <c:pt idx="31">
                  <c:v>7.0000000000000009</c:v>
                </c:pt>
                <c:pt idx="32">
                  <c:v>7.2222222222222214</c:v>
                </c:pt>
                <c:pt idx="33">
                  <c:v>7.4444444444444438</c:v>
                </c:pt>
                <c:pt idx="34">
                  <c:v>7.6666666666666661</c:v>
                </c:pt>
                <c:pt idx="35">
                  <c:v>7.8888888888888884</c:v>
                </c:pt>
                <c:pt idx="36">
                  <c:v>8.1111111111111107</c:v>
                </c:pt>
                <c:pt idx="37">
                  <c:v>8.3333333333333321</c:v>
                </c:pt>
                <c:pt idx="38">
                  <c:v>8.5555555555555554</c:v>
                </c:pt>
                <c:pt idx="39">
                  <c:v>8.7777777777777768</c:v>
                </c:pt>
                <c:pt idx="40">
                  <c:v>9</c:v>
                </c:pt>
                <c:pt idx="41">
                  <c:v>9.2222222222222214</c:v>
                </c:pt>
                <c:pt idx="42">
                  <c:v>9.4444444444444446</c:v>
                </c:pt>
                <c:pt idx="43">
                  <c:v>9.6666666666666661</c:v>
                </c:pt>
                <c:pt idx="44">
                  <c:v>9.8888888888888893</c:v>
                </c:pt>
                <c:pt idx="45">
                  <c:v>10.111111111111111</c:v>
                </c:pt>
                <c:pt idx="46">
                  <c:v>10.33333333333333</c:v>
                </c:pt>
                <c:pt idx="47">
                  <c:v>10.555555555555561</c:v>
                </c:pt>
                <c:pt idx="48">
                  <c:v>10.77777777777778</c:v>
                </c:pt>
                <c:pt idx="49">
                  <c:v>11</c:v>
                </c:pt>
                <c:pt idx="50">
                  <c:v>11.22222222222222</c:v>
                </c:pt>
                <c:pt idx="51">
                  <c:v>11.444444444444439</c:v>
                </c:pt>
                <c:pt idx="52">
                  <c:v>11.66666666666667</c:v>
                </c:pt>
                <c:pt idx="53">
                  <c:v>11.888888888888889</c:v>
                </c:pt>
                <c:pt idx="54">
                  <c:v>12.111111111111111</c:v>
                </c:pt>
                <c:pt idx="55">
                  <c:v>12.33333333333333</c:v>
                </c:pt>
                <c:pt idx="56">
                  <c:v>12.555555555555561</c:v>
                </c:pt>
                <c:pt idx="57">
                  <c:v>12.77777777777778</c:v>
                </c:pt>
                <c:pt idx="58">
                  <c:v>13</c:v>
                </c:pt>
                <c:pt idx="59">
                  <c:v>13.22222222222222</c:v>
                </c:pt>
                <c:pt idx="60">
                  <c:v>13.444444444444439</c:v>
                </c:pt>
                <c:pt idx="61">
                  <c:v>13.66666666666667</c:v>
                </c:pt>
                <c:pt idx="62">
                  <c:v>13.888888888888889</c:v>
                </c:pt>
                <c:pt idx="63">
                  <c:v>14.111111111111111</c:v>
                </c:pt>
                <c:pt idx="64">
                  <c:v>14.33333333333333</c:v>
                </c:pt>
                <c:pt idx="65">
                  <c:v>14.55555555555555</c:v>
                </c:pt>
                <c:pt idx="66">
                  <c:v>14.77777777777778</c:v>
                </c:pt>
                <c:pt idx="67">
                  <c:v>15</c:v>
                </c:pt>
                <c:pt idx="68">
                  <c:v>15.22222222222222</c:v>
                </c:pt>
                <c:pt idx="69">
                  <c:v>15.444444444444439</c:v>
                </c:pt>
                <c:pt idx="70">
                  <c:v>15.66666666666667</c:v>
                </c:pt>
                <c:pt idx="71">
                  <c:v>15.888888888888889</c:v>
                </c:pt>
                <c:pt idx="72">
                  <c:v>16.111111111111111</c:v>
                </c:pt>
                <c:pt idx="73">
                  <c:v>16.333333333333329</c:v>
                </c:pt>
                <c:pt idx="74">
                  <c:v>16.555555555555561</c:v>
                </c:pt>
                <c:pt idx="75">
                  <c:v>16.777777777777779</c:v>
                </c:pt>
                <c:pt idx="76">
                  <c:v>17</c:v>
                </c:pt>
                <c:pt idx="77">
                  <c:v>17.222222222222221</c:v>
                </c:pt>
                <c:pt idx="78">
                  <c:v>17.44444444444445</c:v>
                </c:pt>
                <c:pt idx="79">
                  <c:v>17.666666666666671</c:v>
                </c:pt>
                <c:pt idx="80">
                  <c:v>17.888888888888889</c:v>
                </c:pt>
                <c:pt idx="81">
                  <c:v>18.111111111111111</c:v>
                </c:pt>
                <c:pt idx="82">
                  <c:v>18.333333333333329</c:v>
                </c:pt>
                <c:pt idx="83">
                  <c:v>18.555555555555561</c:v>
                </c:pt>
                <c:pt idx="84">
                  <c:v>18.777777777777779</c:v>
                </c:pt>
                <c:pt idx="85">
                  <c:v>19</c:v>
                </c:pt>
                <c:pt idx="86">
                  <c:v>19.222222222222221</c:v>
                </c:pt>
                <c:pt idx="87">
                  <c:v>19.444444444444439</c:v>
                </c:pt>
                <c:pt idx="88">
                  <c:v>19.666666666666671</c:v>
                </c:pt>
                <c:pt idx="89">
                  <c:v>19.888888888888889</c:v>
                </c:pt>
              </c:numCache>
            </c:numRef>
          </c:xVal>
          <c:yVal>
            <c:numRef>
              <c:f>Data!$AO$5:$AO$95</c:f>
              <c:numCache>
                <c:formatCode>General</c:formatCode>
                <c:ptCount val="91"/>
                <c:pt idx="0">
                  <c:v>6.6763565085865224</c:v>
                </c:pt>
                <c:pt idx="1">
                  <c:v>6.9280709905840663</c:v>
                </c:pt>
                <c:pt idx="2">
                  <c:v>7.069025905455824</c:v>
                </c:pt>
                <c:pt idx="3">
                  <c:v>7.1629026925184078</c:v>
                </c:pt>
                <c:pt idx="4">
                  <c:v>7.2307196617644678</c:v>
                </c:pt>
                <c:pt idx="5">
                  <c:v>7.2820602113069928</c:v>
                </c:pt>
                <c:pt idx="6">
                  <c:v>7.3221057361293811</c:v>
                </c:pt>
                <c:pt idx="7">
                  <c:v>7.3539755187589861</c:v>
                </c:pt>
                <c:pt idx="8">
                  <c:v>7.3796926014756767</c:v>
                </c:pt>
                <c:pt idx="9">
                  <c:v>7.4006428633981924</c:v>
                </c:pt>
                <c:pt idx="10">
                  <c:v>7.4178163177172003</c:v>
                </c:pt>
                <c:pt idx="11">
                  <c:v>7.4319439401096528</c:v>
                </c:pt>
                <c:pt idx="12">
                  <c:v>7.4435800139375896</c:v>
                </c:pt>
                <c:pt idx="13">
                  <c:v>7.4531541242719328</c:v>
                </c:pt>
                <c:pt idx="14">
                  <c:v>7.4610053152849014</c:v>
                </c:pt>
                <c:pt idx="15">
                  <c:v>7.467405290443998</c:v>
                </c:pt>
                <c:pt idx="16">
                  <c:v>7.4725746251641407</c:v>
                </c:pt>
                <c:pt idx="17">
                  <c:v>7.4766943784772266</c:v>
                </c:pt>
                <c:pt idx="18">
                  <c:v>7.4799145899128074</c:v>
                </c:pt>
                <c:pt idx="19">
                  <c:v>7.4823606157963489</c:v>
                </c:pt>
                <c:pt idx="20">
                  <c:v>7.4841379342409979</c:v>
                </c:pt>
                <c:pt idx="21">
                  <c:v>7.4853358437884943</c:v>
                </c:pt>
                <c:pt idx="22">
                  <c:v>7.4860303488355733</c:v>
                </c:pt>
                <c:pt idx="23">
                  <c:v>7.4862864379768306</c:v>
                </c:pt>
                <c:pt idx="24">
                  <c:v>7.4861599027846788</c:v>
                </c:pt>
                <c:pt idx="25">
                  <c:v>7.4856988043255948</c:v>
                </c:pt>
                <c:pt idx="26">
                  <c:v>7.4849446666292252</c:v>
                </c:pt>
                <c:pt idx="27">
                  <c:v>7.4839334563915321</c:v>
                </c:pt>
                <c:pt idx="28">
                  <c:v>7.4826963938078794</c:v>
                </c:pt>
                <c:pt idx="29">
                  <c:v>7.4812606288812393</c:v>
                </c:pt>
                <c:pt idx="30">
                  <c:v>7.4796498096904536</c:v>
                </c:pt>
                <c:pt idx="31">
                  <c:v>7.4778845631648574</c:v>
                </c:pt>
                <c:pt idx="32">
                  <c:v>7.4759829043757664</c:v>
                </c:pt>
                <c:pt idx="33">
                  <c:v>7.4739605868676753</c:v>
                </c:pt>
                <c:pt idx="34">
                  <c:v>7.4718314038655809</c:v>
                </c:pt>
                <c:pt idx="35">
                  <c:v>7.4696074481309509</c:v>
                </c:pt>
                <c:pt idx="36">
                  <c:v>7.4672993366622169</c:v>
                </c:pt>
                <c:pt idx="37">
                  <c:v>7.4649164052391352</c:v>
                </c:pt>
                <c:pt idx="38">
                  <c:v>7.4624668769066158</c:v>
                </c:pt>
                <c:pt idx="39">
                  <c:v>7.4599580078114984</c:v>
                </c:pt>
                <c:pt idx="40">
                  <c:v>7.4573962132875486</c:v>
                </c:pt>
                <c:pt idx="41">
                  <c:v>7.4547871766851026</c:v>
                </c:pt>
                <c:pt idx="42">
                  <c:v>7.4521359431283756</c:v>
                </c:pt>
                <c:pt idx="43">
                  <c:v>7.4494470001309914</c:v>
                </c:pt>
                <c:pt idx="44">
                  <c:v>7.4467243467908526</c:v>
                </c:pt>
                <c:pt idx="45">
                  <c:v>7.4439715531066657</c:v>
                </c:pt>
                <c:pt idx="46">
                  <c:v>7.4411918108005537</c:v>
                </c:pt>
                <c:pt idx="47">
                  <c:v>7.438387976887693</c:v>
                </c:pt>
                <c:pt idx="48">
                  <c:v>7.4355626110995594</c:v>
                </c:pt>
                <c:pt idx="49">
                  <c:v>7.4327180081389743</c:v>
                </c:pt>
                <c:pt idx="50">
                  <c:v>7.4298562256210658</c:v>
                </c:pt>
                <c:pt idx="51">
                  <c:v>7.4269791084343959</c:v>
                </c:pt>
                <c:pt idx="52">
                  <c:v>7.4240883101418937</c:v>
                </c:pt>
                <c:pt idx="53">
                  <c:v>7.4211853119339413</c:v>
                </c:pt>
                <c:pt idx="54">
                  <c:v>7.4182714395478886</c:v>
                </c:pt>
                <c:pt idx="55">
                  <c:v>7.4153478784817768</c:v>
                </c:pt>
                <c:pt idx="56">
                  <c:v>7.4124156877561909</c:v>
                </c:pt>
                <c:pt idx="57">
                  <c:v>7.4094758124177078</c:v>
                </c:pt>
                <c:pt idx="58">
                  <c:v>7.4065290949300344</c:v>
                </c:pt>
                <c:pt idx="59">
                  <c:v>7.4035762855635259</c:v>
                </c:pt>
                <c:pt idx="60">
                  <c:v>7.4006180518687241</c:v>
                </c:pt>
                <c:pt idx="61">
                  <c:v>7.3976549873030066</c:v>
                </c:pt>
                <c:pt idx="62">
                  <c:v>7.3946876190691304</c:v>
                </c:pt>
                <c:pt idx="63">
                  <c:v>7.3917164152188217</c:v>
                </c:pt>
                <c:pt idx="64">
                  <c:v>7.3887417910715891</c:v>
                </c:pt>
                <c:pt idx="65">
                  <c:v>7.3857641149977038</c:v>
                </c:pt>
                <c:pt idx="66">
                  <c:v>7.3827837136134891</c:v>
                </c:pt>
                <c:pt idx="67">
                  <c:v>7.3798008764364722</c:v>
                </c:pt>
                <c:pt idx="68">
                  <c:v>7.3768158600468343</c:v>
                </c:pt>
                <c:pt idx="69">
                  <c:v>7.3738288918001782</c:v>
                </c:pt>
                <c:pt idx="70">
                  <c:v>7.3708401731348614</c:v>
                </c:pt>
                <c:pt idx="71">
                  <c:v>7.3678498825153653</c:v>
                </c:pt>
                <c:pt idx="72">
                  <c:v>7.364858178052482</c:v>
                </c:pt>
                <c:pt idx="73">
                  <c:v>7.3618651998434004</c:v>
                </c:pt>
                <c:pt idx="74">
                  <c:v>7.3588710720864619</c:v>
                </c:pt>
                <c:pt idx="75">
                  <c:v>7.3558759050615539</c:v>
                </c:pt>
                <c:pt idx="76">
                  <c:v>7.3528797971703419</c:v>
                </c:pt>
                <c:pt idx="77">
                  <c:v>7.3498828375146266</c:v>
                </c:pt>
                <c:pt idx="78">
                  <c:v>7.3468851102634041</c:v>
                </c:pt>
                <c:pt idx="79">
                  <c:v>7.34388670415143</c:v>
                </c:pt>
                <c:pt idx="80">
                  <c:v>7.3408877361116733</c:v>
                </c:pt>
                <c:pt idx="81">
                  <c:v>7.3378884133463131</c:v>
                </c:pt>
                <c:pt idx="82">
                  <c:v>7.3348891995098953</c:v>
                </c:pt>
                <c:pt idx="83">
                  <c:v>7.3318912625084653</c:v>
                </c:pt>
                <c:pt idx="84">
                  <c:v>7.3288976836954873</c:v>
                </c:pt>
                <c:pt idx="85">
                  <c:v>7.3259167250967714</c:v>
                </c:pt>
                <c:pt idx="86">
                  <c:v>7.3229706571515401</c:v>
                </c:pt>
                <c:pt idx="87">
                  <c:v>7.3201195947024713</c:v>
                </c:pt>
                <c:pt idx="88">
                  <c:v>7.3175257277837726</c:v>
                </c:pt>
                <c:pt idx="89">
                  <c:v>7.3156254454490437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C5C-4235-BADA-0D6E80B43D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20"/>
          <c:min val="0"/>
        </c:scaling>
        <c:delete val="0"/>
        <c:axPos val="b"/>
        <c:numFmt formatCode="General" sourceLinked="1"/>
        <c:majorTickMark val="out"/>
        <c:minorTickMark val="none"/>
        <c:tickLblPos val="none"/>
        <c:spPr>
          <a:ln w="12700">
            <a:solidFill>
              <a:srgbClr val="000000"/>
            </a:solidFill>
            <a:prstDash val="solid"/>
          </a:ln>
        </c:spPr>
        <c:crossAx val="20"/>
        <c:crosses val="min"/>
        <c:crossBetween val="midCat"/>
        <c:majorUnit val="2"/>
      </c:valAx>
      <c:valAx>
        <c:axId val="20"/>
        <c:scaling>
          <c:orientation val="minMax"/>
          <c:max val="10"/>
          <c:min val="5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Log10 #</a:t>
                </a:r>
              </a:p>
            </c:rich>
          </c:tx>
          <c:layout>
            <c:manualLayout>
              <c:xMode val="edge"/>
              <c:yMode val="edge"/>
              <c:x val="0.01"/>
              <c:y val="0.3"/>
            </c:manualLayout>
          </c:layout>
          <c:overlay val="1"/>
        </c:title>
        <c:numFmt formatCode="General" sourceLinked="1"/>
        <c:majorTickMark val="out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crossAx val="10"/>
        <c:crosses val="min"/>
        <c:crossBetween val="midCat"/>
        <c:majorUnit val="1"/>
      </c:valAx>
      <c:spPr>
        <a:noFill/>
        <a:ln>
          <a:prstDash val="solid"/>
        </a:ln>
      </c:spPr>
    </c:plotArea>
    <c:plotVisOnly val="1"/>
    <c:dispBlanksAs val="gap"/>
    <c:showDLblsOverMax val="1"/>
  </c:chart>
  <c:spPr>
    <a:noFill/>
    <a:ln>
      <a:noFill/>
      <a:prstDash val="solid"/>
    </a:ln>
  </c:spPr>
  <c:txPr>
    <a:bodyPr/>
    <a:lstStyle/>
    <a:p>
      <a:pPr>
        <a:defRPr sz="1800" b="1">
          <a:latin typeface="Aptos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800"/>
            </a:pP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Aptos"/>
              </a:rPr>
              <a:t>quartz-4-1.1-20-Li-S-M-P</a:t>
            </a:r>
          </a:p>
        </c:rich>
      </c:tx>
      <c:layout>
        <c:manualLayout>
          <c:xMode val="edge"/>
          <c:yMode val="edge"/>
          <c:x val="0.47030806253616908"/>
          <c:y val="1.3546223712553574E-3"/>
          <c:w val="0.43"/>
          <c:h val="0.1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4745950966180413"/>
          <c:y val="6.0746387782534127E-2"/>
          <c:w val="0.80498597601410771"/>
          <c:h val="0.64762226980019433"/>
        </c:manualLayout>
      </c:layout>
      <c:scatterChart>
        <c:scatterStyle val="lineMarker"/>
        <c:varyColors val="1"/>
        <c:ser>
          <c:idx val="0"/>
          <c:order val="0"/>
          <c:tx>
            <c:v>exp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Data!$BK$5:$BK$24</c:f>
                <c:numCache>
                  <c:formatCode>General</c:formatCode>
                  <c:ptCount val="20"/>
                  <c:pt idx="0">
                    <c:v>7.3800000000000004E-2</c:v>
                  </c:pt>
                  <c:pt idx="1">
                    <c:v>7.3800000000000004E-2</c:v>
                  </c:pt>
                  <c:pt idx="2">
                    <c:v>7.3800000000000004E-2</c:v>
                  </c:pt>
                  <c:pt idx="3">
                    <c:v>8.8499999999999995E-2</c:v>
                  </c:pt>
                  <c:pt idx="4">
                    <c:v>9.3100000000000002E-2</c:v>
                  </c:pt>
                  <c:pt idx="5">
                    <c:v>0.37980000000000003</c:v>
                  </c:pt>
                  <c:pt idx="6">
                    <c:v>0.59309999999999996</c:v>
                  </c:pt>
                  <c:pt idx="7">
                    <c:v>0.79620000000000002</c:v>
                  </c:pt>
                  <c:pt idx="8">
                    <c:v>0.83079999999999998</c:v>
                  </c:pt>
                  <c:pt idx="9">
                    <c:v>0.87429999999999997</c:v>
                  </c:pt>
                  <c:pt idx="10">
                    <c:v>0.84809999999999997</c:v>
                  </c:pt>
                  <c:pt idx="11">
                    <c:v>0.77080000000000004</c:v>
                  </c:pt>
                  <c:pt idx="12">
                    <c:v>0.78800000000000003</c:v>
                  </c:pt>
                  <c:pt idx="13">
                    <c:v>0.74319999999999997</c:v>
                  </c:pt>
                  <c:pt idx="14">
                    <c:v>0.75980000000000003</c:v>
                  </c:pt>
                  <c:pt idx="15">
                    <c:v>0.69750000000000001</c:v>
                  </c:pt>
                  <c:pt idx="16">
                    <c:v>0.20599999999999999</c:v>
                  </c:pt>
                  <c:pt idx="17">
                    <c:v>0.58089999999999997</c:v>
                  </c:pt>
                  <c:pt idx="18">
                    <c:v>0.46439999999999998</c:v>
                  </c:pt>
                  <c:pt idx="19">
                    <c:v>0.42130000000000001</c:v>
                  </c:pt>
                </c:numCache>
              </c:numRef>
            </c:plus>
            <c:minus>
              <c:numRef>
                <c:f>Data!$BK$5:$BK$24</c:f>
                <c:numCache>
                  <c:formatCode>General</c:formatCode>
                  <c:ptCount val="20"/>
                  <c:pt idx="0">
                    <c:v>7.3800000000000004E-2</c:v>
                  </c:pt>
                  <c:pt idx="1">
                    <c:v>7.3800000000000004E-2</c:v>
                  </c:pt>
                  <c:pt idx="2">
                    <c:v>7.3800000000000004E-2</c:v>
                  </c:pt>
                  <c:pt idx="3">
                    <c:v>8.8499999999999995E-2</c:v>
                  </c:pt>
                  <c:pt idx="4">
                    <c:v>9.3100000000000002E-2</c:v>
                  </c:pt>
                  <c:pt idx="5">
                    <c:v>0.37980000000000003</c:v>
                  </c:pt>
                  <c:pt idx="6">
                    <c:v>0.59309999999999996</c:v>
                  </c:pt>
                  <c:pt idx="7">
                    <c:v>0.79620000000000002</c:v>
                  </c:pt>
                  <c:pt idx="8">
                    <c:v>0.83079999999999998</c:v>
                  </c:pt>
                  <c:pt idx="9">
                    <c:v>0.87429999999999997</c:v>
                  </c:pt>
                  <c:pt idx="10">
                    <c:v>0.84809999999999997</c:v>
                  </c:pt>
                  <c:pt idx="11">
                    <c:v>0.77080000000000004</c:v>
                  </c:pt>
                  <c:pt idx="12">
                    <c:v>0.78800000000000003</c:v>
                  </c:pt>
                  <c:pt idx="13">
                    <c:v>0.74319999999999997</c:v>
                  </c:pt>
                  <c:pt idx="14">
                    <c:v>0.75980000000000003</c:v>
                  </c:pt>
                  <c:pt idx="15">
                    <c:v>0.69750000000000001</c:v>
                  </c:pt>
                  <c:pt idx="16">
                    <c:v>0.20599999999999999</c:v>
                  </c:pt>
                  <c:pt idx="17">
                    <c:v>0.58089999999999997</c:v>
                  </c:pt>
                  <c:pt idx="18">
                    <c:v>0.46439999999999998</c:v>
                  </c:pt>
                  <c:pt idx="19">
                    <c:v>0.42130000000000001</c:v>
                  </c:pt>
                </c:numCache>
              </c:numRef>
            </c:minus>
          </c:errBars>
          <c:xVal>
            <c:numRef>
              <c:f>Data!$BE$5:$BE$74</c:f>
              <c:numCache>
                <c:formatCode>General</c:formatCode>
                <c:ptCount val="70"/>
                <c:pt idx="0">
                  <c:v>0.20830000000000001</c:v>
                </c:pt>
                <c:pt idx="1">
                  <c:v>0.41670000000000001</c:v>
                </c:pt>
                <c:pt idx="2">
                  <c:v>0.625</c:v>
                </c:pt>
                <c:pt idx="3">
                  <c:v>0.69440000000000002</c:v>
                </c:pt>
                <c:pt idx="4">
                  <c:v>0.76390000000000002</c:v>
                </c:pt>
                <c:pt idx="5">
                  <c:v>0.83330000000000004</c:v>
                </c:pt>
                <c:pt idx="6">
                  <c:v>0.90280000000000005</c:v>
                </c:pt>
                <c:pt idx="7">
                  <c:v>0.97219999999999995</c:v>
                </c:pt>
                <c:pt idx="8">
                  <c:v>1.0417000000000001</c:v>
                </c:pt>
                <c:pt idx="9">
                  <c:v>1.1457999999999999</c:v>
                </c:pt>
                <c:pt idx="10">
                  <c:v>1.3542000000000001</c:v>
                </c:pt>
                <c:pt idx="11">
                  <c:v>1.7707999999999999</c:v>
                </c:pt>
                <c:pt idx="12">
                  <c:v>2.3957999999999999</c:v>
                </c:pt>
                <c:pt idx="13">
                  <c:v>2.6042000000000001</c:v>
                </c:pt>
                <c:pt idx="14">
                  <c:v>2.9861</c:v>
                </c:pt>
                <c:pt idx="15">
                  <c:v>3.4375</c:v>
                </c:pt>
                <c:pt idx="16">
                  <c:v>3.8542000000000001</c:v>
                </c:pt>
                <c:pt idx="17">
                  <c:v>4.8611000000000004</c:v>
                </c:pt>
                <c:pt idx="18">
                  <c:v>6.9443999999999999</c:v>
                </c:pt>
                <c:pt idx="19">
                  <c:v>9.8957999999999995</c:v>
                </c:pt>
              </c:numCache>
            </c:numRef>
          </c:xVal>
          <c:yVal>
            <c:numRef>
              <c:f>Data!$BF$5:$BF$74</c:f>
              <c:numCache>
                <c:formatCode>General</c:formatCode>
                <c:ptCount val="70"/>
                <c:pt idx="0">
                  <c:v>-5.0651000000000002</c:v>
                </c:pt>
                <c:pt idx="1">
                  <c:v>-5.0651000000000002</c:v>
                </c:pt>
                <c:pt idx="2">
                  <c:v>-5.0651000000000002</c:v>
                </c:pt>
                <c:pt idx="3">
                  <c:v>-5.0189000000000004</c:v>
                </c:pt>
                <c:pt idx="4">
                  <c:v>-4.0457000000000001</c:v>
                </c:pt>
                <c:pt idx="5">
                  <c:v>-3.3065000000000002</c:v>
                </c:pt>
                <c:pt idx="6">
                  <c:v>-2.5695999999999999</c:v>
                </c:pt>
                <c:pt idx="7">
                  <c:v>-2.1758000000000002</c:v>
                </c:pt>
                <c:pt idx="8">
                  <c:v>-2.0352000000000001</c:v>
                </c:pt>
                <c:pt idx="9">
                  <c:v>-1.9648000000000001</c:v>
                </c:pt>
                <c:pt idx="10">
                  <c:v>-2.0247000000000002</c:v>
                </c:pt>
                <c:pt idx="11">
                  <c:v>-2.1389999999999998</c:v>
                </c:pt>
                <c:pt idx="12">
                  <c:v>-2.2134</c:v>
                </c:pt>
                <c:pt idx="13">
                  <c:v>-2.2183000000000002</c:v>
                </c:pt>
                <c:pt idx="14">
                  <c:v>-2.2795999999999998</c:v>
                </c:pt>
                <c:pt idx="15">
                  <c:v>-2.4152</c:v>
                </c:pt>
                <c:pt idx="16">
                  <c:v>-3.1328999999999998</c:v>
                </c:pt>
                <c:pt idx="17">
                  <c:v>-4.4539999999999997</c:v>
                </c:pt>
                <c:pt idx="18">
                  <c:v>-4.6776</c:v>
                </c:pt>
                <c:pt idx="19">
                  <c:v>-4.7488000000000001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37C-4DC7-A987-F67248C2E910}"/>
            </c:ext>
          </c:extLst>
        </c:ser>
        <c:ser>
          <c:idx val="1"/>
          <c:order val="1"/>
          <c:tx>
            <c:strRef>
              <c:f>Data!$BG$3</c:f>
              <c:strCache>
                <c:ptCount val="1"/>
                <c:pt idx="0">
                  <c:v>kr = 0</c:v>
                </c:pt>
              </c:strCache>
            </c:strRef>
          </c:tx>
          <c:spPr>
            <a:ln w="19050">
              <a:solidFill>
                <a:srgbClr val="0000FF"/>
              </a:solidFill>
              <a:prstDash val="dash"/>
            </a:ln>
          </c:spPr>
          <c:marker>
            <c:symbol val="none"/>
          </c:marker>
          <c:xVal>
            <c:numRef>
              <c:f>Data!$BG$5:$BG$95</c:f>
              <c:numCache>
                <c:formatCode>General</c:formatCode>
                <c:ptCount val="91"/>
                <c:pt idx="0">
                  <c:v>1.111111111111111E-2</c:v>
                </c:pt>
                <c:pt idx="1">
                  <c:v>0.1222222222222222</c:v>
                </c:pt>
                <c:pt idx="2">
                  <c:v>0.23333333333333331</c:v>
                </c:pt>
                <c:pt idx="3">
                  <c:v>0.34444444444444439</c:v>
                </c:pt>
                <c:pt idx="4">
                  <c:v>0.45555555555555549</c:v>
                </c:pt>
                <c:pt idx="5">
                  <c:v>0.56666666666666665</c:v>
                </c:pt>
                <c:pt idx="6">
                  <c:v>0.67777777777777781</c:v>
                </c:pt>
                <c:pt idx="7">
                  <c:v>0.78888888888888886</c:v>
                </c:pt>
                <c:pt idx="8">
                  <c:v>0.9</c:v>
                </c:pt>
                <c:pt idx="9">
                  <c:v>1.0111111111111111</c:v>
                </c:pt>
                <c:pt idx="10">
                  <c:v>1.1333333333333331</c:v>
                </c:pt>
                <c:pt idx="11">
                  <c:v>1.244444444444444</c:v>
                </c:pt>
                <c:pt idx="12">
                  <c:v>1.3555555555555561</c:v>
                </c:pt>
                <c:pt idx="13">
                  <c:v>1.466666666666667</c:v>
                </c:pt>
                <c:pt idx="14">
                  <c:v>1.5777777777777779</c:v>
                </c:pt>
                <c:pt idx="15">
                  <c:v>1.6888888888888891</c:v>
                </c:pt>
                <c:pt idx="16">
                  <c:v>1.8</c:v>
                </c:pt>
                <c:pt idx="17">
                  <c:v>1.911111111111111</c:v>
                </c:pt>
                <c:pt idx="18">
                  <c:v>2.0222222222222221</c:v>
                </c:pt>
                <c:pt idx="19">
                  <c:v>2.1333333333333329</c:v>
                </c:pt>
                <c:pt idx="20">
                  <c:v>2.255555555555556</c:v>
                </c:pt>
                <c:pt idx="21">
                  <c:v>2.3666666666666671</c:v>
                </c:pt>
                <c:pt idx="22">
                  <c:v>2.4777777777777779</c:v>
                </c:pt>
                <c:pt idx="23">
                  <c:v>2.588888888888889</c:v>
                </c:pt>
                <c:pt idx="24">
                  <c:v>2.7</c:v>
                </c:pt>
                <c:pt idx="25">
                  <c:v>2.8111111111111109</c:v>
                </c:pt>
                <c:pt idx="26">
                  <c:v>2.9222222222222221</c:v>
                </c:pt>
                <c:pt idx="27">
                  <c:v>3.0333333333333332</c:v>
                </c:pt>
                <c:pt idx="28">
                  <c:v>3.1444444444444439</c:v>
                </c:pt>
                <c:pt idx="29">
                  <c:v>3.255555555555556</c:v>
                </c:pt>
                <c:pt idx="30">
                  <c:v>3.3777777777777782</c:v>
                </c:pt>
                <c:pt idx="31">
                  <c:v>3.4888888888888889</c:v>
                </c:pt>
                <c:pt idx="32">
                  <c:v>3.6</c:v>
                </c:pt>
                <c:pt idx="33">
                  <c:v>3.7111111111111108</c:v>
                </c:pt>
                <c:pt idx="34">
                  <c:v>3.822222222222222</c:v>
                </c:pt>
                <c:pt idx="35">
                  <c:v>3.9333333333333331</c:v>
                </c:pt>
                <c:pt idx="36">
                  <c:v>4.0444444444444443</c:v>
                </c:pt>
                <c:pt idx="37">
                  <c:v>4.1555555555555559</c:v>
                </c:pt>
                <c:pt idx="38">
                  <c:v>4.2666666666666666</c:v>
                </c:pt>
                <c:pt idx="39">
                  <c:v>4.3777777777777782</c:v>
                </c:pt>
                <c:pt idx="40">
                  <c:v>4.5</c:v>
                </c:pt>
                <c:pt idx="41">
                  <c:v>4.6111111111111107</c:v>
                </c:pt>
                <c:pt idx="42">
                  <c:v>4.7222222222222223</c:v>
                </c:pt>
                <c:pt idx="43">
                  <c:v>4.833333333333333</c:v>
                </c:pt>
                <c:pt idx="44">
                  <c:v>4.9444444444444446</c:v>
                </c:pt>
                <c:pt idx="45">
                  <c:v>5.0555555555555554</c:v>
                </c:pt>
                <c:pt idx="46">
                  <c:v>5.166666666666667</c:v>
                </c:pt>
                <c:pt idx="47">
                  <c:v>5.2777777777777777</c:v>
                </c:pt>
                <c:pt idx="48">
                  <c:v>5.3888888888888893</c:v>
                </c:pt>
                <c:pt idx="49">
                  <c:v>5.5</c:v>
                </c:pt>
                <c:pt idx="50">
                  <c:v>5.6222222222222218</c:v>
                </c:pt>
                <c:pt idx="51">
                  <c:v>5.7333333333333334</c:v>
                </c:pt>
                <c:pt idx="52">
                  <c:v>5.8444444444444441</c:v>
                </c:pt>
                <c:pt idx="53">
                  <c:v>5.9555555555555557</c:v>
                </c:pt>
                <c:pt idx="54">
                  <c:v>6.0666666666666664</c:v>
                </c:pt>
                <c:pt idx="55">
                  <c:v>6.177777777777778</c:v>
                </c:pt>
                <c:pt idx="56">
                  <c:v>6.2888888888888888</c:v>
                </c:pt>
                <c:pt idx="57">
                  <c:v>6.4</c:v>
                </c:pt>
                <c:pt idx="58">
                  <c:v>6.5111111111111111</c:v>
                </c:pt>
                <c:pt idx="59">
                  <c:v>6.6222222222222218</c:v>
                </c:pt>
                <c:pt idx="60">
                  <c:v>6.7444444444444436</c:v>
                </c:pt>
                <c:pt idx="61">
                  <c:v>6.8555555555555552</c:v>
                </c:pt>
                <c:pt idx="62">
                  <c:v>6.9666666666666668</c:v>
                </c:pt>
                <c:pt idx="63">
                  <c:v>7.0777777777777784</c:v>
                </c:pt>
                <c:pt idx="64">
                  <c:v>7.1888888888888891</c:v>
                </c:pt>
                <c:pt idx="65">
                  <c:v>7.3</c:v>
                </c:pt>
                <c:pt idx="66">
                  <c:v>7.4111111111111114</c:v>
                </c:pt>
                <c:pt idx="67">
                  <c:v>7.5222222222222221</c:v>
                </c:pt>
                <c:pt idx="68">
                  <c:v>7.6333333333333337</c:v>
                </c:pt>
                <c:pt idx="69">
                  <c:v>7.7444444444444436</c:v>
                </c:pt>
                <c:pt idx="70">
                  <c:v>7.8666666666666663</c:v>
                </c:pt>
                <c:pt idx="71">
                  <c:v>7.9777777777777779</c:v>
                </c:pt>
                <c:pt idx="72">
                  <c:v>8.0888888888888886</c:v>
                </c:pt>
                <c:pt idx="73">
                  <c:v>8.1999999999999993</c:v>
                </c:pt>
                <c:pt idx="74">
                  <c:v>8.3111111111111118</c:v>
                </c:pt>
                <c:pt idx="75">
                  <c:v>8.4222222222222225</c:v>
                </c:pt>
                <c:pt idx="76">
                  <c:v>8.5333333333333332</c:v>
                </c:pt>
                <c:pt idx="77">
                  <c:v>8.6444444444444439</c:v>
                </c:pt>
                <c:pt idx="78">
                  <c:v>8.7555555555555564</c:v>
                </c:pt>
                <c:pt idx="79">
                  <c:v>8.8666666666666671</c:v>
                </c:pt>
                <c:pt idx="80">
                  <c:v>8.9888888888888889</c:v>
                </c:pt>
                <c:pt idx="81">
                  <c:v>9.1</c:v>
                </c:pt>
                <c:pt idx="82">
                  <c:v>9.2111111111111104</c:v>
                </c:pt>
                <c:pt idx="83">
                  <c:v>9.3222222222222229</c:v>
                </c:pt>
                <c:pt idx="84">
                  <c:v>9.4333333333333336</c:v>
                </c:pt>
                <c:pt idx="85">
                  <c:v>9.5444444444444443</c:v>
                </c:pt>
                <c:pt idx="86">
                  <c:v>9.655555555555555</c:v>
                </c:pt>
                <c:pt idx="87">
                  <c:v>9.7666666666666675</c:v>
                </c:pt>
                <c:pt idx="88">
                  <c:v>9.8777777777777782</c:v>
                </c:pt>
                <c:pt idx="89">
                  <c:v>10</c:v>
                </c:pt>
              </c:numCache>
            </c:numRef>
          </c:xVal>
          <c:yVal>
            <c:numRef>
              <c:f>Data!$BH$5:$BH$95</c:f>
              <c:numCache>
                <c:formatCode>General</c:formatCode>
                <c:ptCount val="91"/>
                <c:pt idx="0">
                  <c:v>-6</c:v>
                </c:pt>
                <c:pt idx="1">
                  <c:v>-6</c:v>
                </c:pt>
                <c:pt idx="2">
                  <c:v>-6</c:v>
                </c:pt>
                <c:pt idx="3">
                  <c:v>-6</c:v>
                </c:pt>
                <c:pt idx="4">
                  <c:v>-6</c:v>
                </c:pt>
                <c:pt idx="5">
                  <c:v>-6</c:v>
                </c:pt>
                <c:pt idx="6">
                  <c:v>-5.1474072731117593</c:v>
                </c:pt>
                <c:pt idx="7">
                  <c:v>-3.7313735481108199</c:v>
                </c:pt>
                <c:pt idx="8">
                  <c:v>-3.005189616165628</c:v>
                </c:pt>
                <c:pt idx="9">
                  <c:v>-2.711809380647769</c:v>
                </c:pt>
                <c:pt idx="10">
                  <c:v>-2.6256649511995169</c:v>
                </c:pt>
                <c:pt idx="11">
                  <c:v>-2.6133353276725599</c:v>
                </c:pt>
                <c:pt idx="12">
                  <c:v>-2.6119283956988522</c:v>
                </c:pt>
                <c:pt idx="13">
                  <c:v>-2.6117581152896672</c:v>
                </c:pt>
                <c:pt idx="14">
                  <c:v>-2.611682458061459</c:v>
                </c:pt>
                <c:pt idx="15">
                  <c:v>-2.611612280011808</c:v>
                </c:pt>
                <c:pt idx="16">
                  <c:v>-2.6115424270582199</c:v>
                </c:pt>
                <c:pt idx="17">
                  <c:v>-2.6114726498463199</c:v>
                </c:pt>
                <c:pt idx="18">
                  <c:v>-2.611402930440871</c:v>
                </c:pt>
                <c:pt idx="19">
                  <c:v>-2.6113332625891812</c:v>
                </c:pt>
                <c:pt idx="20">
                  <c:v>-2.6112566827740782</c:v>
                </c:pt>
                <c:pt idx="21">
                  <c:v>-2.611187111823345</c:v>
                </c:pt>
                <c:pt idx="22">
                  <c:v>-2.6111175840577312</c:v>
                </c:pt>
                <c:pt idx="23">
                  <c:v>-2.611048098576513</c:v>
                </c:pt>
                <c:pt idx="24">
                  <c:v>-2.610978654948851</c:v>
                </c:pt>
                <c:pt idx="25">
                  <c:v>-2.6109092530798681</c:v>
                </c:pt>
                <c:pt idx="26">
                  <c:v>-2.610839893117094</c:v>
                </c:pt>
                <c:pt idx="27">
                  <c:v>-2.6107705753851769</c:v>
                </c:pt>
                <c:pt idx="28">
                  <c:v>-2.610701300340418</c:v>
                </c:pt>
                <c:pt idx="29">
                  <c:v>-2.610632068539172</c:v>
                </c:pt>
                <c:pt idx="30">
                  <c:v>-2.6105559642713132</c:v>
                </c:pt>
                <c:pt idx="31">
                  <c:v>-2.610486972745298</c:v>
                </c:pt>
                <c:pt idx="32">
                  <c:v>-2.6105398844352949</c:v>
                </c:pt>
                <c:pt idx="33">
                  <c:v>-2.6189239018716339</c:v>
                </c:pt>
                <c:pt idx="34">
                  <c:v>-2.7119958427761239</c:v>
                </c:pt>
                <c:pt idx="35">
                  <c:v>-3.0335351080620909</c:v>
                </c:pt>
                <c:pt idx="36">
                  <c:v>-3.6314190847855148</c:v>
                </c:pt>
                <c:pt idx="37">
                  <c:v>-4.4065841660916343</c:v>
                </c:pt>
                <c:pt idx="38">
                  <c:v>-4.9446619641830702</c:v>
                </c:pt>
                <c:pt idx="39">
                  <c:v>-5.0175349194158416</c:v>
                </c:pt>
                <c:pt idx="40">
                  <c:v>-5.0240563757311092</c:v>
                </c:pt>
                <c:pt idx="41">
                  <c:v>-5.024421643175125</c:v>
                </c:pt>
                <c:pt idx="42">
                  <c:v>-5.0245353655468703</c:v>
                </c:pt>
                <c:pt idx="43">
                  <c:v>-5.0246359914740326</c:v>
                </c:pt>
                <c:pt idx="44">
                  <c:v>-5.02473563965951</c:v>
                </c:pt>
                <c:pt idx="45">
                  <c:v>-5.0248358901992374</c:v>
                </c:pt>
                <c:pt idx="46">
                  <c:v>-5.0249376241873529</c:v>
                </c:pt>
                <c:pt idx="47">
                  <c:v>-5.0250414902863438</c:v>
                </c:pt>
                <c:pt idx="48">
                  <c:v>-5.0251479840913431</c:v>
                </c:pt>
                <c:pt idx="49">
                  <c:v>-5.0252574955011413</c:v>
                </c:pt>
                <c:pt idx="50">
                  <c:v>-5.0253818204860421</c:v>
                </c:pt>
                <c:pt idx="51">
                  <c:v>-5.0254986432412947</c:v>
                </c:pt>
                <c:pt idx="52">
                  <c:v>-5.0256193260277291</c:v>
                </c:pt>
                <c:pt idx="53">
                  <c:v>-5.0257440809432063</c:v>
                </c:pt>
                <c:pt idx="54">
                  <c:v>-5.0258731076877803</c:v>
                </c:pt>
                <c:pt idx="55">
                  <c:v>-5.0260065992259646</c:v>
                </c:pt>
                <c:pt idx="56">
                  <c:v>-5.0261447458457011</c:v>
                </c:pt>
                <c:pt idx="57">
                  <c:v>-5.0262877380949051</c:v>
                </c:pt>
                <c:pt idx="58">
                  <c:v>-5.0264357689335668</c:v>
                </c:pt>
                <c:pt idx="59">
                  <c:v>-5.0265890353389322</c:v>
                </c:pt>
                <c:pt idx="60">
                  <c:v>-5.0267639169944198</c:v>
                </c:pt>
                <c:pt idx="61">
                  <c:v>-5.0269288437457202</c:v>
                </c:pt>
                <c:pt idx="62">
                  <c:v>-5.027099654075295</c:v>
                </c:pt>
                <c:pt idx="63">
                  <c:v>-5.027276571846973</c:v>
                </c:pt>
                <c:pt idx="64">
                  <c:v>-5.0274598292134893</c:v>
                </c:pt>
                <c:pt idx="65">
                  <c:v>-5.027649667144698</c:v>
                </c:pt>
                <c:pt idx="66">
                  <c:v>-5.0278463359278556</c:v>
                </c:pt>
                <c:pt idx="67">
                  <c:v>-5.0280500956545113</c:v>
                </c:pt>
                <c:pt idx="68">
                  <c:v>-5.0282612167045082</c:v>
                </c:pt>
                <c:pt idx="69">
                  <c:v>-5.0284799802348941</c:v>
                </c:pt>
                <c:pt idx="70">
                  <c:v>-5.0287297965520104</c:v>
                </c:pt>
                <c:pt idx="71">
                  <c:v>-5.0289655752527578</c:v>
                </c:pt>
                <c:pt idx="72">
                  <c:v>-5.0292099419987499</c:v>
                </c:pt>
                <c:pt idx="73">
                  <c:v>-5.0294632275419229</c:v>
                </c:pt>
                <c:pt idx="74">
                  <c:v>-5.0297257761550602</c:v>
                </c:pt>
                <c:pt idx="75">
                  <c:v>-5.0299979462416982</c:v>
                </c:pt>
                <c:pt idx="76">
                  <c:v>-5.0302801109754087</c:v>
                </c:pt>
                <c:pt idx="77">
                  <c:v>-5.0305726589706516</c:v>
                </c:pt>
                <c:pt idx="78">
                  <c:v>-5.0308759949874071</c:v>
                </c:pt>
                <c:pt idx="79">
                  <c:v>-5.0311905406718624</c:v>
                </c:pt>
                <c:pt idx="80">
                  <c:v>-5.0315500129561928</c:v>
                </c:pt>
                <c:pt idx="81">
                  <c:v>-5.0318895509893551</c:v>
                </c:pt>
                <c:pt idx="82">
                  <c:v>-5.0322417217572832</c:v>
                </c:pt>
                <c:pt idx="83">
                  <c:v>-5.0326070247418064</c:v>
                </c:pt>
                <c:pt idx="84">
                  <c:v>-5.0329859807411559</c:v>
                </c:pt>
                <c:pt idx="85">
                  <c:v>-5.0333791328870019</c:v>
                </c:pt>
                <c:pt idx="86">
                  <c:v>-5.0337870477177606</c:v>
                </c:pt>
                <c:pt idx="87">
                  <c:v>-5.0342103163119338</c:v>
                </c:pt>
                <c:pt idx="88">
                  <c:v>-5.0346495554854362</c:v>
                </c:pt>
                <c:pt idx="89">
                  <c:v>-5.03515193383154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37C-4DC7-A987-F67248C2E910}"/>
            </c:ext>
          </c:extLst>
        </c:ser>
        <c:ser>
          <c:idx val="2"/>
          <c:order val="2"/>
          <c:tx>
            <c:strRef>
              <c:f>Data!$BI$3</c:f>
              <c:strCache>
                <c:ptCount val="1"/>
                <c:pt idx="0">
                  <c:v>kr fit</c:v>
                </c:pt>
              </c:strCache>
            </c:strRef>
          </c:tx>
          <c:spPr>
            <a:ln w="19050">
              <a:solidFill>
                <a:srgbClr val="FF0000"/>
              </a:solidFill>
              <a:prstDash val="dash"/>
            </a:ln>
          </c:spPr>
          <c:marker>
            <c:symbol val="none"/>
          </c:marker>
          <c:xVal>
            <c:numRef>
              <c:f>Data!$BI$5:$BI$95</c:f>
              <c:numCache>
                <c:formatCode>General</c:formatCode>
                <c:ptCount val="91"/>
                <c:pt idx="0">
                  <c:v>1.111111111111111E-2</c:v>
                </c:pt>
                <c:pt idx="1">
                  <c:v>0.1222222222222222</c:v>
                </c:pt>
                <c:pt idx="2">
                  <c:v>0.23333333333333331</c:v>
                </c:pt>
                <c:pt idx="3">
                  <c:v>0.34444444444444439</c:v>
                </c:pt>
                <c:pt idx="4">
                  <c:v>0.45555555555555549</c:v>
                </c:pt>
                <c:pt idx="5">
                  <c:v>0.56666666666666665</c:v>
                </c:pt>
                <c:pt idx="6">
                  <c:v>0.67777777777777781</c:v>
                </c:pt>
                <c:pt idx="7">
                  <c:v>0.78888888888888886</c:v>
                </c:pt>
                <c:pt idx="8">
                  <c:v>0.9</c:v>
                </c:pt>
                <c:pt idx="9">
                  <c:v>1.0111111111111111</c:v>
                </c:pt>
                <c:pt idx="10">
                  <c:v>1.1333333333333331</c:v>
                </c:pt>
                <c:pt idx="11">
                  <c:v>1.244444444444444</c:v>
                </c:pt>
                <c:pt idx="12">
                  <c:v>1.3555555555555561</c:v>
                </c:pt>
                <c:pt idx="13">
                  <c:v>1.466666666666667</c:v>
                </c:pt>
                <c:pt idx="14">
                  <c:v>1.5777777777777779</c:v>
                </c:pt>
                <c:pt idx="15">
                  <c:v>1.6888888888888891</c:v>
                </c:pt>
                <c:pt idx="16">
                  <c:v>1.8</c:v>
                </c:pt>
                <c:pt idx="17">
                  <c:v>1.911111111111111</c:v>
                </c:pt>
                <c:pt idx="18">
                  <c:v>2.0222222222222221</c:v>
                </c:pt>
                <c:pt idx="19">
                  <c:v>2.1333333333333329</c:v>
                </c:pt>
                <c:pt idx="20">
                  <c:v>2.255555555555556</c:v>
                </c:pt>
                <c:pt idx="21">
                  <c:v>2.3666666666666671</c:v>
                </c:pt>
                <c:pt idx="22">
                  <c:v>2.4777777777777779</c:v>
                </c:pt>
                <c:pt idx="23">
                  <c:v>2.588888888888889</c:v>
                </c:pt>
                <c:pt idx="24">
                  <c:v>2.7</c:v>
                </c:pt>
                <c:pt idx="25">
                  <c:v>2.8111111111111109</c:v>
                </c:pt>
                <c:pt idx="26">
                  <c:v>2.9222222222222221</c:v>
                </c:pt>
                <c:pt idx="27">
                  <c:v>3.0333333333333332</c:v>
                </c:pt>
                <c:pt idx="28">
                  <c:v>3.1444444444444439</c:v>
                </c:pt>
                <c:pt idx="29">
                  <c:v>3.255555555555556</c:v>
                </c:pt>
                <c:pt idx="30">
                  <c:v>3.3777777777777782</c:v>
                </c:pt>
                <c:pt idx="31">
                  <c:v>3.4888888888888889</c:v>
                </c:pt>
                <c:pt idx="32">
                  <c:v>3.6</c:v>
                </c:pt>
                <c:pt idx="33">
                  <c:v>3.7111111111111108</c:v>
                </c:pt>
                <c:pt idx="34">
                  <c:v>3.822222222222222</c:v>
                </c:pt>
                <c:pt idx="35">
                  <c:v>3.9333333333333331</c:v>
                </c:pt>
                <c:pt idx="36">
                  <c:v>4.0444444444444443</c:v>
                </c:pt>
                <c:pt idx="37">
                  <c:v>4.1555555555555559</c:v>
                </c:pt>
                <c:pt idx="38">
                  <c:v>4.2666666666666666</c:v>
                </c:pt>
                <c:pt idx="39">
                  <c:v>4.3777777777777782</c:v>
                </c:pt>
                <c:pt idx="40">
                  <c:v>4.5</c:v>
                </c:pt>
                <c:pt idx="41">
                  <c:v>4.6111111111111107</c:v>
                </c:pt>
                <c:pt idx="42">
                  <c:v>4.7222222222222223</c:v>
                </c:pt>
                <c:pt idx="43">
                  <c:v>4.833333333333333</c:v>
                </c:pt>
                <c:pt idx="44">
                  <c:v>4.9444444444444446</c:v>
                </c:pt>
                <c:pt idx="45">
                  <c:v>5.0555555555555554</c:v>
                </c:pt>
                <c:pt idx="46">
                  <c:v>5.166666666666667</c:v>
                </c:pt>
                <c:pt idx="47">
                  <c:v>5.2777777777777777</c:v>
                </c:pt>
                <c:pt idx="48">
                  <c:v>5.3888888888888893</c:v>
                </c:pt>
                <c:pt idx="49">
                  <c:v>5.5</c:v>
                </c:pt>
                <c:pt idx="50">
                  <c:v>5.6222222222222218</c:v>
                </c:pt>
                <c:pt idx="51">
                  <c:v>5.7333333333333334</c:v>
                </c:pt>
                <c:pt idx="52">
                  <c:v>5.8444444444444441</c:v>
                </c:pt>
                <c:pt idx="53">
                  <c:v>5.9555555555555557</c:v>
                </c:pt>
                <c:pt idx="54">
                  <c:v>6.0666666666666664</c:v>
                </c:pt>
                <c:pt idx="55">
                  <c:v>6.177777777777778</c:v>
                </c:pt>
                <c:pt idx="56">
                  <c:v>6.2888888888888888</c:v>
                </c:pt>
                <c:pt idx="57">
                  <c:v>6.4</c:v>
                </c:pt>
                <c:pt idx="58">
                  <c:v>6.5111111111111111</c:v>
                </c:pt>
                <c:pt idx="59">
                  <c:v>6.6222222222222218</c:v>
                </c:pt>
                <c:pt idx="60">
                  <c:v>6.7444444444444436</c:v>
                </c:pt>
                <c:pt idx="61">
                  <c:v>6.8555555555555552</c:v>
                </c:pt>
                <c:pt idx="62">
                  <c:v>6.9666666666666668</c:v>
                </c:pt>
                <c:pt idx="63">
                  <c:v>7.0777777777777784</c:v>
                </c:pt>
                <c:pt idx="64">
                  <c:v>7.1888888888888891</c:v>
                </c:pt>
                <c:pt idx="65">
                  <c:v>7.3</c:v>
                </c:pt>
                <c:pt idx="66">
                  <c:v>7.4111111111111114</c:v>
                </c:pt>
                <c:pt idx="67">
                  <c:v>7.5222222222222221</c:v>
                </c:pt>
                <c:pt idx="68">
                  <c:v>7.6333333333333337</c:v>
                </c:pt>
                <c:pt idx="69">
                  <c:v>7.7444444444444436</c:v>
                </c:pt>
                <c:pt idx="70">
                  <c:v>7.8666666666666663</c:v>
                </c:pt>
                <c:pt idx="71">
                  <c:v>7.9777777777777779</c:v>
                </c:pt>
                <c:pt idx="72">
                  <c:v>8.0888888888888886</c:v>
                </c:pt>
                <c:pt idx="73">
                  <c:v>8.1999999999999993</c:v>
                </c:pt>
                <c:pt idx="74">
                  <c:v>8.3111111111111118</c:v>
                </c:pt>
                <c:pt idx="75">
                  <c:v>8.4222222222222225</c:v>
                </c:pt>
                <c:pt idx="76">
                  <c:v>8.5333333333333332</c:v>
                </c:pt>
                <c:pt idx="77">
                  <c:v>8.6444444444444439</c:v>
                </c:pt>
                <c:pt idx="78">
                  <c:v>8.7555555555555564</c:v>
                </c:pt>
                <c:pt idx="79">
                  <c:v>8.8666666666666671</c:v>
                </c:pt>
                <c:pt idx="80">
                  <c:v>8.9888888888888889</c:v>
                </c:pt>
                <c:pt idx="81">
                  <c:v>9.1</c:v>
                </c:pt>
                <c:pt idx="82">
                  <c:v>9.2111111111111104</c:v>
                </c:pt>
                <c:pt idx="83">
                  <c:v>9.3222222222222229</c:v>
                </c:pt>
                <c:pt idx="84">
                  <c:v>9.4333333333333336</c:v>
                </c:pt>
                <c:pt idx="85">
                  <c:v>9.5444444444444443</c:v>
                </c:pt>
                <c:pt idx="86">
                  <c:v>9.655555555555555</c:v>
                </c:pt>
                <c:pt idx="87">
                  <c:v>9.7666666666666675</c:v>
                </c:pt>
                <c:pt idx="88">
                  <c:v>9.8777777777777782</c:v>
                </c:pt>
                <c:pt idx="89">
                  <c:v>10</c:v>
                </c:pt>
              </c:numCache>
            </c:numRef>
          </c:xVal>
          <c:yVal>
            <c:numRef>
              <c:f>Data!$BJ$5:$BJ$95</c:f>
              <c:numCache>
                <c:formatCode>General</c:formatCode>
                <c:ptCount val="91"/>
                <c:pt idx="0">
                  <c:v>-6</c:v>
                </c:pt>
                <c:pt idx="1">
                  <c:v>-6</c:v>
                </c:pt>
                <c:pt idx="2">
                  <c:v>-6</c:v>
                </c:pt>
                <c:pt idx="3">
                  <c:v>-6</c:v>
                </c:pt>
                <c:pt idx="4">
                  <c:v>-6</c:v>
                </c:pt>
                <c:pt idx="5">
                  <c:v>-6</c:v>
                </c:pt>
                <c:pt idx="6">
                  <c:v>-5.1479949712714657</c:v>
                </c:pt>
                <c:pt idx="7">
                  <c:v>-3.732093647470617</c:v>
                </c:pt>
                <c:pt idx="8">
                  <c:v>-3.0059739773596261</c:v>
                </c:pt>
                <c:pt idx="9">
                  <c:v>-2.7125895640578341</c:v>
                </c:pt>
                <c:pt idx="10">
                  <c:v>-2.626406696841991</c:v>
                </c:pt>
                <c:pt idx="11">
                  <c:v>-2.6140481354686012</c:v>
                </c:pt>
                <c:pt idx="12">
                  <c:v>-2.6126198876385391</c:v>
                </c:pt>
                <c:pt idx="13">
                  <c:v>-2.6124308305835928</c:v>
                </c:pt>
                <c:pt idx="14">
                  <c:v>-2.612337269705522</c:v>
                </c:pt>
                <c:pt idx="15">
                  <c:v>-2.6122497898389549</c:v>
                </c:pt>
                <c:pt idx="16">
                  <c:v>-2.612163205301643</c:v>
                </c:pt>
                <c:pt idx="17">
                  <c:v>-2.6120772616525918</c:v>
                </c:pt>
                <c:pt idx="18">
                  <c:v>-2.6119919377788339</c:v>
                </c:pt>
                <c:pt idx="19">
                  <c:v>-2.6119072240945371</c:v>
                </c:pt>
                <c:pt idx="20">
                  <c:v>-2.611814734841297</c:v>
                </c:pt>
                <c:pt idx="21">
                  <c:v>-2.611731279436174</c:v>
                </c:pt>
                <c:pt idx="22">
                  <c:v>-2.6116484143748768</c:v>
                </c:pt>
                <c:pt idx="23">
                  <c:v>-2.611566134855706</c:v>
                </c:pt>
                <c:pt idx="24">
                  <c:v>-2.61148443650257</c:v>
                </c:pt>
                <c:pt idx="25">
                  <c:v>-2.61140331524894</c:v>
                </c:pt>
                <c:pt idx="26">
                  <c:v>-2.6113227672568868</c:v>
                </c:pt>
                <c:pt idx="27">
                  <c:v>-2.6112427888606118</c:v>
                </c:pt>
                <c:pt idx="28">
                  <c:v>-2.6111633765270921</c:v>
                </c:pt>
                <c:pt idx="29">
                  <c:v>-2.6110845268286549</c:v>
                </c:pt>
                <c:pt idx="30">
                  <c:v>-2.6109984380261269</c:v>
                </c:pt>
                <c:pt idx="31">
                  <c:v>-2.6109209063610539</c:v>
                </c:pt>
                <c:pt idx="32">
                  <c:v>-2.6109657214123221</c:v>
                </c:pt>
                <c:pt idx="33">
                  <c:v>-2.6193357850393979</c:v>
                </c:pt>
                <c:pt idx="34">
                  <c:v>-2.7123051922964319</c:v>
                </c:pt>
                <c:pt idx="35">
                  <c:v>-3.0332974025266681</c:v>
                </c:pt>
                <c:pt idx="36">
                  <c:v>-3.628678132021026</c:v>
                </c:pt>
                <c:pt idx="37">
                  <c:v>-4.3933563613965427</c:v>
                </c:pt>
                <c:pt idx="38">
                  <c:v>-4.9026530708517067</c:v>
                </c:pt>
                <c:pt idx="39">
                  <c:v>-4.9645642152843577</c:v>
                </c:pt>
                <c:pt idx="40">
                  <c:v>-4.972122103103362</c:v>
                </c:pt>
                <c:pt idx="41">
                  <c:v>-4.9745965908932357</c:v>
                </c:pt>
                <c:pt idx="42">
                  <c:v>-4.9768750216809963</c:v>
                </c:pt>
                <c:pt idx="43">
                  <c:v>-4.9791461952634144</c:v>
                </c:pt>
                <c:pt idx="44">
                  <c:v>-4.9814196529589276</c:v>
                </c:pt>
                <c:pt idx="45">
                  <c:v>-4.9836965745169479</c:v>
                </c:pt>
                <c:pt idx="46">
                  <c:v>-4.9859776100423607</c:v>
                </c:pt>
                <c:pt idx="47">
                  <c:v>-4.9882632450393141</c:v>
                </c:pt>
                <c:pt idx="48">
                  <c:v>-4.99055385750935</c:v>
                </c:pt>
                <c:pt idx="49">
                  <c:v>-4.9928497513418746</c:v>
                </c:pt>
                <c:pt idx="50">
                  <c:v>-4.9953816355291778</c:v>
                </c:pt>
                <c:pt idx="51">
                  <c:v>-4.9976894035296997</c:v>
                </c:pt>
                <c:pt idx="52">
                  <c:v>-5.0000031396717217</c:v>
                </c:pt>
                <c:pt idx="53">
                  <c:v>-5.0023230246196686</c:v>
                </c:pt>
                <c:pt idx="54">
                  <c:v>-5.0046492310003563</c:v>
                </c:pt>
                <c:pt idx="55">
                  <c:v>-5.0069819274694511</c:v>
                </c:pt>
                <c:pt idx="56">
                  <c:v>-5.0093212816449721</c:v>
                </c:pt>
                <c:pt idx="57">
                  <c:v>-5.0116674622469972</c:v>
                </c:pt>
                <c:pt idx="58">
                  <c:v>-5.0140206406823209</c:v>
                </c:pt>
                <c:pt idx="59">
                  <c:v>-5.0163809922422828</c:v>
                </c:pt>
                <c:pt idx="60">
                  <c:v>-5.0189858790353759</c:v>
                </c:pt>
                <c:pt idx="61">
                  <c:v>-5.021361887053744</c:v>
                </c:pt>
                <c:pt idx="62">
                  <c:v>-5.0237456453542064</c:v>
                </c:pt>
                <c:pt idx="63">
                  <c:v>-5.0261373531913902</c:v>
                </c:pt>
                <c:pt idx="64">
                  <c:v>-5.0285372170608804</c:v>
                </c:pt>
                <c:pt idx="65">
                  <c:v>-5.0309454511451426</c:v>
                </c:pt>
                <c:pt idx="66">
                  <c:v>-5.0333622777429392</c:v>
                </c:pt>
                <c:pt idx="67">
                  <c:v>-5.0357879276927759</c:v>
                </c:pt>
                <c:pt idx="68">
                  <c:v>-5.0382226407982769</c:v>
                </c:pt>
                <c:pt idx="69">
                  <c:v>-5.0406666662612709</c:v>
                </c:pt>
                <c:pt idx="70">
                  <c:v>-5.0433661595189738</c:v>
                </c:pt>
                <c:pt idx="71">
                  <c:v>-5.0458305964378649</c:v>
                </c:pt>
                <c:pt idx="72">
                  <c:v>-5.0483051828690799</c:v>
                </c:pt>
                <c:pt idx="73">
                  <c:v>-5.0507902113886241</c:v>
                </c:pt>
                <c:pt idx="74">
                  <c:v>-5.0532859864354878</c:v>
                </c:pt>
                <c:pt idx="75">
                  <c:v>-5.055792824863925</c:v>
                </c:pt>
                <c:pt idx="76">
                  <c:v>-5.058311056523336</c:v>
                </c:pt>
                <c:pt idx="77">
                  <c:v>-5.0608410248677851</c:v>
                </c:pt>
                <c:pt idx="78">
                  <c:v>-5.0633830875971304</c:v>
                </c:pt>
                <c:pt idx="79">
                  <c:v>-5.0659376173318771</c:v>
                </c:pt>
                <c:pt idx="80">
                  <c:v>-5.0687624632945658</c:v>
                </c:pt>
                <c:pt idx="81">
                  <c:v>-5.0713444570738897</c:v>
                </c:pt>
                <c:pt idx="82">
                  <c:v>-5.0739401757012192</c:v>
                </c:pt>
                <c:pt idx="83">
                  <c:v>-5.0765500608293754</c:v>
                </c:pt>
                <c:pt idx="84">
                  <c:v>-5.0791745730833524</c:v>
                </c:pt>
                <c:pt idx="85">
                  <c:v>-5.0818141929932636</c:v>
                </c:pt>
                <c:pt idx="86">
                  <c:v>-5.0844694219798026</c:v>
                </c:pt>
                <c:pt idx="87">
                  <c:v>-5.0871407833956894</c:v>
                </c:pt>
                <c:pt idx="88">
                  <c:v>-5.0898288236268074</c:v>
                </c:pt>
                <c:pt idx="89">
                  <c:v>-5.0928056136563997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37C-4DC7-A987-F67248C2E9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1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Pore Volumes</a:t>
                </a:r>
              </a:p>
            </c:rich>
          </c:tx>
          <c:layout>
            <c:manualLayout>
              <c:xMode val="edge"/>
              <c:yMode val="edge"/>
              <c:x val="0.42"/>
              <c:y val="0.93"/>
            </c:manualLayout>
          </c:layout>
          <c:overlay val="1"/>
        </c:title>
        <c:numFmt formatCode="General" sourceLinked="1"/>
        <c:majorTickMark val="out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crossAx val="20"/>
        <c:crosses val="min"/>
        <c:crossBetween val="midCat"/>
        <c:majorUnit val="1"/>
      </c:valAx>
      <c:valAx>
        <c:axId val="20"/>
        <c:scaling>
          <c:orientation val="minMax"/>
          <c:max val="0"/>
          <c:min val="-6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Log10 C/C</a:t>
                </a:r>
                <a:r>
                  <a:rPr lang="en-US" baseline="-25000"/>
                  <a:t>0</a:t>
                </a:r>
              </a:p>
            </c:rich>
          </c:tx>
          <c:layout>
            <c:manualLayout>
              <c:xMode val="edge"/>
              <c:yMode val="edge"/>
              <c:x val="2.5536533993043417E-3"/>
              <c:y val="0.20046059773201994"/>
            </c:manualLayout>
          </c:layout>
          <c:overlay val="1"/>
        </c:title>
        <c:numFmt formatCode="General" sourceLinked="1"/>
        <c:majorTickMark val="out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crossAx val="10"/>
        <c:crosses val="min"/>
        <c:crossBetween val="midCat"/>
        <c:majorUnit val="1"/>
      </c:valAx>
      <c:spPr>
        <a:noFill/>
        <a:ln>
          <a:prstDash val="solid"/>
        </a:ln>
      </c:spPr>
    </c:plotArea>
    <c:plotVisOnly val="1"/>
    <c:dispBlanksAs val="gap"/>
    <c:showDLblsOverMax val="1"/>
  </c:chart>
  <c:spPr>
    <a:noFill/>
    <a:ln>
      <a:noFill/>
      <a:prstDash val="solid"/>
    </a:ln>
  </c:spPr>
  <c:txPr>
    <a:bodyPr/>
    <a:lstStyle/>
    <a:p>
      <a:pPr>
        <a:defRPr sz="1800" b="1">
          <a:latin typeface="Aptos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800"/>
            </a:pP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Aptos"/>
              </a:rPr>
              <a:t>quartz-4-1.1-20-Li-S-M-P</a:t>
            </a:r>
          </a:p>
        </c:rich>
      </c:tx>
      <c:layout>
        <c:manualLayout>
          <c:xMode val="edge"/>
          <c:yMode val="edge"/>
          <c:x val="0.46283227767457735"/>
          <c:y val="4.7822703189934835E-3"/>
          <c:w val="0.43"/>
          <c:h val="0.1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3330075694490856"/>
          <c:y val="6.0690416622620015E-2"/>
          <c:w val="0.82737158322239301"/>
          <c:h val="0.64794694738197567"/>
        </c:manualLayout>
      </c:layout>
      <c:scatterChart>
        <c:scatterStyle val="lineMarker"/>
        <c:varyColors val="1"/>
        <c:ser>
          <c:idx val="0"/>
          <c:order val="0"/>
          <c:tx>
            <c:v>exp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Data!$BR$5:$BR$14</c:f>
                <c:numCache>
                  <c:formatCode>General</c:formatCode>
                  <c:ptCount val="10"/>
                  <c:pt idx="0">
                    <c:v>0.16719999999999999</c:v>
                  </c:pt>
                  <c:pt idx="1">
                    <c:v>4.9399999999999999E-2</c:v>
                  </c:pt>
                  <c:pt idx="2">
                    <c:v>7.6300000000000007E-2</c:v>
                  </c:pt>
                  <c:pt idx="3">
                    <c:v>0.1225</c:v>
                  </c:pt>
                  <c:pt idx="4">
                    <c:v>0.1895</c:v>
                  </c:pt>
                  <c:pt idx="5">
                    <c:v>0.2772</c:v>
                  </c:pt>
                  <c:pt idx="6">
                    <c:v>0.41710000000000003</c:v>
                  </c:pt>
                  <c:pt idx="7">
                    <c:v>0.39500000000000002</c:v>
                  </c:pt>
                  <c:pt idx="8">
                    <c:v>0.50319999999999998</c:v>
                  </c:pt>
                  <c:pt idx="9">
                    <c:v>0.53859999999999997</c:v>
                  </c:pt>
                </c:numCache>
              </c:numRef>
            </c:plus>
            <c:minus>
              <c:numRef>
                <c:f>Data!$BR$5:$BR$14</c:f>
                <c:numCache>
                  <c:formatCode>General</c:formatCode>
                  <c:ptCount val="10"/>
                  <c:pt idx="0">
                    <c:v>0.16719999999999999</c:v>
                  </c:pt>
                  <c:pt idx="1">
                    <c:v>4.9399999999999999E-2</c:v>
                  </c:pt>
                  <c:pt idx="2">
                    <c:v>7.6300000000000007E-2</c:v>
                  </c:pt>
                  <c:pt idx="3">
                    <c:v>0.1225</c:v>
                  </c:pt>
                  <c:pt idx="4">
                    <c:v>0.1895</c:v>
                  </c:pt>
                  <c:pt idx="5">
                    <c:v>0.2772</c:v>
                  </c:pt>
                  <c:pt idx="6">
                    <c:v>0.41710000000000003</c:v>
                  </c:pt>
                  <c:pt idx="7">
                    <c:v>0.39500000000000002</c:v>
                  </c:pt>
                  <c:pt idx="8">
                    <c:v>0.50319999999999998</c:v>
                  </c:pt>
                  <c:pt idx="9">
                    <c:v>0.53859999999999997</c:v>
                  </c:pt>
                </c:numCache>
              </c:numRef>
            </c:minus>
          </c:errBars>
          <c:xVal>
            <c:numRef>
              <c:f>Data!$BL$5:$BL$34</c:f>
              <c:numCache>
                <c:formatCode>General</c:formatCode>
                <c:ptCount val="30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7.0000000000000009</c:v>
                </c:pt>
                <c:pt idx="4">
                  <c:v>9</c:v>
                </c:pt>
                <c:pt idx="5">
                  <c:v>11</c:v>
                </c:pt>
                <c:pt idx="6">
                  <c:v>13</c:v>
                </c:pt>
                <c:pt idx="7">
                  <c:v>15</c:v>
                </c:pt>
                <c:pt idx="8">
                  <c:v>17</c:v>
                </c:pt>
                <c:pt idx="9">
                  <c:v>19</c:v>
                </c:pt>
              </c:numCache>
            </c:numRef>
          </c:xVal>
          <c:yVal>
            <c:numRef>
              <c:f>Data!$BM$5:$BM$34</c:f>
              <c:numCache>
                <c:formatCode>General</c:formatCode>
                <c:ptCount val="30"/>
                <c:pt idx="0">
                  <c:v>8.6457999999999995</c:v>
                </c:pt>
                <c:pt idx="1">
                  <c:v>8.5410000000000004</c:v>
                </c:pt>
                <c:pt idx="2">
                  <c:v>8.2979000000000003</c:v>
                </c:pt>
                <c:pt idx="3">
                  <c:v>8.0603999999999996</c:v>
                </c:pt>
                <c:pt idx="4">
                  <c:v>7.8258999999999999</c:v>
                </c:pt>
                <c:pt idx="5">
                  <c:v>7.5698999999999996</c:v>
                </c:pt>
                <c:pt idx="6">
                  <c:v>7.3068</c:v>
                </c:pt>
                <c:pt idx="7">
                  <c:v>7.0651000000000002</c:v>
                </c:pt>
                <c:pt idx="8">
                  <c:v>6.8620000000000001</c:v>
                </c:pt>
                <c:pt idx="9">
                  <c:v>6.6102999999999996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B1A-409B-A76C-0A18E0974856}"/>
            </c:ext>
          </c:extLst>
        </c:ser>
        <c:ser>
          <c:idx val="1"/>
          <c:order val="1"/>
          <c:tx>
            <c:strRef>
              <c:f>Data!$BN$3</c:f>
              <c:strCache>
                <c:ptCount val="1"/>
                <c:pt idx="0">
                  <c:v>kr = 0</c:v>
                </c:pt>
              </c:strCache>
            </c:strRef>
          </c:tx>
          <c:spPr>
            <a:ln w="19050">
              <a:solidFill>
                <a:srgbClr val="0000FF"/>
              </a:solidFill>
              <a:prstDash val="dash"/>
            </a:ln>
          </c:spPr>
          <c:marker>
            <c:symbol val="none"/>
          </c:marker>
          <c:xVal>
            <c:numRef>
              <c:f>Data!$BN$5:$BN$95</c:f>
              <c:numCache>
                <c:formatCode>General</c:formatCode>
                <c:ptCount val="91"/>
                <c:pt idx="0">
                  <c:v>0.1111111111111111</c:v>
                </c:pt>
                <c:pt idx="1">
                  <c:v>0.33333333333333331</c:v>
                </c:pt>
                <c:pt idx="2">
                  <c:v>0.55555555555555558</c:v>
                </c:pt>
                <c:pt idx="3">
                  <c:v>0.77777777777777779</c:v>
                </c:pt>
                <c:pt idx="4">
                  <c:v>1</c:v>
                </c:pt>
                <c:pt idx="5">
                  <c:v>1.2222222222222221</c:v>
                </c:pt>
                <c:pt idx="6">
                  <c:v>1.444444444444444</c:v>
                </c:pt>
                <c:pt idx="7">
                  <c:v>1.666666666666667</c:v>
                </c:pt>
                <c:pt idx="8">
                  <c:v>1.8888888888888891</c:v>
                </c:pt>
                <c:pt idx="9">
                  <c:v>2.1111111111111112</c:v>
                </c:pt>
                <c:pt idx="10">
                  <c:v>2.333333333333333</c:v>
                </c:pt>
                <c:pt idx="11">
                  <c:v>2.5555555555555558</c:v>
                </c:pt>
                <c:pt idx="12">
                  <c:v>2.7777777777777781</c:v>
                </c:pt>
                <c:pt idx="13">
                  <c:v>3</c:v>
                </c:pt>
                <c:pt idx="14">
                  <c:v>3.2222222222222219</c:v>
                </c:pt>
                <c:pt idx="15">
                  <c:v>3.4444444444444442</c:v>
                </c:pt>
                <c:pt idx="16">
                  <c:v>3.666666666666667</c:v>
                </c:pt>
                <c:pt idx="17">
                  <c:v>3.8888888888888888</c:v>
                </c:pt>
                <c:pt idx="18">
                  <c:v>4.1111111111111116</c:v>
                </c:pt>
                <c:pt idx="19">
                  <c:v>4.333333333333333</c:v>
                </c:pt>
                <c:pt idx="20">
                  <c:v>4.5555555555555554</c:v>
                </c:pt>
                <c:pt idx="21">
                  <c:v>4.7777777777777777</c:v>
                </c:pt>
                <c:pt idx="22">
                  <c:v>5</c:v>
                </c:pt>
                <c:pt idx="23">
                  <c:v>5.2222222222222232</c:v>
                </c:pt>
                <c:pt idx="24">
                  <c:v>5.4444444444444438</c:v>
                </c:pt>
                <c:pt idx="25">
                  <c:v>5.6666666666666661</c:v>
                </c:pt>
                <c:pt idx="26">
                  <c:v>5.8888888888888893</c:v>
                </c:pt>
                <c:pt idx="27">
                  <c:v>6.1111111111111107</c:v>
                </c:pt>
                <c:pt idx="28">
                  <c:v>6.3333333333333339</c:v>
                </c:pt>
                <c:pt idx="29">
                  <c:v>6.5555555555555562</c:v>
                </c:pt>
                <c:pt idx="30">
                  <c:v>6.7777777777777786</c:v>
                </c:pt>
                <c:pt idx="31">
                  <c:v>7.0000000000000009</c:v>
                </c:pt>
                <c:pt idx="32">
                  <c:v>7.2222222222222214</c:v>
                </c:pt>
                <c:pt idx="33">
                  <c:v>7.4444444444444438</c:v>
                </c:pt>
                <c:pt idx="34">
                  <c:v>7.6666666666666661</c:v>
                </c:pt>
                <c:pt idx="35">
                  <c:v>7.8888888888888884</c:v>
                </c:pt>
                <c:pt idx="36">
                  <c:v>8.1111111111111107</c:v>
                </c:pt>
                <c:pt idx="37">
                  <c:v>8.3333333333333321</c:v>
                </c:pt>
                <c:pt idx="38">
                  <c:v>8.5555555555555554</c:v>
                </c:pt>
                <c:pt idx="39">
                  <c:v>8.7777777777777768</c:v>
                </c:pt>
                <c:pt idx="40">
                  <c:v>9</c:v>
                </c:pt>
                <c:pt idx="41">
                  <c:v>9.2222222222222214</c:v>
                </c:pt>
                <c:pt idx="42">
                  <c:v>9.4444444444444446</c:v>
                </c:pt>
                <c:pt idx="43">
                  <c:v>9.6666666666666661</c:v>
                </c:pt>
                <c:pt idx="44">
                  <c:v>9.8888888888888893</c:v>
                </c:pt>
                <c:pt idx="45">
                  <c:v>10.111111111111111</c:v>
                </c:pt>
                <c:pt idx="46">
                  <c:v>10.33333333333333</c:v>
                </c:pt>
                <c:pt idx="47">
                  <c:v>10.555555555555561</c:v>
                </c:pt>
                <c:pt idx="48">
                  <c:v>10.77777777777778</c:v>
                </c:pt>
                <c:pt idx="49">
                  <c:v>11</c:v>
                </c:pt>
                <c:pt idx="50">
                  <c:v>11.22222222222222</c:v>
                </c:pt>
                <c:pt idx="51">
                  <c:v>11.444444444444439</c:v>
                </c:pt>
                <c:pt idx="52">
                  <c:v>11.66666666666667</c:v>
                </c:pt>
                <c:pt idx="53">
                  <c:v>11.888888888888889</c:v>
                </c:pt>
                <c:pt idx="54">
                  <c:v>12.111111111111111</c:v>
                </c:pt>
                <c:pt idx="55">
                  <c:v>12.33333333333333</c:v>
                </c:pt>
                <c:pt idx="56">
                  <c:v>12.555555555555561</c:v>
                </c:pt>
                <c:pt idx="57">
                  <c:v>12.77777777777778</c:v>
                </c:pt>
                <c:pt idx="58">
                  <c:v>13</c:v>
                </c:pt>
                <c:pt idx="59">
                  <c:v>13.22222222222222</c:v>
                </c:pt>
                <c:pt idx="60">
                  <c:v>13.444444444444439</c:v>
                </c:pt>
                <c:pt idx="61">
                  <c:v>13.66666666666667</c:v>
                </c:pt>
                <c:pt idx="62">
                  <c:v>13.888888888888889</c:v>
                </c:pt>
                <c:pt idx="63">
                  <c:v>14.111111111111111</c:v>
                </c:pt>
                <c:pt idx="64">
                  <c:v>14.33333333333333</c:v>
                </c:pt>
                <c:pt idx="65">
                  <c:v>14.55555555555555</c:v>
                </c:pt>
                <c:pt idx="66">
                  <c:v>14.77777777777778</c:v>
                </c:pt>
                <c:pt idx="67">
                  <c:v>15</c:v>
                </c:pt>
                <c:pt idx="68">
                  <c:v>15.22222222222222</c:v>
                </c:pt>
                <c:pt idx="69">
                  <c:v>15.444444444444439</c:v>
                </c:pt>
                <c:pt idx="70">
                  <c:v>15.66666666666667</c:v>
                </c:pt>
                <c:pt idx="71">
                  <c:v>15.888888888888889</c:v>
                </c:pt>
                <c:pt idx="72">
                  <c:v>16.111111111111111</c:v>
                </c:pt>
                <c:pt idx="73">
                  <c:v>16.333333333333329</c:v>
                </c:pt>
                <c:pt idx="74">
                  <c:v>16.555555555555561</c:v>
                </c:pt>
                <c:pt idx="75">
                  <c:v>16.777777777777779</c:v>
                </c:pt>
                <c:pt idx="76">
                  <c:v>17</c:v>
                </c:pt>
                <c:pt idx="77">
                  <c:v>17.222222222222221</c:v>
                </c:pt>
                <c:pt idx="78">
                  <c:v>17.44444444444445</c:v>
                </c:pt>
                <c:pt idx="79">
                  <c:v>17.666666666666671</c:v>
                </c:pt>
                <c:pt idx="80">
                  <c:v>17.888888888888889</c:v>
                </c:pt>
                <c:pt idx="81">
                  <c:v>18.111111111111111</c:v>
                </c:pt>
                <c:pt idx="82">
                  <c:v>18.333333333333329</c:v>
                </c:pt>
                <c:pt idx="83">
                  <c:v>18.555555555555561</c:v>
                </c:pt>
                <c:pt idx="84">
                  <c:v>18.777777777777779</c:v>
                </c:pt>
                <c:pt idx="85">
                  <c:v>19</c:v>
                </c:pt>
                <c:pt idx="86">
                  <c:v>19.222222222222221</c:v>
                </c:pt>
                <c:pt idx="87">
                  <c:v>19.444444444444439</c:v>
                </c:pt>
                <c:pt idx="88">
                  <c:v>19.666666666666671</c:v>
                </c:pt>
                <c:pt idx="89">
                  <c:v>19.888888888888889</c:v>
                </c:pt>
              </c:numCache>
            </c:numRef>
          </c:xVal>
          <c:yVal>
            <c:numRef>
              <c:f>Data!$BO$5:$BO$95</c:f>
              <c:numCache>
                <c:formatCode>General</c:formatCode>
                <c:ptCount val="91"/>
                <c:pt idx="0">
                  <c:v>8.6418503655650234</c:v>
                </c:pt>
                <c:pt idx="1">
                  <c:v>8.6603707302541135</c:v>
                </c:pt>
                <c:pt idx="2">
                  <c:v>8.6681577754118866</c:v>
                </c:pt>
                <c:pt idx="3">
                  <c:v>8.668953576245519</c:v>
                </c:pt>
                <c:pt idx="4">
                  <c:v>8.6647859902587054</c:v>
                </c:pt>
                <c:pt idx="5">
                  <c:v>8.6568893892550705</c:v>
                </c:pt>
                <c:pt idx="6">
                  <c:v>8.6460771715386837</c:v>
                </c:pt>
                <c:pt idx="7">
                  <c:v>8.632917104181999</c:v>
                </c:pt>
                <c:pt idx="8">
                  <c:v>8.6178231814118345</c:v>
                </c:pt>
                <c:pt idx="9">
                  <c:v>8.6011077644729763</c:v>
                </c:pt>
                <c:pt idx="10">
                  <c:v>8.583013084471391</c:v>
                </c:pt>
                <c:pt idx="11">
                  <c:v>8.5637312542896051</c:v>
                </c:pt>
                <c:pt idx="12">
                  <c:v>8.5434175142989393</c:v>
                </c:pt>
                <c:pt idx="13">
                  <c:v>8.5221993056940981</c:v>
                </c:pt>
                <c:pt idx="14">
                  <c:v>8.5001826691899627</c:v>
                </c:pt>
                <c:pt idx="15">
                  <c:v>8.4774568715732475</c:v>
                </c:pt>
                <c:pt idx="16">
                  <c:v>8.4540978241239166</c:v>
                </c:pt>
                <c:pt idx="17">
                  <c:v>8.4301706566904198</c:v>
                </c:pt>
                <c:pt idx="18">
                  <c:v>8.4057316886131392</c:v>
                </c:pt>
                <c:pt idx="19">
                  <c:v>8.3808299603397955</c:v>
                </c:pt>
                <c:pt idx="20">
                  <c:v>8.3555084394539794</c:v>
                </c:pt>
                <c:pt idx="21">
                  <c:v>8.3298049815845303</c:v>
                </c:pt>
                <c:pt idx="22">
                  <c:v>8.3037531041369839</c:v>
                </c:pt>
                <c:pt idx="23">
                  <c:v>8.2773826152464753</c:v>
                </c:pt>
                <c:pt idx="24">
                  <c:v>8.2507201294551695</c:v>
                </c:pt>
                <c:pt idx="25">
                  <c:v>8.2237894938691003</c:v>
                </c:pt>
                <c:pt idx="26">
                  <c:v>8.1966121429665932</c:v>
                </c:pt>
                <c:pt idx="27">
                  <c:v>8.1692073961537552</c:v>
                </c:pt>
                <c:pt idx="28">
                  <c:v>8.1415927091391307</c:v>
                </c:pt>
                <c:pt idx="29">
                  <c:v>8.1137838879151634</c:v>
                </c:pt>
                <c:pt idx="30">
                  <c:v>8.0857952723685305</c:v>
                </c:pt>
                <c:pt idx="31">
                  <c:v>8.0576398951437955</c:v>
                </c:pt>
                <c:pt idx="32">
                  <c:v>8.0293296202538418</c:v>
                </c:pt>
                <c:pt idx="33">
                  <c:v>8.0008752650013193</c:v>
                </c:pt>
                <c:pt idx="34">
                  <c:v>7.9722867080087054</c:v>
                </c:pt>
                <c:pt idx="35">
                  <c:v>7.9435729855264841</c:v>
                </c:pt>
                <c:pt idx="36">
                  <c:v>7.9147423776838357</c:v>
                </c:pt>
                <c:pt idx="37">
                  <c:v>7.885802485951257</c:v>
                </c:pt>
                <c:pt idx="38">
                  <c:v>7.8567603027863564</c:v>
                </c:pt>
                <c:pt idx="39">
                  <c:v>7.8276222742177728</c:v>
                </c:pt>
                <c:pt idx="40">
                  <c:v>7.7983943559723379</c:v>
                </c:pt>
                <c:pt idx="41">
                  <c:v>7.7690820636516769</c:v>
                </c:pt>
                <c:pt idx="42">
                  <c:v>7.7396905174027699</c:v>
                </c:pt>
                <c:pt idx="43">
                  <c:v>7.7102244814914487</c:v>
                </c:pt>
                <c:pt idx="44">
                  <c:v>7.6806883991696786</c:v>
                </c:pt>
                <c:pt idx="45">
                  <c:v>7.6510864232207467</c:v>
                </c:pt>
                <c:pt idx="46">
                  <c:v>7.6214224425664652</c:v>
                </c:pt>
                <c:pt idx="47">
                  <c:v>7.5917001053238131</c:v>
                </c:pt>
                <c:pt idx="48">
                  <c:v>7.5619228387015092</c:v>
                </c:pt>
                <c:pt idx="49">
                  <c:v>7.5320938661274903</c:v>
                </c:pt>
                <c:pt idx="50">
                  <c:v>7.502216221993109</c:v>
                </c:pt>
                <c:pt idx="51">
                  <c:v>7.4722927643873129</c:v>
                </c:pt>
                <c:pt idx="52">
                  <c:v>7.4423261861730978</c:v>
                </c:pt>
                <c:pt idx="53">
                  <c:v>7.412319024729098</c:v>
                </c:pt>
                <c:pt idx="54">
                  <c:v>7.3822736706424239</c:v>
                </c:pt>
                <c:pt idx="55">
                  <c:v>7.3521923755969141</c:v>
                </c:pt>
                <c:pt idx="56">
                  <c:v>7.3220772596563757</c:v>
                </c:pt>
                <c:pt idx="57">
                  <c:v>7.2919303180979727</c:v>
                </c:pt>
                <c:pt idx="58">
                  <c:v>7.2617534279093112</c:v>
                </c:pt>
                <c:pt idx="59">
                  <c:v>7.2315483540259811</c:v>
                </c:pt>
                <c:pt idx="60">
                  <c:v>7.201316755355772</c:v>
                </c:pt>
                <c:pt idx="61">
                  <c:v>7.1710601906120077</c:v>
                </c:pt>
                <c:pt idx="62">
                  <c:v>7.1407801239614672</c:v>
                </c:pt>
                <c:pt idx="63">
                  <c:v>7.1104779304815082</c:v>
                </c:pt>
                <c:pt idx="64">
                  <c:v>7.0801549014152476</c:v>
                </c:pt>
                <c:pt idx="65">
                  <c:v>7.0498122492119668</c:v>
                </c:pt>
                <c:pt idx="66">
                  <c:v>7.0194511123409322</c:v>
                </c:pt>
                <c:pt idx="67">
                  <c:v>6.9890725598697401</c:v>
                </c:pt>
                <c:pt idx="68">
                  <c:v>6.9586775958020022</c:v>
                </c:pt>
                <c:pt idx="69">
                  <c:v>6.9282671631734472</c:v>
                </c:pt>
                <c:pt idx="70">
                  <c:v>6.8978421479098122</c:v>
                </c:pt>
                <c:pt idx="71">
                  <c:v>6.8674033824554206</c:v>
                </c:pt>
                <c:pt idx="72">
                  <c:v>6.8369516491903619</c:v>
                </c:pt>
                <c:pt idx="73">
                  <c:v>6.8064876836756332</c:v>
                </c:pt>
                <c:pt idx="74">
                  <c:v>6.7760121778241791</c:v>
                </c:pt>
                <c:pt idx="75">
                  <c:v>6.7455257832647719</c:v>
                </c:pt>
                <c:pt idx="76">
                  <c:v>6.7150291156601938</c:v>
                </c:pt>
                <c:pt idx="77">
                  <c:v>6.6845227621917997</c:v>
                </c:pt>
                <c:pt idx="78">
                  <c:v>6.654007298682397</c:v>
                </c:pt>
                <c:pt idx="79">
                  <c:v>6.6234833353421907</c:v>
                </c:pt>
                <c:pt idx="80">
                  <c:v>6.5929516468886957</c:v>
                </c:pt>
                <c:pt idx="81">
                  <c:v>6.5624135508496098</c:v>
                </c:pt>
                <c:pt idx="82">
                  <c:v>6.5318720155260692</c:v>
                </c:pt>
                <c:pt idx="83">
                  <c:v>6.5013349131188773</c:v>
                </c:pt>
                <c:pt idx="84">
                  <c:v>6.4708245794824988</c:v>
                </c:pt>
                <c:pt idx="85">
                  <c:v>6.4404059075901641</c:v>
                </c:pt>
                <c:pt idx="86">
                  <c:v>6.4102688158043746</c:v>
                </c:pt>
                <c:pt idx="87">
                  <c:v>6.3809693632109434</c:v>
                </c:pt>
                <c:pt idx="88">
                  <c:v>6.3541259378437109</c:v>
                </c:pt>
                <c:pt idx="89">
                  <c:v>6.3343549532432162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B1A-409B-A76C-0A18E0974856}"/>
            </c:ext>
          </c:extLst>
        </c:ser>
        <c:ser>
          <c:idx val="2"/>
          <c:order val="2"/>
          <c:tx>
            <c:strRef>
              <c:f>Data!$BP$3</c:f>
              <c:strCache>
                <c:ptCount val="1"/>
                <c:pt idx="0">
                  <c:v>kr fit</c:v>
                </c:pt>
              </c:strCache>
            </c:strRef>
          </c:tx>
          <c:spPr>
            <a:ln w="19050">
              <a:solidFill>
                <a:srgbClr val="FF0000"/>
              </a:solidFill>
              <a:prstDash val="dash"/>
            </a:ln>
          </c:spPr>
          <c:marker>
            <c:symbol val="none"/>
          </c:marker>
          <c:xVal>
            <c:numRef>
              <c:f>Data!$BP$5:$BP$95</c:f>
              <c:numCache>
                <c:formatCode>General</c:formatCode>
                <c:ptCount val="91"/>
                <c:pt idx="0">
                  <c:v>0.1111111111111111</c:v>
                </c:pt>
                <c:pt idx="1">
                  <c:v>0.33333333333333331</c:v>
                </c:pt>
                <c:pt idx="2">
                  <c:v>0.55555555555555558</c:v>
                </c:pt>
                <c:pt idx="3">
                  <c:v>0.77777777777777779</c:v>
                </c:pt>
                <c:pt idx="4">
                  <c:v>1</c:v>
                </c:pt>
                <c:pt idx="5">
                  <c:v>1.2222222222222221</c:v>
                </c:pt>
                <c:pt idx="6">
                  <c:v>1.444444444444444</c:v>
                </c:pt>
                <c:pt idx="7">
                  <c:v>1.666666666666667</c:v>
                </c:pt>
                <c:pt idx="8">
                  <c:v>1.8888888888888891</c:v>
                </c:pt>
                <c:pt idx="9">
                  <c:v>2.1111111111111112</c:v>
                </c:pt>
                <c:pt idx="10">
                  <c:v>2.333333333333333</c:v>
                </c:pt>
                <c:pt idx="11">
                  <c:v>2.5555555555555558</c:v>
                </c:pt>
                <c:pt idx="12">
                  <c:v>2.7777777777777781</c:v>
                </c:pt>
                <c:pt idx="13">
                  <c:v>3</c:v>
                </c:pt>
                <c:pt idx="14">
                  <c:v>3.2222222222222219</c:v>
                </c:pt>
                <c:pt idx="15">
                  <c:v>3.4444444444444442</c:v>
                </c:pt>
                <c:pt idx="16">
                  <c:v>3.666666666666667</c:v>
                </c:pt>
                <c:pt idx="17">
                  <c:v>3.8888888888888888</c:v>
                </c:pt>
                <c:pt idx="18">
                  <c:v>4.1111111111111116</c:v>
                </c:pt>
                <c:pt idx="19">
                  <c:v>4.333333333333333</c:v>
                </c:pt>
                <c:pt idx="20">
                  <c:v>4.5555555555555554</c:v>
                </c:pt>
                <c:pt idx="21">
                  <c:v>4.7777777777777777</c:v>
                </c:pt>
                <c:pt idx="22">
                  <c:v>5</c:v>
                </c:pt>
                <c:pt idx="23">
                  <c:v>5.2222222222222232</c:v>
                </c:pt>
                <c:pt idx="24">
                  <c:v>5.4444444444444438</c:v>
                </c:pt>
                <c:pt idx="25">
                  <c:v>5.6666666666666661</c:v>
                </c:pt>
                <c:pt idx="26">
                  <c:v>5.8888888888888893</c:v>
                </c:pt>
                <c:pt idx="27">
                  <c:v>6.1111111111111107</c:v>
                </c:pt>
                <c:pt idx="28">
                  <c:v>6.3333333333333339</c:v>
                </c:pt>
                <c:pt idx="29">
                  <c:v>6.5555555555555562</c:v>
                </c:pt>
                <c:pt idx="30">
                  <c:v>6.7777777777777786</c:v>
                </c:pt>
                <c:pt idx="31">
                  <c:v>7.0000000000000009</c:v>
                </c:pt>
                <c:pt idx="32">
                  <c:v>7.2222222222222214</c:v>
                </c:pt>
                <c:pt idx="33">
                  <c:v>7.4444444444444438</c:v>
                </c:pt>
                <c:pt idx="34">
                  <c:v>7.6666666666666661</c:v>
                </c:pt>
                <c:pt idx="35">
                  <c:v>7.8888888888888884</c:v>
                </c:pt>
                <c:pt idx="36">
                  <c:v>8.1111111111111107</c:v>
                </c:pt>
                <c:pt idx="37">
                  <c:v>8.3333333333333321</c:v>
                </c:pt>
                <c:pt idx="38">
                  <c:v>8.5555555555555554</c:v>
                </c:pt>
                <c:pt idx="39">
                  <c:v>8.7777777777777768</c:v>
                </c:pt>
                <c:pt idx="40">
                  <c:v>9</c:v>
                </c:pt>
                <c:pt idx="41">
                  <c:v>9.2222222222222214</c:v>
                </c:pt>
                <c:pt idx="42">
                  <c:v>9.4444444444444446</c:v>
                </c:pt>
                <c:pt idx="43">
                  <c:v>9.6666666666666661</c:v>
                </c:pt>
                <c:pt idx="44">
                  <c:v>9.8888888888888893</c:v>
                </c:pt>
                <c:pt idx="45">
                  <c:v>10.111111111111111</c:v>
                </c:pt>
                <c:pt idx="46">
                  <c:v>10.33333333333333</c:v>
                </c:pt>
                <c:pt idx="47">
                  <c:v>10.555555555555561</c:v>
                </c:pt>
                <c:pt idx="48">
                  <c:v>10.77777777777778</c:v>
                </c:pt>
                <c:pt idx="49">
                  <c:v>11</c:v>
                </c:pt>
                <c:pt idx="50">
                  <c:v>11.22222222222222</c:v>
                </c:pt>
                <c:pt idx="51">
                  <c:v>11.444444444444439</c:v>
                </c:pt>
                <c:pt idx="52">
                  <c:v>11.66666666666667</c:v>
                </c:pt>
                <c:pt idx="53">
                  <c:v>11.888888888888889</c:v>
                </c:pt>
                <c:pt idx="54">
                  <c:v>12.111111111111111</c:v>
                </c:pt>
                <c:pt idx="55">
                  <c:v>12.33333333333333</c:v>
                </c:pt>
                <c:pt idx="56">
                  <c:v>12.555555555555561</c:v>
                </c:pt>
                <c:pt idx="57">
                  <c:v>12.77777777777778</c:v>
                </c:pt>
                <c:pt idx="58">
                  <c:v>13</c:v>
                </c:pt>
                <c:pt idx="59">
                  <c:v>13.22222222222222</c:v>
                </c:pt>
                <c:pt idx="60">
                  <c:v>13.444444444444439</c:v>
                </c:pt>
                <c:pt idx="61">
                  <c:v>13.66666666666667</c:v>
                </c:pt>
                <c:pt idx="62">
                  <c:v>13.888888888888889</c:v>
                </c:pt>
                <c:pt idx="63">
                  <c:v>14.111111111111111</c:v>
                </c:pt>
                <c:pt idx="64">
                  <c:v>14.33333333333333</c:v>
                </c:pt>
                <c:pt idx="65">
                  <c:v>14.55555555555555</c:v>
                </c:pt>
                <c:pt idx="66">
                  <c:v>14.77777777777778</c:v>
                </c:pt>
                <c:pt idx="67">
                  <c:v>15</c:v>
                </c:pt>
                <c:pt idx="68">
                  <c:v>15.22222222222222</c:v>
                </c:pt>
                <c:pt idx="69">
                  <c:v>15.444444444444439</c:v>
                </c:pt>
                <c:pt idx="70">
                  <c:v>15.66666666666667</c:v>
                </c:pt>
                <c:pt idx="71">
                  <c:v>15.888888888888889</c:v>
                </c:pt>
                <c:pt idx="72">
                  <c:v>16.111111111111111</c:v>
                </c:pt>
                <c:pt idx="73">
                  <c:v>16.333333333333329</c:v>
                </c:pt>
                <c:pt idx="74">
                  <c:v>16.555555555555561</c:v>
                </c:pt>
                <c:pt idx="75">
                  <c:v>16.777777777777779</c:v>
                </c:pt>
                <c:pt idx="76">
                  <c:v>17</c:v>
                </c:pt>
                <c:pt idx="77">
                  <c:v>17.222222222222221</c:v>
                </c:pt>
                <c:pt idx="78">
                  <c:v>17.44444444444445</c:v>
                </c:pt>
                <c:pt idx="79">
                  <c:v>17.666666666666671</c:v>
                </c:pt>
                <c:pt idx="80">
                  <c:v>17.888888888888889</c:v>
                </c:pt>
                <c:pt idx="81">
                  <c:v>18.111111111111111</c:v>
                </c:pt>
                <c:pt idx="82">
                  <c:v>18.333333333333329</c:v>
                </c:pt>
                <c:pt idx="83">
                  <c:v>18.555555555555561</c:v>
                </c:pt>
                <c:pt idx="84">
                  <c:v>18.777777777777779</c:v>
                </c:pt>
                <c:pt idx="85">
                  <c:v>19</c:v>
                </c:pt>
                <c:pt idx="86">
                  <c:v>19.222222222222221</c:v>
                </c:pt>
                <c:pt idx="87">
                  <c:v>19.444444444444439</c:v>
                </c:pt>
                <c:pt idx="88">
                  <c:v>19.666666666666671</c:v>
                </c:pt>
                <c:pt idx="89">
                  <c:v>19.888888888888889</c:v>
                </c:pt>
              </c:numCache>
            </c:numRef>
          </c:xVal>
          <c:yVal>
            <c:numRef>
              <c:f>Data!$BQ$5:$BQ$95</c:f>
              <c:numCache>
                <c:formatCode>General</c:formatCode>
                <c:ptCount val="91"/>
                <c:pt idx="0">
                  <c:v>8.6403542915374008</c:v>
                </c:pt>
                <c:pt idx="1">
                  <c:v>8.6594041022113455</c:v>
                </c:pt>
                <c:pt idx="2">
                  <c:v>8.6675252546075807</c:v>
                </c:pt>
                <c:pt idx="3">
                  <c:v>8.6685530822807042</c:v>
                </c:pt>
                <c:pt idx="4">
                  <c:v>8.664556127275544</c:v>
                </c:pt>
                <c:pt idx="5">
                  <c:v>8.6567896724366165</c:v>
                </c:pt>
                <c:pt idx="6">
                  <c:v>8.6460791267624248</c:v>
                </c:pt>
                <c:pt idx="7">
                  <c:v>8.632999731563606</c:v>
                </c:pt>
                <c:pt idx="8">
                  <c:v>8.6179704216103072</c:v>
                </c:pt>
                <c:pt idx="9">
                  <c:v>8.6013069807869886</c:v>
                </c:pt>
                <c:pt idx="10">
                  <c:v>8.5832541017224511</c:v>
                </c:pt>
                <c:pt idx="11">
                  <c:v>8.5640057224269466</c:v>
                </c:pt>
                <c:pt idx="12">
                  <c:v>8.5437184712261089</c:v>
                </c:pt>
                <c:pt idx="13">
                  <c:v>8.5225208675782511</c:v>
                </c:pt>
                <c:pt idx="14">
                  <c:v>8.5005198052981275</c:v>
                </c:pt>
                <c:pt idx="15">
                  <c:v>8.4778052368834391</c:v>
                </c:pt>
                <c:pt idx="16">
                  <c:v>8.4544536324823216</c:v>
                </c:pt>
                <c:pt idx="17">
                  <c:v>8.430530583097811</c:v>
                </c:pt>
                <c:pt idx="18">
                  <c:v>8.4060927928916396</c:v>
                </c:pt>
                <c:pt idx="19">
                  <c:v>8.3811896268179567</c:v>
                </c:pt>
                <c:pt idx="20">
                  <c:v>8.3558643289052839</c:v>
                </c:pt>
                <c:pt idx="21">
                  <c:v>8.3301549927499678</c:v>
                </c:pt>
                <c:pt idx="22">
                  <c:v>8.3040953429280577</c:v>
                </c:pt>
                <c:pt idx="23">
                  <c:v>8.277715370264346</c:v>
                </c:pt>
                <c:pt idx="24">
                  <c:v>8.2510418528378011</c:v>
                </c:pt>
                <c:pt idx="25">
                  <c:v>8.2240987867300444</c:v>
                </c:pt>
                <c:pt idx="26">
                  <c:v>8.1969077448427914</c:v>
                </c:pt>
                <c:pt idx="27">
                  <c:v>8.1694881779555804</c:v>
                </c:pt>
                <c:pt idx="28">
                  <c:v>8.1418576691126727</c:v>
                </c:pt>
                <c:pt idx="29">
                  <c:v>8.1140321501038297</c:v>
                </c:pt>
                <c:pt idx="30">
                  <c:v>8.0860260870181406</c:v>
                </c:pt>
                <c:pt idx="31">
                  <c:v>8.0578526404518858</c:v>
                </c:pt>
                <c:pt idx="32">
                  <c:v>8.0295238048360744</c:v>
                </c:pt>
                <c:pt idx="33">
                  <c:v>8.0010505304479356</c:v>
                </c:pt>
                <c:pt idx="34">
                  <c:v>7.9724428309377098</c:v>
                </c:pt>
                <c:pt idx="35">
                  <c:v>7.9437098786078364</c:v>
                </c:pt>
                <c:pt idx="36">
                  <c:v>7.9148600892055212</c:v>
                </c:pt>
                <c:pt idx="37">
                  <c:v>7.8859011976151008</c:v>
                </c:pt>
                <c:pt idx="38">
                  <c:v>7.856840325548883</c:v>
                </c:pt>
                <c:pt idx="39">
                  <c:v>7.8276840421196097</c:v>
                </c:pt>
                <c:pt idx="40">
                  <c:v>7.798438418020031</c:v>
                </c:pt>
                <c:pt idx="41">
                  <c:v>7.7691090739222277</c:v>
                </c:pt>
                <c:pt idx="42">
                  <c:v>7.7397012236292158</c:v>
                </c:pt>
                <c:pt idx="43">
                  <c:v>7.7102197124550313</c:v>
                </c:pt>
                <c:pt idx="44">
                  <c:v>7.6806690512693434</c:v>
                </c:pt>
                <c:pt idx="45">
                  <c:v>7.6510534466137203</c:v>
                </c:pt>
                <c:pt idx="46">
                  <c:v>7.6213768272751894</c:v>
                </c:pt>
                <c:pt idx="47">
                  <c:v>7.5916428676857732</c:v>
                </c:pt>
                <c:pt idx="48">
                  <c:v>7.5618550085021523</c:v>
                </c:pt>
                <c:pt idx="49">
                  <c:v>7.5320164747051921</c:v>
                </c:pt>
                <c:pt idx="50">
                  <c:v>7.5021302915432999</c:v>
                </c:pt>
                <c:pt idx="51">
                  <c:v>7.472199298624731</c:v>
                </c:pt>
                <c:pt idx="52">
                  <c:v>7.4422261624416803</c:v>
                </c:pt>
                <c:pt idx="53">
                  <c:v>7.4122133875825371</c:v>
                </c:pt>
                <c:pt idx="54">
                  <c:v>7.3821633268591356</c:v>
                </c:pt>
                <c:pt idx="55">
                  <c:v>7.3520781905438044</c:v>
                </c:pt>
                <c:pt idx="56">
                  <c:v>7.3219600548783559</c:v>
                </c:pt>
                <c:pt idx="57">
                  <c:v>7.2918108699851993</c:v>
                </c:pt>
                <c:pt idx="58">
                  <c:v>7.2616324672810224</c:v>
                </c:pt>
                <c:pt idx="59">
                  <c:v>7.2314265664674133</c:v>
                </c:pt>
                <c:pt idx="60">
                  <c:v>7.2011947821508384</c:v>
                </c:pt>
                <c:pt idx="61">
                  <c:v>7.1709386301269866</c:v>
                </c:pt>
                <c:pt idx="62">
                  <c:v>7.1406595333518093</c:v>
                </c:pt>
                <c:pt idx="63">
                  <c:v>7.1103588276126786</c:v>
                </c:pt>
                <c:pt idx="64">
                  <c:v>7.0800377669079522</c:v>
                </c:pt>
                <c:pt idx="65">
                  <c:v>7.0496975285404373</c:v>
                </c:pt>
                <c:pt idx="66">
                  <c:v>7.0193392179298213</c:v>
                </c:pt>
                <c:pt idx="67">
                  <c:v>6.9889638731495154</c:v>
                </c:pt>
                <c:pt idx="68">
                  <c:v>6.9585724691949222</c:v>
                </c:pt>
                <c:pt idx="69">
                  <c:v>6.9281659219917886</c:v>
                </c:pt>
                <c:pt idx="70">
                  <c:v>6.8977450921556454</c:v>
                </c:pt>
                <c:pt idx="71">
                  <c:v>6.8673107885167584</c:v>
                </c:pt>
                <c:pt idx="72">
                  <c:v>6.8368637714326939</c:v>
                </c:pt>
                <c:pt idx="73">
                  <c:v>6.8064047559306653</c:v>
                </c:pt>
                <c:pt idx="74">
                  <c:v>6.7759344147796448</c:v>
                </c:pt>
                <c:pt idx="75">
                  <c:v>6.7454533817609343</c:v>
                </c:pt>
                <c:pt idx="76">
                  <c:v>6.7149622559008746</c:v>
                </c:pt>
                <c:pt idx="77">
                  <c:v>6.6844616088830202</c:v>
                </c:pt>
                <c:pt idx="78">
                  <c:v>6.6539520021260046</c:v>
                </c:pt>
                <c:pt idx="79">
                  <c:v>6.623434032553611</c:v>
                </c:pt>
                <c:pt idx="80">
                  <c:v>6.5929084629295529</c:v>
                </c:pt>
                <c:pt idx="81">
                  <c:v>6.562376600920957</c:v>
                </c:pt>
                <c:pt idx="82">
                  <c:v>6.5318414094029116</c:v>
                </c:pt>
                <c:pt idx="83">
                  <c:v>6.5013107665230336</c:v>
                </c:pt>
                <c:pt idx="84">
                  <c:v>6.4708070457772786</c:v>
                </c:pt>
                <c:pt idx="85">
                  <c:v>6.4403952687328472</c:v>
                </c:pt>
                <c:pt idx="86">
                  <c:v>6.4102657454413361</c:v>
                </c:pt>
                <c:pt idx="87">
                  <c:v>6.3809756856735573</c:v>
                </c:pt>
                <c:pt idx="88">
                  <c:v>6.3541467816797406</c:v>
                </c:pt>
                <c:pt idx="89">
                  <c:v>6.3344045506806888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B1A-409B-A76C-0A18E09748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2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Distance (cm)</a:t>
                </a:r>
              </a:p>
            </c:rich>
          </c:tx>
          <c:layout>
            <c:manualLayout>
              <c:xMode val="edge"/>
              <c:yMode val="edge"/>
              <c:x val="0.42"/>
              <c:y val="0.93"/>
            </c:manualLayout>
          </c:layout>
          <c:overlay val="1"/>
        </c:title>
        <c:numFmt formatCode="General" sourceLinked="1"/>
        <c:majorTickMark val="out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crossAx val="20"/>
        <c:crosses val="min"/>
        <c:crossBetween val="midCat"/>
        <c:majorUnit val="2"/>
      </c:valAx>
      <c:valAx>
        <c:axId val="20"/>
        <c:scaling>
          <c:orientation val="minMax"/>
          <c:max val="10"/>
          <c:min val="5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Log10 #</a:t>
                </a:r>
              </a:p>
            </c:rich>
          </c:tx>
          <c:layout>
            <c:manualLayout>
              <c:xMode val="edge"/>
              <c:yMode val="edge"/>
              <c:x val="7.4813976460518551E-3"/>
              <c:y val="0.23835912008101148"/>
            </c:manualLayout>
          </c:layout>
          <c:overlay val="1"/>
        </c:title>
        <c:numFmt formatCode="General" sourceLinked="1"/>
        <c:majorTickMark val="out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crossAx val="10"/>
        <c:crosses val="min"/>
        <c:crossBetween val="midCat"/>
      </c:valAx>
      <c:spPr>
        <a:noFill/>
        <a:ln>
          <a:prstDash val="solid"/>
        </a:ln>
      </c:spPr>
    </c:plotArea>
    <c:plotVisOnly val="1"/>
    <c:dispBlanksAs val="gap"/>
    <c:showDLblsOverMax val="1"/>
  </c:chart>
  <c:spPr>
    <a:noFill/>
    <a:ln>
      <a:noFill/>
      <a:prstDash val="solid"/>
    </a:ln>
  </c:spPr>
  <c:txPr>
    <a:bodyPr/>
    <a:lstStyle/>
    <a:p>
      <a:pPr>
        <a:defRPr sz="1800" b="1">
          <a:latin typeface="Aptos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607482</xdr:colOff>
      <xdr:row>0</xdr:row>
      <xdr:rowOff>0</xdr:rowOff>
    </xdr:from>
    <xdr:ext cx="5116591" cy="18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205316</xdr:colOff>
      <xdr:row>0</xdr:row>
      <xdr:rowOff>0</xdr:rowOff>
    </xdr:from>
    <xdr:ext cx="5033435" cy="18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607482</xdr:colOff>
      <xdr:row>10</xdr:row>
      <xdr:rowOff>0</xdr:rowOff>
    </xdr:from>
    <xdr:ext cx="5116591" cy="18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9</xdr:col>
      <xdr:colOff>215900</xdr:colOff>
      <xdr:row>10</xdr:row>
      <xdr:rowOff>10583</xdr:rowOff>
    </xdr:from>
    <xdr:ext cx="5012268" cy="18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607482</xdr:colOff>
      <xdr:row>30</xdr:row>
      <xdr:rowOff>0</xdr:rowOff>
    </xdr:from>
    <xdr:ext cx="5116591" cy="180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9</xdr:col>
      <xdr:colOff>215900</xdr:colOff>
      <xdr:row>30</xdr:row>
      <xdr:rowOff>10583</xdr:rowOff>
    </xdr:from>
    <xdr:ext cx="5012268" cy="1800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0</xdr:col>
      <xdr:colOff>607482</xdr:colOff>
      <xdr:row>20</xdr:row>
      <xdr:rowOff>28223</xdr:rowOff>
    </xdr:from>
    <xdr:ext cx="5116591" cy="180000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9</xdr:col>
      <xdr:colOff>215900</xdr:colOff>
      <xdr:row>20</xdr:row>
      <xdr:rowOff>38806</xdr:rowOff>
    </xdr:from>
    <xdr:ext cx="5012268" cy="1800000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1</xdr:col>
      <xdr:colOff>28723</xdr:colOff>
      <xdr:row>39</xdr:row>
      <xdr:rowOff>125490</xdr:rowOff>
    </xdr:from>
    <xdr:ext cx="5116591" cy="2296581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9</xdr:col>
      <xdr:colOff>249160</xdr:colOff>
      <xdr:row>39</xdr:row>
      <xdr:rowOff>114301</xdr:rowOff>
    </xdr:from>
    <xdr:ext cx="5042507" cy="2298699"/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7FDB8-49B7-4677-A82F-1712AEB8304D}">
  <dimension ref="A1:BR94"/>
  <sheetViews>
    <sheetView topLeftCell="BM1" workbookViewId="0">
      <selection activeCell="AK14" sqref="AK14"/>
    </sheetView>
  </sheetViews>
  <sheetFormatPr defaultRowHeight="14.5" x14ac:dyDescent="0.35"/>
  <sheetData>
    <row r="1" spans="1:70" x14ac:dyDescent="0.35">
      <c r="A1" s="1" t="s">
        <v>7</v>
      </c>
      <c r="B1" s="1"/>
      <c r="C1" s="1"/>
      <c r="D1" s="1"/>
      <c r="E1" s="1"/>
      <c r="F1" s="1"/>
      <c r="H1" s="1" t="s">
        <v>7</v>
      </c>
      <c r="I1" s="1"/>
      <c r="J1" s="1"/>
      <c r="K1" s="1"/>
      <c r="L1" s="1"/>
      <c r="M1" s="1"/>
      <c r="O1" s="1" t="s">
        <v>8</v>
      </c>
      <c r="P1" s="1"/>
      <c r="Q1" s="1"/>
      <c r="R1" s="1"/>
      <c r="S1" s="1"/>
      <c r="T1" s="1"/>
      <c r="V1" s="1" t="s">
        <v>8</v>
      </c>
      <c r="W1" s="1"/>
      <c r="X1" s="1"/>
      <c r="Y1" s="1"/>
      <c r="Z1" s="1"/>
      <c r="AA1" s="1"/>
      <c r="AC1" s="1" t="s">
        <v>9</v>
      </c>
      <c r="AD1" s="1"/>
      <c r="AE1" s="1"/>
      <c r="AF1" s="1"/>
      <c r="AG1" s="1"/>
      <c r="AH1" s="1"/>
      <c r="AJ1" s="1" t="s">
        <v>9</v>
      </c>
      <c r="AK1" s="1"/>
      <c r="AL1" s="1"/>
      <c r="AM1" s="1"/>
      <c r="AN1" s="1"/>
      <c r="AO1" s="1"/>
      <c r="AQ1" s="1" t="s">
        <v>10</v>
      </c>
      <c r="AR1" s="1"/>
      <c r="AS1" s="1"/>
      <c r="AT1" s="1"/>
      <c r="AU1" s="1"/>
      <c r="AV1" s="1"/>
      <c r="AX1" s="1" t="s">
        <v>10</v>
      </c>
      <c r="AY1" s="1"/>
      <c r="AZ1" s="1"/>
      <c r="BA1" s="1"/>
      <c r="BB1" s="1"/>
      <c r="BC1" s="1"/>
      <c r="BE1" s="1" t="s">
        <v>11</v>
      </c>
      <c r="BF1" s="1"/>
      <c r="BG1" s="1"/>
      <c r="BH1" s="1"/>
      <c r="BI1" s="1"/>
      <c r="BJ1" s="1"/>
      <c r="BL1" s="1" t="s">
        <v>11</v>
      </c>
      <c r="BM1" s="1"/>
      <c r="BN1" s="1"/>
      <c r="BO1" s="1"/>
      <c r="BP1" s="1"/>
      <c r="BQ1" s="1"/>
    </row>
    <row r="2" spans="1:70" x14ac:dyDescent="0.35">
      <c r="A2" s="1" t="s">
        <v>0</v>
      </c>
      <c r="B2" s="1"/>
      <c r="C2" s="1"/>
      <c r="D2" s="1"/>
      <c r="E2" s="1"/>
      <c r="F2" s="1"/>
      <c r="H2" s="1" t="s">
        <v>1</v>
      </c>
      <c r="I2" s="1"/>
      <c r="J2" s="1"/>
      <c r="K2" s="1"/>
      <c r="L2" s="1"/>
      <c r="M2" s="1"/>
      <c r="O2" s="1" t="s">
        <v>0</v>
      </c>
      <c r="P2" s="1"/>
      <c r="Q2" s="1"/>
      <c r="R2" s="1"/>
      <c r="S2" s="1"/>
      <c r="T2" s="1"/>
      <c r="V2" s="1" t="s">
        <v>1</v>
      </c>
      <c r="W2" s="1"/>
      <c r="X2" s="1"/>
      <c r="Y2" s="1"/>
      <c r="Z2" s="1"/>
      <c r="AA2" s="1"/>
      <c r="AC2" s="1" t="s">
        <v>0</v>
      </c>
      <c r="AD2" s="1"/>
      <c r="AE2" s="1"/>
      <c r="AF2" s="1"/>
      <c r="AG2" s="1"/>
      <c r="AH2" s="1"/>
      <c r="AJ2" s="1" t="s">
        <v>1</v>
      </c>
      <c r="AK2" s="1"/>
      <c r="AL2" s="1"/>
      <c r="AM2" s="1"/>
      <c r="AN2" s="1"/>
      <c r="AO2" s="1"/>
      <c r="AQ2" s="1" t="s">
        <v>0</v>
      </c>
      <c r="AR2" s="1"/>
      <c r="AS2" s="1"/>
      <c r="AT2" s="1"/>
      <c r="AU2" s="1"/>
      <c r="AV2" s="1"/>
      <c r="AX2" s="1" t="s">
        <v>1</v>
      </c>
      <c r="AY2" s="1"/>
      <c r="AZ2" s="1"/>
      <c r="BA2" s="1"/>
      <c r="BB2" s="1"/>
      <c r="BC2" s="1"/>
      <c r="BE2" s="1" t="s">
        <v>0</v>
      </c>
      <c r="BF2" s="1"/>
      <c r="BG2" s="1"/>
      <c r="BH2" s="1"/>
      <c r="BI2" s="1"/>
      <c r="BJ2" s="1"/>
      <c r="BL2" s="1" t="s">
        <v>1</v>
      </c>
      <c r="BM2" s="1"/>
      <c r="BN2" s="1"/>
      <c r="BO2" s="1"/>
      <c r="BP2" s="1"/>
      <c r="BQ2" s="1"/>
    </row>
    <row r="3" spans="1:70" x14ac:dyDescent="0.35">
      <c r="A3" t="s">
        <v>2</v>
      </c>
      <c r="C3" t="s">
        <v>12</v>
      </c>
      <c r="E3" t="s">
        <v>13</v>
      </c>
      <c r="H3" t="s">
        <v>2</v>
      </c>
      <c r="J3" t="s">
        <v>12</v>
      </c>
      <c r="L3" t="s">
        <v>13</v>
      </c>
      <c r="O3" t="s">
        <v>2</v>
      </c>
      <c r="Q3" t="s">
        <v>12</v>
      </c>
      <c r="S3" t="s">
        <v>13</v>
      </c>
      <c r="V3" t="s">
        <v>2</v>
      </c>
      <c r="X3" t="s">
        <v>12</v>
      </c>
      <c r="Z3" t="s">
        <v>13</v>
      </c>
      <c r="AC3" t="s">
        <v>14</v>
      </c>
      <c r="AE3" t="s">
        <v>12</v>
      </c>
      <c r="AG3" t="s">
        <v>13</v>
      </c>
      <c r="AJ3" t="s">
        <v>14</v>
      </c>
      <c r="AL3" t="s">
        <v>12</v>
      </c>
      <c r="AN3" t="s">
        <v>13</v>
      </c>
      <c r="AQ3" t="s">
        <v>14</v>
      </c>
      <c r="AS3" t="s">
        <v>12</v>
      </c>
      <c r="AU3" t="s">
        <v>13</v>
      </c>
      <c r="AX3" t="s">
        <v>14</v>
      </c>
      <c r="AZ3" t="s">
        <v>12</v>
      </c>
      <c r="BB3" t="s">
        <v>13</v>
      </c>
      <c r="BE3" t="s">
        <v>14</v>
      </c>
      <c r="BG3" t="s">
        <v>12</v>
      </c>
      <c r="BI3" t="s">
        <v>13</v>
      </c>
      <c r="BL3" t="s">
        <v>14</v>
      </c>
      <c r="BN3" t="s">
        <v>12</v>
      </c>
      <c r="BP3" t="s">
        <v>13</v>
      </c>
    </row>
    <row r="4" spans="1:70" x14ac:dyDescent="0.35">
      <c r="A4" t="s">
        <v>3</v>
      </c>
      <c r="B4" t="s">
        <v>4</v>
      </c>
      <c r="C4" t="s">
        <v>3</v>
      </c>
      <c r="D4" t="s">
        <v>4</v>
      </c>
      <c r="E4" t="s">
        <v>3</v>
      </c>
      <c r="F4" t="s">
        <v>4</v>
      </c>
      <c r="H4" t="s">
        <v>5</v>
      </c>
      <c r="I4" t="s">
        <v>6</v>
      </c>
      <c r="J4" t="s">
        <v>5</v>
      </c>
      <c r="K4" t="s">
        <v>6</v>
      </c>
      <c r="L4" t="s">
        <v>5</v>
      </c>
      <c r="M4" t="s">
        <v>6</v>
      </c>
      <c r="O4" t="s">
        <v>3</v>
      </c>
      <c r="P4" t="s">
        <v>4</v>
      </c>
      <c r="Q4" t="s">
        <v>3</v>
      </c>
      <c r="R4" t="s">
        <v>4</v>
      </c>
      <c r="S4" t="s">
        <v>3</v>
      </c>
      <c r="T4" t="s">
        <v>4</v>
      </c>
      <c r="V4" t="s">
        <v>5</v>
      </c>
      <c r="W4" t="s">
        <v>6</v>
      </c>
      <c r="X4" t="s">
        <v>5</v>
      </c>
      <c r="Y4" t="s">
        <v>6</v>
      </c>
      <c r="Z4" t="s">
        <v>5</v>
      </c>
      <c r="AA4" t="s">
        <v>6</v>
      </c>
      <c r="AC4" t="s">
        <v>3</v>
      </c>
      <c r="AD4" t="s">
        <v>4</v>
      </c>
      <c r="AE4" t="s">
        <v>3</v>
      </c>
      <c r="AF4" t="s">
        <v>4</v>
      </c>
      <c r="AG4" t="s">
        <v>3</v>
      </c>
      <c r="AH4" t="s">
        <v>4</v>
      </c>
      <c r="AI4" t="s">
        <v>15</v>
      </c>
      <c r="AJ4" t="s">
        <v>5</v>
      </c>
      <c r="AK4" t="s">
        <v>6</v>
      </c>
      <c r="AL4" t="s">
        <v>5</v>
      </c>
      <c r="AM4" t="s">
        <v>6</v>
      </c>
      <c r="AN4" t="s">
        <v>5</v>
      </c>
      <c r="AO4" t="s">
        <v>6</v>
      </c>
      <c r="AP4" t="s">
        <v>15</v>
      </c>
      <c r="AQ4" t="s">
        <v>3</v>
      </c>
      <c r="AR4" t="s">
        <v>4</v>
      </c>
      <c r="AS4" t="s">
        <v>3</v>
      </c>
      <c r="AT4" t="s">
        <v>4</v>
      </c>
      <c r="AU4" t="s">
        <v>3</v>
      </c>
      <c r="AV4" t="s">
        <v>4</v>
      </c>
      <c r="AW4" t="s">
        <v>15</v>
      </c>
      <c r="AX4" t="s">
        <v>5</v>
      </c>
      <c r="AY4" t="s">
        <v>6</v>
      </c>
      <c r="AZ4" t="s">
        <v>5</v>
      </c>
      <c r="BA4" t="s">
        <v>6</v>
      </c>
      <c r="BB4" t="s">
        <v>5</v>
      </c>
      <c r="BC4" t="s">
        <v>6</v>
      </c>
      <c r="BD4" t="s">
        <v>15</v>
      </c>
      <c r="BE4" t="s">
        <v>3</v>
      </c>
      <c r="BF4" t="s">
        <v>4</v>
      </c>
      <c r="BG4" t="s">
        <v>3</v>
      </c>
      <c r="BH4" t="s">
        <v>4</v>
      </c>
      <c r="BI4" t="s">
        <v>3</v>
      </c>
      <c r="BJ4" t="s">
        <v>4</v>
      </c>
      <c r="BK4" t="s">
        <v>15</v>
      </c>
      <c r="BL4" t="s">
        <v>5</v>
      </c>
      <c r="BM4" t="s">
        <v>6</v>
      </c>
      <c r="BN4" t="s">
        <v>5</v>
      </c>
      <c r="BO4" t="s">
        <v>6</v>
      </c>
      <c r="BP4" t="s">
        <v>5</v>
      </c>
      <c r="BQ4" t="s">
        <v>6</v>
      </c>
      <c r="BR4" t="s">
        <v>15</v>
      </c>
    </row>
    <row r="5" spans="1:70" x14ac:dyDescent="0.35">
      <c r="A5">
        <v>0.625</v>
      </c>
      <c r="B5">
        <v>-5.1116999999999999</v>
      </c>
      <c r="C5">
        <v>1.111111111111111E-2</v>
      </c>
      <c r="D5">
        <v>-6</v>
      </c>
      <c r="E5">
        <v>1.111111111111111E-2</v>
      </c>
      <c r="F5">
        <v>-6</v>
      </c>
      <c r="H5">
        <v>1</v>
      </c>
      <c r="I5">
        <v>6.8299000000000003</v>
      </c>
      <c r="J5">
        <v>0.1111111111111111</v>
      </c>
      <c r="K5">
        <v>6.8694935861053006</v>
      </c>
      <c r="L5">
        <v>0.1111111111111111</v>
      </c>
      <c r="M5">
        <v>6.8696364252340976</v>
      </c>
      <c r="O5">
        <v>0.41666999999999998</v>
      </c>
      <c r="P5">
        <v>-5.1391999999999998</v>
      </c>
      <c r="Q5">
        <v>1.111111111111111E-2</v>
      </c>
      <c r="R5">
        <v>-6</v>
      </c>
      <c r="S5">
        <v>1.111111111111111E-2</v>
      </c>
      <c r="T5">
        <v>-6</v>
      </c>
      <c r="V5">
        <v>1</v>
      </c>
      <c r="W5">
        <v>7.5978000000000003</v>
      </c>
      <c r="X5">
        <v>0.1111111111111111</v>
      </c>
      <c r="Y5">
        <v>7.6957027796079656</v>
      </c>
      <c r="Z5">
        <v>0.1111111111111111</v>
      </c>
      <c r="AA5">
        <v>7.6955081012343793</v>
      </c>
      <c r="AC5">
        <v>0.20830000000000001</v>
      </c>
      <c r="AD5">
        <v>-4.4021999999999997</v>
      </c>
      <c r="AE5">
        <v>1.111111111111111E-2</v>
      </c>
      <c r="AF5">
        <v>-6</v>
      </c>
      <c r="AG5">
        <v>1.111111111111111E-2</v>
      </c>
      <c r="AH5">
        <v>-6</v>
      </c>
      <c r="AI5">
        <v>1.3007</v>
      </c>
      <c r="AJ5">
        <v>1</v>
      </c>
      <c r="AK5">
        <v>7.1821999999999999</v>
      </c>
      <c r="AL5">
        <v>0.1111111111111111</v>
      </c>
      <c r="AM5">
        <v>6.6768384270208347</v>
      </c>
      <c r="AN5">
        <v>0.1111111111111111</v>
      </c>
      <c r="AO5">
        <v>6.6763565085865224</v>
      </c>
      <c r="AP5">
        <v>0.57640000000000002</v>
      </c>
      <c r="AQ5">
        <v>0.69440000000000002</v>
      </c>
      <c r="AR5">
        <v>-3.2366999999999999</v>
      </c>
      <c r="AS5">
        <v>1.111111111111111E-2</v>
      </c>
      <c r="AT5">
        <v>-6</v>
      </c>
      <c r="AU5">
        <v>1.111111111111111E-2</v>
      </c>
      <c r="AV5">
        <v>-6</v>
      </c>
      <c r="AW5">
        <v>0.82130000000000003</v>
      </c>
      <c r="AX5">
        <v>1</v>
      </c>
      <c r="AY5">
        <v>7.4147999999999996</v>
      </c>
      <c r="AZ5">
        <v>0.1111111111111111</v>
      </c>
      <c r="BA5">
        <v>7.1701143264170781</v>
      </c>
      <c r="BB5">
        <v>0.1111111111111111</v>
      </c>
      <c r="BC5">
        <v>7.1686755492246377</v>
      </c>
      <c r="BD5">
        <v>0.29659999999999997</v>
      </c>
      <c r="BE5">
        <v>0.20830000000000001</v>
      </c>
      <c r="BF5">
        <v>-5.0651000000000002</v>
      </c>
      <c r="BG5">
        <v>1.111111111111111E-2</v>
      </c>
      <c r="BH5">
        <v>-6</v>
      </c>
      <c r="BI5">
        <v>1.111111111111111E-2</v>
      </c>
      <c r="BJ5">
        <v>-6</v>
      </c>
      <c r="BK5">
        <v>7.3800000000000004E-2</v>
      </c>
      <c r="BL5">
        <v>1</v>
      </c>
      <c r="BM5">
        <v>8.6457999999999995</v>
      </c>
      <c r="BN5">
        <v>0.1111111111111111</v>
      </c>
      <c r="BO5">
        <v>8.6418503655650234</v>
      </c>
      <c r="BP5">
        <v>0.1111111111111111</v>
      </c>
      <c r="BQ5">
        <v>8.6403542915374008</v>
      </c>
      <c r="BR5">
        <v>0.16719999999999999</v>
      </c>
    </row>
    <row r="6" spans="1:70" x14ac:dyDescent="0.35">
      <c r="A6">
        <v>0.69443999999999995</v>
      </c>
      <c r="B6">
        <v>-3.6692</v>
      </c>
      <c r="C6">
        <v>0.1222222222222222</v>
      </c>
      <c r="D6">
        <v>-6</v>
      </c>
      <c r="E6">
        <v>0.1222222222222222</v>
      </c>
      <c r="F6">
        <v>-6</v>
      </c>
      <c r="H6">
        <v>3</v>
      </c>
      <c r="I6">
        <v>6.4898999999999996</v>
      </c>
      <c r="J6">
        <v>0.33333333333333331</v>
      </c>
      <c r="K6">
        <v>6.8450416164724608</v>
      </c>
      <c r="L6">
        <v>0.33333333333333331</v>
      </c>
      <c r="M6">
        <v>6.84518050983118</v>
      </c>
      <c r="O6">
        <v>0.625</v>
      </c>
      <c r="P6">
        <v>-5.1391999999999998</v>
      </c>
      <c r="Q6">
        <v>0.1222222222222222</v>
      </c>
      <c r="R6">
        <v>-6</v>
      </c>
      <c r="S6">
        <v>0.1222222222222222</v>
      </c>
      <c r="T6">
        <v>-6</v>
      </c>
      <c r="V6">
        <v>3</v>
      </c>
      <c r="W6">
        <v>7.4414999999999996</v>
      </c>
      <c r="X6">
        <v>0.33333333333333331</v>
      </c>
      <c r="Y6">
        <v>7.6784255551406853</v>
      </c>
      <c r="Z6">
        <v>0.33333333333333331</v>
      </c>
      <c r="AA6">
        <v>7.6782178333010442</v>
      </c>
      <c r="AC6">
        <v>0.41670000000000001</v>
      </c>
      <c r="AD6">
        <v>-4.4021999999999997</v>
      </c>
      <c r="AE6">
        <v>0.1222222222222222</v>
      </c>
      <c r="AF6">
        <v>-6</v>
      </c>
      <c r="AG6">
        <v>0.1222222222222222</v>
      </c>
      <c r="AH6">
        <v>-6</v>
      </c>
      <c r="AI6">
        <v>1.3007</v>
      </c>
      <c r="AJ6">
        <v>3</v>
      </c>
      <c r="AK6">
        <v>7.6298000000000004</v>
      </c>
      <c r="AL6">
        <v>0.33333333333333331</v>
      </c>
      <c r="AM6">
        <v>6.928565763530516</v>
      </c>
      <c r="AN6">
        <v>0.33333333333333331</v>
      </c>
      <c r="AO6">
        <v>6.9280709905840663</v>
      </c>
      <c r="AP6">
        <v>0.44919999999999999</v>
      </c>
      <c r="AQ6">
        <v>0.79859999999999998</v>
      </c>
      <c r="AR6">
        <v>-2.3140000000000001</v>
      </c>
      <c r="AS6">
        <v>0.1222222222222222</v>
      </c>
      <c r="AT6">
        <v>-6</v>
      </c>
      <c r="AU6">
        <v>0.1222222222222222</v>
      </c>
      <c r="AV6">
        <v>-6</v>
      </c>
      <c r="AW6">
        <v>0.73550000000000004</v>
      </c>
      <c r="AX6">
        <v>3</v>
      </c>
      <c r="AY6">
        <v>7.7004000000000001</v>
      </c>
      <c r="AZ6">
        <v>0.33333333333333331</v>
      </c>
      <c r="BA6">
        <v>7.2848722796190222</v>
      </c>
      <c r="BB6">
        <v>0.33333333333333331</v>
      </c>
      <c r="BC6">
        <v>7.2852128837991641</v>
      </c>
      <c r="BD6">
        <v>0.20610000000000001</v>
      </c>
      <c r="BE6">
        <v>0.41670000000000001</v>
      </c>
      <c r="BF6">
        <v>-5.0651000000000002</v>
      </c>
      <c r="BG6">
        <v>0.1222222222222222</v>
      </c>
      <c r="BH6">
        <v>-6</v>
      </c>
      <c r="BI6">
        <v>0.1222222222222222</v>
      </c>
      <c r="BJ6">
        <v>-6</v>
      </c>
      <c r="BK6">
        <v>7.3800000000000004E-2</v>
      </c>
      <c r="BL6">
        <v>3</v>
      </c>
      <c r="BM6">
        <v>8.5410000000000004</v>
      </c>
      <c r="BN6">
        <v>0.33333333333333331</v>
      </c>
      <c r="BO6">
        <v>8.6603707302541135</v>
      </c>
      <c r="BP6">
        <v>0.33333333333333331</v>
      </c>
      <c r="BQ6">
        <v>8.6594041022113455</v>
      </c>
      <c r="BR6">
        <v>4.9399999999999999E-2</v>
      </c>
    </row>
    <row r="7" spans="1:70" x14ac:dyDescent="0.35">
      <c r="A7">
        <v>0.79861000000000004</v>
      </c>
      <c r="B7">
        <v>-2.2244000000000002</v>
      </c>
      <c r="C7">
        <v>0.23333333333333331</v>
      </c>
      <c r="D7">
        <v>-6</v>
      </c>
      <c r="E7">
        <v>0.23333333333333331</v>
      </c>
      <c r="F7">
        <v>-6</v>
      </c>
      <c r="H7">
        <v>5</v>
      </c>
      <c r="I7">
        <v>6.3411</v>
      </c>
      <c r="J7">
        <v>0.55555555555555558</v>
      </c>
      <c r="K7">
        <v>6.8207611298750939</v>
      </c>
      <c r="L7">
        <v>0.55555555555555558</v>
      </c>
      <c r="M7">
        <v>6.8208958802923911</v>
      </c>
      <c r="O7">
        <v>0.69443999999999995</v>
      </c>
      <c r="P7">
        <v>-4.1643999999999997</v>
      </c>
      <c r="Q7">
        <v>0.23333333333333331</v>
      </c>
      <c r="R7">
        <v>-6</v>
      </c>
      <c r="S7">
        <v>0.23333333333333331</v>
      </c>
      <c r="T7">
        <v>-6</v>
      </c>
      <c r="V7">
        <v>5</v>
      </c>
      <c r="W7">
        <v>7.4024000000000001</v>
      </c>
      <c r="X7">
        <v>0.55555555555555558</v>
      </c>
      <c r="Y7">
        <v>7.6615257510975363</v>
      </c>
      <c r="Z7">
        <v>0.55555555555555558</v>
      </c>
      <c r="AA7">
        <v>7.6613048741726288</v>
      </c>
      <c r="AC7">
        <v>0.625</v>
      </c>
      <c r="AD7">
        <v>-4.4021999999999997</v>
      </c>
      <c r="AE7">
        <v>0.23333333333333331</v>
      </c>
      <c r="AF7">
        <v>-6</v>
      </c>
      <c r="AG7">
        <v>0.23333333333333331</v>
      </c>
      <c r="AH7">
        <v>-6</v>
      </c>
      <c r="AI7">
        <v>1.3007</v>
      </c>
      <c r="AJ7">
        <v>5</v>
      </c>
      <c r="AK7">
        <v>7.7072000000000003</v>
      </c>
      <c r="AL7">
        <v>0.55555555555555558</v>
      </c>
      <c r="AM7">
        <v>7.069523303806438</v>
      </c>
      <c r="AN7">
        <v>0.55555555555555558</v>
      </c>
      <c r="AO7">
        <v>7.069025905455824</v>
      </c>
      <c r="AP7">
        <v>0.40649999999999997</v>
      </c>
      <c r="AQ7">
        <v>0.86809999999999998</v>
      </c>
      <c r="AR7">
        <v>-1.6478999999999999</v>
      </c>
      <c r="AS7">
        <v>0.23333333333333331</v>
      </c>
      <c r="AT7">
        <v>-6</v>
      </c>
      <c r="AU7">
        <v>0.23333333333333331</v>
      </c>
      <c r="AV7">
        <v>-6</v>
      </c>
      <c r="AW7">
        <v>0.30249999999999999</v>
      </c>
      <c r="AX7">
        <v>5</v>
      </c>
      <c r="AY7">
        <v>7.6505000000000001</v>
      </c>
      <c r="AZ7">
        <v>0.55555555555555558</v>
      </c>
      <c r="BA7">
        <v>7.3550171524643249</v>
      </c>
      <c r="BB7">
        <v>0.55555555555555558</v>
      </c>
      <c r="BC7">
        <v>7.3565749221908421</v>
      </c>
      <c r="BD7">
        <v>8.9499999999999996E-2</v>
      </c>
      <c r="BE7">
        <v>0.625</v>
      </c>
      <c r="BF7">
        <v>-5.0651000000000002</v>
      </c>
      <c r="BG7">
        <v>0.23333333333333331</v>
      </c>
      <c r="BH7">
        <v>-6</v>
      </c>
      <c r="BI7">
        <v>0.23333333333333331</v>
      </c>
      <c r="BJ7">
        <v>-6</v>
      </c>
      <c r="BK7">
        <v>7.3800000000000004E-2</v>
      </c>
      <c r="BL7">
        <v>5</v>
      </c>
      <c r="BM7">
        <v>8.2979000000000003</v>
      </c>
      <c r="BN7">
        <v>0.55555555555555558</v>
      </c>
      <c r="BO7">
        <v>8.6681577754118866</v>
      </c>
      <c r="BP7">
        <v>0.55555555555555558</v>
      </c>
      <c r="BQ7">
        <v>8.6675252546075807</v>
      </c>
      <c r="BR7">
        <v>7.6300000000000007E-2</v>
      </c>
    </row>
    <row r="8" spans="1:70" x14ac:dyDescent="0.35">
      <c r="A8">
        <v>0.86806000000000005</v>
      </c>
      <c r="B8">
        <v>-1.2359</v>
      </c>
      <c r="C8">
        <v>0.34444444444444439</v>
      </c>
      <c r="D8">
        <v>-6</v>
      </c>
      <c r="E8">
        <v>0.34444444444444439</v>
      </c>
      <c r="F8">
        <v>-6</v>
      </c>
      <c r="H8">
        <v>7.0000000000000009</v>
      </c>
      <c r="I8">
        <v>6.2333999999999996</v>
      </c>
      <c r="J8">
        <v>0.77777777777777779</v>
      </c>
      <c r="K8">
        <v>6.796660655330796</v>
      </c>
      <c r="L8">
        <v>0.77777777777777779</v>
      </c>
      <c r="M8">
        <v>6.7967910592905598</v>
      </c>
      <c r="O8">
        <v>0.79861000000000004</v>
      </c>
      <c r="P8">
        <v>-2.74</v>
      </c>
      <c r="Q8">
        <v>0.34444444444444439</v>
      </c>
      <c r="R8">
        <v>-6</v>
      </c>
      <c r="S8">
        <v>0.34444444444444439</v>
      </c>
      <c r="T8">
        <v>-6</v>
      </c>
      <c r="V8">
        <v>7.0000000000000009</v>
      </c>
      <c r="W8">
        <v>7.3525</v>
      </c>
      <c r="X8">
        <v>0.77777777777777779</v>
      </c>
      <c r="Y8">
        <v>7.6450078545855744</v>
      </c>
      <c r="Z8">
        <v>0.77777777777777779</v>
      </c>
      <c r="AA8">
        <v>7.6447737347348834</v>
      </c>
      <c r="AC8">
        <v>0.69440000000000002</v>
      </c>
      <c r="AD8">
        <v>-4.0297999999999998</v>
      </c>
      <c r="AE8">
        <v>0.34444444444444439</v>
      </c>
      <c r="AF8">
        <v>-6</v>
      </c>
      <c r="AG8">
        <v>0.34444444444444439</v>
      </c>
      <c r="AH8">
        <v>-6</v>
      </c>
      <c r="AI8">
        <v>0.1014</v>
      </c>
      <c r="AJ8">
        <v>7.0000000000000009</v>
      </c>
      <c r="AK8">
        <v>7.6477000000000004</v>
      </c>
      <c r="AL8">
        <v>0.77777777777777779</v>
      </c>
      <c r="AM8">
        <v>7.1633999194328117</v>
      </c>
      <c r="AN8">
        <v>0.77777777777777779</v>
      </c>
      <c r="AO8">
        <v>7.1629026925184078</v>
      </c>
      <c r="AP8">
        <v>0.27900000000000003</v>
      </c>
      <c r="AQ8">
        <v>0.9375</v>
      </c>
      <c r="AR8">
        <v>-1.1399999999999999</v>
      </c>
      <c r="AS8">
        <v>0.34444444444444439</v>
      </c>
      <c r="AT8">
        <v>-6</v>
      </c>
      <c r="AU8">
        <v>0.34444444444444439</v>
      </c>
      <c r="AV8">
        <v>-6</v>
      </c>
      <c r="AW8">
        <v>0.29980000000000001</v>
      </c>
      <c r="AX8">
        <v>7.0000000000000009</v>
      </c>
      <c r="AY8">
        <v>7.4942000000000002</v>
      </c>
      <c r="AZ8">
        <v>0.77777777777777779</v>
      </c>
      <c r="BA8">
        <v>7.4041357225467479</v>
      </c>
      <c r="BB8">
        <v>0.77777777777777779</v>
      </c>
      <c r="BC8">
        <v>7.4065620681107616</v>
      </c>
      <c r="BD8">
        <v>0.15440000000000001</v>
      </c>
      <c r="BE8">
        <v>0.69440000000000002</v>
      </c>
      <c r="BF8">
        <v>-5.0189000000000004</v>
      </c>
      <c r="BG8">
        <v>0.34444444444444439</v>
      </c>
      <c r="BH8">
        <v>-6</v>
      </c>
      <c r="BI8">
        <v>0.34444444444444439</v>
      </c>
      <c r="BJ8">
        <v>-6</v>
      </c>
      <c r="BK8">
        <v>8.8499999999999995E-2</v>
      </c>
      <c r="BL8">
        <v>7.0000000000000009</v>
      </c>
      <c r="BM8">
        <v>8.0603999999999996</v>
      </c>
      <c r="BN8">
        <v>0.77777777777777779</v>
      </c>
      <c r="BO8">
        <v>8.668953576245519</v>
      </c>
      <c r="BP8">
        <v>0.77777777777777779</v>
      </c>
      <c r="BQ8">
        <v>8.6685530822807042</v>
      </c>
      <c r="BR8">
        <v>0.1225</v>
      </c>
    </row>
    <row r="9" spans="1:70" x14ac:dyDescent="0.35">
      <c r="A9">
        <v>0.9375</v>
      </c>
      <c r="B9">
        <v>-0.58379999999999999</v>
      </c>
      <c r="C9">
        <v>0.45555555555555549</v>
      </c>
      <c r="D9">
        <v>-6</v>
      </c>
      <c r="E9">
        <v>0.45555555555555549</v>
      </c>
      <c r="F9">
        <v>-6</v>
      </c>
      <c r="H9">
        <v>9</v>
      </c>
      <c r="I9">
        <v>6.1547999999999998</v>
      </c>
      <c r="J9">
        <v>1</v>
      </c>
      <c r="K9">
        <v>6.7727489894203554</v>
      </c>
      <c r="L9">
        <v>1</v>
      </c>
      <c r="M9">
        <v>6.7728748372687129</v>
      </c>
      <c r="O9">
        <v>0.86806000000000005</v>
      </c>
      <c r="P9">
        <v>-1.49</v>
      </c>
      <c r="Q9">
        <v>0.45555555555555549</v>
      </c>
      <c r="R9">
        <v>-6</v>
      </c>
      <c r="S9">
        <v>0.45555555555555549</v>
      </c>
      <c r="T9">
        <v>-6</v>
      </c>
      <c r="V9">
        <v>9</v>
      </c>
      <c r="W9">
        <v>7.2651000000000003</v>
      </c>
      <c r="X9">
        <v>1</v>
      </c>
      <c r="Y9">
        <v>7.6288757272684986</v>
      </c>
      <c r="Z9">
        <v>1</v>
      </c>
      <c r="AA9">
        <v>7.6286283012780816</v>
      </c>
      <c r="AC9">
        <v>0.86809999999999998</v>
      </c>
      <c r="AD9">
        <v>-1.8069999999999999</v>
      </c>
      <c r="AE9">
        <v>0.45555555555555549</v>
      </c>
      <c r="AF9">
        <v>-6</v>
      </c>
      <c r="AG9">
        <v>0.45555555555555549</v>
      </c>
      <c r="AH9">
        <v>-6</v>
      </c>
      <c r="AI9">
        <v>0.4466</v>
      </c>
      <c r="AJ9">
        <v>9</v>
      </c>
      <c r="AK9">
        <v>7.6043000000000003</v>
      </c>
      <c r="AL9">
        <v>1</v>
      </c>
      <c r="AM9">
        <v>7.2312155136615113</v>
      </c>
      <c r="AN9">
        <v>1</v>
      </c>
      <c r="AO9">
        <v>7.2307196617644678</v>
      </c>
      <c r="AP9">
        <v>0.29759999999999998</v>
      </c>
      <c r="AQ9">
        <v>1.0068999999999999</v>
      </c>
      <c r="AR9">
        <v>-0.69910000000000005</v>
      </c>
      <c r="AS9">
        <v>0.45555555555555549</v>
      </c>
      <c r="AT9">
        <v>-6</v>
      </c>
      <c r="AU9">
        <v>0.45555555555555549</v>
      </c>
      <c r="AV9">
        <v>-6</v>
      </c>
      <c r="AW9">
        <v>0.2767</v>
      </c>
      <c r="AX9">
        <v>9</v>
      </c>
      <c r="AY9">
        <v>7.42</v>
      </c>
      <c r="AZ9">
        <v>1</v>
      </c>
      <c r="BA9">
        <v>7.4405731260215999</v>
      </c>
      <c r="BB9">
        <v>1</v>
      </c>
      <c r="BC9">
        <v>7.4436367213273487</v>
      </c>
      <c r="BD9">
        <v>6.2199999999999998E-2</v>
      </c>
      <c r="BE9">
        <v>0.76390000000000002</v>
      </c>
      <c r="BF9">
        <v>-4.0457000000000001</v>
      </c>
      <c r="BG9">
        <v>0.45555555555555549</v>
      </c>
      <c r="BH9">
        <v>-6</v>
      </c>
      <c r="BI9">
        <v>0.45555555555555549</v>
      </c>
      <c r="BJ9">
        <v>-6</v>
      </c>
      <c r="BK9">
        <v>9.3100000000000002E-2</v>
      </c>
      <c r="BL9">
        <v>9</v>
      </c>
      <c r="BM9">
        <v>7.8258999999999999</v>
      </c>
      <c r="BN9">
        <v>1</v>
      </c>
      <c r="BO9">
        <v>8.6647859902587054</v>
      </c>
      <c r="BP9">
        <v>1</v>
      </c>
      <c r="BQ9">
        <v>8.664556127275544</v>
      </c>
      <c r="BR9">
        <v>0.1895</v>
      </c>
    </row>
    <row r="10" spans="1:70" x14ac:dyDescent="0.35">
      <c r="A10">
        <v>1.0069399999999999</v>
      </c>
      <c r="B10">
        <v>-0.3327</v>
      </c>
      <c r="C10">
        <v>0.56666666666666665</v>
      </c>
      <c r="D10">
        <v>-6</v>
      </c>
      <c r="E10">
        <v>0.56666666666666665</v>
      </c>
      <c r="F10">
        <v>-6</v>
      </c>
      <c r="H10">
        <v>11</v>
      </c>
      <c r="I10">
        <v>6.0811999999999999</v>
      </c>
      <c r="J10">
        <v>1.2222222222222221</v>
      </c>
      <c r="K10">
        <v>6.7490351864091833</v>
      </c>
      <c r="L10">
        <v>1.2222222222222221</v>
      </c>
      <c r="M10">
        <v>6.7491562626186887</v>
      </c>
      <c r="O10">
        <v>0.9375</v>
      </c>
      <c r="P10">
        <v>-0.71189999999999998</v>
      </c>
      <c r="Q10">
        <v>0.56666666666666665</v>
      </c>
      <c r="R10">
        <v>-6</v>
      </c>
      <c r="S10">
        <v>0.56666666666666665</v>
      </c>
      <c r="T10">
        <v>-6</v>
      </c>
      <c r="V10">
        <v>11</v>
      </c>
      <c r="W10">
        <v>7.2344999999999997</v>
      </c>
      <c r="X10">
        <v>1.2222222222222221</v>
      </c>
      <c r="Y10">
        <v>7.6131325785025306</v>
      </c>
      <c r="Z10">
        <v>1.2222222222222221</v>
      </c>
      <c r="AA10">
        <v>7.6128718084720237</v>
      </c>
      <c r="AC10">
        <v>1.0068999999999999</v>
      </c>
      <c r="AD10">
        <v>-0.55859999999999999</v>
      </c>
      <c r="AE10">
        <v>0.56666666666666665</v>
      </c>
      <c r="AF10">
        <v>-6</v>
      </c>
      <c r="AG10">
        <v>0.56666666666666665</v>
      </c>
      <c r="AH10">
        <v>-6</v>
      </c>
      <c r="AI10">
        <v>0.48580000000000001</v>
      </c>
      <c r="AJ10">
        <v>11</v>
      </c>
      <c r="AK10">
        <v>7.5042999999999997</v>
      </c>
      <c r="AL10">
        <v>1.2222222222222221</v>
      </c>
      <c r="AM10">
        <v>7.2825540326166882</v>
      </c>
      <c r="AN10">
        <v>1.2222222222222221</v>
      </c>
      <c r="AO10">
        <v>7.2820602113069928</v>
      </c>
      <c r="AP10">
        <v>0.26419999999999999</v>
      </c>
      <c r="AQ10">
        <v>1.0764</v>
      </c>
      <c r="AR10">
        <v>-0.53280000000000005</v>
      </c>
      <c r="AS10">
        <v>0.56666666666666665</v>
      </c>
      <c r="AT10">
        <v>-6</v>
      </c>
      <c r="AU10">
        <v>0.56666666666666665</v>
      </c>
      <c r="AV10">
        <v>-6</v>
      </c>
      <c r="AW10">
        <v>0.28320000000000001</v>
      </c>
      <c r="AX10">
        <v>11</v>
      </c>
      <c r="AY10">
        <v>7.3696000000000002</v>
      </c>
      <c r="AZ10">
        <v>1.2222222222222221</v>
      </c>
      <c r="BA10">
        <v>7.4684138556136377</v>
      </c>
      <c r="BB10">
        <v>1.2222222222222221</v>
      </c>
      <c r="BC10">
        <v>7.4719531057449764</v>
      </c>
      <c r="BD10">
        <v>4.1399999999999999E-2</v>
      </c>
      <c r="BE10">
        <v>0.83330000000000004</v>
      </c>
      <c r="BF10">
        <v>-3.3065000000000002</v>
      </c>
      <c r="BG10">
        <v>0.56666666666666665</v>
      </c>
      <c r="BH10">
        <v>-6</v>
      </c>
      <c r="BI10">
        <v>0.56666666666666665</v>
      </c>
      <c r="BJ10">
        <v>-6</v>
      </c>
      <c r="BK10">
        <v>0.37980000000000003</v>
      </c>
      <c r="BL10">
        <v>11</v>
      </c>
      <c r="BM10">
        <v>7.5698999999999996</v>
      </c>
      <c r="BN10">
        <v>1.2222222222222221</v>
      </c>
      <c r="BO10">
        <v>8.6568893892550705</v>
      </c>
      <c r="BP10">
        <v>1.2222222222222221</v>
      </c>
      <c r="BQ10">
        <v>8.6567896724366165</v>
      </c>
      <c r="BR10">
        <v>0.2772</v>
      </c>
    </row>
    <row r="11" spans="1:70" x14ac:dyDescent="0.35">
      <c r="A11">
        <v>1.07639</v>
      </c>
      <c r="B11">
        <v>-0.1079</v>
      </c>
      <c r="C11">
        <v>0.67777777777777781</v>
      </c>
      <c r="D11">
        <v>-3.4337498788833249</v>
      </c>
      <c r="E11">
        <v>0.67777777777777781</v>
      </c>
      <c r="F11">
        <v>-3.4334690963703829</v>
      </c>
      <c r="H11">
        <v>13</v>
      </c>
      <c r="I11">
        <v>5.9904999999999999</v>
      </c>
      <c r="J11">
        <v>1.444444444444444</v>
      </c>
      <c r="K11">
        <v>6.7255285458480412</v>
      </c>
      <c r="L11">
        <v>1.444444444444444</v>
      </c>
      <c r="M11">
        <v>6.7256446293431678</v>
      </c>
      <c r="O11">
        <v>1.0069399999999999</v>
      </c>
      <c r="P11">
        <v>-0.36049999999999999</v>
      </c>
      <c r="Q11">
        <v>0.67777777777777781</v>
      </c>
      <c r="R11">
        <v>-3.5296098724281451</v>
      </c>
      <c r="S11">
        <v>0.67777777777777781</v>
      </c>
      <c r="T11">
        <v>-3.528830719917484</v>
      </c>
      <c r="V11">
        <v>13</v>
      </c>
      <c r="W11">
        <v>7.1725000000000003</v>
      </c>
      <c r="X11">
        <v>1.444444444444444</v>
      </c>
      <c r="Y11">
        <v>7.5977809426978444</v>
      </c>
      <c r="Z11">
        <v>1.444444444444444</v>
      </c>
      <c r="AA11">
        <v>7.5975068165554287</v>
      </c>
      <c r="AC11">
        <v>1.0764</v>
      </c>
      <c r="AD11">
        <v>-0.38450000000000001</v>
      </c>
      <c r="AE11">
        <v>0.67777777777777781</v>
      </c>
      <c r="AF11">
        <v>-3.5878787386497422</v>
      </c>
      <c r="AG11">
        <v>0.67777777777777781</v>
      </c>
      <c r="AH11">
        <v>-3.5818264389911461</v>
      </c>
      <c r="AI11">
        <v>0.41830000000000001</v>
      </c>
      <c r="AJ11">
        <v>13</v>
      </c>
      <c r="AK11">
        <v>7.4375999999999998</v>
      </c>
      <c r="AL11">
        <v>1.444444444444444</v>
      </c>
      <c r="AM11">
        <v>7.3225971112657007</v>
      </c>
      <c r="AN11">
        <v>1.444444444444444</v>
      </c>
      <c r="AO11">
        <v>7.3221057361293811</v>
      </c>
      <c r="AP11">
        <v>0.14810000000000001</v>
      </c>
      <c r="AQ11">
        <v>1.1457999999999999</v>
      </c>
      <c r="AR11">
        <v>-0.49490000000000001</v>
      </c>
      <c r="AS11">
        <v>0.67777777777777781</v>
      </c>
      <c r="AT11">
        <v>-3.8088282752539571</v>
      </c>
      <c r="AU11">
        <v>0.67777777777777781</v>
      </c>
      <c r="AV11">
        <v>-3.812292490142744</v>
      </c>
      <c r="AW11">
        <v>0.23130000000000001</v>
      </c>
      <c r="AX11">
        <v>13</v>
      </c>
      <c r="AY11">
        <v>7.2884000000000002</v>
      </c>
      <c r="AZ11">
        <v>1.444444444444444</v>
      </c>
      <c r="BA11">
        <v>7.4900157555411333</v>
      </c>
      <c r="BB11">
        <v>1.444444444444444</v>
      </c>
      <c r="BC11">
        <v>7.4939131559378369</v>
      </c>
      <c r="BD11">
        <v>8.1699999999999995E-2</v>
      </c>
      <c r="BE11">
        <v>0.90280000000000005</v>
      </c>
      <c r="BF11">
        <v>-2.5695999999999999</v>
      </c>
      <c r="BG11">
        <v>0.67777777777777781</v>
      </c>
      <c r="BH11">
        <v>-5.1474072731117593</v>
      </c>
      <c r="BI11">
        <v>0.67777777777777781</v>
      </c>
      <c r="BJ11">
        <v>-5.1479949712714657</v>
      </c>
      <c r="BK11">
        <v>0.59309999999999996</v>
      </c>
      <c r="BL11">
        <v>13</v>
      </c>
      <c r="BM11">
        <v>7.3068</v>
      </c>
      <c r="BN11">
        <v>1.444444444444444</v>
      </c>
      <c r="BO11">
        <v>8.6460771715386837</v>
      </c>
      <c r="BP11">
        <v>1.444444444444444</v>
      </c>
      <c r="BQ11">
        <v>8.6460791267624248</v>
      </c>
      <c r="BR11">
        <v>0.41710000000000003</v>
      </c>
    </row>
    <row r="12" spans="1:70" x14ac:dyDescent="0.35">
      <c r="A12">
        <v>1.1458299999999999</v>
      </c>
      <c r="B12">
        <v>-3.9399999999999998E-2</v>
      </c>
      <c r="C12">
        <v>0.78888888888888886</v>
      </c>
      <c r="D12">
        <v>-1.7367744821441311</v>
      </c>
      <c r="E12">
        <v>0.78888888888888886</v>
      </c>
      <c r="F12">
        <v>-1.7364348566747421</v>
      </c>
      <c r="H12">
        <v>15</v>
      </c>
      <c r="I12">
        <v>5.9496000000000002</v>
      </c>
      <c r="J12">
        <v>1.666666666666667</v>
      </c>
      <c r="K12">
        <v>6.7022385974818457</v>
      </c>
      <c r="L12">
        <v>1.666666666666667</v>
      </c>
      <c r="M12">
        <v>6.7023494620296482</v>
      </c>
      <c r="O12">
        <v>1.07639</v>
      </c>
      <c r="P12">
        <v>-0.16189999999999999</v>
      </c>
      <c r="Q12">
        <v>0.78888888888888886</v>
      </c>
      <c r="R12">
        <v>-1.8439617495876559</v>
      </c>
      <c r="S12">
        <v>0.78888888888888886</v>
      </c>
      <c r="T12">
        <v>-1.843024881004361</v>
      </c>
      <c r="V12">
        <v>15</v>
      </c>
      <c r="W12">
        <v>7.1356000000000002</v>
      </c>
      <c r="X12">
        <v>1.666666666666667</v>
      </c>
      <c r="Y12">
        <v>7.5828226612407814</v>
      </c>
      <c r="Z12">
        <v>1.666666666666667</v>
      </c>
      <c r="AA12">
        <v>7.5825351930772174</v>
      </c>
      <c r="AC12">
        <v>1.1457999999999999</v>
      </c>
      <c r="AD12">
        <v>-0.29770000000000002</v>
      </c>
      <c r="AE12">
        <v>0.78888888888888886</v>
      </c>
      <c r="AF12">
        <v>-1.919041166334472</v>
      </c>
      <c r="AG12">
        <v>0.78888888888888886</v>
      </c>
      <c r="AH12">
        <v>-1.911914152649389</v>
      </c>
      <c r="AI12">
        <v>0.35089999999999999</v>
      </c>
      <c r="AJ12">
        <v>15</v>
      </c>
      <c r="AK12">
        <v>7.3792999999999997</v>
      </c>
      <c r="AL12">
        <v>1.666666666666667</v>
      </c>
      <c r="AM12">
        <v>7.3544641545783627</v>
      </c>
      <c r="AN12">
        <v>1.666666666666667</v>
      </c>
      <c r="AO12">
        <v>7.3539755187589861</v>
      </c>
      <c r="AP12">
        <v>0.1358</v>
      </c>
      <c r="AQ12">
        <v>1.3542000000000001</v>
      </c>
      <c r="AR12">
        <v>-0.49909999999999999</v>
      </c>
      <c r="AS12">
        <v>0.78888888888888886</v>
      </c>
      <c r="AT12">
        <v>-2.1761570344558452</v>
      </c>
      <c r="AU12">
        <v>0.78888888888888886</v>
      </c>
      <c r="AV12">
        <v>-2.180295673898013</v>
      </c>
      <c r="AW12">
        <v>0.1741</v>
      </c>
      <c r="AX12">
        <v>15</v>
      </c>
      <c r="AY12">
        <v>7.2222999999999997</v>
      </c>
      <c r="AZ12">
        <v>1.666666666666667</v>
      </c>
      <c r="BA12">
        <v>7.5068838047224729</v>
      </c>
      <c r="BB12">
        <v>1.666666666666667</v>
      </c>
      <c r="BC12">
        <v>7.5110511121029022</v>
      </c>
      <c r="BD12">
        <v>9.11E-2</v>
      </c>
      <c r="BE12">
        <v>0.97219999999999995</v>
      </c>
      <c r="BF12">
        <v>-2.1758000000000002</v>
      </c>
      <c r="BG12">
        <v>0.78888888888888886</v>
      </c>
      <c r="BH12">
        <v>-3.7313735481108199</v>
      </c>
      <c r="BI12">
        <v>0.78888888888888886</v>
      </c>
      <c r="BJ12">
        <v>-3.732093647470617</v>
      </c>
      <c r="BK12">
        <v>0.79620000000000002</v>
      </c>
      <c r="BL12">
        <v>15</v>
      </c>
      <c r="BM12">
        <v>7.0651000000000002</v>
      </c>
      <c r="BN12">
        <v>1.666666666666667</v>
      </c>
      <c r="BO12">
        <v>8.632917104181999</v>
      </c>
      <c r="BP12">
        <v>1.666666666666667</v>
      </c>
      <c r="BQ12">
        <v>8.632999731563606</v>
      </c>
      <c r="BR12">
        <v>0.39500000000000002</v>
      </c>
    </row>
    <row r="13" spans="1:70" x14ac:dyDescent="0.35">
      <c r="A13">
        <v>1.3541700000000001</v>
      </c>
      <c r="B13">
        <v>-8.9999999999999993E-3</v>
      </c>
      <c r="C13">
        <v>0.9</v>
      </c>
      <c r="D13">
        <v>-0.76180022500602873</v>
      </c>
      <c r="E13">
        <v>0.9</v>
      </c>
      <c r="F13">
        <v>-0.76140495537744213</v>
      </c>
      <c r="H13">
        <v>17</v>
      </c>
      <c r="I13">
        <v>5.9116</v>
      </c>
      <c r="J13">
        <v>1.8888888888888891</v>
      </c>
      <c r="K13">
        <v>6.6791750833084276</v>
      </c>
      <c r="L13">
        <v>1.8888888888888891</v>
      </c>
      <c r="M13">
        <v>6.6792804979778726</v>
      </c>
      <c r="O13">
        <v>1.1458299999999999</v>
      </c>
      <c r="P13">
        <v>-0.1358</v>
      </c>
      <c r="Q13">
        <v>0.9</v>
      </c>
      <c r="R13">
        <v>-0.87916264915818421</v>
      </c>
      <c r="S13">
        <v>0.9</v>
      </c>
      <c r="T13">
        <v>-0.87807966022307782</v>
      </c>
      <c r="V13">
        <v>17</v>
      </c>
      <c r="W13">
        <v>7.0777999999999999</v>
      </c>
      <c r="X13">
        <v>1.8888888888888891</v>
      </c>
      <c r="Y13">
        <v>7.5682588692484494</v>
      </c>
      <c r="Z13">
        <v>1.8888888888888891</v>
      </c>
      <c r="AA13">
        <v>7.5679580994640281</v>
      </c>
      <c r="AC13">
        <v>1.3542000000000001</v>
      </c>
      <c r="AD13">
        <v>-0.29060000000000002</v>
      </c>
      <c r="AE13">
        <v>0.9</v>
      </c>
      <c r="AF13">
        <v>-0.96957273913713982</v>
      </c>
      <c r="AG13">
        <v>0.9</v>
      </c>
      <c r="AH13">
        <v>-0.96146800427566559</v>
      </c>
      <c r="AI13">
        <v>0.2949</v>
      </c>
      <c r="AJ13">
        <v>17</v>
      </c>
      <c r="AK13">
        <v>7.2962999999999996</v>
      </c>
      <c r="AL13">
        <v>1.8888888888888891</v>
      </c>
      <c r="AM13">
        <v>7.3801782744853091</v>
      </c>
      <c r="AN13">
        <v>1.8888888888888891</v>
      </c>
      <c r="AO13">
        <v>7.3796926014756767</v>
      </c>
      <c r="AP13">
        <v>6.3100000000000003E-2</v>
      </c>
      <c r="AQ13">
        <v>1.5625</v>
      </c>
      <c r="AR13">
        <v>-0.44779999999999998</v>
      </c>
      <c r="AS13">
        <v>0.9</v>
      </c>
      <c r="AT13">
        <v>-1.2592486614945091</v>
      </c>
      <c r="AU13">
        <v>0.9</v>
      </c>
      <c r="AV13">
        <v>-1.263970258817452</v>
      </c>
      <c r="AW13">
        <v>0.2046</v>
      </c>
      <c r="AX13">
        <v>17</v>
      </c>
      <c r="AY13">
        <v>7.0858999999999996</v>
      </c>
      <c r="AZ13">
        <v>1.8888888888888891</v>
      </c>
      <c r="BA13">
        <v>7.5200457411093042</v>
      </c>
      <c r="BB13">
        <v>1.8888888888888891</v>
      </c>
      <c r="BC13">
        <v>7.5244149093913499</v>
      </c>
      <c r="BD13">
        <v>7.9100000000000004E-2</v>
      </c>
      <c r="BE13">
        <v>1.0417000000000001</v>
      </c>
      <c r="BF13">
        <v>-2.0352000000000001</v>
      </c>
      <c r="BG13">
        <v>0.9</v>
      </c>
      <c r="BH13">
        <v>-3.005189616165628</v>
      </c>
      <c r="BI13">
        <v>0.9</v>
      </c>
      <c r="BJ13">
        <v>-3.0059739773596261</v>
      </c>
      <c r="BK13">
        <v>0.83079999999999998</v>
      </c>
      <c r="BL13">
        <v>17</v>
      </c>
      <c r="BM13">
        <v>6.8620000000000001</v>
      </c>
      <c r="BN13">
        <v>1.8888888888888891</v>
      </c>
      <c r="BO13">
        <v>8.6178231814118345</v>
      </c>
      <c r="BP13">
        <v>1.8888888888888891</v>
      </c>
      <c r="BQ13">
        <v>8.6179704216103072</v>
      </c>
      <c r="BR13">
        <v>0.50319999999999998</v>
      </c>
    </row>
    <row r="14" spans="1:70" x14ac:dyDescent="0.35">
      <c r="A14">
        <v>1.5625</v>
      </c>
      <c r="B14">
        <v>-1.7600000000000001E-2</v>
      </c>
      <c r="C14">
        <v>1.0111111111111111</v>
      </c>
      <c r="D14">
        <v>-0.27782237297869489</v>
      </c>
      <c r="E14">
        <v>1.0111111111111111</v>
      </c>
      <c r="F14">
        <v>-0.27737770495750608</v>
      </c>
      <c r="H14">
        <v>19</v>
      </c>
      <c r="I14">
        <v>5.8612000000000002</v>
      </c>
      <c r="J14">
        <v>2.1111111111111112</v>
      </c>
      <c r="K14">
        <v>6.6563479366469274</v>
      </c>
      <c r="L14">
        <v>2.1111111111111112</v>
      </c>
      <c r="M14">
        <v>6.6564476663399166</v>
      </c>
      <c r="O14">
        <v>1.3541700000000001</v>
      </c>
      <c r="P14">
        <v>-9.7100000000000006E-2</v>
      </c>
      <c r="Q14">
        <v>1.0111111111111111</v>
      </c>
      <c r="R14">
        <v>-0.40347054113219688</v>
      </c>
      <c r="S14">
        <v>1.0111111111111111</v>
      </c>
      <c r="T14">
        <v>-0.4022635884238821</v>
      </c>
      <c r="V14">
        <v>19</v>
      </c>
      <c r="W14">
        <v>6.9991000000000003</v>
      </c>
      <c r="X14">
        <v>2.1111111111111112</v>
      </c>
      <c r="Y14">
        <v>7.5540899873570524</v>
      </c>
      <c r="Z14">
        <v>2.1111111111111112</v>
      </c>
      <c r="AA14">
        <v>7.5537759826181121</v>
      </c>
      <c r="AC14">
        <v>1.5625</v>
      </c>
      <c r="AD14">
        <v>-0.2525</v>
      </c>
      <c r="AE14">
        <v>1.0111111111111111</v>
      </c>
      <c r="AF14">
        <v>-0.50634974341034034</v>
      </c>
      <c r="AG14">
        <v>1.0111111111111111</v>
      </c>
      <c r="AH14">
        <v>-0.49744133969636062</v>
      </c>
      <c r="AI14">
        <v>0.27800000000000002</v>
      </c>
      <c r="AJ14">
        <v>19</v>
      </c>
      <c r="AK14">
        <v>7.2298</v>
      </c>
      <c r="AL14">
        <v>2.1111111111111112</v>
      </c>
      <c r="AM14">
        <v>7.4011253932006582</v>
      </c>
      <c r="AN14">
        <v>2.1111111111111112</v>
      </c>
      <c r="AO14">
        <v>7.4006428633981924</v>
      </c>
      <c r="AP14">
        <v>8.3199999999999996E-2</v>
      </c>
      <c r="AQ14">
        <v>1.9792000000000001</v>
      </c>
      <c r="AR14">
        <v>-0.48449999999999999</v>
      </c>
      <c r="AS14">
        <v>1.0111111111111111</v>
      </c>
      <c r="AT14">
        <v>-0.82210469231624594</v>
      </c>
      <c r="AU14">
        <v>1.0111111111111111</v>
      </c>
      <c r="AV14">
        <v>-0.82724312707307279</v>
      </c>
      <c r="AW14">
        <v>0.2356</v>
      </c>
      <c r="AX14">
        <v>19</v>
      </c>
      <c r="AY14">
        <v>7.0423</v>
      </c>
      <c r="AZ14">
        <v>2.1111111111111112</v>
      </c>
      <c r="BA14">
        <v>7.5302382537205146</v>
      </c>
      <c r="BB14">
        <v>2.1111111111111112</v>
      </c>
      <c r="BC14">
        <v>7.5347556385551124</v>
      </c>
      <c r="BD14">
        <v>8.8700000000000001E-2</v>
      </c>
      <c r="BE14">
        <v>1.1457999999999999</v>
      </c>
      <c r="BF14">
        <v>-1.9648000000000001</v>
      </c>
      <c r="BG14">
        <v>1.0111111111111111</v>
      </c>
      <c r="BH14">
        <v>-2.711809380647769</v>
      </c>
      <c r="BI14">
        <v>1.0111111111111111</v>
      </c>
      <c r="BJ14">
        <v>-2.7125895640578341</v>
      </c>
      <c r="BK14">
        <v>0.87429999999999997</v>
      </c>
      <c r="BL14">
        <v>19</v>
      </c>
      <c r="BM14">
        <v>6.6102999999999996</v>
      </c>
      <c r="BN14">
        <v>2.1111111111111112</v>
      </c>
      <c r="BO14">
        <v>8.6011077644729763</v>
      </c>
      <c r="BP14">
        <v>2.1111111111111112</v>
      </c>
      <c r="BQ14">
        <v>8.6013069807869886</v>
      </c>
      <c r="BR14">
        <v>0.53859999999999997</v>
      </c>
    </row>
    <row r="15" spans="1:70" x14ac:dyDescent="0.35">
      <c r="A15">
        <v>1.9791700000000001</v>
      </c>
      <c r="B15">
        <v>-1.26E-2</v>
      </c>
      <c r="C15">
        <v>1.1333333333333331</v>
      </c>
      <c r="D15">
        <v>-7.4140258229433473E-2</v>
      </c>
      <c r="E15">
        <v>1.1333333333333331</v>
      </c>
      <c r="F15">
        <v>-7.3652526132394439E-2</v>
      </c>
      <c r="J15">
        <v>2.333333333333333</v>
      </c>
      <c r="K15">
        <v>6.6337672580985503</v>
      </c>
      <c r="L15">
        <v>2.333333333333333</v>
      </c>
      <c r="M15">
        <v>6.6338610641550719</v>
      </c>
      <c r="O15">
        <v>1.5625</v>
      </c>
      <c r="P15">
        <v>-4.5699999999999998E-2</v>
      </c>
      <c r="Q15">
        <v>1.1333333333333331</v>
      </c>
      <c r="R15">
        <v>-0.2056876366958974</v>
      </c>
      <c r="S15">
        <v>1.1333333333333331</v>
      </c>
      <c r="T15">
        <v>-0.2043836693354108</v>
      </c>
      <c r="X15">
        <v>2.333333333333333</v>
      </c>
      <c r="Y15">
        <v>7.5403157186695431</v>
      </c>
      <c r="Z15">
        <v>2.333333333333333</v>
      </c>
      <c r="AA15">
        <v>7.5399885716742352</v>
      </c>
      <c r="AC15">
        <v>1.9792000000000001</v>
      </c>
      <c r="AD15">
        <v>-0.24979999999999999</v>
      </c>
      <c r="AE15">
        <v>1.1333333333333331</v>
      </c>
      <c r="AF15">
        <v>-0.31724464878957648</v>
      </c>
      <c r="AG15">
        <v>1.1333333333333331</v>
      </c>
      <c r="AH15">
        <v>-0.30775082533701559</v>
      </c>
      <c r="AI15">
        <v>0.2848</v>
      </c>
      <c r="AL15">
        <v>2.333333333333333</v>
      </c>
      <c r="AM15">
        <v>7.418295552482955</v>
      </c>
      <c r="AN15">
        <v>2.333333333333333</v>
      </c>
      <c r="AO15">
        <v>7.4178163177172003</v>
      </c>
      <c r="AQ15">
        <v>2.3957999999999999</v>
      </c>
      <c r="AR15">
        <v>-0.52569999999999995</v>
      </c>
      <c r="AS15">
        <v>1.1333333333333331</v>
      </c>
      <c r="AT15">
        <v>-0.65068322897666586</v>
      </c>
      <c r="AU15">
        <v>1.1333333333333331</v>
      </c>
      <c r="AV15">
        <v>-0.65600843851929691</v>
      </c>
      <c r="AW15">
        <v>0.2457</v>
      </c>
      <c r="AZ15">
        <v>2.333333333333333</v>
      </c>
      <c r="BA15">
        <v>7.538008995507556</v>
      </c>
      <c r="BB15">
        <v>2.333333333333333</v>
      </c>
      <c r="BC15">
        <v>7.5426315075214623</v>
      </c>
      <c r="BE15">
        <v>1.3542000000000001</v>
      </c>
      <c r="BF15">
        <v>-2.0247000000000002</v>
      </c>
      <c r="BG15">
        <v>1.1333333333333331</v>
      </c>
      <c r="BH15">
        <v>-2.6256649511995169</v>
      </c>
      <c r="BI15">
        <v>1.1333333333333331</v>
      </c>
      <c r="BJ15">
        <v>-2.626406696841991</v>
      </c>
      <c r="BK15">
        <v>0.84809999999999997</v>
      </c>
      <c r="BN15">
        <v>2.333333333333333</v>
      </c>
      <c r="BO15">
        <v>8.583013084471391</v>
      </c>
      <c r="BP15">
        <v>2.333333333333333</v>
      </c>
      <c r="BQ15">
        <v>8.5832541017224511</v>
      </c>
    </row>
    <row r="16" spans="1:70" x14ac:dyDescent="0.35">
      <c r="A16">
        <v>2.3958300000000001</v>
      </c>
      <c r="B16">
        <v>-7.7999999999999996E-3</v>
      </c>
      <c r="C16">
        <v>1.244444444444444</v>
      </c>
      <c r="D16">
        <v>-2.4114108117826119E-2</v>
      </c>
      <c r="E16">
        <v>1.244444444444444</v>
      </c>
      <c r="F16">
        <v>-2.3598162513615718E-2</v>
      </c>
      <c r="J16">
        <v>2.5555555555555558</v>
      </c>
      <c r="K16">
        <v>6.6114432883108849</v>
      </c>
      <c r="L16">
        <v>2.5555555555555558</v>
      </c>
      <c r="M16">
        <v>6.611530929190085</v>
      </c>
      <c r="O16">
        <v>1.9791700000000001</v>
      </c>
      <c r="P16">
        <v>-0.13950000000000001</v>
      </c>
      <c r="Q16">
        <v>1.244444444444444</v>
      </c>
      <c r="R16">
        <v>-0.158035685227986</v>
      </c>
      <c r="S16">
        <v>1.244444444444444</v>
      </c>
      <c r="T16">
        <v>-0.15668051701747779</v>
      </c>
      <c r="X16">
        <v>2.5555555555555558</v>
      </c>
      <c r="Y16">
        <v>7.526935050909068</v>
      </c>
      <c r="Z16">
        <v>2.5555555555555558</v>
      </c>
      <c r="AA16">
        <v>7.5265948799652573</v>
      </c>
      <c r="AC16">
        <v>2.3957999999999999</v>
      </c>
      <c r="AD16">
        <v>-0.24709999999999999</v>
      </c>
      <c r="AE16">
        <v>1.244444444444444</v>
      </c>
      <c r="AF16">
        <v>-0.27289463690780208</v>
      </c>
      <c r="AG16">
        <v>1.244444444444444</v>
      </c>
      <c r="AH16">
        <v>-0.26313506726316133</v>
      </c>
      <c r="AI16">
        <v>0.28039999999999998</v>
      </c>
      <c r="AL16">
        <v>2.5555555555555558</v>
      </c>
      <c r="AM16">
        <v>7.4324197480884919</v>
      </c>
      <c r="AN16">
        <v>2.5555555555555558</v>
      </c>
      <c r="AO16">
        <v>7.4319439401096528</v>
      </c>
      <c r="AQ16">
        <v>2.8125</v>
      </c>
      <c r="AR16">
        <v>-0.53920000000000001</v>
      </c>
      <c r="AS16">
        <v>1.244444444444444</v>
      </c>
      <c r="AT16">
        <v>-0.61284650728412948</v>
      </c>
      <c r="AU16">
        <v>1.244444444444444</v>
      </c>
      <c r="AV16">
        <v>-0.61812809883318676</v>
      </c>
      <c r="AW16">
        <v>0.25969999999999999</v>
      </c>
      <c r="AZ16">
        <v>2.5555555555555558</v>
      </c>
      <c r="BA16">
        <v>7.5437767891055563</v>
      </c>
      <c r="BB16">
        <v>2.5555555555555558</v>
      </c>
      <c r="BC16">
        <v>7.548469258655615</v>
      </c>
      <c r="BE16">
        <v>1.7707999999999999</v>
      </c>
      <c r="BF16">
        <v>-2.1389999999999998</v>
      </c>
      <c r="BG16">
        <v>1.244444444444444</v>
      </c>
      <c r="BH16">
        <v>-2.6133353276725599</v>
      </c>
      <c r="BI16">
        <v>1.244444444444444</v>
      </c>
      <c r="BJ16">
        <v>-2.6140481354686012</v>
      </c>
      <c r="BK16">
        <v>0.77080000000000004</v>
      </c>
      <c r="BN16">
        <v>2.5555555555555558</v>
      </c>
      <c r="BO16">
        <v>8.5637312542896051</v>
      </c>
      <c r="BP16">
        <v>2.5555555555555558</v>
      </c>
      <c r="BQ16">
        <v>8.5640057224269466</v>
      </c>
    </row>
    <row r="17" spans="1:69" x14ac:dyDescent="0.35">
      <c r="A17">
        <v>2.8125</v>
      </c>
      <c r="B17">
        <v>-5.4000000000000003E-3</v>
      </c>
      <c r="C17">
        <v>1.3555555555555561</v>
      </c>
      <c r="D17">
        <v>-1.4068447605574691E-2</v>
      </c>
      <c r="E17">
        <v>1.3555555555555561</v>
      </c>
      <c r="F17">
        <v>-1.353094830209331E-2</v>
      </c>
      <c r="J17">
        <v>2.7777777777777781</v>
      </c>
      <c r="K17">
        <v>6.5893863774911674</v>
      </c>
      <c r="L17">
        <v>2.7777777777777781</v>
      </c>
      <c r="M17">
        <v>6.5894676095293327</v>
      </c>
      <c r="O17">
        <v>2.3958300000000001</v>
      </c>
      <c r="P17">
        <v>-0.12909999999999999</v>
      </c>
      <c r="Q17">
        <v>1.3555555555555561</v>
      </c>
      <c r="R17">
        <v>-0.14867601708057629</v>
      </c>
      <c r="S17">
        <v>1.3555555555555561</v>
      </c>
      <c r="T17">
        <v>-0.14729076402705371</v>
      </c>
      <c r="X17">
        <v>2.7777777777777781</v>
      </c>
      <c r="Y17">
        <v>7.5139462637437902</v>
      </c>
      <c r="Z17">
        <v>2.7777777777777781</v>
      </c>
      <c r="AA17">
        <v>7.513593212165584</v>
      </c>
      <c r="AC17">
        <v>2.8125</v>
      </c>
      <c r="AD17">
        <v>-0.29170000000000001</v>
      </c>
      <c r="AE17">
        <v>1.3555555555555561</v>
      </c>
      <c r="AF17">
        <v>-0.26437551301271162</v>
      </c>
      <c r="AG17">
        <v>1.3555555555555561</v>
      </c>
      <c r="AH17">
        <v>-0.25449056082155802</v>
      </c>
      <c r="AI17">
        <v>0.25750000000000001</v>
      </c>
      <c r="AL17">
        <v>2.7777777777777781</v>
      </c>
      <c r="AM17">
        <v>7.4440522782082788</v>
      </c>
      <c r="AN17">
        <v>2.7777777777777781</v>
      </c>
      <c r="AO17">
        <v>7.4435800139375896</v>
      </c>
      <c r="AQ17">
        <v>3.2292000000000001</v>
      </c>
      <c r="AR17">
        <v>-0.5887</v>
      </c>
      <c r="AS17">
        <v>1.3555555555555561</v>
      </c>
      <c r="AT17">
        <v>-0.60601924552353681</v>
      </c>
      <c r="AU17">
        <v>1.3555555555555561</v>
      </c>
      <c r="AV17">
        <v>-0.61116794683478315</v>
      </c>
      <c r="AW17">
        <v>0.26290000000000002</v>
      </c>
      <c r="AZ17">
        <v>2.7777777777777781</v>
      </c>
      <c r="BA17">
        <v>7.5478692593161956</v>
      </c>
      <c r="BB17">
        <v>2.7777777777777781</v>
      </c>
      <c r="BC17">
        <v>7.5526025816633178</v>
      </c>
      <c r="BE17">
        <v>2.3957999999999999</v>
      </c>
      <c r="BF17">
        <v>-2.2134</v>
      </c>
      <c r="BG17">
        <v>1.3555555555555561</v>
      </c>
      <c r="BH17">
        <v>-2.6119283956988522</v>
      </c>
      <c r="BI17">
        <v>1.3555555555555561</v>
      </c>
      <c r="BJ17">
        <v>-2.6126198876385391</v>
      </c>
      <c r="BK17">
        <v>0.78800000000000003</v>
      </c>
      <c r="BN17">
        <v>2.7777777777777781</v>
      </c>
      <c r="BO17">
        <v>8.5434175142989393</v>
      </c>
      <c r="BP17">
        <v>2.7777777777777781</v>
      </c>
      <c r="BQ17">
        <v>8.5437184712261089</v>
      </c>
    </row>
    <row r="18" spans="1:69" x14ac:dyDescent="0.35">
      <c r="A18">
        <v>3.2291699999999999</v>
      </c>
      <c r="B18">
        <v>-1.83E-2</v>
      </c>
      <c r="C18">
        <v>1.466666666666667</v>
      </c>
      <c r="D18">
        <v>-1.2631035434387121E-2</v>
      </c>
      <c r="E18">
        <v>1.466666666666667</v>
      </c>
      <c r="F18">
        <v>-1.2074757230817751E-2</v>
      </c>
      <c r="J18">
        <v>3</v>
      </c>
      <c r="K18">
        <v>6.56760695165352</v>
      </c>
      <c r="L18">
        <v>3</v>
      </c>
      <c r="M18">
        <v>6.5676815298994251</v>
      </c>
      <c r="O18">
        <v>2.8125</v>
      </c>
      <c r="P18">
        <v>-0.13750000000000001</v>
      </c>
      <c r="Q18">
        <v>1.466666666666667</v>
      </c>
      <c r="R18">
        <v>-0.14735386813702089</v>
      </c>
      <c r="S18">
        <v>1.466666666666667</v>
      </c>
      <c r="T18">
        <v>-0.1459460710820181</v>
      </c>
      <c r="X18">
        <v>3</v>
      </c>
      <c r="Y18">
        <v>7.5013469411681051</v>
      </c>
      <c r="Z18">
        <v>3</v>
      </c>
      <c r="AA18">
        <v>7.5009811765017282</v>
      </c>
      <c r="AC18">
        <v>3.2292000000000001</v>
      </c>
      <c r="AD18">
        <v>-0.26679999999999998</v>
      </c>
      <c r="AE18">
        <v>1.466666666666667</v>
      </c>
      <c r="AF18">
        <v>-0.26311337453151051</v>
      </c>
      <c r="AG18">
        <v>1.466666666666667</v>
      </c>
      <c r="AH18">
        <v>-0.25314838537622403</v>
      </c>
      <c r="AI18">
        <v>0.31319999999999998</v>
      </c>
      <c r="AL18">
        <v>3</v>
      </c>
      <c r="AM18">
        <v>7.4536227392906618</v>
      </c>
      <c r="AN18">
        <v>3</v>
      </c>
      <c r="AO18">
        <v>7.4531541242719328</v>
      </c>
      <c r="AQ18">
        <v>3.6457999999999999</v>
      </c>
      <c r="AR18">
        <v>-0.53549999999999998</v>
      </c>
      <c r="AS18">
        <v>1.466666666666667</v>
      </c>
      <c r="AT18">
        <v>-0.60501544888342296</v>
      </c>
      <c r="AU18">
        <v>1.466666666666667</v>
      </c>
      <c r="AV18">
        <v>-0.61001335864175088</v>
      </c>
      <c r="AW18">
        <v>0.35199999999999998</v>
      </c>
      <c r="AZ18">
        <v>3</v>
      </c>
      <c r="BA18">
        <v>7.5505474566195074</v>
      </c>
      <c r="BB18">
        <v>3</v>
      </c>
      <c r="BC18">
        <v>7.5552972554034028</v>
      </c>
      <c r="BE18">
        <v>2.6042000000000001</v>
      </c>
      <c r="BF18">
        <v>-2.2183000000000002</v>
      </c>
      <c r="BG18">
        <v>1.466666666666667</v>
      </c>
      <c r="BH18">
        <v>-2.6117581152896672</v>
      </c>
      <c r="BI18">
        <v>1.466666666666667</v>
      </c>
      <c r="BJ18">
        <v>-2.6124308305835928</v>
      </c>
      <c r="BK18">
        <v>0.74319999999999997</v>
      </c>
      <c r="BN18">
        <v>3</v>
      </c>
      <c r="BO18">
        <v>8.5221993056940981</v>
      </c>
      <c r="BP18">
        <v>3</v>
      </c>
      <c r="BQ18">
        <v>8.5225208675782511</v>
      </c>
    </row>
    <row r="19" spans="1:69" x14ac:dyDescent="0.35">
      <c r="A19">
        <v>3.6458300000000001</v>
      </c>
      <c r="B19">
        <v>-3.0499999999999999E-2</v>
      </c>
      <c r="C19">
        <v>1.5777777777777779</v>
      </c>
      <c r="D19">
        <v>-1.246634481979775E-2</v>
      </c>
      <c r="E19">
        <v>1.5777777777777779</v>
      </c>
      <c r="F19">
        <v>-1.189241877129903E-2</v>
      </c>
      <c r="J19">
        <v>3.2222222222222219</v>
      </c>
      <c r="K19">
        <v>6.5461154756304882</v>
      </c>
      <c r="L19">
        <v>3.2222222222222219</v>
      </c>
      <c r="M19">
        <v>6.5461831547580838</v>
      </c>
      <c r="O19">
        <v>3.2291699999999999</v>
      </c>
      <c r="P19">
        <v>-0.15179999999999999</v>
      </c>
      <c r="Q19">
        <v>1.5777777777777779</v>
      </c>
      <c r="R19">
        <v>-0.14718740851267259</v>
      </c>
      <c r="S19">
        <v>1.5777777777777779</v>
      </c>
      <c r="T19">
        <v>-0.14575915333148701</v>
      </c>
      <c r="X19">
        <v>3.2222222222222219</v>
      </c>
      <c r="Y19">
        <v>7.4891339887462536</v>
      </c>
      <c r="Z19">
        <v>3.2222222222222219</v>
      </c>
      <c r="AA19">
        <v>7.4887557018415869</v>
      </c>
      <c r="AC19">
        <v>3.6457999999999999</v>
      </c>
      <c r="AD19">
        <v>-0.28000000000000003</v>
      </c>
      <c r="AE19">
        <v>1.5777777777777779</v>
      </c>
      <c r="AF19">
        <v>-0.26285726022238248</v>
      </c>
      <c r="AG19">
        <v>1.5777777777777779</v>
      </c>
      <c r="AH19">
        <v>-0.25282331605046232</v>
      </c>
      <c r="AI19">
        <v>0.27079999999999999</v>
      </c>
      <c r="AL19">
        <v>3.2222222222222219</v>
      </c>
      <c r="AM19">
        <v>7.4614701844030487</v>
      </c>
      <c r="AN19">
        <v>3.2222222222222219</v>
      </c>
      <c r="AO19">
        <v>7.4610053152849014</v>
      </c>
      <c r="AQ19">
        <v>3.8542000000000001</v>
      </c>
      <c r="AR19">
        <v>-0.60599999999999998</v>
      </c>
      <c r="AS19">
        <v>1.5777777777777779</v>
      </c>
      <c r="AT19">
        <v>-0.60475880031268026</v>
      </c>
      <c r="AU19">
        <v>1.5777777777777779</v>
      </c>
      <c r="AV19">
        <v>-0.60960794068840796</v>
      </c>
      <c r="AW19">
        <v>0.29089999999999999</v>
      </c>
      <c r="AZ19">
        <v>3.2222222222222219</v>
      </c>
      <c r="BA19">
        <v>7.5520225813176616</v>
      </c>
      <c r="BB19">
        <v>3.2222222222222219</v>
      </c>
      <c r="BC19">
        <v>7.5567682255294324</v>
      </c>
      <c r="BE19">
        <v>2.9861</v>
      </c>
      <c r="BF19">
        <v>-2.2795999999999998</v>
      </c>
      <c r="BG19">
        <v>1.5777777777777779</v>
      </c>
      <c r="BH19">
        <v>-2.611682458061459</v>
      </c>
      <c r="BI19">
        <v>1.5777777777777779</v>
      </c>
      <c r="BJ19">
        <v>-2.612337269705522</v>
      </c>
      <c r="BK19">
        <v>0.75980000000000003</v>
      </c>
      <c r="BN19">
        <v>3.2222222222222219</v>
      </c>
      <c r="BO19">
        <v>8.5001826691899627</v>
      </c>
      <c r="BP19">
        <v>3.2222222222222219</v>
      </c>
      <c r="BQ19">
        <v>8.5005198052981275</v>
      </c>
    </row>
    <row r="20" spans="1:69" x14ac:dyDescent="0.35">
      <c r="A20">
        <v>3.8541699999999999</v>
      </c>
      <c r="B20">
        <v>-5.8500000000000003E-2</v>
      </c>
      <c r="C20">
        <v>1.6888888888888891</v>
      </c>
      <c r="D20">
        <v>-1.2440299993856581E-2</v>
      </c>
      <c r="E20">
        <v>1.6888888888888891</v>
      </c>
      <c r="F20">
        <v>-1.1849469724545911E-2</v>
      </c>
      <c r="J20">
        <v>3.4444444444444442</v>
      </c>
      <c r="K20">
        <v>6.5249224129292402</v>
      </c>
      <c r="L20">
        <v>3.4444444444444442</v>
      </c>
      <c r="M20">
        <v>6.5249829482278452</v>
      </c>
      <c r="O20">
        <v>3.6458300000000001</v>
      </c>
      <c r="P20">
        <v>-0.11559999999999999</v>
      </c>
      <c r="Q20">
        <v>1.6888888888888891</v>
      </c>
      <c r="R20">
        <v>-0.14714330464206141</v>
      </c>
      <c r="S20">
        <v>1.6888888888888891</v>
      </c>
      <c r="T20">
        <v>-0.1456954731758793</v>
      </c>
      <c r="X20">
        <v>3.4444444444444442</v>
      </c>
      <c r="Y20">
        <v>7.477303655448627</v>
      </c>
      <c r="Z20">
        <v>3.4444444444444442</v>
      </c>
      <c r="AA20">
        <v>7.4769130594004816</v>
      </c>
      <c r="AC20">
        <v>3.8542000000000001</v>
      </c>
      <c r="AD20">
        <v>-0.27800000000000002</v>
      </c>
      <c r="AE20">
        <v>1.6888888888888891</v>
      </c>
      <c r="AF20">
        <v>-0.2627039544944737</v>
      </c>
      <c r="AG20">
        <v>1.6888888888888891</v>
      </c>
      <c r="AH20">
        <v>-0.25260528681485062</v>
      </c>
      <c r="AI20">
        <v>0.28899999999999998</v>
      </c>
      <c r="AL20">
        <v>3.4444444444444442</v>
      </c>
      <c r="AM20">
        <v>7.4678663238232623</v>
      </c>
      <c r="AN20">
        <v>3.4444444444444442</v>
      </c>
      <c r="AO20">
        <v>7.467405290443998</v>
      </c>
      <c r="AQ20">
        <v>3.9236</v>
      </c>
      <c r="AR20">
        <v>-0.70650000000000002</v>
      </c>
      <c r="AS20">
        <v>1.6888888888888891</v>
      </c>
      <c r="AT20">
        <v>-0.60457300356756616</v>
      </c>
      <c r="AU20">
        <v>1.6888888888888891</v>
      </c>
      <c r="AV20">
        <v>-0.60927841942746463</v>
      </c>
      <c r="AW20">
        <v>0.26029999999999998</v>
      </c>
      <c r="AZ20">
        <v>3.4444444444444442</v>
      </c>
      <c r="BA20">
        <v>7.5524677008080188</v>
      </c>
      <c r="BB20">
        <v>3.4444444444444442</v>
      </c>
      <c r="BC20">
        <v>7.5571915686137432</v>
      </c>
      <c r="BE20">
        <v>3.4375</v>
      </c>
      <c r="BF20">
        <v>-2.4152</v>
      </c>
      <c r="BG20">
        <v>1.6888888888888891</v>
      </c>
      <c r="BH20">
        <v>-2.611612280011808</v>
      </c>
      <c r="BI20">
        <v>1.6888888888888891</v>
      </c>
      <c r="BJ20">
        <v>-2.6122497898389549</v>
      </c>
      <c r="BK20">
        <v>0.69750000000000001</v>
      </c>
      <c r="BN20">
        <v>3.4444444444444442</v>
      </c>
      <c r="BO20">
        <v>8.4774568715732475</v>
      </c>
      <c r="BP20">
        <v>3.4444444444444442</v>
      </c>
      <c r="BQ20">
        <v>8.4778052368834391</v>
      </c>
    </row>
    <row r="21" spans="1:69" x14ac:dyDescent="0.35">
      <c r="A21">
        <v>3.92361</v>
      </c>
      <c r="B21">
        <v>-0.1114</v>
      </c>
      <c r="C21">
        <v>1.8</v>
      </c>
      <c r="D21">
        <v>-1.2426190978898631E-2</v>
      </c>
      <c r="E21">
        <v>1.8</v>
      </c>
      <c r="F21">
        <v>-1.181912986795996E-2</v>
      </c>
      <c r="J21">
        <v>3.666666666666667</v>
      </c>
      <c r="K21">
        <v>6.5040381825672826</v>
      </c>
      <c r="L21">
        <v>3.666666666666667</v>
      </c>
      <c r="M21">
        <v>6.5040913310106578</v>
      </c>
      <c r="O21">
        <v>3.8541699999999999</v>
      </c>
      <c r="P21">
        <v>-0.19969999999999999</v>
      </c>
      <c r="Q21">
        <v>1.8</v>
      </c>
      <c r="R21">
        <v>-0.14710942783969641</v>
      </c>
      <c r="S21">
        <v>1.8</v>
      </c>
      <c r="T21">
        <v>-0.14564272134839171</v>
      </c>
      <c r="X21">
        <v>3.666666666666667</v>
      </c>
      <c r="Y21">
        <v>7.4658515597397086</v>
      </c>
      <c r="Z21">
        <v>3.666666666666667</v>
      </c>
      <c r="AA21">
        <v>7.4654488887341692</v>
      </c>
      <c r="AC21">
        <v>3.9236</v>
      </c>
      <c r="AD21">
        <v>-0.34589999999999999</v>
      </c>
      <c r="AE21">
        <v>1.8</v>
      </c>
      <c r="AF21">
        <v>-0.26255891194368092</v>
      </c>
      <c r="AG21">
        <v>1.8</v>
      </c>
      <c r="AH21">
        <v>-0.25239881029465139</v>
      </c>
      <c r="AI21">
        <v>0.25940000000000002</v>
      </c>
      <c r="AL21">
        <v>3.666666666666667</v>
      </c>
      <c r="AM21">
        <v>7.4730317375808903</v>
      </c>
      <c r="AN21">
        <v>3.666666666666667</v>
      </c>
      <c r="AO21">
        <v>7.4725746251641407</v>
      </c>
      <c r="AQ21">
        <v>3.9931000000000001</v>
      </c>
      <c r="AR21">
        <v>-1.0004</v>
      </c>
      <c r="AS21">
        <v>1.8</v>
      </c>
      <c r="AT21">
        <v>-0.60439251993908394</v>
      </c>
      <c r="AU21">
        <v>1.8</v>
      </c>
      <c r="AV21">
        <v>-0.60895948098825181</v>
      </c>
      <c r="AW21">
        <v>0.18340000000000001</v>
      </c>
      <c r="AZ21">
        <v>3.666666666666667</v>
      </c>
      <c r="BA21">
        <v>7.5520261774708066</v>
      </c>
      <c r="BB21">
        <v>3.666666666666667</v>
      </c>
      <c r="BC21">
        <v>7.5567130961539526</v>
      </c>
      <c r="BE21">
        <v>3.8542000000000001</v>
      </c>
      <c r="BF21">
        <v>-3.1328999999999998</v>
      </c>
      <c r="BG21">
        <v>1.8</v>
      </c>
      <c r="BH21">
        <v>-2.6115424270582199</v>
      </c>
      <c r="BI21">
        <v>1.8</v>
      </c>
      <c r="BJ21">
        <v>-2.612163205301643</v>
      </c>
      <c r="BK21">
        <v>0.20599999999999999</v>
      </c>
      <c r="BN21">
        <v>3.666666666666667</v>
      </c>
      <c r="BO21">
        <v>8.4540978241239166</v>
      </c>
      <c r="BP21">
        <v>3.666666666666667</v>
      </c>
      <c r="BQ21">
        <v>8.4544536324823216</v>
      </c>
    </row>
    <row r="22" spans="1:69" x14ac:dyDescent="0.35">
      <c r="A22">
        <v>3.9930599999999998</v>
      </c>
      <c r="B22">
        <v>-0.26550000000000001</v>
      </c>
      <c r="C22">
        <v>1.911111111111111</v>
      </c>
      <c r="D22">
        <v>-1.2412934715253929E-2</v>
      </c>
      <c r="E22">
        <v>1.911111111111111</v>
      </c>
      <c r="F22">
        <v>-1.1790295508352779E-2</v>
      </c>
      <c r="J22">
        <v>3.8888888888888888</v>
      </c>
      <c r="K22">
        <v>6.483473113080362</v>
      </c>
      <c r="L22">
        <v>3.8888888888888888</v>
      </c>
      <c r="M22">
        <v>6.4835186344787008</v>
      </c>
      <c r="O22">
        <v>3.92361</v>
      </c>
      <c r="P22">
        <v>-0.3019</v>
      </c>
      <c r="Q22">
        <v>1.911111111111111</v>
      </c>
      <c r="R22">
        <v>-0.14707625394924431</v>
      </c>
      <c r="S22">
        <v>1.911111111111111</v>
      </c>
      <c r="T22">
        <v>-0.1455913461807298</v>
      </c>
      <c r="X22">
        <v>3.8888888888888888</v>
      </c>
      <c r="Y22">
        <v>7.4547727195112987</v>
      </c>
      <c r="Z22">
        <v>3.8888888888888888</v>
      </c>
      <c r="AA22">
        <v>7.4543582276283571</v>
      </c>
      <c r="AC22">
        <v>3.9931000000000001</v>
      </c>
      <c r="AD22">
        <v>-0.61919999999999997</v>
      </c>
      <c r="AE22">
        <v>1.911111111111111</v>
      </c>
      <c r="AF22">
        <v>-0.2624143770502082</v>
      </c>
      <c r="AG22">
        <v>1.911111111111111</v>
      </c>
      <c r="AH22">
        <v>-0.2521959917178897</v>
      </c>
      <c r="AI22">
        <v>0.33479999999999999</v>
      </c>
      <c r="AL22">
        <v>3.8888888888888888</v>
      </c>
      <c r="AM22">
        <v>7.4771474864449381</v>
      </c>
      <c r="AN22">
        <v>3.8888888888888888</v>
      </c>
      <c r="AO22">
        <v>7.4766943784772266</v>
      </c>
      <c r="AQ22">
        <v>4.1666999999999996</v>
      </c>
      <c r="AR22">
        <v>-2.0047000000000001</v>
      </c>
      <c r="AS22">
        <v>1.911111111111111</v>
      </c>
      <c r="AT22">
        <v>-0.6042123513405584</v>
      </c>
      <c r="AU22">
        <v>1.911111111111111</v>
      </c>
      <c r="AV22">
        <v>-0.60864605812238848</v>
      </c>
      <c r="AW22">
        <v>5.4600000000000003E-2</v>
      </c>
      <c r="AZ22">
        <v>3.8888888888888888</v>
      </c>
      <c r="BA22">
        <v>7.5508178686053249</v>
      </c>
      <c r="BB22">
        <v>3.8888888888888888</v>
      </c>
      <c r="BC22">
        <v>7.5554546827504891</v>
      </c>
      <c r="BE22">
        <v>4.8611000000000004</v>
      </c>
      <c r="BF22">
        <v>-4.4539999999999997</v>
      </c>
      <c r="BG22">
        <v>1.911111111111111</v>
      </c>
      <c r="BH22">
        <v>-2.6114726498463199</v>
      </c>
      <c r="BI22">
        <v>1.911111111111111</v>
      </c>
      <c r="BJ22">
        <v>-2.6120772616525918</v>
      </c>
      <c r="BK22">
        <v>0.58089999999999997</v>
      </c>
      <c r="BN22">
        <v>3.8888888888888888</v>
      </c>
      <c r="BO22">
        <v>8.4301706566904198</v>
      </c>
      <c r="BP22">
        <v>3.8888888888888888</v>
      </c>
      <c r="BQ22">
        <v>8.430530583097811</v>
      </c>
    </row>
    <row r="23" spans="1:69" x14ac:dyDescent="0.35">
      <c r="A23">
        <v>4.1666699999999999</v>
      </c>
      <c r="B23">
        <v>-1.6143000000000001</v>
      </c>
      <c r="C23">
        <v>2.0222222222222221</v>
      </c>
      <c r="D23">
        <v>-1.239972778723235E-2</v>
      </c>
      <c r="E23">
        <v>2.0222222222222221</v>
      </c>
      <c r="F23">
        <v>-1.176214850241418E-2</v>
      </c>
      <c r="J23">
        <v>4.1111111111111116</v>
      </c>
      <c r="K23">
        <v>6.4632373939555814</v>
      </c>
      <c r="L23">
        <v>4.1111111111111116</v>
      </c>
      <c r="M23">
        <v>6.4632750521991573</v>
      </c>
      <c r="O23">
        <v>3.9930599999999998</v>
      </c>
      <c r="P23">
        <v>-0.47199999999999998</v>
      </c>
      <c r="Q23">
        <v>2.0222222222222221</v>
      </c>
      <c r="R23">
        <v>-0.14704311534676889</v>
      </c>
      <c r="S23">
        <v>2.0222222222222221</v>
      </c>
      <c r="T23">
        <v>-0.14554066942552321</v>
      </c>
      <c r="X23">
        <v>4.1111111111111116</v>
      </c>
      <c r="Y23">
        <v>7.4440615853972423</v>
      </c>
      <c r="Z23">
        <v>4.1111111111111116</v>
      </c>
      <c r="AA23">
        <v>7.4436355454423273</v>
      </c>
      <c r="AC23">
        <v>4.1666999999999996</v>
      </c>
      <c r="AD23">
        <v>-1.6185</v>
      </c>
      <c r="AE23">
        <v>2.0222222222222221</v>
      </c>
      <c r="AF23">
        <v>-0.26226983342112342</v>
      </c>
      <c r="AG23">
        <v>2.0222222222222221</v>
      </c>
      <c r="AH23">
        <v>-0.2519962569928399</v>
      </c>
      <c r="AI23">
        <v>0.26400000000000001</v>
      </c>
      <c r="AL23">
        <v>4.1111111111111116</v>
      </c>
      <c r="AM23">
        <v>7.4803636073964483</v>
      </c>
      <c r="AN23">
        <v>4.1111111111111116</v>
      </c>
      <c r="AO23">
        <v>7.4799145899128074</v>
      </c>
      <c r="AQ23">
        <v>4.6875</v>
      </c>
      <c r="AR23">
        <v>-2.3132000000000001</v>
      </c>
      <c r="AS23">
        <v>2.0222222222222221</v>
      </c>
      <c r="AT23">
        <v>-0.60403218666325842</v>
      </c>
      <c r="AU23">
        <v>2.0222222222222221</v>
      </c>
      <c r="AV23">
        <v>-0.60833774994060941</v>
      </c>
      <c r="AW23">
        <v>0.12970000000000001</v>
      </c>
      <c r="AZ23">
        <v>4.1111111111111116</v>
      </c>
      <c r="BA23">
        <v>7.5489437770922452</v>
      </c>
      <c r="BB23">
        <v>4.1111111111111116</v>
      </c>
      <c r="BC23">
        <v>7.5535190120906144</v>
      </c>
      <c r="BE23">
        <v>6.9443999999999999</v>
      </c>
      <c r="BF23">
        <v>-4.6776</v>
      </c>
      <c r="BG23">
        <v>2.0222222222222221</v>
      </c>
      <c r="BH23">
        <v>-2.611402930440871</v>
      </c>
      <c r="BI23">
        <v>2.0222222222222221</v>
      </c>
      <c r="BJ23">
        <v>-2.6119919377788339</v>
      </c>
      <c r="BK23">
        <v>0.46439999999999998</v>
      </c>
      <c r="BN23">
        <v>4.1111111111111116</v>
      </c>
      <c r="BO23">
        <v>8.4057316886131392</v>
      </c>
      <c r="BP23">
        <v>4.1111111111111116</v>
      </c>
      <c r="BQ23">
        <v>8.4060927928916396</v>
      </c>
    </row>
    <row r="24" spans="1:69" x14ac:dyDescent="0.35">
      <c r="A24">
        <v>4.6875</v>
      </c>
      <c r="B24">
        <v>-2.7159</v>
      </c>
      <c r="C24">
        <v>2.1333333333333329</v>
      </c>
      <c r="D24">
        <v>-1.238652126378288E-2</v>
      </c>
      <c r="E24">
        <v>2.1333333333333329</v>
      </c>
      <c r="F24">
        <v>-1.173462605181861E-2</v>
      </c>
      <c r="J24">
        <v>4.333333333333333</v>
      </c>
      <c r="K24">
        <v>6.4433410248044174</v>
      </c>
      <c r="L24">
        <v>4.333333333333333</v>
      </c>
      <c r="M24">
        <v>6.4433705892147684</v>
      </c>
      <c r="O24">
        <v>4.1666699999999999</v>
      </c>
      <c r="P24">
        <v>-1.6482000000000001</v>
      </c>
      <c r="Q24">
        <v>2.1333333333333329</v>
      </c>
      <c r="R24">
        <v>-0.14700997501821969</v>
      </c>
      <c r="S24">
        <v>2.1333333333333329</v>
      </c>
      <c r="T24">
        <v>-0.145490645207348</v>
      </c>
      <c r="X24">
        <v>4.333333333333333</v>
      </c>
      <c r="Y24">
        <v>7.4337120769592344</v>
      </c>
      <c r="Z24">
        <v>4.333333333333333</v>
      </c>
      <c r="AA24">
        <v>7.4332747794229359</v>
      </c>
      <c r="AC24">
        <v>4.2708000000000004</v>
      </c>
      <c r="AD24">
        <v>-1.9173</v>
      </c>
      <c r="AE24">
        <v>2.1333333333333329</v>
      </c>
      <c r="AF24">
        <v>-0.26212526139513731</v>
      </c>
      <c r="AG24">
        <v>2.1333333333333329</v>
      </c>
      <c r="AH24">
        <v>-0.25179953714440251</v>
      </c>
      <c r="AI24">
        <v>0.26579999999999998</v>
      </c>
      <c r="AL24">
        <v>4.333333333333333</v>
      </c>
      <c r="AM24">
        <v>7.4828054475763306</v>
      </c>
      <c r="AN24">
        <v>4.333333333333333</v>
      </c>
      <c r="AO24">
        <v>7.4823606157963489</v>
      </c>
      <c r="AQ24">
        <v>5.5208000000000004</v>
      </c>
      <c r="AR24">
        <v>-2.6638999999999999</v>
      </c>
      <c r="AS24">
        <v>2.1333333333333329</v>
      </c>
      <c r="AT24">
        <v>-0.60385201458252469</v>
      </c>
      <c r="AU24">
        <v>2.1333333333333329</v>
      </c>
      <c r="AV24">
        <v>-0.60803445607072659</v>
      </c>
      <c r="AW24">
        <v>7.6799999999999993E-2</v>
      </c>
      <c r="AZ24">
        <v>4.333333333333333</v>
      </c>
      <c r="BA24">
        <v>7.5464895996134276</v>
      </c>
      <c r="BB24">
        <v>4.333333333333333</v>
      </c>
      <c r="BC24">
        <v>7.5509931976213878</v>
      </c>
      <c r="BE24">
        <v>9.8957999999999995</v>
      </c>
      <c r="BF24">
        <v>-4.7488000000000001</v>
      </c>
      <c r="BG24">
        <v>2.1333333333333329</v>
      </c>
      <c r="BH24">
        <v>-2.6113332625891812</v>
      </c>
      <c r="BI24">
        <v>2.1333333333333329</v>
      </c>
      <c r="BJ24">
        <v>-2.6119072240945371</v>
      </c>
      <c r="BK24">
        <v>0.42130000000000001</v>
      </c>
      <c r="BN24">
        <v>4.333333333333333</v>
      </c>
      <c r="BO24">
        <v>8.3808299603397955</v>
      </c>
      <c r="BP24">
        <v>4.333333333333333</v>
      </c>
      <c r="BQ24">
        <v>8.3811896268179567</v>
      </c>
    </row>
    <row r="25" spans="1:69" x14ac:dyDescent="0.35">
      <c r="A25">
        <v>5.5208300000000001</v>
      </c>
      <c r="B25">
        <v>-2.8967999999999998</v>
      </c>
      <c r="C25">
        <v>2.255555555555556</v>
      </c>
      <c r="D25">
        <v>-1.237199286621575E-2</v>
      </c>
      <c r="E25">
        <v>2.255555555555556</v>
      </c>
      <c r="F25">
        <v>-1.170505494622078E-2</v>
      </c>
      <c r="J25">
        <v>4.5555555555555554</v>
      </c>
      <c r="K25">
        <v>6.4237937626526316</v>
      </c>
      <c r="L25">
        <v>4.5555555555555554</v>
      </c>
      <c r="M25">
        <v>6.4238150094664856</v>
      </c>
      <c r="O25">
        <v>4.6875</v>
      </c>
      <c r="P25">
        <v>-2.6166</v>
      </c>
      <c r="Q25">
        <v>2.255555555555556</v>
      </c>
      <c r="R25">
        <v>-0.14697351976657599</v>
      </c>
      <c r="S25">
        <v>2.255555555555556</v>
      </c>
      <c r="T25">
        <v>-0.1454363632476732</v>
      </c>
      <c r="X25">
        <v>4.5555555555555554</v>
      </c>
      <c r="Y25">
        <v>7.4237176212009386</v>
      </c>
      <c r="Z25">
        <v>4.5555555555555554</v>
      </c>
      <c r="AA25">
        <v>7.4232693734761073</v>
      </c>
      <c r="AC25">
        <v>4.6875</v>
      </c>
      <c r="AD25">
        <v>-2.1478000000000002</v>
      </c>
      <c r="AE25">
        <v>2.255555555555556</v>
      </c>
      <c r="AF25">
        <v>-0.26196620779924479</v>
      </c>
      <c r="AG25">
        <v>2.255555555555556</v>
      </c>
      <c r="AH25">
        <v>-0.25158657974381859</v>
      </c>
      <c r="AI25">
        <v>0.27079999999999999</v>
      </c>
      <c r="AL25">
        <v>4.5555555555555554</v>
      </c>
      <c r="AM25">
        <v>7.4845784657484904</v>
      </c>
      <c r="AN25">
        <v>4.5555555555555554</v>
      </c>
      <c r="AO25">
        <v>7.4841379342409979</v>
      </c>
      <c r="AQ25">
        <v>6.3541999999999996</v>
      </c>
      <c r="AR25">
        <v>-2.7101000000000002</v>
      </c>
      <c r="AS25">
        <v>2.255555555555556</v>
      </c>
      <c r="AT25">
        <v>-0.6036538213004391</v>
      </c>
      <c r="AU25">
        <v>2.255555555555556</v>
      </c>
      <c r="AV25">
        <v>-0.60770652497963262</v>
      </c>
      <c r="AW25">
        <v>5.6000000000000001E-2</v>
      </c>
      <c r="AZ25">
        <v>4.5555555555555554</v>
      </c>
      <c r="BA25">
        <v>7.5435284742206434</v>
      </c>
      <c r="BB25">
        <v>4.5555555555555554</v>
      </c>
      <c r="BC25">
        <v>7.5479515866145448</v>
      </c>
      <c r="BG25">
        <v>2.255555555555556</v>
      </c>
      <c r="BH25">
        <v>-2.6112566827740782</v>
      </c>
      <c r="BI25">
        <v>2.255555555555556</v>
      </c>
      <c r="BJ25">
        <v>-2.611814734841297</v>
      </c>
      <c r="BN25">
        <v>4.5555555555555554</v>
      </c>
      <c r="BO25">
        <v>8.3555084394539794</v>
      </c>
      <c r="BP25">
        <v>4.5555555555555554</v>
      </c>
      <c r="BQ25">
        <v>8.3558643289052839</v>
      </c>
    </row>
    <row r="26" spans="1:69" x14ac:dyDescent="0.35">
      <c r="A26">
        <v>6.3541699999999999</v>
      </c>
      <c r="B26">
        <v>-3.0899000000000001</v>
      </c>
      <c r="C26">
        <v>2.3666666666666671</v>
      </c>
      <c r="D26">
        <v>-1.2358785065000721E-2</v>
      </c>
      <c r="E26">
        <v>2.3666666666666671</v>
      </c>
      <c r="F26">
        <v>-1.1678798438082659E-2</v>
      </c>
      <c r="J26">
        <v>4.7777777777777777</v>
      </c>
      <c r="K26">
        <v>6.4046050677859601</v>
      </c>
      <c r="L26">
        <v>4.7777777777777777</v>
      </c>
      <c r="M26">
        <v>6.4046177818079633</v>
      </c>
      <c r="O26">
        <v>5.5208300000000001</v>
      </c>
      <c r="P26">
        <v>-2.6915</v>
      </c>
      <c r="Q26">
        <v>2.3666666666666671</v>
      </c>
      <c r="R26">
        <v>-0.1469403802210687</v>
      </c>
      <c r="S26">
        <v>2.3666666666666671</v>
      </c>
      <c r="T26">
        <v>-0.1453876864786969</v>
      </c>
      <c r="X26">
        <v>4.7777777777777777</v>
      </c>
      <c r="Y26">
        <v>7.4140711928533811</v>
      </c>
      <c r="Z26">
        <v>4.7777777777777777</v>
      </c>
      <c r="AA26">
        <v>7.4136123188679992</v>
      </c>
      <c r="AC26">
        <v>5.5208000000000004</v>
      </c>
      <c r="AD26">
        <v>-2.3574000000000002</v>
      </c>
      <c r="AE26">
        <v>2.3666666666666671</v>
      </c>
      <c r="AF26">
        <v>-0.26182159819637402</v>
      </c>
      <c r="AG26">
        <v>2.3666666666666671</v>
      </c>
      <c r="AH26">
        <v>-0.25139606164293821</v>
      </c>
      <c r="AI26">
        <v>0.24060000000000001</v>
      </c>
      <c r="AL26">
        <v>4.7777777777777777</v>
      </c>
      <c r="AM26">
        <v>7.4857719260359961</v>
      </c>
      <c r="AN26">
        <v>4.7777777777777777</v>
      </c>
      <c r="AO26">
        <v>7.4853358437884943</v>
      </c>
      <c r="AQ26">
        <v>7.1875</v>
      </c>
      <c r="AR26">
        <v>-2.8464</v>
      </c>
      <c r="AS26">
        <v>2.3666666666666671</v>
      </c>
      <c r="AT26">
        <v>-0.60347364559821692</v>
      </c>
      <c r="AU26">
        <v>2.3666666666666671</v>
      </c>
      <c r="AV26">
        <v>-0.60741349175540349</v>
      </c>
      <c r="AW26">
        <v>5.8000000000000003E-2</v>
      </c>
      <c r="AZ26">
        <v>4.7777777777777777</v>
      </c>
      <c r="BA26">
        <v>7.5401231357546452</v>
      </c>
      <c r="BB26">
        <v>4.7777777777777777</v>
      </c>
      <c r="BC26">
        <v>7.5444579609527542</v>
      </c>
      <c r="BG26">
        <v>2.3666666666666671</v>
      </c>
      <c r="BH26">
        <v>-2.611187111823345</v>
      </c>
      <c r="BI26">
        <v>2.3666666666666671</v>
      </c>
      <c r="BJ26">
        <v>-2.611731279436174</v>
      </c>
      <c r="BN26">
        <v>4.7777777777777777</v>
      </c>
      <c r="BO26">
        <v>8.3298049815845303</v>
      </c>
      <c r="BP26">
        <v>4.7777777777777777</v>
      </c>
      <c r="BQ26">
        <v>8.3301549927499678</v>
      </c>
    </row>
    <row r="27" spans="1:69" x14ac:dyDescent="0.35">
      <c r="A27">
        <v>7.1875</v>
      </c>
      <c r="B27">
        <v>-3.2416</v>
      </c>
      <c r="C27">
        <v>2.4777777777777779</v>
      </c>
      <c r="D27">
        <v>-1.2345577876116559E-2</v>
      </c>
      <c r="E27">
        <v>2.4777777777777779</v>
      </c>
      <c r="F27">
        <v>-1.165312594006058E-2</v>
      </c>
      <c r="J27">
        <v>5</v>
      </c>
      <c r="K27">
        <v>6.385784048651109</v>
      </c>
      <c r="L27">
        <v>5</v>
      </c>
      <c r="M27">
        <v>6.3857880251224186</v>
      </c>
      <c r="O27">
        <v>6.3541699999999999</v>
      </c>
      <c r="P27">
        <v>-2.7959999999999998</v>
      </c>
      <c r="Q27">
        <v>2.4777777777777779</v>
      </c>
      <c r="R27">
        <v>-0.14690724399138061</v>
      </c>
      <c r="S27">
        <v>2.4777777777777779</v>
      </c>
      <c r="T27">
        <v>-0.145339641763998</v>
      </c>
      <c r="X27">
        <v>5</v>
      </c>
      <c r="Y27">
        <v>7.4047653558822129</v>
      </c>
      <c r="Z27">
        <v>5</v>
      </c>
      <c r="AA27">
        <v>7.4042961963285832</v>
      </c>
      <c r="AC27">
        <v>6.3541999999999996</v>
      </c>
      <c r="AD27">
        <v>-2.5118</v>
      </c>
      <c r="AE27">
        <v>2.4777777777777779</v>
      </c>
      <c r="AF27">
        <v>-0.26167697857840089</v>
      </c>
      <c r="AG27">
        <v>2.4777777777777779</v>
      </c>
      <c r="AH27">
        <v>-0.25120843538394111</v>
      </c>
      <c r="AI27">
        <v>0.26400000000000001</v>
      </c>
      <c r="AL27">
        <v>5</v>
      </c>
      <c r="AM27">
        <v>7.4864617769775892</v>
      </c>
      <c r="AN27">
        <v>5</v>
      </c>
      <c r="AO27">
        <v>7.4860303488355733</v>
      </c>
      <c r="AQ27">
        <v>8.0207999999999995</v>
      </c>
      <c r="AR27">
        <v>-2.7374000000000001</v>
      </c>
      <c r="AS27">
        <v>2.4777777777777779</v>
      </c>
      <c r="AT27">
        <v>-0.60329347245317233</v>
      </c>
      <c r="AU27">
        <v>2.4777777777777779</v>
      </c>
      <c r="AV27">
        <v>-0.60712521874653458</v>
      </c>
      <c r="AW27">
        <v>0.2051</v>
      </c>
      <c r="AZ27">
        <v>5</v>
      </c>
      <c r="BA27">
        <v>7.5363276261686929</v>
      </c>
      <c r="BB27">
        <v>5</v>
      </c>
      <c r="BC27">
        <v>7.5405672850653396</v>
      </c>
      <c r="BG27">
        <v>2.4777777777777779</v>
      </c>
      <c r="BH27">
        <v>-2.6111175840577312</v>
      </c>
      <c r="BI27">
        <v>2.4777777777777779</v>
      </c>
      <c r="BJ27">
        <v>-2.6116484143748768</v>
      </c>
      <c r="BN27">
        <v>5</v>
      </c>
      <c r="BO27">
        <v>8.3037531041369839</v>
      </c>
      <c r="BP27">
        <v>5</v>
      </c>
      <c r="BQ27">
        <v>8.3040953429280577</v>
      </c>
    </row>
    <row r="28" spans="1:69" x14ac:dyDescent="0.35">
      <c r="A28">
        <v>8.0208300000000001</v>
      </c>
      <c r="B28">
        <v>-3.0884</v>
      </c>
      <c r="C28">
        <v>2.588888888888889</v>
      </c>
      <c r="D28">
        <v>-1.2332371868976779E-2</v>
      </c>
      <c r="E28">
        <v>2.588888888888889</v>
      </c>
      <c r="F28">
        <v>-1.162802549520354E-2</v>
      </c>
      <c r="J28">
        <v>5.2222222222222232</v>
      </c>
      <c r="K28">
        <v>6.3673394063702444</v>
      </c>
      <c r="L28">
        <v>5.2222222222222232</v>
      </c>
      <c r="M28">
        <v>6.3673344531084908</v>
      </c>
      <c r="O28">
        <v>7.1875</v>
      </c>
      <c r="P28">
        <v>-2.9472999999999998</v>
      </c>
      <c r="Q28">
        <v>2.588888888888889</v>
      </c>
      <c r="R28">
        <v>-0.14687411241128029</v>
      </c>
      <c r="S28">
        <v>2.588888888888889</v>
      </c>
      <c r="T28">
        <v>-0.14529222258827851</v>
      </c>
      <c r="X28">
        <v>5.2222222222222232</v>
      </c>
      <c r="Y28">
        <v>7.3957923056982056</v>
      </c>
      <c r="Z28">
        <v>5.2222222222222232</v>
      </c>
      <c r="AA28">
        <v>7.3953132190465896</v>
      </c>
      <c r="AC28">
        <v>7.1875</v>
      </c>
      <c r="AD28">
        <v>-2.5566</v>
      </c>
      <c r="AE28">
        <v>2.588888888888889</v>
      </c>
      <c r="AF28">
        <v>-0.26153235221336341</v>
      </c>
      <c r="AG28">
        <v>2.588888888888889</v>
      </c>
      <c r="AH28">
        <v>-0.25102366109070512</v>
      </c>
      <c r="AI28">
        <v>0.27460000000000001</v>
      </c>
      <c r="AL28">
        <v>5.2222222222222232</v>
      </c>
      <c r="AM28">
        <v>7.4867129221286266</v>
      </c>
      <c r="AN28">
        <v>5.2222222222222232</v>
      </c>
      <c r="AO28">
        <v>7.4862864379768306</v>
      </c>
      <c r="AQ28">
        <v>9.0625</v>
      </c>
      <c r="AR28">
        <v>-2.8460000000000001</v>
      </c>
      <c r="AS28">
        <v>2.588888888888889</v>
      </c>
      <c r="AT28">
        <v>-0.60311330367236593</v>
      </c>
      <c r="AU28">
        <v>2.588888888888889</v>
      </c>
      <c r="AV28">
        <v>-0.60684162619017668</v>
      </c>
      <c r="AW28">
        <v>0.1338</v>
      </c>
      <c r="AZ28">
        <v>5.2222222222222232</v>
      </c>
      <c r="BA28">
        <v>7.5321886655106551</v>
      </c>
      <c r="BB28">
        <v>5.2222222222222232</v>
      </c>
      <c r="BC28">
        <v>7.5363271090618547</v>
      </c>
      <c r="BG28">
        <v>2.588888888888889</v>
      </c>
      <c r="BH28">
        <v>-2.611048098576513</v>
      </c>
      <c r="BI28">
        <v>2.588888888888889</v>
      </c>
      <c r="BJ28">
        <v>-2.611566134855706</v>
      </c>
      <c r="BN28">
        <v>5.2222222222222232</v>
      </c>
      <c r="BO28">
        <v>8.2773826152464753</v>
      </c>
      <c r="BP28">
        <v>5.2222222222222232</v>
      </c>
      <c r="BQ28">
        <v>8.277715370264346</v>
      </c>
    </row>
    <row r="29" spans="1:69" x14ac:dyDescent="0.35">
      <c r="A29">
        <v>9.0625</v>
      </c>
      <c r="B29">
        <v>-3.3620999999999999</v>
      </c>
      <c r="C29">
        <v>2.7</v>
      </c>
      <c r="D29">
        <v>-1.2319167484745149E-2</v>
      </c>
      <c r="E29">
        <v>2.7</v>
      </c>
      <c r="F29">
        <v>-1.1603485295435541E-2</v>
      </c>
      <c r="J29">
        <v>5.4444444444444438</v>
      </c>
      <c r="K29">
        <v>6.3492793794818532</v>
      </c>
      <c r="L29">
        <v>5.4444444444444438</v>
      </c>
      <c r="M29">
        <v>6.3492653193516171</v>
      </c>
      <c r="O29">
        <v>8.0208300000000001</v>
      </c>
      <c r="P29">
        <v>-2.9371</v>
      </c>
      <c r="Q29">
        <v>2.7</v>
      </c>
      <c r="R29">
        <v>-0.146840986526487</v>
      </c>
      <c r="S29">
        <v>2.7</v>
      </c>
      <c r="T29">
        <v>-0.145245422289669</v>
      </c>
      <c r="X29">
        <v>5.4444444444444438</v>
      </c>
      <c r="Y29">
        <v>7.3871439116052464</v>
      </c>
      <c r="Z29">
        <v>5.4444444444444438</v>
      </c>
      <c r="AA29">
        <v>7.3866552760759374</v>
      </c>
      <c r="AC29">
        <v>8.0207999999999995</v>
      </c>
      <c r="AD29">
        <v>-2.6322000000000001</v>
      </c>
      <c r="AE29">
        <v>2.7</v>
      </c>
      <c r="AF29">
        <v>-0.26138772148546929</v>
      </c>
      <c r="AG29">
        <v>2.7</v>
      </c>
      <c r="AH29">
        <v>-0.25084169895251451</v>
      </c>
      <c r="AI29">
        <v>0.28399999999999997</v>
      </c>
      <c r="AL29">
        <v>5.4444444444444438</v>
      </c>
      <c r="AM29">
        <v>7.4865810300599867</v>
      </c>
      <c r="AN29">
        <v>5.4444444444444438</v>
      </c>
      <c r="AO29">
        <v>7.4861599027846788</v>
      </c>
      <c r="AQ29">
        <v>9.8957999999999995</v>
      </c>
      <c r="AR29">
        <v>-2.8252000000000002</v>
      </c>
      <c r="AS29">
        <v>2.7</v>
      </c>
      <c r="AT29">
        <v>-0.60293314060231784</v>
      </c>
      <c r="AU29">
        <v>2.7</v>
      </c>
      <c r="AV29">
        <v>-0.60656263549857448</v>
      </c>
      <c r="AW29">
        <v>0.14149999999999999</v>
      </c>
      <c r="AZ29">
        <v>5.4444444444444438</v>
      </c>
      <c r="BA29">
        <v>7.5277467610718398</v>
      </c>
      <c r="BB29">
        <v>5.4444444444444438</v>
      </c>
      <c r="BC29">
        <v>7.5317787060148369</v>
      </c>
      <c r="BG29">
        <v>2.7</v>
      </c>
      <c r="BH29">
        <v>-2.610978654948851</v>
      </c>
      <c r="BI29">
        <v>2.7</v>
      </c>
      <c r="BJ29">
        <v>-2.61148443650257</v>
      </c>
      <c r="BN29">
        <v>5.4444444444444438</v>
      </c>
      <c r="BO29">
        <v>8.2507201294551695</v>
      </c>
      <c r="BP29">
        <v>5.4444444444444438</v>
      </c>
      <c r="BQ29">
        <v>8.2510418528378011</v>
      </c>
    </row>
    <row r="30" spans="1:69" x14ac:dyDescent="0.35">
      <c r="A30">
        <v>9.8958300000000001</v>
      </c>
      <c r="B30">
        <v>-3.3620999999999999</v>
      </c>
      <c r="C30">
        <v>2.8111111111111109</v>
      </c>
      <c r="D30">
        <v>-1.230596507174418E-2</v>
      </c>
      <c r="E30">
        <v>2.8111111111111109</v>
      </c>
      <c r="F30">
        <v>-1.1579493705400399E-2</v>
      </c>
      <c r="J30">
        <v>5.6666666666666661</v>
      </c>
      <c r="K30">
        <v>6.3316116895700194</v>
      </c>
      <c r="L30">
        <v>5.6666666666666661</v>
      </c>
      <c r="M30">
        <v>6.3315883633385104</v>
      </c>
      <c r="O30">
        <v>9.0625</v>
      </c>
      <c r="P30">
        <v>-2.9891000000000001</v>
      </c>
      <c r="Q30">
        <v>2.8111111111111109</v>
      </c>
      <c r="R30">
        <v>-0.14680786717523581</v>
      </c>
      <c r="S30">
        <v>2.8111111111111109</v>
      </c>
      <c r="T30">
        <v>-0.14519923412297361</v>
      </c>
      <c r="X30">
        <v>5.6666666666666661</v>
      </c>
      <c r="Y30">
        <v>7.3788117590901736</v>
      </c>
      <c r="Z30">
        <v>5.6666666666666661</v>
      </c>
      <c r="AA30">
        <v>7.3783139757165657</v>
      </c>
      <c r="AC30">
        <v>9.0625</v>
      </c>
      <c r="AD30">
        <v>-2.6949000000000001</v>
      </c>
      <c r="AE30">
        <v>2.8111111111111109</v>
      </c>
      <c r="AF30">
        <v>-0.26124308813874769</v>
      </c>
      <c r="AG30">
        <v>2.8111111111111109</v>
      </c>
      <c r="AH30">
        <v>-0.25066250937175139</v>
      </c>
      <c r="AI30">
        <v>0.29470000000000002</v>
      </c>
      <c r="AL30">
        <v>5.6666666666666661</v>
      </c>
      <c r="AM30">
        <v>7.4861139916509654</v>
      </c>
      <c r="AN30">
        <v>5.6666666666666661</v>
      </c>
      <c r="AO30">
        <v>7.4856988043255948</v>
      </c>
      <c r="AS30">
        <v>2.8111111111111109</v>
      </c>
      <c r="AT30">
        <v>-0.60275298425894008</v>
      </c>
      <c r="AU30">
        <v>2.8111111111111109</v>
      </c>
      <c r="AV30">
        <v>-0.60628816932959273</v>
      </c>
      <c r="AZ30">
        <v>5.6666666666666661</v>
      </c>
      <c r="BA30">
        <v>7.5230371125814317</v>
      </c>
      <c r="BB30">
        <v>5.6666666666666661</v>
      </c>
      <c r="BC30">
        <v>7.5269580020194384</v>
      </c>
      <c r="BG30">
        <v>2.8111111111111109</v>
      </c>
      <c r="BH30">
        <v>-2.6109092530798681</v>
      </c>
      <c r="BI30">
        <v>2.8111111111111109</v>
      </c>
      <c r="BJ30">
        <v>-2.61140331524894</v>
      </c>
      <c r="BN30">
        <v>5.6666666666666661</v>
      </c>
      <c r="BO30">
        <v>8.2237894938691003</v>
      </c>
      <c r="BP30">
        <v>5.6666666666666661</v>
      </c>
      <c r="BQ30">
        <v>8.2240987867300444</v>
      </c>
    </row>
    <row r="31" spans="1:69" x14ac:dyDescent="0.35">
      <c r="C31">
        <v>2.9222222222222221</v>
      </c>
      <c r="D31">
        <v>-1.229276491146584E-2</v>
      </c>
      <c r="E31">
        <v>2.9222222222222221</v>
      </c>
      <c r="F31">
        <v>-1.155603927839589E-2</v>
      </c>
      <c r="J31">
        <v>5.8888888888888893</v>
      </c>
      <c r="K31">
        <v>6.3143434884843694</v>
      </c>
      <c r="L31">
        <v>5.8888888888888893</v>
      </c>
      <c r="M31">
        <v>6.314310758102831</v>
      </c>
      <c r="O31">
        <v>9.8958300000000001</v>
      </c>
      <c r="P31">
        <v>-2.9891000000000001</v>
      </c>
      <c r="Q31">
        <v>2.9222222222222221</v>
      </c>
      <c r="R31">
        <v>-0.14677475504715301</v>
      </c>
      <c r="S31">
        <v>2.9222222222222221</v>
      </c>
      <c r="T31">
        <v>-0.14515365130521751</v>
      </c>
      <c r="X31">
        <v>5.8888888888888893</v>
      </c>
      <c r="Y31">
        <v>7.3707871916375973</v>
      </c>
      <c r="Z31">
        <v>5.8888888888888893</v>
      </c>
      <c r="AA31">
        <v>7.3702806884831844</v>
      </c>
      <c r="AC31">
        <v>9.8957999999999995</v>
      </c>
      <c r="AD31">
        <v>-2.7008000000000001</v>
      </c>
      <c r="AE31">
        <v>2.9222222222222221</v>
      </c>
      <c r="AF31">
        <v>-0.26109845345390631</v>
      </c>
      <c r="AG31">
        <v>2.9222222222222221</v>
      </c>
      <c r="AH31">
        <v>-0.25048605306720578</v>
      </c>
      <c r="AI31">
        <v>0.1769</v>
      </c>
      <c r="AL31">
        <v>5.8888888888888893</v>
      </c>
      <c r="AM31">
        <v>7.4853531047287252</v>
      </c>
      <c r="AN31">
        <v>5.8888888888888893</v>
      </c>
      <c r="AO31">
        <v>7.4849446666292252</v>
      </c>
      <c r="AS31">
        <v>2.9222222222222221</v>
      </c>
      <c r="AT31">
        <v>-0.60257283542166828</v>
      </c>
      <c r="AU31">
        <v>2.9222222222222221</v>
      </c>
      <c r="AV31">
        <v>-0.60601815162813299</v>
      </c>
      <c r="AZ31">
        <v>5.8888888888888893</v>
      </c>
      <c r="BA31">
        <v>7.5180903574516584</v>
      </c>
      <c r="BB31">
        <v>5.8888888888888893</v>
      </c>
      <c r="BC31">
        <v>7.521896343224717</v>
      </c>
      <c r="BG31">
        <v>2.9222222222222221</v>
      </c>
      <c r="BH31">
        <v>-2.610839893117094</v>
      </c>
      <c r="BI31">
        <v>2.9222222222222221</v>
      </c>
      <c r="BJ31">
        <v>-2.6113227672568868</v>
      </c>
      <c r="BN31">
        <v>5.8888888888888893</v>
      </c>
      <c r="BO31">
        <v>8.1966121429665932</v>
      </c>
      <c r="BP31">
        <v>5.8888888888888893</v>
      </c>
      <c r="BQ31">
        <v>8.1969077448427914</v>
      </c>
    </row>
    <row r="32" spans="1:69" x14ac:dyDescent="0.35">
      <c r="C32">
        <v>3.0333333333333332</v>
      </c>
      <c r="D32">
        <v>-1.227956723758919E-2</v>
      </c>
      <c r="E32">
        <v>3.0333333333333332</v>
      </c>
      <c r="F32">
        <v>-1.1533110766517619E-2</v>
      </c>
      <c r="J32">
        <v>6.1111111111111107</v>
      </c>
      <c r="K32">
        <v>6.2974813078810747</v>
      </c>
      <c r="L32">
        <v>6.1111111111111107</v>
      </c>
      <c r="M32">
        <v>6.2974390602073944</v>
      </c>
      <c r="Q32">
        <v>3.0333333333333332</v>
      </c>
      <c r="R32">
        <v>-0.1467416507262336</v>
      </c>
      <c r="S32">
        <v>3.0333333333333332</v>
      </c>
      <c r="T32">
        <v>-0.14510866704831679</v>
      </c>
      <c r="X32">
        <v>6.1111111111111107</v>
      </c>
      <c r="Y32">
        <v>7.3630613518300958</v>
      </c>
      <c r="Z32">
        <v>6.1111111111111107</v>
      </c>
      <c r="AA32">
        <v>7.362546589327926</v>
      </c>
      <c r="AE32">
        <v>3.0333333333333332</v>
      </c>
      <c r="AF32">
        <v>-0.26095381837667908</v>
      </c>
      <c r="AG32">
        <v>3.0333333333333332</v>
      </c>
      <c r="AH32">
        <v>-0.25031229114551762</v>
      </c>
      <c r="AL32">
        <v>6.1111111111111107</v>
      </c>
      <c r="AM32">
        <v>7.4843340463333519</v>
      </c>
      <c r="AN32">
        <v>6.1111111111111107</v>
      </c>
      <c r="AO32">
        <v>7.4839334563915321</v>
      </c>
      <c r="AS32">
        <v>3.0333333333333332</v>
      </c>
      <c r="AT32">
        <v>-0.60239269470168433</v>
      </c>
      <c r="AU32">
        <v>3.0333333333333332</v>
      </c>
      <c r="AV32">
        <v>-0.60575250764692934</v>
      </c>
      <c r="AZ32">
        <v>6.1111111111111107</v>
      </c>
      <c r="BA32">
        <v>7.5129331900678276</v>
      </c>
      <c r="BB32">
        <v>6.1111111111111107</v>
      </c>
      <c r="BC32">
        <v>7.5166211336049189</v>
      </c>
      <c r="BG32">
        <v>3.0333333333333332</v>
      </c>
      <c r="BH32">
        <v>-2.6107705753851769</v>
      </c>
      <c r="BI32">
        <v>3.0333333333333332</v>
      </c>
      <c r="BJ32">
        <v>-2.6112427888606118</v>
      </c>
      <c r="BN32">
        <v>6.1111111111111107</v>
      </c>
      <c r="BO32">
        <v>8.1692073961537552</v>
      </c>
      <c r="BP32">
        <v>6.1111111111111107</v>
      </c>
      <c r="BQ32">
        <v>8.1694881779555804</v>
      </c>
    </row>
    <row r="33" spans="3:69" x14ac:dyDescent="0.35">
      <c r="C33">
        <v>3.1444444444444439</v>
      </c>
      <c r="D33">
        <v>-1.226637224988956E-2</v>
      </c>
      <c r="E33">
        <v>3.1444444444444439</v>
      </c>
      <c r="F33">
        <v>-1.1510697126667449E-2</v>
      </c>
      <c r="J33">
        <v>6.3333333333333339</v>
      </c>
      <c r="K33">
        <v>6.2810310118272081</v>
      </c>
      <c r="L33">
        <v>6.3333333333333339</v>
      </c>
      <c r="M33">
        <v>6.2809791627706932</v>
      </c>
      <c r="Q33">
        <v>3.1444444444444439</v>
      </c>
      <c r="R33">
        <v>-0.14670855472223479</v>
      </c>
      <c r="S33">
        <v>3.1444444444444439</v>
      </c>
      <c r="T33">
        <v>-0.1450642745824467</v>
      </c>
      <c r="X33">
        <v>6.3333333333333339</v>
      </c>
      <c r="Y33">
        <v>7.3556252215593814</v>
      </c>
      <c r="Z33">
        <v>6.3333333333333339</v>
      </c>
      <c r="AA33">
        <v>7.3551026988326829</v>
      </c>
      <c r="AE33">
        <v>3.1444444444444439</v>
      </c>
      <c r="AF33">
        <v>-0.26080918361099081</v>
      </c>
      <c r="AG33">
        <v>3.1444444444444439</v>
      </c>
      <c r="AH33">
        <v>-0.25014118514979949</v>
      </c>
      <c r="AL33">
        <v>6.3333333333333339</v>
      </c>
      <c r="AM33">
        <v>7.4830876785422547</v>
      </c>
      <c r="AN33">
        <v>6.3333333333333339</v>
      </c>
      <c r="AO33">
        <v>7.4826963938078794</v>
      </c>
      <c r="AS33">
        <v>3.1444444444444439</v>
      </c>
      <c r="AT33">
        <v>-0.6022125625914122</v>
      </c>
      <c r="AU33">
        <v>3.1444444444444439</v>
      </c>
      <c r="AV33">
        <v>-0.6054911639528241</v>
      </c>
      <c r="AZ33">
        <v>6.3333333333333339</v>
      </c>
      <c r="BA33">
        <v>7.5075888816965941</v>
      </c>
      <c r="BB33">
        <v>6.3333333333333339</v>
      </c>
      <c r="BC33">
        <v>7.511156369564123</v>
      </c>
      <c r="BG33">
        <v>3.1444444444444439</v>
      </c>
      <c r="BH33">
        <v>-2.610701300340418</v>
      </c>
      <c r="BI33">
        <v>3.1444444444444439</v>
      </c>
      <c r="BJ33">
        <v>-2.6111633765270921</v>
      </c>
      <c r="BN33">
        <v>6.3333333333333339</v>
      </c>
      <c r="BO33">
        <v>8.1415927091391307</v>
      </c>
      <c r="BP33">
        <v>6.3333333333333339</v>
      </c>
      <c r="BQ33">
        <v>8.1418576691126727</v>
      </c>
    </row>
    <row r="34" spans="3:69" x14ac:dyDescent="0.35">
      <c r="C34">
        <v>3.255555555555556</v>
      </c>
      <c r="D34">
        <v>-1.225318012442137E-2</v>
      </c>
      <c r="E34">
        <v>3.255555555555556</v>
      </c>
      <c r="F34">
        <v>-1.148878752361833E-2</v>
      </c>
      <c r="J34">
        <v>6.5555555555555562</v>
      </c>
      <c r="K34">
        <v>6.2649977532033967</v>
      </c>
      <c r="L34">
        <v>6.5555555555555562</v>
      </c>
      <c r="M34">
        <v>6.2649362522310694</v>
      </c>
      <c r="Q34">
        <v>3.255555555555556</v>
      </c>
      <c r="R34">
        <v>-0.14667546749363561</v>
      </c>
      <c r="S34">
        <v>3.255555555555556</v>
      </c>
      <c r="T34">
        <v>-0.14502046717268821</v>
      </c>
      <c r="X34">
        <v>6.5555555555555562</v>
      </c>
      <c r="Y34">
        <v>7.3484696612191476</v>
      </c>
      <c r="Z34">
        <v>6.5555555555555562</v>
      </c>
      <c r="AA34">
        <v>7.3479399231292302</v>
      </c>
      <c r="AE34">
        <v>3.255555555555556</v>
      </c>
      <c r="AF34">
        <v>-0.26066454968660779</v>
      </c>
      <c r="AG34">
        <v>3.255555555555556</v>
      </c>
      <c r="AH34">
        <v>-0.24997269709193251</v>
      </c>
      <c r="AL34">
        <v>6.5555555555555562</v>
      </c>
      <c r="AM34">
        <v>7.4816407231315729</v>
      </c>
      <c r="AN34">
        <v>6.5555555555555562</v>
      </c>
      <c r="AO34">
        <v>7.4812606288812393</v>
      </c>
      <c r="AS34">
        <v>3.255555555555556</v>
      </c>
      <c r="AT34">
        <v>-0.60203243950048402</v>
      </c>
      <c r="AU34">
        <v>3.255555555555556</v>
      </c>
      <c r="AV34">
        <v>-0.60523404842288586</v>
      </c>
      <c r="AZ34">
        <v>6.5555555555555562</v>
      </c>
      <c r="BA34">
        <v>7.5020777219003421</v>
      </c>
      <c r="BB34">
        <v>6.5555555555555562</v>
      </c>
      <c r="BC34">
        <v>7.5055230917021829</v>
      </c>
      <c r="BG34">
        <v>3.255555555555556</v>
      </c>
      <c r="BH34">
        <v>-2.610632068539172</v>
      </c>
      <c r="BI34">
        <v>3.255555555555556</v>
      </c>
      <c r="BJ34">
        <v>-2.6110845268286549</v>
      </c>
      <c r="BN34">
        <v>6.5555555555555562</v>
      </c>
      <c r="BO34">
        <v>8.1137838879151634</v>
      </c>
      <c r="BP34">
        <v>6.5555555555555562</v>
      </c>
      <c r="BQ34">
        <v>8.1140321501038297</v>
      </c>
    </row>
    <row r="35" spans="3:69" x14ac:dyDescent="0.35">
      <c r="C35">
        <v>3.3777777777777782</v>
      </c>
      <c r="D35">
        <v>-1.223867228280757E-2</v>
      </c>
      <c r="E35">
        <v>3.3777777777777782</v>
      </c>
      <c r="F35">
        <v>-1.1465256446555621E-2</v>
      </c>
      <c r="J35">
        <v>6.7777777777777786</v>
      </c>
      <c r="K35">
        <v>6.2493859346102782</v>
      </c>
      <c r="L35">
        <v>6.7777777777777786</v>
      </c>
      <c r="M35">
        <v>6.2493147695099358</v>
      </c>
      <c r="Q35">
        <v>3.3777777777777782</v>
      </c>
      <c r="R35">
        <v>-0.146639082183291</v>
      </c>
      <c r="S35">
        <v>3.3777777777777782</v>
      </c>
      <c r="T35">
        <v>-0.14497294678116179</v>
      </c>
      <c r="X35">
        <v>6.7777777777777786</v>
      </c>
      <c r="Y35">
        <v>7.3415854477715143</v>
      </c>
      <c r="Z35">
        <v>6.7777777777777786</v>
      </c>
      <c r="AA35">
        <v>7.3410490923384009</v>
      </c>
      <c r="AE35">
        <v>3.3777777777777782</v>
      </c>
      <c r="AF35">
        <v>-0.26050545382198709</v>
      </c>
      <c r="AG35">
        <v>3.3777777777777782</v>
      </c>
      <c r="AH35">
        <v>-0.24979033920692489</v>
      </c>
      <c r="AL35">
        <v>6.7777777777777786</v>
      </c>
      <c r="AM35">
        <v>7.4800163322454072</v>
      </c>
      <c r="AN35">
        <v>6.7777777777777786</v>
      </c>
      <c r="AO35">
        <v>7.4796498096904536</v>
      </c>
      <c r="AS35">
        <v>3.3777777777777782</v>
      </c>
      <c r="AT35">
        <v>-0.60183431493835826</v>
      </c>
      <c r="AU35">
        <v>3.3777777777777782</v>
      </c>
      <c r="AV35">
        <v>-0.60495602038037144</v>
      </c>
      <c r="AZ35">
        <v>6.7777777777777786</v>
      </c>
      <c r="BA35">
        <v>7.4964173978368942</v>
      </c>
      <c r="BB35">
        <v>6.7777777777777786</v>
      </c>
      <c r="BC35">
        <v>7.4997397696485599</v>
      </c>
      <c r="BG35">
        <v>3.3777777777777782</v>
      </c>
      <c r="BH35">
        <v>-2.6105559642713132</v>
      </c>
      <c r="BI35">
        <v>3.3777777777777782</v>
      </c>
      <c r="BJ35">
        <v>-2.6109984380261269</v>
      </c>
      <c r="BN35">
        <v>6.7777777777777786</v>
      </c>
      <c r="BO35">
        <v>8.0857952723685305</v>
      </c>
      <c r="BP35">
        <v>6.7777777777777786</v>
      </c>
      <c r="BQ35">
        <v>8.0860260870181406</v>
      </c>
    </row>
    <row r="36" spans="3:69" x14ac:dyDescent="0.35">
      <c r="C36">
        <v>3.4888888888888889</v>
      </c>
      <c r="D36">
        <v>-1.2225492653517011E-2</v>
      </c>
      <c r="E36">
        <v>3.4888888888888889</v>
      </c>
      <c r="F36">
        <v>-1.144437695049892E-2</v>
      </c>
      <c r="J36">
        <v>7.0000000000000009</v>
      </c>
      <c r="K36">
        <v>6.2341991744321188</v>
      </c>
      <c r="L36">
        <v>7.0000000000000009</v>
      </c>
      <c r="M36">
        <v>6.2341183761856369</v>
      </c>
      <c r="Q36">
        <v>3.4888888888888889</v>
      </c>
      <c r="R36">
        <v>-0.1466060215530974</v>
      </c>
      <c r="S36">
        <v>3.4888888888888889</v>
      </c>
      <c r="T36">
        <v>-0.1449303530830657</v>
      </c>
      <c r="X36">
        <v>7.0000000000000009</v>
      </c>
      <c r="Y36">
        <v>7.3349633115773099</v>
      </c>
      <c r="Z36">
        <v>7.0000000000000009</v>
      </c>
      <c r="AA36">
        <v>7.3344209973434022</v>
      </c>
      <c r="AE36">
        <v>3.4888888888888889</v>
      </c>
      <c r="AF36">
        <v>-0.26036083129494969</v>
      </c>
      <c r="AG36">
        <v>3.4888888888888889</v>
      </c>
      <c r="AH36">
        <v>-0.249627235635516</v>
      </c>
      <c r="AL36">
        <v>7.0000000000000009</v>
      </c>
      <c r="AM36">
        <v>7.4782345759497826</v>
      </c>
      <c r="AN36">
        <v>7.0000000000000009</v>
      </c>
      <c r="AO36">
        <v>7.4778845631648574</v>
      </c>
      <c r="AS36">
        <v>3.4888888888888889</v>
      </c>
      <c r="AT36">
        <v>-0.60165422526686141</v>
      </c>
      <c r="AU36">
        <v>3.4888888888888889</v>
      </c>
      <c r="AV36">
        <v>-0.60470756842381679</v>
      </c>
      <c r="AZ36">
        <v>7.0000000000000009</v>
      </c>
      <c r="BA36">
        <v>7.4906233241445408</v>
      </c>
      <c r="BB36">
        <v>7.0000000000000009</v>
      </c>
      <c r="BC36">
        <v>7.49382263241825</v>
      </c>
      <c r="BG36">
        <v>3.4888888888888889</v>
      </c>
      <c r="BH36">
        <v>-2.610486972745298</v>
      </c>
      <c r="BI36">
        <v>3.4888888888888889</v>
      </c>
      <c r="BJ36">
        <v>-2.6109209063610539</v>
      </c>
      <c r="BN36">
        <v>7.0000000000000009</v>
      </c>
      <c r="BO36">
        <v>8.0576398951437955</v>
      </c>
      <c r="BP36">
        <v>7.0000000000000009</v>
      </c>
      <c r="BQ36">
        <v>8.0578526404518858</v>
      </c>
    </row>
    <row r="37" spans="3:69" x14ac:dyDescent="0.35">
      <c r="C37">
        <v>3.6</v>
      </c>
      <c r="D37">
        <v>-1.222278302275933E-2</v>
      </c>
      <c r="E37">
        <v>3.6</v>
      </c>
      <c r="F37">
        <v>-1.143442295215273E-2</v>
      </c>
      <c r="J37">
        <v>7.2222222222222214</v>
      </c>
      <c r="K37">
        <v>6.2194402786365828</v>
      </c>
      <c r="L37">
        <v>7.2222222222222214</v>
      </c>
      <c r="M37">
        <v>6.2193499262226259</v>
      </c>
      <c r="Q37">
        <v>3.6</v>
      </c>
      <c r="R37">
        <v>-0.14658456579124801</v>
      </c>
      <c r="S37">
        <v>3.6</v>
      </c>
      <c r="T37">
        <v>-0.14489989243250431</v>
      </c>
      <c r="X37">
        <v>7.2222222222222214</v>
      </c>
      <c r="Y37">
        <v>7.3285939718614861</v>
      </c>
      <c r="Z37">
        <v>7.2222222222222214</v>
      </c>
      <c r="AA37">
        <v>7.3280464247289174</v>
      </c>
      <c r="AE37">
        <v>3.6</v>
      </c>
      <c r="AF37">
        <v>-0.26022984139968608</v>
      </c>
      <c r="AG37">
        <v>3.6</v>
      </c>
      <c r="AH37">
        <v>-0.24948008181641959</v>
      </c>
      <c r="AL37">
        <v>7.2222222222222214</v>
      </c>
      <c r="AM37">
        <v>7.476312862600845</v>
      </c>
      <c r="AN37">
        <v>7.2222222222222214</v>
      </c>
      <c r="AO37">
        <v>7.4759829043757664</v>
      </c>
      <c r="AS37">
        <v>3.6</v>
      </c>
      <c r="AT37">
        <v>-0.60149352838349457</v>
      </c>
      <c r="AU37">
        <v>3.6</v>
      </c>
      <c r="AV37">
        <v>-0.60448252618964937</v>
      </c>
      <c r="AZ37">
        <v>7.2222222222222214</v>
      </c>
      <c r="BA37">
        <v>7.4847089330664858</v>
      </c>
      <c r="BB37">
        <v>7.2222222222222214</v>
      </c>
      <c r="BC37">
        <v>7.4877859540156422</v>
      </c>
      <c r="BG37">
        <v>3.6</v>
      </c>
      <c r="BH37">
        <v>-2.6105398844352949</v>
      </c>
      <c r="BI37">
        <v>3.6</v>
      </c>
      <c r="BJ37">
        <v>-2.6109657214123221</v>
      </c>
      <c r="BN37">
        <v>7.2222222222222214</v>
      </c>
      <c r="BO37">
        <v>8.0293296202538418</v>
      </c>
      <c r="BP37">
        <v>7.2222222222222214</v>
      </c>
      <c r="BQ37">
        <v>8.0295238048360744</v>
      </c>
    </row>
    <row r="38" spans="3:69" x14ac:dyDescent="0.35">
      <c r="C38">
        <v>3.7111111111111108</v>
      </c>
      <c r="D38">
        <v>-1.368136924185296E-2</v>
      </c>
      <c r="E38">
        <v>3.7111111111111108</v>
      </c>
      <c r="F38">
        <v>-1.2884592982229621E-2</v>
      </c>
      <c r="J38">
        <v>7.4444444444444438</v>
      </c>
      <c r="K38">
        <v>6.2051112187957829</v>
      </c>
      <c r="L38">
        <v>7.4444444444444438</v>
      </c>
      <c r="M38">
        <v>6.2050114437183792</v>
      </c>
      <c r="Q38">
        <v>3.7111111111111108</v>
      </c>
      <c r="R38">
        <v>-0.1481382965135242</v>
      </c>
      <c r="S38">
        <v>3.7111111111111108</v>
      </c>
      <c r="T38">
        <v>-0.1464421458897493</v>
      </c>
      <c r="X38">
        <v>7.4444444444444438</v>
      </c>
      <c r="Y38">
        <v>7.3224681706572516</v>
      </c>
      <c r="Z38">
        <v>7.4444444444444438</v>
      </c>
      <c r="AA38">
        <v>7.3219161897304668</v>
      </c>
      <c r="AE38">
        <v>3.7111111111111108</v>
      </c>
      <c r="AF38">
        <v>-0.2618657160796472</v>
      </c>
      <c r="AG38">
        <v>3.7111111111111108</v>
      </c>
      <c r="AH38">
        <v>-0.25108392660912437</v>
      </c>
      <c r="AL38">
        <v>7.4444444444444438</v>
      </c>
      <c r="AM38">
        <v>7.4742663040627271</v>
      </c>
      <c r="AN38">
        <v>7.4444444444444438</v>
      </c>
      <c r="AO38">
        <v>7.4739605868676753</v>
      </c>
      <c r="AS38">
        <v>3.7111111111111108</v>
      </c>
      <c r="AT38">
        <v>-0.60360118071365598</v>
      </c>
      <c r="AU38">
        <v>3.7111111111111108</v>
      </c>
      <c r="AV38">
        <v>-0.60652528422343899</v>
      </c>
      <c r="AZ38">
        <v>7.4444444444444438</v>
      </c>
      <c r="BA38">
        <v>7.4786859319552494</v>
      </c>
      <c r="BB38">
        <v>7.4444444444444438</v>
      </c>
      <c r="BC38">
        <v>7.4816423018484732</v>
      </c>
      <c r="BG38">
        <v>3.7111111111111108</v>
      </c>
      <c r="BH38">
        <v>-2.6189239018716339</v>
      </c>
      <c r="BI38">
        <v>3.7111111111111108</v>
      </c>
      <c r="BJ38">
        <v>-2.6193357850393979</v>
      </c>
      <c r="BN38">
        <v>7.4444444444444438</v>
      </c>
      <c r="BO38">
        <v>8.0008752650013193</v>
      </c>
      <c r="BP38">
        <v>7.4444444444444438</v>
      </c>
      <c r="BQ38">
        <v>8.0010505304479356</v>
      </c>
    </row>
    <row r="39" spans="3:69" x14ac:dyDescent="0.35">
      <c r="C39">
        <v>3.822222222222222</v>
      </c>
      <c r="D39">
        <v>-4.3186215211483858E-2</v>
      </c>
      <c r="E39">
        <v>3.822222222222222</v>
      </c>
      <c r="F39">
        <v>-4.2352717759092891E-2</v>
      </c>
      <c r="J39">
        <v>7.6666666666666661</v>
      </c>
      <c r="K39">
        <v>6.1912131167039322</v>
      </c>
      <c r="L39">
        <v>7.6666666666666661</v>
      </c>
      <c r="M39">
        <v>6.1911041070348984</v>
      </c>
      <c r="Q39">
        <v>3.822222222222222</v>
      </c>
      <c r="R39">
        <v>-0.1791695134088393</v>
      </c>
      <c r="S39">
        <v>3.822222222222222</v>
      </c>
      <c r="T39">
        <v>-0.17741477251961821</v>
      </c>
      <c r="X39">
        <v>7.6666666666666661</v>
      </c>
      <c r="Y39">
        <v>7.3165767050450636</v>
      </c>
      <c r="Z39">
        <v>7.6666666666666661</v>
      </c>
      <c r="AA39">
        <v>7.3160211670510922</v>
      </c>
      <c r="AE39">
        <v>3.822222222222222</v>
      </c>
      <c r="AF39">
        <v>-0.29518733824004961</v>
      </c>
      <c r="AG39">
        <v>3.822222222222222</v>
      </c>
      <c r="AH39">
        <v>-0.28413217289156928</v>
      </c>
      <c r="AL39">
        <v>7.6666666666666661</v>
      </c>
      <c r="AM39">
        <v>7.4721080347785582</v>
      </c>
      <c r="AN39">
        <v>7.6666666666666661</v>
      </c>
      <c r="AO39">
        <v>7.4718314038655809</v>
      </c>
      <c r="AS39">
        <v>3.822222222222222</v>
      </c>
      <c r="AT39">
        <v>-0.64288250084342236</v>
      </c>
      <c r="AU39">
        <v>3.822222222222222</v>
      </c>
      <c r="AV39">
        <v>-0.64558154441433024</v>
      </c>
      <c r="AZ39">
        <v>7.6666666666666661</v>
      </c>
      <c r="BA39">
        <v>7.4725645332686881</v>
      </c>
      <c r="BB39">
        <v>7.6666666666666661</v>
      </c>
      <c r="BC39">
        <v>7.4754027538093739</v>
      </c>
      <c r="BG39">
        <v>3.822222222222222</v>
      </c>
      <c r="BH39">
        <v>-2.7119958427761239</v>
      </c>
      <c r="BI39">
        <v>3.822222222222222</v>
      </c>
      <c r="BJ39">
        <v>-2.7123051922964319</v>
      </c>
      <c r="BN39">
        <v>7.6666666666666661</v>
      </c>
      <c r="BO39">
        <v>7.9722867080087054</v>
      </c>
      <c r="BP39">
        <v>7.6666666666666661</v>
      </c>
      <c r="BQ39">
        <v>7.9724428309377098</v>
      </c>
    </row>
    <row r="40" spans="3:69" x14ac:dyDescent="0.35">
      <c r="C40">
        <v>3.9333333333333331</v>
      </c>
      <c r="D40">
        <v>-0.1972482678541507</v>
      </c>
      <c r="E40">
        <v>3.9333333333333331</v>
      </c>
      <c r="F40">
        <v>-0.1962357870018441</v>
      </c>
      <c r="J40">
        <v>7.8888888888888884</v>
      </c>
      <c r="K40">
        <v>6.1777462358459019</v>
      </c>
      <c r="L40">
        <v>7.8888888888888884</v>
      </c>
      <c r="M40">
        <v>6.1776282395760784</v>
      </c>
      <c r="Q40">
        <v>3.9333333333333331</v>
      </c>
      <c r="R40">
        <v>-0.33834092625348872</v>
      </c>
      <c r="S40">
        <v>3.9333333333333331</v>
      </c>
      <c r="T40">
        <v>-0.33632195531577769</v>
      </c>
      <c r="X40">
        <v>7.8888888888888884</v>
      </c>
      <c r="Y40">
        <v>7.3109104574836419</v>
      </c>
      <c r="Z40">
        <v>7.8888888888888884</v>
      </c>
      <c r="AA40">
        <v>7.3103523194180111</v>
      </c>
      <c r="AE40">
        <v>3.9333333333333331</v>
      </c>
      <c r="AF40">
        <v>-0.46130562452139778</v>
      </c>
      <c r="AG40">
        <v>3.9333333333333331</v>
      </c>
      <c r="AH40">
        <v>-0.44913927840353379</v>
      </c>
      <c r="AL40">
        <v>7.8888888888888884</v>
      </c>
      <c r="AM40">
        <v>7.4698494913898514</v>
      </c>
      <c r="AN40">
        <v>7.8888888888888884</v>
      </c>
      <c r="AO40">
        <v>7.4696074481309509</v>
      </c>
      <c r="AS40">
        <v>3.9333333333333331</v>
      </c>
      <c r="AT40">
        <v>-0.82708608210074175</v>
      </c>
      <c r="AU40">
        <v>3.9333333333333331</v>
      </c>
      <c r="AV40">
        <v>-0.8282943488321336</v>
      </c>
      <c r="AZ40">
        <v>7.8888888888888884</v>
      </c>
      <c r="BA40">
        <v>7.4663536605947032</v>
      </c>
      <c r="BB40">
        <v>7.8888888888888884</v>
      </c>
      <c r="BC40">
        <v>7.4690770885605948</v>
      </c>
      <c r="BG40">
        <v>3.9333333333333331</v>
      </c>
      <c r="BH40">
        <v>-3.0335351080620909</v>
      </c>
      <c r="BI40">
        <v>3.9333333333333331</v>
      </c>
      <c r="BJ40">
        <v>-3.0332974025266681</v>
      </c>
      <c r="BN40">
        <v>7.8888888888888884</v>
      </c>
      <c r="BO40">
        <v>7.9435729855264841</v>
      </c>
      <c r="BP40">
        <v>7.8888888888888884</v>
      </c>
      <c r="BQ40">
        <v>7.9437098786078364</v>
      </c>
    </row>
    <row r="41" spans="3:69" x14ac:dyDescent="0.35">
      <c r="C41">
        <v>4.0444444444444443</v>
      </c>
      <c r="D41">
        <v>-0.56301303806456215</v>
      </c>
      <c r="E41">
        <v>4.0444444444444443</v>
      </c>
      <c r="F41">
        <v>-0.56131515111745522</v>
      </c>
      <c r="J41">
        <v>8.1111111111111107</v>
      </c>
      <c r="K41">
        <v>6.1647099798437051</v>
      </c>
      <c r="L41">
        <v>8.1111111111111107</v>
      </c>
      <c r="M41">
        <v>6.164583307359587</v>
      </c>
      <c r="Q41">
        <v>4.0444444444444443</v>
      </c>
      <c r="R41">
        <v>-0.71164437955324777</v>
      </c>
      <c r="S41">
        <v>4.0444444444444443</v>
      </c>
      <c r="T41">
        <v>-0.70870557675023149</v>
      </c>
      <c r="X41">
        <v>8.1111111111111107</v>
      </c>
      <c r="Y41">
        <v>7.3054604240247327</v>
      </c>
      <c r="Z41">
        <v>8.1111111111111107</v>
      </c>
      <c r="AA41">
        <v>7.3049007237722847</v>
      </c>
      <c r="AE41">
        <v>4.0444444444444443</v>
      </c>
      <c r="AF41">
        <v>-0.84092209321367328</v>
      </c>
      <c r="AG41">
        <v>4.0444444444444443</v>
      </c>
      <c r="AH41">
        <v>-0.82557973752570502</v>
      </c>
      <c r="AL41">
        <v>8.1111111111111107</v>
      </c>
      <c r="AM41">
        <v>7.4675006578988787</v>
      </c>
      <c r="AN41">
        <v>8.1111111111111107</v>
      </c>
      <c r="AO41">
        <v>7.4672993366622169</v>
      </c>
      <c r="AS41">
        <v>4.0444444444444443</v>
      </c>
      <c r="AT41">
        <v>-1.2312330463317691</v>
      </c>
      <c r="AU41">
        <v>4.0444444444444443</v>
      </c>
      <c r="AV41">
        <v>-1.225132716045074</v>
      </c>
      <c r="AZ41">
        <v>8.1111111111111107</v>
      </c>
      <c r="BA41">
        <v>7.4600611330869571</v>
      </c>
      <c r="BB41">
        <v>8.1111111111111107</v>
      </c>
      <c r="BC41">
        <v>7.4626739525561057</v>
      </c>
      <c r="BG41">
        <v>4.0444444444444443</v>
      </c>
      <c r="BH41">
        <v>-3.6314190847855148</v>
      </c>
      <c r="BI41">
        <v>4.0444444444444443</v>
      </c>
      <c r="BJ41">
        <v>-3.628678132021026</v>
      </c>
      <c r="BN41">
        <v>8.1111111111111107</v>
      </c>
      <c r="BO41">
        <v>7.9147423776838357</v>
      </c>
      <c r="BP41">
        <v>8.1111111111111107</v>
      </c>
      <c r="BQ41">
        <v>7.9148600892055212</v>
      </c>
    </row>
    <row r="42" spans="3:69" x14ac:dyDescent="0.35">
      <c r="C42">
        <v>4.1555555555555559</v>
      </c>
      <c r="D42">
        <v>-1.1443686938534829</v>
      </c>
      <c r="E42">
        <v>4.1555555555555559</v>
      </c>
      <c r="F42">
        <v>-1.139580539112744</v>
      </c>
      <c r="J42">
        <v>8.3333333333333321</v>
      </c>
      <c r="K42">
        <v>6.1521028978790318</v>
      </c>
      <c r="L42">
        <v>8.3333333333333321</v>
      </c>
      <c r="M42">
        <v>6.151967923415846</v>
      </c>
      <c r="Q42">
        <v>4.1555555555555559</v>
      </c>
      <c r="R42">
        <v>-1.2975475665752789</v>
      </c>
      <c r="S42">
        <v>4.1555555555555559</v>
      </c>
      <c r="T42">
        <v>-1.2906812254404201</v>
      </c>
      <c r="X42">
        <v>8.3333333333333321</v>
      </c>
      <c r="Y42">
        <v>7.3002177402136841</v>
      </c>
      <c r="Z42">
        <v>8.3333333333333321</v>
      </c>
      <c r="AA42">
        <v>7.2996575950102631</v>
      </c>
      <c r="AE42">
        <v>4.1555555555555559</v>
      </c>
      <c r="AF42">
        <v>-1.407614971904031</v>
      </c>
      <c r="AG42">
        <v>4.1555555555555559</v>
      </c>
      <c r="AH42">
        <v>-1.3818657229118749</v>
      </c>
      <c r="AL42">
        <v>8.3333333333333321</v>
      </c>
      <c r="AM42">
        <v>7.4650702801666959</v>
      </c>
      <c r="AN42">
        <v>8.3333333333333321</v>
      </c>
      <c r="AO42">
        <v>7.4649164052391352</v>
      </c>
      <c r="AS42">
        <v>4.1555555555555559</v>
      </c>
      <c r="AT42">
        <v>-1.807078657046058</v>
      </c>
      <c r="AU42">
        <v>4.1555555555555559</v>
      </c>
      <c r="AV42">
        <v>-1.773086602992402</v>
      </c>
      <c r="AZ42">
        <v>8.3333333333333321</v>
      </c>
      <c r="BA42">
        <v>7.4536938299105371</v>
      </c>
      <c r="BB42">
        <v>8.3333333333333321</v>
      </c>
      <c r="BC42">
        <v>7.4562010065982571</v>
      </c>
      <c r="BG42">
        <v>4.1555555555555559</v>
      </c>
      <c r="BH42">
        <v>-4.4065841660916343</v>
      </c>
      <c r="BI42">
        <v>4.1555555555555559</v>
      </c>
      <c r="BJ42">
        <v>-4.3933563613965427</v>
      </c>
      <c r="BN42">
        <v>8.3333333333333321</v>
      </c>
      <c r="BO42">
        <v>7.885802485951257</v>
      </c>
      <c r="BP42">
        <v>8.3333333333333321</v>
      </c>
      <c r="BQ42">
        <v>7.8859011976151008</v>
      </c>
    </row>
    <row r="43" spans="3:69" x14ac:dyDescent="0.35">
      <c r="C43">
        <v>4.2666666666666666</v>
      </c>
      <c r="D43">
        <v>-1.8899519921578281</v>
      </c>
      <c r="E43">
        <v>4.2666666666666666</v>
      </c>
      <c r="F43">
        <v>-1.8675369825238799</v>
      </c>
      <c r="J43">
        <v>8.5555555555555554</v>
      </c>
      <c r="K43">
        <v>6.139922696964013</v>
      </c>
      <c r="L43">
        <v>8.5555555555555554</v>
      </c>
      <c r="M43">
        <v>6.1397798589305834</v>
      </c>
      <c r="Q43">
        <v>4.2666666666666666</v>
      </c>
      <c r="R43">
        <v>-2.018296856009651</v>
      </c>
      <c r="S43">
        <v>4.2666666666666666</v>
      </c>
      <c r="T43">
        <v>-1.9910147838701711</v>
      </c>
      <c r="X43">
        <v>8.5555555555555554</v>
      </c>
      <c r="Y43">
        <v>7.2951737045033687</v>
      </c>
      <c r="Z43">
        <v>8.5555555555555554</v>
      </c>
      <c r="AA43">
        <v>7.2946143072258103</v>
      </c>
      <c r="AE43">
        <v>4.2666666666666666</v>
      </c>
      <c r="AF43">
        <v>-2.0000006063669842</v>
      </c>
      <c r="AG43">
        <v>4.2666666666666666</v>
      </c>
      <c r="AH43">
        <v>-1.944992206568293</v>
      </c>
      <c r="AL43">
        <v>8.5555555555555554</v>
      </c>
      <c r="AM43">
        <v>7.4625660527317823</v>
      </c>
      <c r="AN43">
        <v>8.5555555555555554</v>
      </c>
      <c r="AO43">
        <v>7.4624668769066158</v>
      </c>
      <c r="AS43">
        <v>4.2666666666666666</v>
      </c>
      <c r="AT43">
        <v>-2.3535873251177728</v>
      </c>
      <c r="AU43">
        <v>4.2666666666666666</v>
      </c>
      <c r="AV43">
        <v>-2.2664438053908929</v>
      </c>
      <c r="AZ43">
        <v>8.5555555555555554</v>
      </c>
      <c r="BA43">
        <v>7.4472578358217616</v>
      </c>
      <c r="BB43">
        <v>8.5555555555555554</v>
      </c>
      <c r="BC43">
        <v>7.4496650541998042</v>
      </c>
      <c r="BG43">
        <v>4.2666666666666666</v>
      </c>
      <c r="BH43">
        <v>-4.9446619641830702</v>
      </c>
      <c r="BI43">
        <v>4.2666666666666666</v>
      </c>
      <c r="BJ43">
        <v>-4.9026530708517067</v>
      </c>
      <c r="BN43">
        <v>8.5555555555555554</v>
      </c>
      <c r="BO43">
        <v>7.8567603027863564</v>
      </c>
      <c r="BP43">
        <v>8.5555555555555554</v>
      </c>
      <c r="BQ43">
        <v>7.856840325548883</v>
      </c>
    </row>
    <row r="44" spans="3:69" x14ac:dyDescent="0.35">
      <c r="C44">
        <v>4.3777777777777782</v>
      </c>
      <c r="D44">
        <v>-2.64366545305788</v>
      </c>
      <c r="E44">
        <v>4.3777777777777782</v>
      </c>
      <c r="F44">
        <v>-2.536744048188659</v>
      </c>
      <c r="J44">
        <v>8.7777777777777768</v>
      </c>
      <c r="K44">
        <v>6.1281662608131553</v>
      </c>
      <c r="L44">
        <v>8.7777777777777768</v>
      </c>
      <c r="M44">
        <v>6.128016060934586</v>
      </c>
      <c r="Q44">
        <v>4.3777777777777782</v>
      </c>
      <c r="R44">
        <v>-2.6152647579786961</v>
      </c>
      <c r="S44">
        <v>4.3777777777777782</v>
      </c>
      <c r="T44">
        <v>-2.5242869489489839</v>
      </c>
      <c r="X44">
        <v>8.7777777777777768</v>
      </c>
      <c r="Y44">
        <v>7.2903197990469293</v>
      </c>
      <c r="Z44">
        <v>8.7777777777777768</v>
      </c>
      <c r="AA44">
        <v>7.2897624124355902</v>
      </c>
      <c r="AE44">
        <v>4.3777777777777782</v>
      </c>
      <c r="AF44">
        <v>-2.3716578443704108</v>
      </c>
      <c r="AG44">
        <v>4.3777777777777782</v>
      </c>
      <c r="AH44">
        <v>-2.27244629675485</v>
      </c>
      <c r="AL44">
        <v>8.7777777777777768</v>
      </c>
      <c r="AM44">
        <v>7.459994780423445</v>
      </c>
      <c r="AN44">
        <v>8.7777777777777768</v>
      </c>
      <c r="AO44">
        <v>7.4599580078114984</v>
      </c>
      <c r="AS44">
        <v>4.3777777777777782</v>
      </c>
      <c r="AT44">
        <v>-2.6304120444150478</v>
      </c>
      <c r="AU44">
        <v>4.3777777777777782</v>
      </c>
      <c r="AV44">
        <v>-2.4980770098561491</v>
      </c>
      <c r="AZ44">
        <v>8.7777777777777768</v>
      </c>
      <c r="BA44">
        <v>7.440758568770903</v>
      </c>
      <c r="BB44">
        <v>8.7777777777777768</v>
      </c>
      <c r="BC44">
        <v>7.4430721536568329</v>
      </c>
      <c r="BG44">
        <v>4.3777777777777782</v>
      </c>
      <c r="BH44">
        <v>-5.0175349194158416</v>
      </c>
      <c r="BI44">
        <v>4.3777777777777782</v>
      </c>
      <c r="BJ44">
        <v>-4.9645642152843577</v>
      </c>
      <c r="BN44">
        <v>8.7777777777777768</v>
      </c>
      <c r="BO44">
        <v>7.8276222742177728</v>
      </c>
      <c r="BP44">
        <v>8.7777777777777768</v>
      </c>
      <c r="BQ44">
        <v>7.8276840421196097</v>
      </c>
    </row>
    <row r="45" spans="3:69" x14ac:dyDescent="0.35">
      <c r="C45">
        <v>4.5</v>
      </c>
      <c r="D45">
        <v>-3.045409341699806</v>
      </c>
      <c r="E45">
        <v>4.5</v>
      </c>
      <c r="F45">
        <v>-2.824560355731442</v>
      </c>
      <c r="J45">
        <v>9</v>
      </c>
      <c r="K45">
        <v>6.1168296749601261</v>
      </c>
      <c r="L45">
        <v>9</v>
      </c>
      <c r="M45">
        <v>6.1166726762376973</v>
      </c>
      <c r="Q45">
        <v>4.5</v>
      </c>
      <c r="R45">
        <v>-2.8165603439180109</v>
      </c>
      <c r="S45">
        <v>4.5</v>
      </c>
      <c r="T45">
        <v>-2.6865651762526608</v>
      </c>
      <c r="X45">
        <v>9</v>
      </c>
      <c r="Y45">
        <v>7.2856477077814601</v>
      </c>
      <c r="Z45">
        <v>9</v>
      </c>
      <c r="AA45">
        <v>7.2850936568039284</v>
      </c>
      <c r="AE45">
        <v>4.5</v>
      </c>
      <c r="AF45">
        <v>-2.4780548415438788</v>
      </c>
      <c r="AG45">
        <v>4.5</v>
      </c>
      <c r="AH45">
        <v>-2.3602506180588652</v>
      </c>
      <c r="AL45">
        <v>9</v>
      </c>
      <c r="AM45">
        <v>7.4573625169451638</v>
      </c>
      <c r="AN45">
        <v>9</v>
      </c>
      <c r="AO45">
        <v>7.4573962132875486</v>
      </c>
      <c r="AS45">
        <v>4.5</v>
      </c>
      <c r="AT45">
        <v>-2.6868700607527001</v>
      </c>
      <c r="AU45">
        <v>4.5</v>
      </c>
      <c r="AV45">
        <v>-2.5461593682919208</v>
      </c>
      <c r="AZ45">
        <v>9</v>
      </c>
      <c r="BA45">
        <v>7.4342008903520984</v>
      </c>
      <c r="BB45">
        <v>9</v>
      </c>
      <c r="BC45">
        <v>7.4364277154895442</v>
      </c>
      <c r="BG45">
        <v>4.5</v>
      </c>
      <c r="BH45">
        <v>-5.0240563757311092</v>
      </c>
      <c r="BI45">
        <v>4.5</v>
      </c>
      <c r="BJ45">
        <v>-4.972122103103362</v>
      </c>
      <c r="BN45">
        <v>9</v>
      </c>
      <c r="BO45">
        <v>7.7983943559723379</v>
      </c>
      <c r="BP45">
        <v>9</v>
      </c>
      <c r="BQ45">
        <v>7.798438418020031</v>
      </c>
    </row>
    <row r="46" spans="3:69" x14ac:dyDescent="0.35">
      <c r="C46">
        <v>4.6111111111111107</v>
      </c>
      <c r="D46">
        <v>-3.0972166901744491</v>
      </c>
      <c r="E46">
        <v>4.6111111111111107</v>
      </c>
      <c r="F46">
        <v>-2.864761555521139</v>
      </c>
      <c r="J46">
        <v>9.2222222222222214</v>
      </c>
      <c r="K46">
        <v>6.1059082576666324</v>
      </c>
      <c r="L46">
        <v>9.2222222222222214</v>
      </c>
      <c r="M46">
        <v>6.1057450812067771</v>
      </c>
      <c r="Q46">
        <v>4.6111111111111107</v>
      </c>
      <c r="R46">
        <v>-2.835337528632214</v>
      </c>
      <c r="S46">
        <v>4.6111111111111107</v>
      </c>
      <c r="T46">
        <v>-2.7061178823125029</v>
      </c>
      <c r="X46">
        <v>9.2222222222222214</v>
      </c>
      <c r="Y46">
        <v>7.281149331766696</v>
      </c>
      <c r="Z46">
        <v>9.2222222222222214</v>
      </c>
      <c r="AA46">
        <v>7.2805999944173134</v>
      </c>
      <c r="AE46">
        <v>4.6111111111111107</v>
      </c>
      <c r="AF46">
        <v>-2.4874039166243929</v>
      </c>
      <c r="AG46">
        <v>4.6111111111111107</v>
      </c>
      <c r="AH46">
        <v>-2.373490794844606</v>
      </c>
      <c r="AL46">
        <v>9.2222222222222214</v>
      </c>
      <c r="AM46">
        <v>7.4546746824467132</v>
      </c>
      <c r="AN46">
        <v>9.2222222222222214</v>
      </c>
      <c r="AO46">
        <v>7.4547871766851026</v>
      </c>
      <c r="AS46">
        <v>4.6111111111111107</v>
      </c>
      <c r="AT46">
        <v>-2.690867850594719</v>
      </c>
      <c r="AU46">
        <v>4.6111111111111107</v>
      </c>
      <c r="AV46">
        <v>-2.554981156213282</v>
      </c>
      <c r="AZ46">
        <v>9.2222222222222214</v>
      </c>
      <c r="BA46">
        <v>7.4275891999717603</v>
      </c>
      <c r="BB46">
        <v>9.2222222222222214</v>
      </c>
      <c r="BC46">
        <v>7.4297365867393879</v>
      </c>
      <c r="BG46">
        <v>4.6111111111111107</v>
      </c>
      <c r="BH46">
        <v>-5.024421643175125</v>
      </c>
      <c r="BI46">
        <v>4.6111111111111107</v>
      </c>
      <c r="BJ46">
        <v>-4.9745965908932357</v>
      </c>
      <c r="BN46">
        <v>9.2222222222222214</v>
      </c>
      <c r="BO46">
        <v>7.7690820636516769</v>
      </c>
      <c r="BP46">
        <v>9.2222222222222214</v>
      </c>
      <c r="BQ46">
        <v>7.7691090739222277</v>
      </c>
    </row>
    <row r="47" spans="3:69" x14ac:dyDescent="0.35">
      <c r="C47">
        <v>4.7222222222222223</v>
      </c>
      <c r="D47">
        <v>-3.1015370883534268</v>
      </c>
      <c r="E47">
        <v>4.7222222222222223</v>
      </c>
      <c r="F47">
        <v>-2.8770895391170459</v>
      </c>
      <c r="J47">
        <v>9.4444444444444446</v>
      </c>
      <c r="K47">
        <v>6.0953965960889747</v>
      </c>
      <c r="L47">
        <v>9.4444444444444446</v>
      </c>
      <c r="M47">
        <v>6.0952279169013419</v>
      </c>
      <c r="Q47">
        <v>4.7222222222222223</v>
      </c>
      <c r="R47">
        <v>-2.8368314656018652</v>
      </c>
      <c r="S47">
        <v>4.7222222222222223</v>
      </c>
      <c r="T47">
        <v>-2.7128905812867168</v>
      </c>
      <c r="X47">
        <v>9.4444444444444446</v>
      </c>
      <c r="Y47">
        <v>7.2768168017961559</v>
      </c>
      <c r="Z47">
        <v>9.4444444444444446</v>
      </c>
      <c r="AA47">
        <v>7.2762735986897571</v>
      </c>
      <c r="AE47">
        <v>4.7222222222222223</v>
      </c>
      <c r="AF47">
        <v>-2.48795951574093</v>
      </c>
      <c r="AG47">
        <v>4.7222222222222223</v>
      </c>
      <c r="AH47">
        <v>-2.380371449322388</v>
      </c>
      <c r="AL47">
        <v>9.4444444444444446</v>
      </c>
      <c r="AM47">
        <v>7.4519361620368967</v>
      </c>
      <c r="AN47">
        <v>9.4444444444444446</v>
      </c>
      <c r="AO47">
        <v>7.4521359431283756</v>
      </c>
      <c r="AS47">
        <v>4.7222222222222223</v>
      </c>
      <c r="AT47">
        <v>-2.6909768702927561</v>
      </c>
      <c r="AU47">
        <v>4.7222222222222223</v>
      </c>
      <c r="AV47">
        <v>-2.5610053956770842</v>
      </c>
      <c r="AZ47">
        <v>9.4444444444444446</v>
      </c>
      <c r="BA47">
        <v>7.4209275137182384</v>
      </c>
      <c r="BB47">
        <v>9.4444444444444446</v>
      </c>
      <c r="BC47">
        <v>7.4230031234943539</v>
      </c>
      <c r="BG47">
        <v>4.7222222222222223</v>
      </c>
      <c r="BH47">
        <v>-5.0245353655468703</v>
      </c>
      <c r="BI47">
        <v>4.7222222222222223</v>
      </c>
      <c r="BJ47">
        <v>-4.9768750216809963</v>
      </c>
      <c r="BN47">
        <v>9.4444444444444446</v>
      </c>
      <c r="BO47">
        <v>7.7396905174027699</v>
      </c>
      <c r="BP47">
        <v>9.4444444444444446</v>
      </c>
      <c r="BQ47">
        <v>7.7397012236292158</v>
      </c>
    </row>
    <row r="48" spans="3:69" x14ac:dyDescent="0.35">
      <c r="C48">
        <v>4.833333333333333</v>
      </c>
      <c r="D48">
        <v>-3.1018831068147379</v>
      </c>
      <c r="E48">
        <v>4.833333333333333</v>
      </c>
      <c r="F48">
        <v>-2.8871075837600428</v>
      </c>
      <c r="J48">
        <v>9.6666666666666661</v>
      </c>
      <c r="K48">
        <v>6.0852885871026423</v>
      </c>
      <c r="L48">
        <v>9.6666666666666661</v>
      </c>
      <c r="M48">
        <v>6.085115129008166</v>
      </c>
      <c r="Q48">
        <v>4.833333333333333</v>
      </c>
      <c r="R48">
        <v>-2.836990814625358</v>
      </c>
      <c r="S48">
        <v>4.833333333333333</v>
      </c>
      <c r="T48">
        <v>-2.7186736134091372</v>
      </c>
      <c r="X48">
        <v>9.6666666666666661</v>
      </c>
      <c r="Y48">
        <v>7.2726424883505487</v>
      </c>
      <c r="Z48">
        <v>9.6666666666666661</v>
      </c>
      <c r="AA48">
        <v>7.2721068715079706</v>
      </c>
      <c r="AE48">
        <v>4.833333333333333</v>
      </c>
      <c r="AF48">
        <v>-2.4878414240992561</v>
      </c>
      <c r="AG48">
        <v>4.833333333333333</v>
      </c>
      <c r="AH48">
        <v>-2.3867675329485278</v>
      </c>
      <c r="AL48">
        <v>9.6666666666666661</v>
      </c>
      <c r="AM48">
        <v>7.4491513871723818</v>
      </c>
      <c r="AN48">
        <v>9.6666666666666661</v>
      </c>
      <c r="AO48">
        <v>7.4494470001309914</v>
      </c>
      <c r="AS48">
        <v>4.833333333333333</v>
      </c>
      <c r="AT48">
        <v>-2.6908141912709702</v>
      </c>
      <c r="AU48">
        <v>4.833333333333333</v>
      </c>
      <c r="AV48">
        <v>-2.5668396864288869</v>
      </c>
      <c r="AZ48">
        <v>9.6666666666666661</v>
      </c>
      <c r="BA48">
        <v>7.4142195290562398</v>
      </c>
      <c r="BB48">
        <v>9.6666666666666661</v>
      </c>
      <c r="BC48">
        <v>7.416231252928827</v>
      </c>
      <c r="BG48">
        <v>4.833333333333333</v>
      </c>
      <c r="BH48">
        <v>-5.0246359914740326</v>
      </c>
      <c r="BI48">
        <v>4.833333333333333</v>
      </c>
      <c r="BJ48">
        <v>-4.9791461952634144</v>
      </c>
      <c r="BN48">
        <v>9.6666666666666661</v>
      </c>
      <c r="BO48">
        <v>7.7102244814914487</v>
      </c>
      <c r="BP48">
        <v>9.6666666666666661</v>
      </c>
      <c r="BQ48">
        <v>7.7102197124550313</v>
      </c>
    </row>
    <row r="49" spans="3:69" x14ac:dyDescent="0.35">
      <c r="C49">
        <v>4.9444444444444446</v>
      </c>
      <c r="D49">
        <v>-3.1019741532822902</v>
      </c>
      <c r="E49">
        <v>4.9444444444444446</v>
      </c>
      <c r="F49">
        <v>-2.89698400992404</v>
      </c>
      <c r="J49">
        <v>9.8888888888888893</v>
      </c>
      <c r="K49">
        <v>6.075577482137259</v>
      </c>
      <c r="L49">
        <v>9.8888888888888893</v>
      </c>
      <c r="M49">
        <v>6.0754000119584779</v>
      </c>
      <c r="Q49">
        <v>4.9444444444444446</v>
      </c>
      <c r="R49">
        <v>-2.8370750795686281</v>
      </c>
      <c r="S49">
        <v>4.9444444444444446</v>
      </c>
      <c r="T49">
        <v>-2.724405155063446</v>
      </c>
      <c r="X49">
        <v>9.8888888888888893</v>
      </c>
      <c r="Y49">
        <v>7.2686190090119753</v>
      </c>
      <c r="Z49">
        <v>9.8888888888888893</v>
      </c>
      <c r="AA49">
        <v>7.2680924502488908</v>
      </c>
      <c r="AE49">
        <v>4.9444444444444446</v>
      </c>
      <c r="AF49">
        <v>-2.4876860649919221</v>
      </c>
      <c r="AG49">
        <v>4.9444444444444446</v>
      </c>
      <c r="AH49">
        <v>-2.393143619676195</v>
      </c>
      <c r="AL49">
        <v>9.8888888888888893</v>
      </c>
      <c r="AM49">
        <v>7.4463244018637909</v>
      </c>
      <c r="AN49">
        <v>9.8888888888888893</v>
      </c>
      <c r="AO49">
        <v>7.4467243467908526</v>
      </c>
      <c r="AS49">
        <v>4.9444444444444446</v>
      </c>
      <c r="AT49">
        <v>-2.6906393534597641</v>
      </c>
      <c r="AU49">
        <v>4.9444444444444446</v>
      </c>
      <c r="AV49">
        <v>-2.572673427316972</v>
      </c>
      <c r="AZ49">
        <v>9.8888888888888893</v>
      </c>
      <c r="BA49">
        <v>7.4074686766152604</v>
      </c>
      <c r="BB49">
        <v>9.8888888888888893</v>
      </c>
      <c r="BC49">
        <v>7.4094245260759521</v>
      </c>
      <c r="BG49">
        <v>4.9444444444444446</v>
      </c>
      <c r="BH49">
        <v>-5.02473563965951</v>
      </c>
      <c r="BI49">
        <v>4.9444444444444446</v>
      </c>
      <c r="BJ49">
        <v>-4.9814196529589276</v>
      </c>
      <c r="BN49">
        <v>9.8888888888888893</v>
      </c>
      <c r="BO49">
        <v>7.6806883991696786</v>
      </c>
      <c r="BP49">
        <v>9.8888888888888893</v>
      </c>
      <c r="BQ49">
        <v>7.6806690512693434</v>
      </c>
    </row>
    <row r="50" spans="3:69" x14ac:dyDescent="0.35">
      <c r="C50">
        <v>5.0555555555555554</v>
      </c>
      <c r="D50">
        <v>-3.102060180631153</v>
      </c>
      <c r="E50">
        <v>5.0555555555555554</v>
      </c>
      <c r="F50">
        <v>-2.9068681330952919</v>
      </c>
      <c r="J50">
        <v>10.111111111111111</v>
      </c>
      <c r="K50">
        <v>6.066255935343376</v>
      </c>
      <c r="L50">
        <v>10.111111111111111</v>
      </c>
      <c r="M50">
        <v>6.0660752565694223</v>
      </c>
      <c r="Q50">
        <v>5.0555555555555554</v>
      </c>
      <c r="R50">
        <v>-2.837164963218382</v>
      </c>
      <c r="S50">
        <v>5.0555555555555554</v>
      </c>
      <c r="T50">
        <v>-2.730146600541111</v>
      </c>
      <c r="X50">
        <v>10.111111111111111</v>
      </c>
      <c r="Y50">
        <v>7.2647392335004728</v>
      </c>
      <c r="Z50">
        <v>10.111111111111111</v>
      </c>
      <c r="AA50">
        <v>7.2642232128209789</v>
      </c>
      <c r="AE50">
        <v>5.0555555555555554</v>
      </c>
      <c r="AF50">
        <v>-2.4875334111831542</v>
      </c>
      <c r="AG50">
        <v>5.0555555555555554</v>
      </c>
      <c r="AH50">
        <v>-2.3995298058418388</v>
      </c>
      <c r="AL50">
        <v>10.111111111111111</v>
      </c>
      <c r="AM50">
        <v>7.4434589156466533</v>
      </c>
      <c r="AN50">
        <v>10.111111111111111</v>
      </c>
      <c r="AO50">
        <v>7.4439715531066657</v>
      </c>
      <c r="AS50">
        <v>5.0555555555555554</v>
      </c>
      <c r="AT50">
        <v>-2.6904671080803348</v>
      </c>
      <c r="AU50">
        <v>5.0555555555555554</v>
      </c>
      <c r="AV50">
        <v>-2.578517786142807</v>
      </c>
      <c r="AZ50">
        <v>10.111111111111111</v>
      </c>
      <c r="BA50">
        <v>7.4006781604731886</v>
      </c>
      <c r="BB50">
        <v>10.111111111111111</v>
      </c>
      <c r="BC50">
        <v>7.40258616248948</v>
      </c>
      <c r="BG50">
        <v>5.0555555555555554</v>
      </c>
      <c r="BH50">
        <v>-5.0248358901992374</v>
      </c>
      <c r="BI50">
        <v>5.0555555555555554</v>
      </c>
      <c r="BJ50">
        <v>-4.9836965745169479</v>
      </c>
      <c r="BN50">
        <v>10.111111111111111</v>
      </c>
      <c r="BO50">
        <v>7.6510864232207467</v>
      </c>
      <c r="BP50">
        <v>10.111111111111111</v>
      </c>
      <c r="BQ50">
        <v>7.6510534466137203</v>
      </c>
    </row>
    <row r="51" spans="3:69" x14ac:dyDescent="0.35">
      <c r="C51">
        <v>5.166666666666667</v>
      </c>
      <c r="D51">
        <v>-3.10215446261632</v>
      </c>
      <c r="E51">
        <v>5.166666666666667</v>
      </c>
      <c r="F51">
        <v>-2.9167685098281688</v>
      </c>
      <c r="J51">
        <v>10.33333333333333</v>
      </c>
      <c r="K51">
        <v>6.0573160543984672</v>
      </c>
      <c r="L51">
        <v>10.33333333333333</v>
      </c>
      <c r="M51">
        <v>6.0571330005255186</v>
      </c>
      <c r="Q51">
        <v>5.166666666666667</v>
      </c>
      <c r="R51">
        <v>-2.837263731684418</v>
      </c>
      <c r="S51">
        <v>5.166666666666667</v>
      </c>
      <c r="T51">
        <v>-2.735900849574421</v>
      </c>
      <c r="X51">
        <v>10.33333333333333</v>
      </c>
      <c r="Y51">
        <v>7.2609962865300934</v>
      </c>
      <c r="Z51">
        <v>10.33333333333333</v>
      </c>
      <c r="AA51">
        <v>7.2604922808945593</v>
      </c>
      <c r="AE51">
        <v>5.166666666666667</v>
      </c>
      <c r="AF51">
        <v>-2.4873845150142668</v>
      </c>
      <c r="AG51">
        <v>5.166666666666667</v>
      </c>
      <c r="AH51">
        <v>-2.40592731648738</v>
      </c>
      <c r="AL51">
        <v>10.33333333333333</v>
      </c>
      <c r="AM51">
        <v>7.4405583452550816</v>
      </c>
      <c r="AN51">
        <v>10.33333333333333</v>
      </c>
      <c r="AO51">
        <v>7.4411918108005537</v>
      </c>
      <c r="AS51">
        <v>5.166666666666667</v>
      </c>
      <c r="AT51">
        <v>-2.690297483819287</v>
      </c>
      <c r="AU51">
        <v>5.166666666666667</v>
      </c>
      <c r="AV51">
        <v>-2.584373011071909</v>
      </c>
      <c r="AZ51">
        <v>10.33333333333333</v>
      </c>
      <c r="BA51">
        <v>7.3938509884404926</v>
      </c>
      <c r="BB51">
        <v>10.33333333333333</v>
      </c>
      <c r="BC51">
        <v>7.3957190878917158</v>
      </c>
      <c r="BG51">
        <v>5.166666666666667</v>
      </c>
      <c r="BH51">
        <v>-5.0249376241873529</v>
      </c>
      <c r="BI51">
        <v>5.166666666666667</v>
      </c>
      <c r="BJ51">
        <v>-4.9859776100423607</v>
      </c>
      <c r="BN51">
        <v>10.33333333333333</v>
      </c>
      <c r="BO51">
        <v>7.6214224425664652</v>
      </c>
      <c r="BP51">
        <v>10.33333333333333</v>
      </c>
      <c r="BQ51">
        <v>7.6213768272751894</v>
      </c>
    </row>
    <row r="52" spans="3:69" x14ac:dyDescent="0.35">
      <c r="C52">
        <v>5.2777777777777777</v>
      </c>
      <c r="D52">
        <v>-3.1022565958443078</v>
      </c>
      <c r="E52">
        <v>5.2777777777777777</v>
      </c>
      <c r="F52">
        <v>-2.926685277614629</v>
      </c>
      <c r="J52">
        <v>10.555555555555561</v>
      </c>
      <c r="K52">
        <v>6.0487494532607693</v>
      </c>
      <c r="L52">
        <v>10.555555555555561</v>
      </c>
      <c r="M52">
        <v>6.0485648810056274</v>
      </c>
      <c r="Q52">
        <v>5.2777777777777777</v>
      </c>
      <c r="R52">
        <v>-2.837370577632734</v>
      </c>
      <c r="S52">
        <v>5.2777777777777777</v>
      </c>
      <c r="T52">
        <v>-2.7416675865356259</v>
      </c>
      <c r="X52">
        <v>10.555555555555561</v>
      </c>
      <c r="Y52">
        <v>7.2573835487083462</v>
      </c>
      <c r="Z52">
        <v>10.555555555555561</v>
      </c>
      <c r="AA52">
        <v>7.2568930214954426</v>
      </c>
      <c r="AE52">
        <v>5.2777777777777777</v>
      </c>
      <c r="AF52">
        <v>-2.4872385184378381</v>
      </c>
      <c r="AG52">
        <v>5.2777777777777777</v>
      </c>
      <c r="AH52">
        <v>-2.4123358445709702</v>
      </c>
      <c r="AL52">
        <v>10.555555555555561</v>
      </c>
      <c r="AM52">
        <v>7.4376258468967276</v>
      </c>
      <c r="AN52">
        <v>10.555555555555561</v>
      </c>
      <c r="AO52">
        <v>7.438387976887693</v>
      </c>
      <c r="AS52">
        <v>5.2777777777777777</v>
      </c>
      <c r="AT52">
        <v>-2.6901299326861059</v>
      </c>
      <c r="AU52">
        <v>5.2777777777777777</v>
      </c>
      <c r="AV52">
        <v>-2.5902388738307911</v>
      </c>
      <c r="AZ52">
        <v>10.555555555555561</v>
      </c>
      <c r="BA52">
        <v>7.3869899939146988</v>
      </c>
      <c r="BB52">
        <v>10.555555555555561</v>
      </c>
      <c r="BC52">
        <v>7.3888259658397901</v>
      </c>
      <c r="BG52">
        <v>5.2777777777777777</v>
      </c>
      <c r="BH52">
        <v>-5.0250414902863438</v>
      </c>
      <c r="BI52">
        <v>5.2777777777777777</v>
      </c>
      <c r="BJ52">
        <v>-4.9882632450393141</v>
      </c>
      <c r="BN52">
        <v>10.555555555555561</v>
      </c>
      <c r="BO52">
        <v>7.5917001053238131</v>
      </c>
      <c r="BP52">
        <v>10.555555555555561</v>
      </c>
      <c r="BQ52">
        <v>7.5916428676857732</v>
      </c>
    </row>
    <row r="53" spans="3:69" x14ac:dyDescent="0.35">
      <c r="C53">
        <v>5.3888888888888893</v>
      </c>
      <c r="D53">
        <v>-3.1023657828442861</v>
      </c>
      <c r="E53">
        <v>5.3888888888888893</v>
      </c>
      <c r="F53">
        <v>-2.9366182497258739</v>
      </c>
      <c r="J53">
        <v>10.77777777777778</v>
      </c>
      <c r="K53">
        <v>6.0405473061946147</v>
      </c>
      <c r="L53">
        <v>10.77777777777778</v>
      </c>
      <c r="M53">
        <v>6.0403620887655016</v>
      </c>
      <c r="Q53">
        <v>5.3888888888888893</v>
      </c>
      <c r="R53">
        <v>-2.8374847915148949</v>
      </c>
      <c r="S53">
        <v>5.3888888888888893</v>
      </c>
      <c r="T53">
        <v>-2.7474464936742979</v>
      </c>
      <c r="X53">
        <v>10.77777777777778</v>
      </c>
      <c r="Y53">
        <v>7.2538946557196429</v>
      </c>
      <c r="Z53">
        <v>10.77777777777778</v>
      </c>
      <c r="AA53">
        <v>7.2534190471397206</v>
      </c>
      <c r="AE53">
        <v>5.3888888888888893</v>
      </c>
      <c r="AF53">
        <v>-2.487094717581904</v>
      </c>
      <c r="AG53">
        <v>5.3888888888888893</v>
      </c>
      <c r="AH53">
        <v>-2.4187551244379621</v>
      </c>
      <c r="AL53">
        <v>10.77777777777778</v>
      </c>
      <c r="AM53">
        <v>7.4346643409493112</v>
      </c>
      <c r="AN53">
        <v>10.77777777777778</v>
      </c>
      <c r="AO53">
        <v>7.4355626110995594</v>
      </c>
      <c r="AS53">
        <v>5.3888888888888893</v>
      </c>
      <c r="AT53">
        <v>-2.6899640382761669</v>
      </c>
      <c r="AU53">
        <v>5.3888888888888893</v>
      </c>
      <c r="AV53">
        <v>-2.5961152118560058</v>
      </c>
      <c r="AZ53">
        <v>10.77777777777778</v>
      </c>
      <c r="BA53">
        <v>7.3800978508903627</v>
      </c>
      <c r="BB53">
        <v>10.77777777777778</v>
      </c>
      <c r="BC53">
        <v>7.3819092243706406</v>
      </c>
      <c r="BG53">
        <v>5.3888888888888893</v>
      </c>
      <c r="BH53">
        <v>-5.0251479840913431</v>
      </c>
      <c r="BI53">
        <v>5.3888888888888893</v>
      </c>
      <c r="BJ53">
        <v>-4.99055385750935</v>
      </c>
      <c r="BN53">
        <v>10.77777777777778</v>
      </c>
      <c r="BO53">
        <v>7.5619228387015092</v>
      </c>
      <c r="BP53">
        <v>10.77777777777778</v>
      </c>
      <c r="BQ53">
        <v>7.5618550085021523</v>
      </c>
    </row>
    <row r="54" spans="3:69" x14ac:dyDescent="0.35">
      <c r="C54">
        <v>5.5</v>
      </c>
      <c r="D54">
        <v>-3.1024814603144129</v>
      </c>
      <c r="E54">
        <v>5.5</v>
      </c>
      <c r="F54">
        <v>-2.9465673279097921</v>
      </c>
      <c r="J54">
        <v>11</v>
      </c>
      <c r="K54">
        <v>6.0327004024176123</v>
      </c>
      <c r="L54">
        <v>11</v>
      </c>
      <c r="M54">
        <v>6.032515423004531</v>
      </c>
      <c r="Q54">
        <v>5.5</v>
      </c>
      <c r="R54">
        <v>-2.8376058982551551</v>
      </c>
      <c r="S54">
        <v>5.5</v>
      </c>
      <c r="T54">
        <v>-2.7532373785885178</v>
      </c>
      <c r="X54">
        <v>11</v>
      </c>
      <c r="Y54">
        <v>7.2505234960397011</v>
      </c>
      <c r="Z54">
        <v>11</v>
      </c>
      <c r="AA54">
        <v>7.2500642146867182</v>
      </c>
      <c r="AE54">
        <v>5.5</v>
      </c>
      <c r="AF54">
        <v>-2.486952602337456</v>
      </c>
      <c r="AG54">
        <v>5.5</v>
      </c>
      <c r="AH54">
        <v>-2.425184983154844</v>
      </c>
      <c r="AL54">
        <v>11</v>
      </c>
      <c r="AM54">
        <v>7.4316765307770494</v>
      </c>
      <c r="AN54">
        <v>11</v>
      </c>
      <c r="AO54">
        <v>7.4327180081389743</v>
      </c>
      <c r="AS54">
        <v>5.5</v>
      </c>
      <c r="AT54">
        <v>-2.6897995070592389</v>
      </c>
      <c r="AU54">
        <v>5.5</v>
      </c>
      <c r="AV54">
        <v>-2.602001931452266</v>
      </c>
      <c r="AZ54">
        <v>11</v>
      </c>
      <c r="BA54">
        <v>7.3731770836702664</v>
      </c>
      <c r="BB54">
        <v>11</v>
      </c>
      <c r="BC54">
        <v>7.3749710785039726</v>
      </c>
      <c r="BG54">
        <v>5.5</v>
      </c>
      <c r="BH54">
        <v>-5.0252574955011413</v>
      </c>
      <c r="BI54">
        <v>5.5</v>
      </c>
      <c r="BJ54">
        <v>-4.9928497513418746</v>
      </c>
      <c r="BN54">
        <v>11</v>
      </c>
      <c r="BO54">
        <v>7.5320938661274903</v>
      </c>
      <c r="BP54">
        <v>11</v>
      </c>
      <c r="BQ54">
        <v>7.5320164747051921</v>
      </c>
    </row>
    <row r="55" spans="3:69" x14ac:dyDescent="0.35">
      <c r="C55">
        <v>5.6222222222222218</v>
      </c>
      <c r="D55">
        <v>-3.102615771251394</v>
      </c>
      <c r="E55">
        <v>5.6222222222222218</v>
      </c>
      <c r="F55">
        <v>-2.957529900047644</v>
      </c>
      <c r="J55">
        <v>11.22222222222222</v>
      </c>
      <c r="K55">
        <v>6.0251992007565454</v>
      </c>
      <c r="L55">
        <v>11.22222222222222</v>
      </c>
      <c r="M55">
        <v>6.0250153463756408</v>
      </c>
      <c r="Q55">
        <v>5.6222222222222218</v>
      </c>
      <c r="R55">
        <v>-2.8377467294147212</v>
      </c>
      <c r="S55">
        <v>5.6222222222222218</v>
      </c>
      <c r="T55">
        <v>-2.759621077470122</v>
      </c>
      <c r="X55">
        <v>11.22222222222222</v>
      </c>
      <c r="Y55">
        <v>7.2472642074243261</v>
      </c>
      <c r="Z55">
        <v>11.22222222222222</v>
      </c>
      <c r="AA55">
        <v>7.2468226230816182</v>
      </c>
      <c r="AE55">
        <v>5.6222222222222218</v>
      </c>
      <c r="AF55">
        <v>-2.4867977902855709</v>
      </c>
      <c r="AG55">
        <v>5.6222222222222218</v>
      </c>
      <c r="AH55">
        <v>-2.4322699266278058</v>
      </c>
      <c r="AL55">
        <v>11.22222222222222</v>
      </c>
      <c r="AM55">
        <v>7.428664917200579</v>
      </c>
      <c r="AN55">
        <v>11.22222222222222</v>
      </c>
      <c r="AO55">
        <v>7.4298562256210658</v>
      </c>
      <c r="AS55">
        <v>5.6222222222222218</v>
      </c>
      <c r="AT55">
        <v>-2.6896198574296561</v>
      </c>
      <c r="AU55">
        <v>5.6222222222222218</v>
      </c>
      <c r="AV55">
        <v>-2.608489264736499</v>
      </c>
      <c r="AZ55">
        <v>11.22222222222222</v>
      </c>
      <c r="BA55">
        <v>7.3662300727288219</v>
      </c>
      <c r="BB55">
        <v>11.22222222222222</v>
      </c>
      <c r="BC55">
        <v>7.3680135493918204</v>
      </c>
      <c r="BG55">
        <v>5.6222222222222218</v>
      </c>
      <c r="BH55">
        <v>-5.0253818204860421</v>
      </c>
      <c r="BI55">
        <v>5.6222222222222218</v>
      </c>
      <c r="BJ55">
        <v>-4.9953816355291778</v>
      </c>
      <c r="BN55">
        <v>11.22222222222222</v>
      </c>
      <c r="BO55">
        <v>7.502216221993109</v>
      </c>
      <c r="BP55">
        <v>11.22222222222222</v>
      </c>
      <c r="BQ55">
        <v>7.5021302915432999</v>
      </c>
    </row>
    <row r="56" spans="3:69" x14ac:dyDescent="0.35">
      <c r="C56">
        <v>5.7333333333333334</v>
      </c>
      <c r="D56">
        <v>-3.1027440663988428</v>
      </c>
      <c r="E56">
        <v>5.7333333333333334</v>
      </c>
      <c r="F56">
        <v>-2.9675128256446159</v>
      </c>
      <c r="J56">
        <v>11.444444444444439</v>
      </c>
      <c r="K56">
        <v>6.0180338837428824</v>
      </c>
      <c r="L56">
        <v>11.444444444444439</v>
      </c>
      <c r="M56">
        <v>6.01785203953846</v>
      </c>
      <c r="Q56">
        <v>5.7333333333333334</v>
      </c>
      <c r="R56">
        <v>-2.8378815103543018</v>
      </c>
      <c r="S56">
        <v>5.7333333333333334</v>
      </c>
      <c r="T56">
        <v>-2.765436900593198</v>
      </c>
      <c r="X56">
        <v>11.444444444444439</v>
      </c>
      <c r="Y56">
        <v>7.244111172403505</v>
      </c>
      <c r="Z56">
        <v>11.444444444444439</v>
      </c>
      <c r="AA56">
        <v>7.2436886101502456</v>
      </c>
      <c r="AE56">
        <v>5.7333333333333334</v>
      </c>
      <c r="AF56">
        <v>-2.4866581529333929</v>
      </c>
      <c r="AG56">
        <v>5.7333333333333334</v>
      </c>
      <c r="AH56">
        <v>-2.438721732471147</v>
      </c>
      <c r="AL56">
        <v>11.444444444444439</v>
      </c>
      <c r="AM56">
        <v>7.4256318099528809</v>
      </c>
      <c r="AN56">
        <v>11.444444444444439</v>
      </c>
      <c r="AO56">
        <v>7.4269791084343959</v>
      </c>
      <c r="AS56">
        <v>5.7333333333333334</v>
      </c>
      <c r="AT56">
        <v>-2.6894576081564932</v>
      </c>
      <c r="AU56">
        <v>5.7333333333333334</v>
      </c>
      <c r="AV56">
        <v>-2.6143976941066551</v>
      </c>
      <c r="AZ56">
        <v>11.444444444444439</v>
      </c>
      <c r="BA56">
        <v>7.3592590580330244</v>
      </c>
      <c r="BB56">
        <v>11.444444444444439</v>
      </c>
      <c r="BC56">
        <v>7.3610384808045097</v>
      </c>
      <c r="BG56">
        <v>5.7333333333333334</v>
      </c>
      <c r="BH56">
        <v>-5.0254986432412947</v>
      </c>
      <c r="BI56">
        <v>5.7333333333333334</v>
      </c>
      <c r="BJ56">
        <v>-4.9976894035296997</v>
      </c>
      <c r="BN56">
        <v>11.444444444444439</v>
      </c>
      <c r="BO56">
        <v>7.4722927643873129</v>
      </c>
      <c r="BP56">
        <v>11.444444444444439</v>
      </c>
      <c r="BQ56">
        <v>7.472199298624731</v>
      </c>
    </row>
    <row r="57" spans="3:69" x14ac:dyDescent="0.35">
      <c r="C57">
        <v>5.8444444444444441</v>
      </c>
      <c r="D57">
        <v>-3.1028781569223449</v>
      </c>
      <c r="E57">
        <v>5.8444444444444441</v>
      </c>
      <c r="F57">
        <v>-2.9775119965486438</v>
      </c>
      <c r="J57">
        <v>11.66666666666667</v>
      </c>
      <c r="K57">
        <v>6.011194410628879</v>
      </c>
      <c r="L57">
        <v>11.66666666666667</v>
      </c>
      <c r="M57">
        <v>6.0110154547050509</v>
      </c>
      <c r="Q57">
        <v>5.8444444444444441</v>
      </c>
      <c r="R57">
        <v>-2.838022664781656</v>
      </c>
      <c r="S57">
        <v>5.8444444444444441</v>
      </c>
      <c r="T57">
        <v>-2.7712646326752108</v>
      </c>
      <c r="X57">
        <v>11.66666666666667</v>
      </c>
      <c r="Y57">
        <v>7.2410590129920749</v>
      </c>
      <c r="Z57">
        <v>11.66666666666667</v>
      </c>
      <c r="AA57">
        <v>7.2406567485964999</v>
      </c>
      <c r="AE57">
        <v>5.8444444444444441</v>
      </c>
      <c r="AF57">
        <v>-2.486519381875012</v>
      </c>
      <c r="AG57">
        <v>5.8444444444444441</v>
      </c>
      <c r="AH57">
        <v>-2.4451839573341592</v>
      </c>
      <c r="AL57">
        <v>11.66666666666667</v>
      </c>
      <c r="AM57">
        <v>7.4225793372275666</v>
      </c>
      <c r="AN57">
        <v>11.66666666666667</v>
      </c>
      <c r="AO57">
        <v>7.4240883101418937</v>
      </c>
      <c r="AS57">
        <v>5.8444444444444441</v>
      </c>
      <c r="AT57">
        <v>-2.6892962895979</v>
      </c>
      <c r="AU57">
        <v>5.8444444444444441</v>
      </c>
      <c r="AV57">
        <v>-2.620316487637532</v>
      </c>
      <c r="AZ57">
        <v>11.66666666666667</v>
      </c>
      <c r="BA57">
        <v>7.3522661409399381</v>
      </c>
      <c r="BB57">
        <v>11.66666666666667</v>
      </c>
      <c r="BC57">
        <v>7.3540475535388659</v>
      </c>
      <c r="BG57">
        <v>5.8444444444444441</v>
      </c>
      <c r="BH57">
        <v>-5.0256193260277291</v>
      </c>
      <c r="BI57">
        <v>5.8444444444444441</v>
      </c>
      <c r="BJ57">
        <v>-5.0000031396717217</v>
      </c>
      <c r="BN57">
        <v>11.66666666666667</v>
      </c>
      <c r="BO57">
        <v>7.4423261861730978</v>
      </c>
      <c r="BP57">
        <v>11.66666666666667</v>
      </c>
      <c r="BQ57">
        <v>7.4422261624416803</v>
      </c>
    </row>
    <row r="58" spans="3:69" x14ac:dyDescent="0.35">
      <c r="C58">
        <v>5.9555555555555557</v>
      </c>
      <c r="D58">
        <v>-3.103018024292707</v>
      </c>
      <c r="E58">
        <v>5.9555555555555557</v>
      </c>
      <c r="F58">
        <v>-2.9875275476585759</v>
      </c>
      <c r="J58">
        <v>11.888888888888889</v>
      </c>
      <c r="K58">
        <v>6.0046705688594004</v>
      </c>
      <c r="L58">
        <v>11.888888888888889</v>
      </c>
      <c r="M58">
        <v>6.0044953676835462</v>
      </c>
      <c r="Q58">
        <v>5.9555555555555557</v>
      </c>
      <c r="R58">
        <v>-2.838170211404893</v>
      </c>
      <c r="S58">
        <v>5.9555555555555557</v>
      </c>
      <c r="T58">
        <v>-2.7771043566881191</v>
      </c>
      <c r="X58">
        <v>11.888888888888889</v>
      </c>
      <c r="Y58">
        <v>7.2381025848037606</v>
      </c>
      <c r="Z58">
        <v>11.888888888888889</v>
      </c>
      <c r="AA58">
        <v>7.2377218413390763</v>
      </c>
      <c r="AE58">
        <v>5.9555555555555557</v>
      </c>
      <c r="AF58">
        <v>-2.4863813578367981</v>
      </c>
      <c r="AG58">
        <v>5.9555555555555557</v>
      </c>
      <c r="AH58">
        <v>-2.4516566227986338</v>
      </c>
      <c r="AL58">
        <v>11.888888888888889</v>
      </c>
      <c r="AM58">
        <v>7.4195094541888214</v>
      </c>
      <c r="AN58">
        <v>11.888888888888889</v>
      </c>
      <c r="AO58">
        <v>7.4211853119339413</v>
      </c>
      <c r="AS58">
        <v>5.9555555555555557</v>
      </c>
      <c r="AT58">
        <v>-2.6891358538301202</v>
      </c>
      <c r="AU58">
        <v>5.9555555555555557</v>
      </c>
      <c r="AV58">
        <v>-2.6262456932806462</v>
      </c>
      <c r="AZ58">
        <v>11.888888888888889</v>
      </c>
      <c r="BA58">
        <v>7.3452532855768427</v>
      </c>
      <c r="BB58">
        <v>11.888888888888889</v>
      </c>
      <c r="BC58">
        <v>7.3470422982293551</v>
      </c>
      <c r="BG58">
        <v>5.9555555555555557</v>
      </c>
      <c r="BH58">
        <v>-5.0257440809432063</v>
      </c>
      <c r="BI58">
        <v>5.9555555555555557</v>
      </c>
      <c r="BJ58">
        <v>-5.0023230246196686</v>
      </c>
      <c r="BN58">
        <v>11.888888888888889</v>
      </c>
      <c r="BO58">
        <v>7.412319024729098</v>
      </c>
      <c r="BP58">
        <v>11.888888888888889</v>
      </c>
      <c r="BQ58">
        <v>7.4122133875825371</v>
      </c>
    </row>
    <row r="59" spans="3:69" x14ac:dyDescent="0.35">
      <c r="C59">
        <v>6.0666666666666664</v>
      </c>
      <c r="D59">
        <v>-3.1031637099659739</v>
      </c>
      <c r="E59">
        <v>6.0666666666666664</v>
      </c>
      <c r="F59">
        <v>-2.9975596414370549</v>
      </c>
      <c r="J59">
        <v>12.111111111111111</v>
      </c>
      <c r="K59">
        <v>5.9984520235916623</v>
      </c>
      <c r="L59">
        <v>12.111111111111111</v>
      </c>
      <c r="M59">
        <v>5.9982814279853924</v>
      </c>
      <c r="Q59">
        <v>6.0666666666666664</v>
      </c>
      <c r="R59">
        <v>-2.8383242235201589</v>
      </c>
      <c r="S59">
        <v>6.0666666666666664</v>
      </c>
      <c r="T59">
        <v>-2.782956187326425</v>
      </c>
      <c r="X59">
        <v>12.111111111111111</v>
      </c>
      <c r="Y59">
        <v>7.2352369707280992</v>
      </c>
      <c r="Z59">
        <v>12.111111111111111</v>
      </c>
      <c r="AA59">
        <v>7.234878916309321</v>
      </c>
      <c r="AE59">
        <v>6.0666666666666664</v>
      </c>
      <c r="AF59">
        <v>-2.486244002240686</v>
      </c>
      <c r="AG59">
        <v>6.0666666666666664</v>
      </c>
      <c r="AH59">
        <v>-2.4581397716277809</v>
      </c>
      <c r="AL59">
        <v>12.111111111111111</v>
      </c>
      <c r="AM59">
        <v>7.4164239510794863</v>
      </c>
      <c r="AN59">
        <v>12.111111111111111</v>
      </c>
      <c r="AO59">
        <v>7.4182714395478886</v>
      </c>
      <c r="AS59">
        <v>6.0666666666666664</v>
      </c>
      <c r="AT59">
        <v>-2.6889762791653111</v>
      </c>
      <c r="AU59">
        <v>6.0666666666666664</v>
      </c>
      <c r="AV59">
        <v>-2.6321853748764279</v>
      </c>
      <c r="AZ59">
        <v>12.111111111111111</v>
      </c>
      <c r="BA59">
        <v>7.3382223203868309</v>
      </c>
      <c r="BB59">
        <v>12.111111111111111</v>
      </c>
      <c r="BC59">
        <v>7.3400241069411862</v>
      </c>
      <c r="BG59">
        <v>6.0666666666666664</v>
      </c>
      <c r="BH59">
        <v>-5.0258731076877803</v>
      </c>
      <c r="BI59">
        <v>6.0666666666666664</v>
      </c>
      <c r="BJ59">
        <v>-5.0046492310003563</v>
      </c>
      <c r="BN59">
        <v>12.111111111111111</v>
      </c>
      <c r="BO59">
        <v>7.3822736706424239</v>
      </c>
      <c r="BP59">
        <v>12.111111111111111</v>
      </c>
      <c r="BQ59">
        <v>7.3821633268591356</v>
      </c>
    </row>
    <row r="60" spans="3:69" x14ac:dyDescent="0.35">
      <c r="C60">
        <v>6.177777777777778</v>
      </c>
      <c r="D60">
        <v>-3.103315301173228</v>
      </c>
      <c r="E60">
        <v>6.177777777777778</v>
      </c>
      <c r="F60">
        <v>-3.0076084621277759</v>
      </c>
      <c r="J60">
        <v>12.33333333333333</v>
      </c>
      <c r="K60">
        <v>5.9925283649136798</v>
      </c>
      <c r="L60">
        <v>12.33333333333333</v>
      </c>
      <c r="M60">
        <v>5.9923632066250612</v>
      </c>
      <c r="Q60">
        <v>6.177777777777778</v>
      </c>
      <c r="R60">
        <v>-2.838484816291647</v>
      </c>
      <c r="S60">
        <v>6.177777777777778</v>
      </c>
      <c r="T60">
        <v>-2.7888202641122559</v>
      </c>
      <c r="X60">
        <v>12.33333333333333</v>
      </c>
      <c r="Y60">
        <v>7.2324574743022838</v>
      </c>
      <c r="Z60">
        <v>12.33333333333333</v>
      </c>
      <c r="AA60">
        <v>7.2321232208171136</v>
      </c>
      <c r="AE60">
        <v>6.177777777777778</v>
      </c>
      <c r="AF60">
        <v>-2.4861072666668211</v>
      </c>
      <c r="AG60">
        <v>6.177777777777778</v>
      </c>
      <c r="AH60">
        <v>-2.464633462649517</v>
      </c>
      <c r="AL60">
        <v>12.33333333333333</v>
      </c>
      <c r="AM60">
        <v>7.4133244613490676</v>
      </c>
      <c r="AN60">
        <v>12.33333333333333</v>
      </c>
      <c r="AO60">
        <v>7.4153478784817768</v>
      </c>
      <c r="AS60">
        <v>6.177777777777778</v>
      </c>
      <c r="AT60">
        <v>-2.688817563757389</v>
      </c>
      <c r="AU60">
        <v>6.177777777777778</v>
      </c>
      <c r="AV60">
        <v>-2.6381356085895948</v>
      </c>
      <c r="AZ60">
        <v>12.33333333333333</v>
      </c>
      <c r="BA60">
        <v>7.3311749403053348</v>
      </c>
      <c r="BB60">
        <v>12.33333333333333</v>
      </c>
      <c r="BC60">
        <v>7.332994243830516</v>
      </c>
      <c r="BG60">
        <v>6.177777777777778</v>
      </c>
      <c r="BH60">
        <v>-5.0260065992259646</v>
      </c>
      <c r="BI60">
        <v>6.177777777777778</v>
      </c>
      <c r="BJ60">
        <v>-5.0069819274694511</v>
      </c>
      <c r="BN60">
        <v>12.33333333333333</v>
      </c>
      <c r="BO60">
        <v>7.3521923755969141</v>
      </c>
      <c r="BP60">
        <v>12.33333333333333</v>
      </c>
      <c r="BQ60">
        <v>7.3520781905438044</v>
      </c>
    </row>
    <row r="61" spans="3:69" x14ac:dyDescent="0.35">
      <c r="C61">
        <v>6.2888888888888888</v>
      </c>
      <c r="D61">
        <v>-3.1034729206264582</v>
      </c>
      <c r="E61">
        <v>6.2888888888888888</v>
      </c>
      <c r="F61">
        <v>-3.0176742115616491</v>
      </c>
      <c r="J61">
        <v>12.555555555555561</v>
      </c>
      <c r="K61">
        <v>5.9868891524713224</v>
      </c>
      <c r="L61">
        <v>12.555555555555561</v>
      </c>
      <c r="M61">
        <v>5.986730241305108</v>
      </c>
      <c r="Q61">
        <v>6.2888888888888888</v>
      </c>
      <c r="R61">
        <v>-2.8386521375611529</v>
      </c>
      <c r="S61">
        <v>6.2888888888888888</v>
      </c>
      <c r="T61">
        <v>-2.7946967464100401</v>
      </c>
      <c r="X61">
        <v>12.555555555555561</v>
      </c>
      <c r="Y61">
        <v>7.2297596128837727</v>
      </c>
      <c r="Z61">
        <v>12.555555555555561</v>
      </c>
      <c r="AA61">
        <v>7.2294502155774669</v>
      </c>
      <c r="AE61">
        <v>6.2888888888888888</v>
      </c>
      <c r="AF61">
        <v>-2.4859711252317909</v>
      </c>
      <c r="AG61">
        <v>6.2888888888888888</v>
      </c>
      <c r="AH61">
        <v>-2.4711377670439392</v>
      </c>
      <c r="AL61">
        <v>12.555555555555561</v>
      </c>
      <c r="AM61">
        <v>7.4102124700377443</v>
      </c>
      <c r="AN61">
        <v>12.555555555555561</v>
      </c>
      <c r="AO61">
        <v>7.4124156877561909</v>
      </c>
      <c r="AS61">
        <v>6.2888888888888888</v>
      </c>
      <c r="AT61">
        <v>-2.6886597210200209</v>
      </c>
      <c r="AU61">
        <v>6.2888888888888888</v>
      </c>
      <c r="AV61">
        <v>-2.644096480351759</v>
      </c>
      <c r="AZ61">
        <v>12.555555555555561</v>
      </c>
      <c r="BA61">
        <v>7.3241127098354939</v>
      </c>
      <c r="BB61">
        <v>12.555555555555561</v>
      </c>
      <c r="BC61">
        <v>7.3259538550744274</v>
      </c>
      <c r="BG61">
        <v>6.2888888888888888</v>
      </c>
      <c r="BH61">
        <v>-5.0261447458457011</v>
      </c>
      <c r="BI61">
        <v>6.2888888888888888</v>
      </c>
      <c r="BJ61">
        <v>-5.0093212816449721</v>
      </c>
      <c r="BN61">
        <v>12.555555555555561</v>
      </c>
      <c r="BO61">
        <v>7.3220772596563757</v>
      </c>
      <c r="BP61">
        <v>12.555555555555561</v>
      </c>
      <c r="BQ61">
        <v>7.3219600548783559</v>
      </c>
    </row>
    <row r="62" spans="3:69" x14ac:dyDescent="0.35">
      <c r="C62">
        <v>6.4</v>
      </c>
      <c r="D62">
        <v>-3.1036367190851708</v>
      </c>
      <c r="E62">
        <v>6.4</v>
      </c>
      <c r="F62">
        <v>-3.0277571061317272</v>
      </c>
      <c r="J62">
        <v>12.77777777777778</v>
      </c>
      <c r="K62">
        <v>5.9815239572722811</v>
      </c>
      <c r="L62">
        <v>12.77777777777778</v>
      </c>
      <c r="M62">
        <v>5.9813720787429494</v>
      </c>
      <c r="Q62">
        <v>6.4</v>
      </c>
      <c r="R62">
        <v>-2.8388263612322482</v>
      </c>
      <c r="S62">
        <v>6.4</v>
      </c>
      <c r="T62">
        <v>-2.800585809841392</v>
      </c>
      <c r="X62">
        <v>12.77777777777778</v>
      </c>
      <c r="Y62">
        <v>7.2271391107062737</v>
      </c>
      <c r="Z62">
        <v>12.77777777777778</v>
      </c>
      <c r="AA62">
        <v>7.2268555684774203</v>
      </c>
      <c r="AE62">
        <v>6.4</v>
      </c>
      <c r="AF62">
        <v>-2.485835569089426</v>
      </c>
      <c r="AG62">
        <v>6.4</v>
      </c>
      <c r="AH62">
        <v>-2.4776527656582159</v>
      </c>
      <c r="AL62">
        <v>12.77777777777778</v>
      </c>
      <c r="AM62">
        <v>7.4070893225026619</v>
      </c>
      <c r="AN62">
        <v>12.77777777777778</v>
      </c>
      <c r="AO62">
        <v>7.4094758124177078</v>
      </c>
      <c r="AS62">
        <v>6.4</v>
      </c>
      <c r="AT62">
        <v>-2.6885027763614389</v>
      </c>
      <c r="AU62">
        <v>6.4</v>
      </c>
      <c r="AV62">
        <v>-2.650068084038967</v>
      </c>
      <c r="AZ62">
        <v>12.77777777777778</v>
      </c>
      <c r="BA62">
        <v>7.3170370671230964</v>
      </c>
      <c r="BB62">
        <v>12.77777777777778</v>
      </c>
      <c r="BC62">
        <v>7.3189039782046406</v>
      </c>
      <c r="BG62">
        <v>6.4</v>
      </c>
      <c r="BH62">
        <v>-5.0262877380949051</v>
      </c>
      <c r="BI62">
        <v>6.4</v>
      </c>
      <c r="BJ62">
        <v>-5.0116674622469972</v>
      </c>
      <c r="BN62">
        <v>12.77777777777778</v>
      </c>
      <c r="BO62">
        <v>7.2919303180979727</v>
      </c>
      <c r="BP62">
        <v>12.77777777777778</v>
      </c>
      <c r="BQ62">
        <v>7.2918108699851993</v>
      </c>
    </row>
    <row r="63" spans="3:69" x14ac:dyDescent="0.35">
      <c r="C63">
        <v>6.5111111111111111</v>
      </c>
      <c r="D63">
        <v>-3.1038068700138401</v>
      </c>
      <c r="E63">
        <v>6.5111111111111111</v>
      </c>
      <c r="F63">
        <v>-3.037857374628576</v>
      </c>
      <c r="J63">
        <v>13</v>
      </c>
      <c r="K63">
        <v>5.9764224004923108</v>
      </c>
      <c r="L63">
        <v>13</v>
      </c>
      <c r="M63">
        <v>5.9762783139570903</v>
      </c>
      <c r="Q63">
        <v>6.5111111111111111</v>
      </c>
      <c r="R63">
        <v>-2.8390076825335342</v>
      </c>
      <c r="S63">
        <v>6.5111111111111111</v>
      </c>
      <c r="T63">
        <v>-2.8064876437275759</v>
      </c>
      <c r="X63">
        <v>13</v>
      </c>
      <c r="Y63">
        <v>7.2245918918819676</v>
      </c>
      <c r="Z63">
        <v>13</v>
      </c>
      <c r="AA63">
        <v>7.224335148151237</v>
      </c>
      <c r="AE63">
        <v>6.5111111111111111</v>
      </c>
      <c r="AF63">
        <v>-2.4857006024778072</v>
      </c>
      <c r="AG63">
        <v>6.5111111111111111</v>
      </c>
      <c r="AH63">
        <v>-2.4841785470738209</v>
      </c>
      <c r="AL63">
        <v>13</v>
      </c>
      <c r="AM63">
        <v>7.4039562334615736</v>
      </c>
      <c r="AN63">
        <v>13</v>
      </c>
      <c r="AO63">
        <v>7.4065290949300344</v>
      </c>
      <c r="AS63">
        <v>6.5111111111111111</v>
      </c>
      <c r="AT63">
        <v>-2.6883467648772879</v>
      </c>
      <c r="AU63">
        <v>6.5111111111111111</v>
      </c>
      <c r="AV63">
        <v>-2.656050520186243</v>
      </c>
      <c r="AZ63">
        <v>13</v>
      </c>
      <c r="BA63">
        <v>7.309949329000843</v>
      </c>
      <c r="BB63">
        <v>13</v>
      </c>
      <c r="BC63">
        <v>7.3118455509252271</v>
      </c>
      <c r="BG63">
        <v>6.5111111111111111</v>
      </c>
      <c r="BH63">
        <v>-5.0264357689335668</v>
      </c>
      <c r="BI63">
        <v>6.5111111111111111</v>
      </c>
      <c r="BJ63">
        <v>-5.0140206406823209</v>
      </c>
      <c r="BN63">
        <v>13</v>
      </c>
      <c r="BO63">
        <v>7.2617534279093112</v>
      </c>
      <c r="BP63">
        <v>13</v>
      </c>
      <c r="BQ63">
        <v>7.2616324672810224</v>
      </c>
    </row>
    <row r="64" spans="3:69" x14ac:dyDescent="0.35">
      <c r="C64">
        <v>6.6222222222222218</v>
      </c>
      <c r="D64">
        <v>-3.1039835657685639</v>
      </c>
      <c r="E64">
        <v>6.6222222222222218</v>
      </c>
      <c r="F64">
        <v>-3.0479752567098628</v>
      </c>
      <c r="J64">
        <v>13.22222222222222</v>
      </c>
      <c r="K64">
        <v>5.9715741891634986</v>
      </c>
      <c r="L64">
        <v>13.22222222222222</v>
      </c>
      <c r="M64">
        <v>5.9714386263888954</v>
      </c>
      <c r="Q64">
        <v>6.6222222222222218</v>
      </c>
      <c r="R64">
        <v>-2.8391963146544228</v>
      </c>
      <c r="S64">
        <v>6.6222222222222218</v>
      </c>
      <c r="T64">
        <v>-2.812402449286977</v>
      </c>
      <c r="X64">
        <v>13.22222222222222</v>
      </c>
      <c r="Y64">
        <v>7.222114073397103</v>
      </c>
      <c r="Z64">
        <v>13.22222222222222</v>
      </c>
      <c r="AA64">
        <v>7.2218850174219122</v>
      </c>
      <c r="AE64">
        <v>6.6222222222222218</v>
      </c>
      <c r="AF64">
        <v>-2.4855662398936831</v>
      </c>
      <c r="AG64">
        <v>6.6222222222222218</v>
      </c>
      <c r="AH64">
        <v>-2.490715206225298</v>
      </c>
      <c r="AL64">
        <v>13.22222222222222</v>
      </c>
      <c r="AM64">
        <v>7.4008142962549828</v>
      </c>
      <c r="AN64">
        <v>13.22222222222222</v>
      </c>
      <c r="AO64">
        <v>7.4035762855635259</v>
      </c>
      <c r="AS64">
        <v>6.6222222222222218</v>
      </c>
      <c r="AT64">
        <v>-2.6881917297417468</v>
      </c>
      <c r="AU64">
        <v>6.6222222222222218</v>
      </c>
      <c r="AV64">
        <v>-2.6620438950953358</v>
      </c>
      <c r="AZ64">
        <v>13.22222222222222</v>
      </c>
      <c r="BA64">
        <v>7.3028506968788802</v>
      </c>
      <c r="BB64">
        <v>13.22222222222222</v>
      </c>
      <c r="BC64">
        <v>7.304779419455226</v>
      </c>
      <c r="BG64">
        <v>6.6222222222222218</v>
      </c>
      <c r="BH64">
        <v>-5.0265890353389322</v>
      </c>
      <c r="BI64">
        <v>6.6222222222222218</v>
      </c>
      <c r="BJ64">
        <v>-5.0163809922422828</v>
      </c>
      <c r="BN64">
        <v>13.22222222222222</v>
      </c>
      <c r="BO64">
        <v>7.2315483540259811</v>
      </c>
      <c r="BP64">
        <v>13.22222222222222</v>
      </c>
      <c r="BQ64">
        <v>7.2314265664674133</v>
      </c>
    </row>
    <row r="65" spans="3:69" x14ac:dyDescent="0.35">
      <c r="C65">
        <v>6.7444444444444436</v>
      </c>
      <c r="D65">
        <v>-3.10418573971703</v>
      </c>
      <c r="E65">
        <v>6.7444444444444436</v>
      </c>
      <c r="F65">
        <v>-3.059125568696897</v>
      </c>
      <c r="J65">
        <v>13.444444444444439</v>
      </c>
      <c r="K65">
        <v>5.9669691486755996</v>
      </c>
      <c r="L65">
        <v>13.444444444444439</v>
      </c>
      <c r="M65">
        <v>5.9668428127901088</v>
      </c>
      <c r="Q65">
        <v>6.7444444444444436</v>
      </c>
      <c r="R65">
        <v>-2.8394125274680162</v>
      </c>
      <c r="S65">
        <v>6.7444444444444436</v>
      </c>
      <c r="T65">
        <v>-2.8189239708461931</v>
      </c>
      <c r="X65">
        <v>13.444444444444439</v>
      </c>
      <c r="Y65">
        <v>7.2197019581360298</v>
      </c>
      <c r="Z65">
        <v>13.444444444444439</v>
      </c>
      <c r="AA65">
        <v>7.2195014266585513</v>
      </c>
      <c r="AE65">
        <v>6.7444444444444436</v>
      </c>
      <c r="AF65">
        <v>-2.4854191660689402</v>
      </c>
      <c r="AG65">
        <v>6.7444444444444436</v>
      </c>
      <c r="AH65">
        <v>-2.4979182149414201</v>
      </c>
      <c r="AL65">
        <v>13.444444444444439</v>
      </c>
      <c r="AM65">
        <v>7.397664492187185</v>
      </c>
      <c r="AN65">
        <v>13.444444444444439</v>
      </c>
      <c r="AO65">
        <v>7.4006180518687241</v>
      </c>
      <c r="AS65">
        <v>6.7444444444444436</v>
      </c>
      <c r="AT65">
        <v>-2.6880223788236042</v>
      </c>
      <c r="AU65">
        <v>6.7444444444444436</v>
      </c>
      <c r="AV65">
        <v>-2.668649374942579</v>
      </c>
      <c r="AZ65">
        <v>13.444444444444439</v>
      </c>
      <c r="BA65">
        <v>7.2957422633013671</v>
      </c>
      <c r="BB65">
        <v>13.444444444444439</v>
      </c>
      <c r="BC65">
        <v>7.2977063464112009</v>
      </c>
      <c r="BG65">
        <v>6.7444444444444436</v>
      </c>
      <c r="BH65">
        <v>-5.0267639169944198</v>
      </c>
      <c r="BI65">
        <v>6.7444444444444436</v>
      </c>
      <c r="BJ65">
        <v>-5.0189858790353759</v>
      </c>
      <c r="BN65">
        <v>13.444444444444439</v>
      </c>
      <c r="BO65">
        <v>7.201316755355772</v>
      </c>
      <c r="BP65">
        <v>13.444444444444439</v>
      </c>
      <c r="BQ65">
        <v>7.2011947821508384</v>
      </c>
    </row>
    <row r="66" spans="3:69" x14ac:dyDescent="0.35">
      <c r="C66">
        <v>6.8555555555555552</v>
      </c>
      <c r="D66">
        <v>-3.104376875505519</v>
      </c>
      <c r="E66">
        <v>6.8555555555555552</v>
      </c>
      <c r="F66">
        <v>-3.0692812621392558</v>
      </c>
      <c r="J66">
        <v>13.66666666666667</v>
      </c>
      <c r="K66">
        <v>5.9625972520687354</v>
      </c>
      <c r="L66">
        <v>13.66666666666667</v>
      </c>
      <c r="M66">
        <v>5.9624808168557744</v>
      </c>
      <c r="Q66">
        <v>6.8555555555555552</v>
      </c>
      <c r="R66">
        <v>-2.8396172736642482</v>
      </c>
      <c r="S66">
        <v>6.8555555555555552</v>
      </c>
      <c r="T66">
        <v>-2.8248667182466658</v>
      </c>
      <c r="X66">
        <v>13.66666666666667</v>
      </c>
      <c r="Y66">
        <v>7.2173520279600902</v>
      </c>
      <c r="Z66">
        <v>13.66666666666667</v>
      </c>
      <c r="AA66">
        <v>7.2171808070922374</v>
      </c>
      <c r="AE66">
        <v>6.8555555555555552</v>
      </c>
      <c r="AF66">
        <v>-2.4852861541556721</v>
      </c>
      <c r="AG66">
        <v>6.8555555555555552</v>
      </c>
      <c r="AH66">
        <v>-2.50447804944486</v>
      </c>
      <c r="AL66">
        <v>13.66666666666667</v>
      </c>
      <c r="AM66">
        <v>7.394507699792789</v>
      </c>
      <c r="AN66">
        <v>13.66666666666667</v>
      </c>
      <c r="AO66">
        <v>7.3976549873030066</v>
      </c>
      <c r="AS66">
        <v>6.8555555555555552</v>
      </c>
      <c r="AT66">
        <v>-2.687869564722837</v>
      </c>
      <c r="AU66">
        <v>6.8555555555555552</v>
      </c>
      <c r="AV66">
        <v>-2.6746660897586532</v>
      </c>
      <c r="AZ66">
        <v>13.66666666666667</v>
      </c>
      <c r="BA66">
        <v>7.2886250189629749</v>
      </c>
      <c r="BB66">
        <v>13.66666666666667</v>
      </c>
      <c r="BC66">
        <v>7.2906270182298876</v>
      </c>
      <c r="BG66">
        <v>6.8555555555555552</v>
      </c>
      <c r="BH66">
        <v>-5.0269288437457202</v>
      </c>
      <c r="BI66">
        <v>6.8555555555555552</v>
      </c>
      <c r="BJ66">
        <v>-5.021361887053744</v>
      </c>
      <c r="BN66">
        <v>13.66666666666667</v>
      </c>
      <c r="BO66">
        <v>7.1710601906120077</v>
      </c>
      <c r="BP66">
        <v>13.66666666666667</v>
      </c>
      <c r="BQ66">
        <v>7.1709386301269866</v>
      </c>
    </row>
    <row r="67" spans="3:69" x14ac:dyDescent="0.35">
      <c r="C67">
        <v>6.9666666666666668</v>
      </c>
      <c r="D67">
        <v>-3.1045752477621811</v>
      </c>
      <c r="E67">
        <v>6.9666666666666668</v>
      </c>
      <c r="F67">
        <v>-3.079455371543991</v>
      </c>
      <c r="J67">
        <v>13.888888888888889</v>
      </c>
      <c r="K67">
        <v>5.9584486461384403</v>
      </c>
      <c r="L67">
        <v>13.888888888888889</v>
      </c>
      <c r="M67">
        <v>5.958342755626199</v>
      </c>
      <c r="Q67">
        <v>6.9666666666666668</v>
      </c>
      <c r="R67">
        <v>-2.839830084131453</v>
      </c>
      <c r="S67">
        <v>6.9666666666666668</v>
      </c>
      <c r="T67">
        <v>-2.8308231254256611</v>
      </c>
      <c r="X67">
        <v>13.888888888888889</v>
      </c>
      <c r="Y67">
        <v>7.2150609368617227</v>
      </c>
      <c r="Z67">
        <v>13.888888888888889</v>
      </c>
      <c r="AA67">
        <v>7.2149197641271288</v>
      </c>
      <c r="AE67">
        <v>6.9666666666666668</v>
      </c>
      <c r="AF67">
        <v>-2.4851538379866831</v>
      </c>
      <c r="AG67">
        <v>6.9666666666666668</v>
      </c>
      <c r="AH67">
        <v>-2.5110490874017972</v>
      </c>
      <c r="AL67">
        <v>13.888888888888889</v>
      </c>
      <c r="AM67">
        <v>7.3913447038815132</v>
      </c>
      <c r="AN67">
        <v>13.888888888888889</v>
      </c>
      <c r="AO67">
        <v>7.3946876190691304</v>
      </c>
      <c r="AS67">
        <v>6.9666666666666668</v>
      </c>
      <c r="AT67">
        <v>-2.687717902280677</v>
      </c>
      <c r="AU67">
        <v>6.9666666666666668</v>
      </c>
      <c r="AV67">
        <v>-2.6806941041395369</v>
      </c>
      <c r="AZ67">
        <v>13.888888888888889</v>
      </c>
      <c r="BA67">
        <v>7.2814998599777354</v>
      </c>
      <c r="BB67">
        <v>13.888888888888889</v>
      </c>
      <c r="BC67">
        <v>7.2835420521249077</v>
      </c>
      <c r="BG67">
        <v>6.9666666666666668</v>
      </c>
      <c r="BH67">
        <v>-5.027099654075295</v>
      </c>
      <c r="BI67">
        <v>6.9666666666666668</v>
      </c>
      <c r="BJ67">
        <v>-5.0237456453542064</v>
      </c>
      <c r="BN67">
        <v>13.888888888888889</v>
      </c>
      <c r="BO67">
        <v>7.1407801239614672</v>
      </c>
      <c r="BP67">
        <v>13.888888888888889</v>
      </c>
      <c r="BQ67">
        <v>7.1406595333518093</v>
      </c>
    </row>
    <row r="68" spans="3:69" x14ac:dyDescent="0.35">
      <c r="C68">
        <v>7.0777777777777784</v>
      </c>
      <c r="D68">
        <v>-3.1047811058395278</v>
      </c>
      <c r="E68">
        <v>7.0777777777777784</v>
      </c>
      <c r="F68">
        <v>-3.0896481732850258</v>
      </c>
      <c r="J68">
        <v>14.111111111111111</v>
      </c>
      <c r="K68">
        <v>5.9545136744118192</v>
      </c>
      <c r="L68">
        <v>14.111111111111111</v>
      </c>
      <c r="M68">
        <v>5.9544189427202454</v>
      </c>
      <c r="Q68">
        <v>7.0777777777777784</v>
      </c>
      <c r="R68">
        <v>-2.8400512279160588</v>
      </c>
      <c r="S68">
        <v>7.0777777777777784</v>
      </c>
      <c r="T68">
        <v>-2.8367934332038178</v>
      </c>
      <c r="X68">
        <v>14.111111111111111</v>
      </c>
      <c r="Y68">
        <v>7.212825504210282</v>
      </c>
      <c r="Z68">
        <v>14.111111111111111</v>
      </c>
      <c r="AA68">
        <v>7.2127150706787457</v>
      </c>
      <c r="AE68">
        <v>7.0777777777777784</v>
      </c>
      <c r="AF68">
        <v>-2.4850222588343911</v>
      </c>
      <c r="AG68">
        <v>7.0777777777777784</v>
      </c>
      <c r="AH68">
        <v>-2.5176314423919881</v>
      </c>
      <c r="AL68">
        <v>14.111111111111111</v>
      </c>
      <c r="AM68">
        <v>7.3881762042335604</v>
      </c>
      <c r="AN68">
        <v>14.111111111111111</v>
      </c>
      <c r="AO68">
        <v>7.3917164152188217</v>
      </c>
      <c r="AS68">
        <v>7.0777777777777784</v>
      </c>
      <c r="AT68">
        <v>-2.6875674598259129</v>
      </c>
      <c r="AU68">
        <v>7.0777777777777784</v>
      </c>
      <c r="AV68">
        <v>-2.6867335437294129</v>
      </c>
      <c r="AZ68">
        <v>14.111111111111111</v>
      </c>
      <c r="BA68">
        <v>7.2743675952089566</v>
      </c>
      <c r="BB68">
        <v>14.111111111111111</v>
      </c>
      <c r="BC68">
        <v>7.2764520025715953</v>
      </c>
      <c r="BG68">
        <v>7.0777777777777784</v>
      </c>
      <c r="BH68">
        <v>-5.027276571846973</v>
      </c>
      <c r="BI68">
        <v>7.0777777777777784</v>
      </c>
      <c r="BJ68">
        <v>-5.0261373531913902</v>
      </c>
      <c r="BN68">
        <v>14.111111111111111</v>
      </c>
      <c r="BO68">
        <v>7.1104779304815082</v>
      </c>
      <c r="BP68">
        <v>14.111111111111111</v>
      </c>
      <c r="BQ68">
        <v>7.1103588276126786</v>
      </c>
    </row>
    <row r="69" spans="3:69" x14ac:dyDescent="0.35">
      <c r="C69">
        <v>7.1888888888888891</v>
      </c>
      <c r="D69">
        <v>-3.1049947107856042</v>
      </c>
      <c r="E69">
        <v>7.1888888888888891</v>
      </c>
      <c r="F69">
        <v>-3.0998599519716659</v>
      </c>
      <c r="J69">
        <v>14.33333333333333</v>
      </c>
      <c r="K69">
        <v>5.9507828970860617</v>
      </c>
      <c r="L69">
        <v>14.33333333333333</v>
      </c>
      <c r="M69">
        <v>5.9506999084949692</v>
      </c>
      <c r="Q69">
        <v>7.1888888888888891</v>
      </c>
      <c r="R69">
        <v>-2.8402809858424498</v>
      </c>
      <c r="S69">
        <v>7.1888888888888891</v>
      </c>
      <c r="T69">
        <v>-2.8427778912282018</v>
      </c>
      <c r="X69">
        <v>14.33333333333333</v>
      </c>
      <c r="Y69">
        <v>7.2106427081035038</v>
      </c>
      <c r="Z69">
        <v>14.33333333333333</v>
      </c>
      <c r="AA69">
        <v>7.2105636605672494</v>
      </c>
      <c r="AE69">
        <v>7.1888888888888891</v>
      </c>
      <c r="AF69">
        <v>-2.484891462815241</v>
      </c>
      <c r="AG69">
        <v>7.1888888888888891</v>
      </c>
      <c r="AH69">
        <v>-2.5242252317566392</v>
      </c>
      <c r="AL69">
        <v>14.33333333333333</v>
      </c>
      <c r="AM69">
        <v>7.3850028238445384</v>
      </c>
      <c r="AN69">
        <v>14.33333333333333</v>
      </c>
      <c r="AO69">
        <v>7.3887417910715891</v>
      </c>
      <c r="AS69">
        <v>7.1888888888888891</v>
      </c>
      <c r="AT69">
        <v>-2.6874183111588308</v>
      </c>
      <c r="AU69">
        <v>7.1888888888888891</v>
      </c>
      <c r="AV69">
        <v>-2.6927845385757769</v>
      </c>
      <c r="AZ69">
        <v>14.33333333333333</v>
      </c>
      <c r="BA69">
        <v>7.2672289534961516</v>
      </c>
      <c r="BB69">
        <v>14.33333333333333</v>
      </c>
      <c r="BC69">
        <v>7.2693573673178626</v>
      </c>
      <c r="BG69">
        <v>7.1888888888888891</v>
      </c>
      <c r="BH69">
        <v>-5.0274598292134893</v>
      </c>
      <c r="BI69">
        <v>7.1888888888888891</v>
      </c>
      <c r="BJ69">
        <v>-5.0285372170608804</v>
      </c>
      <c r="BN69">
        <v>14.33333333333333</v>
      </c>
      <c r="BO69">
        <v>7.0801549014152476</v>
      </c>
      <c r="BP69">
        <v>14.33333333333333</v>
      </c>
      <c r="BQ69">
        <v>7.0800377669079522</v>
      </c>
    </row>
    <row r="70" spans="3:69" x14ac:dyDescent="0.35">
      <c r="C70">
        <v>7.3</v>
      </c>
      <c r="D70">
        <v>-3.105216335111149</v>
      </c>
      <c r="E70">
        <v>7.3</v>
      </c>
      <c r="F70">
        <v>-3.1100910004441218</v>
      </c>
      <c r="J70">
        <v>14.55555555555555</v>
      </c>
      <c r="K70">
        <v>5.9472471080479128</v>
      </c>
      <c r="L70">
        <v>14.55555555555555</v>
      </c>
      <c r="M70">
        <v>5.9471764172539299</v>
      </c>
      <c r="Q70">
        <v>7.3</v>
      </c>
      <c r="R70">
        <v>-2.8405196503549339</v>
      </c>
      <c r="S70">
        <v>7.3</v>
      </c>
      <c r="T70">
        <v>-2.8487767579716619</v>
      </c>
      <c r="X70">
        <v>14.55555555555555</v>
      </c>
      <c r="Y70">
        <v>7.2085096788369869</v>
      </c>
      <c r="Z70">
        <v>14.55555555555555</v>
      </c>
      <c r="AA70">
        <v>7.2084626219900692</v>
      </c>
      <c r="AE70">
        <v>7.3</v>
      </c>
      <c r="AF70">
        <v>-2.484761500693248</v>
      </c>
      <c r="AG70">
        <v>7.3</v>
      </c>
      <c r="AH70">
        <v>-2.5308305765258088</v>
      </c>
      <c r="AL70">
        <v>14.55555555555555</v>
      </c>
      <c r="AM70">
        <v>7.3818251166479953</v>
      </c>
      <c r="AN70">
        <v>14.55555555555555</v>
      </c>
      <c r="AO70">
        <v>7.3857641149977038</v>
      </c>
      <c r="AS70">
        <v>7.3</v>
      </c>
      <c r="AT70">
        <v>-2.687270535588782</v>
      </c>
      <c r="AU70">
        <v>7.3</v>
      </c>
      <c r="AV70">
        <v>-2.6988472231799849</v>
      </c>
      <c r="AZ70">
        <v>14.55555555555555</v>
      </c>
      <c r="BA70">
        <v>7.2600845906475078</v>
      </c>
      <c r="BB70">
        <v>14.55555555555555</v>
      </c>
      <c r="BC70">
        <v>7.2622585929249652</v>
      </c>
      <c r="BG70">
        <v>7.3</v>
      </c>
      <c r="BH70">
        <v>-5.027649667144698</v>
      </c>
      <c r="BI70">
        <v>7.3</v>
      </c>
      <c r="BJ70">
        <v>-5.0309454511451426</v>
      </c>
      <c r="BN70">
        <v>14.55555555555555</v>
      </c>
      <c r="BO70">
        <v>7.0498122492119668</v>
      </c>
      <c r="BP70">
        <v>14.55555555555555</v>
      </c>
      <c r="BQ70">
        <v>7.0496975285404373</v>
      </c>
    </row>
    <row r="71" spans="3:69" x14ac:dyDescent="0.35">
      <c r="C71">
        <v>7.4111111111111114</v>
      </c>
      <c r="D71">
        <v>-3.1054462627345618</v>
      </c>
      <c r="E71">
        <v>7.4111111111111114</v>
      </c>
      <c r="F71">
        <v>-3.1203416198503029</v>
      </c>
      <c r="J71">
        <v>14.77777777777778</v>
      </c>
      <c r="K71">
        <v>5.9438973491146498</v>
      </c>
      <c r="L71">
        <v>14.77777777777778</v>
      </c>
      <c r="M71">
        <v>5.9438394816482862</v>
      </c>
      <c r="Q71">
        <v>7.4111111111111114</v>
      </c>
      <c r="R71">
        <v>-2.8407675255191549</v>
      </c>
      <c r="S71">
        <v>7.4111111111111114</v>
      </c>
      <c r="T71">
        <v>-2.8547903008270952</v>
      </c>
      <c r="X71">
        <v>14.77777777777778</v>
      </c>
      <c r="Y71">
        <v>7.2064236925029217</v>
      </c>
      <c r="Z71">
        <v>14.77777777777778</v>
      </c>
      <c r="AA71">
        <v>7.2064091910950117</v>
      </c>
      <c r="AE71">
        <v>7.4111111111111114</v>
      </c>
      <c r="AF71">
        <v>-2.4846324278160221</v>
      </c>
      <c r="AG71">
        <v>7.4111111111111114</v>
      </c>
      <c r="AH71">
        <v>-2.5374476014144518</v>
      </c>
      <c r="AL71">
        <v>14.77777777777778</v>
      </c>
      <c r="AM71">
        <v>7.3786435746717496</v>
      </c>
      <c r="AN71">
        <v>14.77777777777778</v>
      </c>
      <c r="AO71">
        <v>7.3827837136134891</v>
      </c>
      <c r="AS71">
        <v>7.4111111111111114</v>
      </c>
      <c r="AT71">
        <v>-2.6871242180605579</v>
      </c>
      <c r="AU71">
        <v>7.4111111111111114</v>
      </c>
      <c r="AV71">
        <v>-2.7049217366008702</v>
      </c>
      <c r="AZ71">
        <v>14.77777777777778</v>
      </c>
      <c r="BA71">
        <v>7.2529350961000354</v>
      </c>
      <c r="BB71">
        <v>14.77777777777778</v>
      </c>
      <c r="BC71">
        <v>7.2551560798485042</v>
      </c>
      <c r="BG71">
        <v>7.4111111111111114</v>
      </c>
      <c r="BH71">
        <v>-5.0278463359278556</v>
      </c>
      <c r="BI71">
        <v>7.4111111111111114</v>
      </c>
      <c r="BJ71">
        <v>-5.0333622777429392</v>
      </c>
      <c r="BN71">
        <v>14.77777777777778</v>
      </c>
      <c r="BO71">
        <v>7.0194511123409322</v>
      </c>
      <c r="BP71">
        <v>14.77777777777778</v>
      </c>
      <c r="BQ71">
        <v>7.0193392179298213</v>
      </c>
    </row>
    <row r="72" spans="3:69" x14ac:dyDescent="0.35">
      <c r="C72">
        <v>7.5222222222222221</v>
      </c>
      <c r="D72">
        <v>-3.1056847890616202</v>
      </c>
      <c r="E72">
        <v>7.5222222222222221</v>
      </c>
      <c r="F72">
        <v>-3.1306121197858858</v>
      </c>
      <c r="J72">
        <v>15</v>
      </c>
      <c r="K72">
        <v>5.9407249216542617</v>
      </c>
      <c r="L72">
        <v>15</v>
      </c>
      <c r="M72">
        <v>5.9406803744316159</v>
      </c>
      <c r="Q72">
        <v>7.5222222222222221</v>
      </c>
      <c r="R72">
        <v>-2.8410249271447068</v>
      </c>
      <c r="S72">
        <v>7.5222222222222221</v>
      </c>
      <c r="T72">
        <v>-2.8608187962754981</v>
      </c>
      <c r="X72">
        <v>15</v>
      </c>
      <c r="Y72">
        <v>7.2043821647284512</v>
      </c>
      <c r="Z72">
        <v>15</v>
      </c>
      <c r="AA72">
        <v>7.2044007456722197</v>
      </c>
      <c r="AE72">
        <v>7.5222222222222221</v>
      </c>
      <c r="AF72">
        <v>-2.484504304152698</v>
      </c>
      <c r="AG72">
        <v>7.5222222222222221</v>
      </c>
      <c r="AH72">
        <v>-2.5440764348720322</v>
      </c>
      <c r="AL72">
        <v>15</v>
      </c>
      <c r="AM72">
        <v>7.3754586346089042</v>
      </c>
      <c r="AN72">
        <v>15</v>
      </c>
      <c r="AO72">
        <v>7.3798008764364722</v>
      </c>
      <c r="AS72">
        <v>7.5222222222222221</v>
      </c>
      <c r="AT72">
        <v>-2.6869794493515928</v>
      </c>
      <c r="AU72">
        <v>7.5222222222222221</v>
      </c>
      <c r="AV72">
        <v>-2.7110082226013592</v>
      </c>
      <c r="AZ72">
        <v>15</v>
      </c>
      <c r="BA72">
        <v>7.2457809991808011</v>
      </c>
      <c r="BB72">
        <v>15</v>
      </c>
      <c r="BC72">
        <v>7.2480501870760072</v>
      </c>
      <c r="BG72">
        <v>7.5222222222222221</v>
      </c>
      <c r="BH72">
        <v>-5.0280500956545113</v>
      </c>
      <c r="BI72">
        <v>7.5222222222222221</v>
      </c>
      <c r="BJ72">
        <v>-5.0357879276927759</v>
      </c>
      <c r="BN72">
        <v>15</v>
      </c>
      <c r="BO72">
        <v>6.9890725598697401</v>
      </c>
      <c r="BP72">
        <v>15</v>
      </c>
      <c r="BQ72">
        <v>6.9889638731495154</v>
      </c>
    </row>
    <row r="73" spans="3:69" x14ac:dyDescent="0.35">
      <c r="C73">
        <v>7.6333333333333337</v>
      </c>
      <c r="D73">
        <v>-3.1059322211687679</v>
      </c>
      <c r="E73">
        <v>7.6333333333333337</v>
      </c>
      <c r="F73">
        <v>-3.1409028184846171</v>
      </c>
      <c r="J73">
        <v>15.22222222222222</v>
      </c>
      <c r="K73">
        <v>5.9377213957549166</v>
      </c>
      <c r="L73">
        <v>15.22222222222222</v>
      </c>
      <c r="M73">
        <v>5.9376906377414098</v>
      </c>
      <c r="Q73">
        <v>7.6333333333333337</v>
      </c>
      <c r="R73">
        <v>-2.8412921830013311</v>
      </c>
      <c r="S73">
        <v>7.6333333333333337</v>
      </c>
      <c r="T73">
        <v>-2.8668625301125781</v>
      </c>
      <c r="X73">
        <v>15.22222222222222</v>
      </c>
      <c r="Y73">
        <v>7.202382644563091</v>
      </c>
      <c r="Z73">
        <v>15.22222222222222</v>
      </c>
      <c r="AA73">
        <v>7.2024347989807476</v>
      </c>
      <c r="AE73">
        <v>7.6333333333333337</v>
      </c>
      <c r="AF73">
        <v>-2.4843771944119211</v>
      </c>
      <c r="AG73">
        <v>7.6333333333333337</v>
      </c>
      <c r="AH73">
        <v>-2.5507172091749331</v>
      </c>
      <c r="AL73">
        <v>15.22222222222222</v>
      </c>
      <c r="AM73">
        <v>7.3722706838048904</v>
      </c>
      <c r="AN73">
        <v>15.22222222222222</v>
      </c>
      <c r="AO73">
        <v>7.3768158600468343</v>
      </c>
      <c r="AS73">
        <v>7.6333333333333337</v>
      </c>
      <c r="AT73">
        <v>-2.686836326327402</v>
      </c>
      <c r="AU73">
        <v>7.6333333333333337</v>
      </c>
      <c r="AV73">
        <v>-2.7171068298310832</v>
      </c>
      <c r="AZ73">
        <v>15.22222222222222</v>
      </c>
      <c r="BA73">
        <v>7.2386227749301169</v>
      </c>
      <c r="BB73">
        <v>15.22222222222222</v>
      </c>
      <c r="BC73">
        <v>7.2409412363425316</v>
      </c>
      <c r="BG73">
        <v>7.6333333333333337</v>
      </c>
      <c r="BH73">
        <v>-5.0282612167045082</v>
      </c>
      <c r="BI73">
        <v>7.6333333333333337</v>
      </c>
      <c r="BJ73">
        <v>-5.0382226407982769</v>
      </c>
      <c r="BN73">
        <v>15.22222222222222</v>
      </c>
      <c r="BO73">
        <v>6.9586775958020022</v>
      </c>
      <c r="BP73">
        <v>15.22222222222222</v>
      </c>
      <c r="BQ73">
        <v>6.9585724691949222</v>
      </c>
    </row>
    <row r="74" spans="3:69" x14ac:dyDescent="0.35">
      <c r="C74">
        <v>7.7444444444444436</v>
      </c>
      <c r="D74">
        <v>-3.1061888780674991</v>
      </c>
      <c r="E74">
        <v>7.7444444444444436</v>
      </c>
      <c r="F74">
        <v>-3.1512140430494919</v>
      </c>
      <c r="J74">
        <v>15.444444444444439</v>
      </c>
      <c r="K74">
        <v>5.9348786171220107</v>
      </c>
      <c r="L74">
        <v>15.444444444444439</v>
      </c>
      <c r="M74">
        <v>5.9348620900880702</v>
      </c>
      <c r="Q74">
        <v>7.7444444444444436</v>
      </c>
      <c r="R74">
        <v>-2.8415696331088118</v>
      </c>
      <c r="S74">
        <v>7.7444444444444436</v>
      </c>
      <c r="T74">
        <v>-2.8729217977230022</v>
      </c>
      <c r="X74">
        <v>15.444444444444439</v>
      </c>
      <c r="Y74">
        <v>7.2004228085238484</v>
      </c>
      <c r="Z74">
        <v>15.444444444444439</v>
      </c>
      <c r="AA74">
        <v>7.2005089937231199</v>
      </c>
      <c r="AE74">
        <v>7.7444444444444436</v>
      </c>
      <c r="AF74">
        <v>-2.4842511682244228</v>
      </c>
      <c r="AG74">
        <v>7.7444444444444436</v>
      </c>
      <c r="AH74">
        <v>-2.5573700605540841</v>
      </c>
      <c r="AL74">
        <v>15.444444444444439</v>
      </c>
      <c r="AM74">
        <v>7.3690800656775446</v>
      </c>
      <c r="AN74">
        <v>15.444444444444439</v>
      </c>
      <c r="AO74">
        <v>7.3738288918001782</v>
      </c>
      <c r="AS74">
        <v>7.7444444444444436</v>
      </c>
      <c r="AT74">
        <v>-2.686694952246599</v>
      </c>
      <c r="AU74">
        <v>7.7444444444444436</v>
      </c>
      <c r="AV74">
        <v>-2.723217712040189</v>
      </c>
      <c r="AZ74">
        <v>15.444444444444439</v>
      </c>
      <c r="BA74">
        <v>7.2314608494700749</v>
      </c>
      <c r="BB74">
        <v>15.444444444444439</v>
      </c>
      <c r="BC74">
        <v>7.2338295159495223</v>
      </c>
      <c r="BG74">
        <v>7.7444444444444436</v>
      </c>
      <c r="BH74">
        <v>-5.0284799802348941</v>
      </c>
      <c r="BI74">
        <v>7.7444444444444436</v>
      </c>
      <c r="BJ74">
        <v>-5.0406666662612709</v>
      </c>
      <c r="BN74">
        <v>15.444444444444439</v>
      </c>
      <c r="BO74">
        <v>6.9282671631734472</v>
      </c>
      <c r="BP74">
        <v>15.444444444444439</v>
      </c>
      <c r="BQ74">
        <v>6.9281659219917886</v>
      </c>
    </row>
    <row r="75" spans="3:69" x14ac:dyDescent="0.35">
      <c r="C75">
        <v>7.8666666666666663</v>
      </c>
      <c r="D75">
        <v>-3.106482251043273</v>
      </c>
      <c r="E75">
        <v>7.8666666666666663</v>
      </c>
      <c r="F75">
        <v>-3.1625804990255251</v>
      </c>
      <c r="J75">
        <v>15.66666666666667</v>
      </c>
      <c r="K75">
        <v>5.9321887118854502</v>
      </c>
      <c r="L75">
        <v>15.66666666666667</v>
      </c>
      <c r="M75">
        <v>5.9321868312363586</v>
      </c>
      <c r="Q75">
        <v>7.8666666666666663</v>
      </c>
      <c r="R75">
        <v>-2.8418870238234</v>
      </c>
      <c r="S75">
        <v>7.8666666666666663</v>
      </c>
      <c r="T75">
        <v>-2.8796052982675242</v>
      </c>
      <c r="X75">
        <v>15.66666666666667</v>
      </c>
      <c r="Y75">
        <v>7.1985004548056661</v>
      </c>
      <c r="Z75">
        <v>15.66666666666667</v>
      </c>
      <c r="AA75">
        <v>7.1986210961791874</v>
      </c>
      <c r="AE75">
        <v>7.8666666666666663</v>
      </c>
      <c r="AF75">
        <v>-2.484113880343819</v>
      </c>
      <c r="AG75">
        <v>7.8666666666666663</v>
      </c>
      <c r="AH75">
        <v>-2.5647023137207881</v>
      </c>
      <c r="AL75">
        <v>15.66666666666667</v>
      </c>
      <c r="AM75">
        <v>7.3658870845986364</v>
      </c>
      <c r="AN75">
        <v>15.66666666666667</v>
      </c>
      <c r="AO75">
        <v>7.3708401731348614</v>
      </c>
      <c r="AS75">
        <v>7.8666666666666663</v>
      </c>
      <c r="AT75">
        <v>-2.6865415922834708</v>
      </c>
      <c r="AU75">
        <v>7.8666666666666663</v>
      </c>
      <c r="AV75">
        <v>-2.7299540501142698</v>
      </c>
      <c r="AZ75">
        <v>15.66666666666667</v>
      </c>
      <c r="BA75">
        <v>7.2242956049196394</v>
      </c>
      <c r="BB75">
        <v>15.66666666666667</v>
      </c>
      <c r="BC75">
        <v>7.2267152842151106</v>
      </c>
      <c r="BG75">
        <v>7.8666666666666663</v>
      </c>
      <c r="BH75">
        <v>-5.0287297965520104</v>
      </c>
      <c r="BI75">
        <v>7.8666666666666663</v>
      </c>
      <c r="BJ75">
        <v>-5.0433661595189738</v>
      </c>
      <c r="BN75">
        <v>15.66666666666667</v>
      </c>
      <c r="BO75">
        <v>6.8978421479098122</v>
      </c>
      <c r="BP75">
        <v>15.66666666666667</v>
      </c>
      <c r="BQ75">
        <v>6.8977450921556454</v>
      </c>
    </row>
    <row r="76" spans="3:69" x14ac:dyDescent="0.35">
      <c r="C76">
        <v>7.9777777777777779</v>
      </c>
      <c r="D76">
        <v>-3.1067593734143051</v>
      </c>
      <c r="E76">
        <v>7.9777777777777779</v>
      </c>
      <c r="F76">
        <v>-3.1729359336263459</v>
      </c>
      <c r="J76">
        <v>15.888888888888889</v>
      </c>
      <c r="K76">
        <v>5.929644089501128</v>
      </c>
      <c r="L76">
        <v>15.888888888888889</v>
      </c>
      <c r="M76">
        <v>5.9296572451651821</v>
      </c>
      <c r="Q76">
        <v>7.9777777777777779</v>
      </c>
      <c r="R76">
        <v>-2.8421870451598861</v>
      </c>
      <c r="S76">
        <v>7.9777777777777779</v>
      </c>
      <c r="T76">
        <v>-2.8856981927602421</v>
      </c>
      <c r="X76">
        <v>15.888888888888889</v>
      </c>
      <c r="Y76">
        <v>7.1966134976641607</v>
      </c>
      <c r="Z76">
        <v>15.888888888888889</v>
      </c>
      <c r="AA76">
        <v>7.1967689905088301</v>
      </c>
      <c r="AE76">
        <v>7.9777777777777779</v>
      </c>
      <c r="AF76">
        <v>-2.4839903795607889</v>
      </c>
      <c r="AG76">
        <v>7.9777777777777779</v>
      </c>
      <c r="AH76">
        <v>-2.5713809889103918</v>
      </c>
      <c r="AL76">
        <v>15.888888888888889</v>
      </c>
      <c r="AM76">
        <v>7.3626920102730544</v>
      </c>
      <c r="AN76">
        <v>15.888888888888889</v>
      </c>
      <c r="AO76">
        <v>7.3678498825153653</v>
      </c>
      <c r="AS76">
        <v>7.9777777777777779</v>
      </c>
      <c r="AT76">
        <v>-2.686404257558574</v>
      </c>
      <c r="AU76">
        <v>7.9777777777777779</v>
      </c>
      <c r="AV76">
        <v>-2.7360912343313122</v>
      </c>
      <c r="AZ76">
        <v>15.888888888888889</v>
      </c>
      <c r="BA76">
        <v>7.217127383871575</v>
      </c>
      <c r="BB76">
        <v>15.888888888888889</v>
      </c>
      <c r="BC76">
        <v>7.2195987725864628</v>
      </c>
      <c r="BG76">
        <v>7.9777777777777779</v>
      </c>
      <c r="BH76">
        <v>-5.0289655752527578</v>
      </c>
      <c r="BI76">
        <v>7.9777777777777779</v>
      </c>
      <c r="BJ76">
        <v>-5.0458305964378649</v>
      </c>
      <c r="BN76">
        <v>15.888888888888889</v>
      </c>
      <c r="BO76">
        <v>6.8674033824554206</v>
      </c>
      <c r="BP76">
        <v>15.888888888888889</v>
      </c>
      <c r="BQ76">
        <v>6.8673107885167584</v>
      </c>
    </row>
    <row r="77" spans="3:69" x14ac:dyDescent="0.35">
      <c r="C77">
        <v>8.0888888888888886</v>
      </c>
      <c r="D77">
        <v>-3.1070467892111031</v>
      </c>
      <c r="E77">
        <v>8.0888888888888886</v>
      </c>
      <c r="F77">
        <v>-3.1833129675071068</v>
      </c>
      <c r="J77">
        <v>16.111111111111111</v>
      </c>
      <c r="K77">
        <v>5.9272374439292124</v>
      </c>
      <c r="L77">
        <v>16.111111111111111</v>
      </c>
      <c r="M77">
        <v>5.9272660012901124</v>
      </c>
      <c r="Q77">
        <v>8.0888888888888886</v>
      </c>
      <c r="R77">
        <v>-2.8424983967045661</v>
      </c>
      <c r="S77">
        <v>8.0888888888888886</v>
      </c>
      <c r="T77">
        <v>-2.8918076012414522</v>
      </c>
      <c r="X77">
        <v>16.111111111111111</v>
      </c>
      <c r="Y77">
        <v>7.1947599619774101</v>
      </c>
      <c r="Z77">
        <v>16.111111111111111</v>
      </c>
      <c r="AA77">
        <v>7.1949506732322126</v>
      </c>
      <c r="AE77">
        <v>8.0888888888888886</v>
      </c>
      <c r="AF77">
        <v>-2.4838682122775508</v>
      </c>
      <c r="AG77">
        <v>8.0888888888888886</v>
      </c>
      <c r="AH77">
        <v>-2.5780721904732649</v>
      </c>
      <c r="AL77">
        <v>16.111111111111111</v>
      </c>
      <c r="AM77">
        <v>7.3594950816579976</v>
      </c>
      <c r="AN77">
        <v>16.111111111111111</v>
      </c>
      <c r="AO77">
        <v>7.364858178052482</v>
      </c>
      <c r="AS77">
        <v>8.0888888888888886</v>
      </c>
      <c r="AT77">
        <v>-2.686269036500001</v>
      </c>
      <c r="AU77">
        <v>8.0888888888888886</v>
      </c>
      <c r="AV77">
        <v>-2.7422412053281491</v>
      </c>
      <c r="AZ77">
        <v>16.111111111111111</v>
      </c>
      <c r="BA77">
        <v>7.20995649345888</v>
      </c>
      <c r="BB77">
        <v>16.111111111111111</v>
      </c>
      <c r="BC77">
        <v>7.2124801884489287</v>
      </c>
      <c r="BG77">
        <v>8.0888888888888886</v>
      </c>
      <c r="BH77">
        <v>-5.0292099419987499</v>
      </c>
      <c r="BI77">
        <v>8.0888888888888886</v>
      </c>
      <c r="BJ77">
        <v>-5.0483051828690799</v>
      </c>
      <c r="BN77">
        <v>16.111111111111111</v>
      </c>
      <c r="BO77">
        <v>6.8369516491903619</v>
      </c>
      <c r="BP77">
        <v>16.111111111111111</v>
      </c>
      <c r="BQ77">
        <v>6.8368637714326939</v>
      </c>
    </row>
    <row r="78" spans="3:69" x14ac:dyDescent="0.35">
      <c r="C78">
        <v>8.1999999999999993</v>
      </c>
      <c r="D78">
        <v>-3.1073448703572528</v>
      </c>
      <c r="E78">
        <v>8.1999999999999993</v>
      </c>
      <c r="F78">
        <v>-3.1937119672113048</v>
      </c>
      <c r="J78">
        <v>16.333333333333329</v>
      </c>
      <c r="K78">
        <v>5.9249617532691161</v>
      </c>
      <c r="L78">
        <v>16.333333333333329</v>
      </c>
      <c r="M78">
        <v>5.9250060541300567</v>
      </c>
      <c r="Q78">
        <v>8.1999999999999993</v>
      </c>
      <c r="R78">
        <v>-2.842821472853263</v>
      </c>
      <c r="S78">
        <v>8.1999999999999993</v>
      </c>
      <c r="T78">
        <v>-2.897933862048188</v>
      </c>
      <c r="X78">
        <v>16.333333333333329</v>
      </c>
      <c r="Y78">
        <v>7.1929379779952853</v>
      </c>
      <c r="Z78">
        <v>16.333333333333329</v>
      </c>
      <c r="AA78">
        <v>7.1931642478973146</v>
      </c>
      <c r="AE78">
        <v>8.1999999999999993</v>
      </c>
      <c r="AF78">
        <v>-2.4837474712537402</v>
      </c>
      <c r="AG78">
        <v>8.1999999999999993</v>
      </c>
      <c r="AH78">
        <v>-2.5847760727762812</v>
      </c>
      <c r="AL78">
        <v>16.333333333333329</v>
      </c>
      <c r="AM78">
        <v>7.3562965104712976</v>
      </c>
      <c r="AN78">
        <v>16.333333333333329</v>
      </c>
      <c r="AO78">
        <v>7.3618651998434004</v>
      </c>
      <c r="AS78">
        <v>8.1999999999999993</v>
      </c>
      <c r="AT78">
        <v>-2.6861360626475861</v>
      </c>
      <c r="AU78">
        <v>8.1999999999999993</v>
      </c>
      <c r="AV78">
        <v>-2.748404140575099</v>
      </c>
      <c r="AZ78">
        <v>16.333333333333329</v>
      </c>
      <c r="BA78">
        <v>7.2027832090542034</v>
      </c>
      <c r="BB78">
        <v>16.333333333333329</v>
      </c>
      <c r="BC78">
        <v>7.2053597176766031</v>
      </c>
      <c r="BG78">
        <v>8.1999999999999993</v>
      </c>
      <c r="BH78">
        <v>-5.0294632275419229</v>
      </c>
      <c r="BI78">
        <v>8.1999999999999993</v>
      </c>
      <c r="BJ78">
        <v>-5.0507902113886241</v>
      </c>
      <c r="BN78">
        <v>16.333333333333329</v>
      </c>
      <c r="BO78">
        <v>6.8064876836756332</v>
      </c>
      <c r="BP78">
        <v>16.333333333333329</v>
      </c>
      <c r="BQ78">
        <v>6.8064047559306653</v>
      </c>
    </row>
    <row r="79" spans="3:69" x14ac:dyDescent="0.35">
      <c r="C79">
        <v>8.3111111111111118</v>
      </c>
      <c r="D79">
        <v>-3.1076540028764761</v>
      </c>
      <c r="E79">
        <v>8.3111111111111118</v>
      </c>
      <c r="F79">
        <v>-3.204133309784968</v>
      </c>
      <c r="J79">
        <v>16.555555555555561</v>
      </c>
      <c r="K79">
        <v>5.922810278028722</v>
      </c>
      <c r="L79">
        <v>16.555555555555561</v>
      </c>
      <c r="M79">
        <v>5.9228706415969414</v>
      </c>
      <c r="Q79">
        <v>8.3111111111111118</v>
      </c>
      <c r="R79">
        <v>-2.8431566824875349</v>
      </c>
      <c r="S79">
        <v>8.3111111111111118</v>
      </c>
      <c r="T79">
        <v>-2.9040773250362322</v>
      </c>
      <c r="X79">
        <v>16.555555555555561</v>
      </c>
      <c r="Y79">
        <v>7.191145776291342</v>
      </c>
      <c r="Z79">
        <v>16.555555555555561</v>
      </c>
      <c r="AA79">
        <v>7.1914079199504553</v>
      </c>
      <c r="AE79">
        <v>8.3111111111111118</v>
      </c>
      <c r="AF79">
        <v>-2.4836282558203409</v>
      </c>
      <c r="AG79">
        <v>8.3111111111111118</v>
      </c>
      <c r="AH79">
        <v>-2.5914927952026812</v>
      </c>
      <c r="AL79">
        <v>16.555555555555561</v>
      </c>
      <c r="AM79">
        <v>7.3530964843528004</v>
      </c>
      <c r="AN79">
        <v>16.555555555555561</v>
      </c>
      <c r="AO79">
        <v>7.3588710720864619</v>
      </c>
      <c r="AS79">
        <v>8.3111111111111118</v>
      </c>
      <c r="AT79">
        <v>-2.6860054781161149</v>
      </c>
      <c r="AU79">
        <v>8.3111111111111118</v>
      </c>
      <c r="AV79">
        <v>-2.7545802241444441</v>
      </c>
      <c r="AZ79">
        <v>16.555555555555561</v>
      </c>
      <c r="BA79">
        <v>7.1956077776773624</v>
      </c>
      <c r="BB79">
        <v>16.555555555555561</v>
      </c>
      <c r="BC79">
        <v>7.1982375269969241</v>
      </c>
      <c r="BG79">
        <v>8.3111111111111118</v>
      </c>
      <c r="BH79">
        <v>-5.0297257761550602</v>
      </c>
      <c r="BI79">
        <v>8.3111111111111118</v>
      </c>
      <c r="BJ79">
        <v>-5.0532859864354878</v>
      </c>
      <c r="BN79">
        <v>16.555555555555561</v>
      </c>
      <c r="BO79">
        <v>6.7760121778241791</v>
      </c>
      <c r="BP79">
        <v>16.555555555555561</v>
      </c>
      <c r="BQ79">
        <v>6.7759344147796448</v>
      </c>
    </row>
    <row r="80" spans="3:69" x14ac:dyDescent="0.35">
      <c r="C80">
        <v>8.4222222222222225</v>
      </c>
      <c r="D80">
        <v>-3.107974587434061</v>
      </c>
      <c r="E80">
        <v>8.4222222222222225</v>
      </c>
      <c r="F80">
        <v>-3.214577383169464</v>
      </c>
      <c r="J80">
        <v>16.777777777777779</v>
      </c>
      <c r="K80">
        <v>5.9207765582081908</v>
      </c>
      <c r="L80">
        <v>16.777777777777779</v>
      </c>
      <c r="M80">
        <v>5.9208532820895989</v>
      </c>
      <c r="Q80">
        <v>8.4222222222222225</v>
      </c>
      <c r="R80">
        <v>-2.8435044495242812</v>
      </c>
      <c r="S80">
        <v>8.4222222222222225</v>
      </c>
      <c r="T80">
        <v>-2.9102383520437711</v>
      </c>
      <c r="X80">
        <v>16.777777777777779</v>
      </c>
      <c r="Y80">
        <v>7.1893816829520647</v>
      </c>
      <c r="Z80">
        <v>16.777777777777779</v>
      </c>
      <c r="AA80">
        <v>7.1896799918445318</v>
      </c>
      <c r="AE80">
        <v>8.4222222222222225</v>
      </c>
      <c r="AF80">
        <v>-2.4835106723203779</v>
      </c>
      <c r="AG80">
        <v>8.4222222222222225</v>
      </c>
      <c r="AH80">
        <v>-2.5982225224308402</v>
      </c>
      <c r="AL80">
        <v>16.777777777777779</v>
      </c>
      <c r="AM80">
        <v>7.3498951697817008</v>
      </c>
      <c r="AN80">
        <v>16.777777777777779</v>
      </c>
      <c r="AO80">
        <v>7.3558759050615539</v>
      </c>
      <c r="AS80">
        <v>8.4222222222222225</v>
      </c>
      <c r="AT80">
        <v>-2.685877434137979</v>
      </c>
      <c r="AU80">
        <v>8.4222222222222225</v>
      </c>
      <c r="AV80">
        <v>-2.7607696470828822</v>
      </c>
      <c r="AZ80">
        <v>16.777777777777779</v>
      </c>
      <c r="BA80">
        <v>7.1884304212661014</v>
      </c>
      <c r="BB80">
        <v>16.777777777777779</v>
      </c>
      <c r="BC80">
        <v>7.1911137663203801</v>
      </c>
      <c r="BG80">
        <v>8.4222222222222225</v>
      </c>
      <c r="BH80">
        <v>-5.0299979462416982</v>
      </c>
      <c r="BI80">
        <v>8.4222222222222225</v>
      </c>
      <c r="BJ80">
        <v>-5.055792824863925</v>
      </c>
      <c r="BN80">
        <v>16.777777777777779</v>
      </c>
      <c r="BO80">
        <v>6.7455257832647719</v>
      </c>
      <c r="BP80">
        <v>16.777777777777779</v>
      </c>
      <c r="BQ80">
        <v>6.7454533817609343</v>
      </c>
    </row>
    <row r="81" spans="3:69" x14ac:dyDescent="0.35">
      <c r="C81">
        <v>8.5333333333333332</v>
      </c>
      <c r="D81">
        <v>-3.1083070399107591</v>
      </c>
      <c r="E81">
        <v>8.5333333333333332</v>
      </c>
      <c r="F81">
        <v>-3.2250445866163928</v>
      </c>
      <c r="J81">
        <v>17</v>
      </c>
      <c r="K81">
        <v>5.9188544093980582</v>
      </c>
      <c r="L81">
        <v>17</v>
      </c>
      <c r="M81">
        <v>5.9189477705917373</v>
      </c>
      <c r="Q81">
        <v>8.5333333333333332</v>
      </c>
      <c r="R81">
        <v>-2.8438652134970481</v>
      </c>
      <c r="S81">
        <v>8.5333333333333332</v>
      </c>
      <c r="T81">
        <v>-2.916417317381141</v>
      </c>
      <c r="X81">
        <v>17</v>
      </c>
      <c r="Y81">
        <v>7.1876441150932857</v>
      </c>
      <c r="Z81">
        <v>17</v>
      </c>
      <c r="AA81">
        <v>7.1879788584731878</v>
      </c>
      <c r="AE81">
        <v>8.5333333333333332</v>
      </c>
      <c r="AF81">
        <v>-2.4833948345867021</v>
      </c>
      <c r="AG81">
        <v>8.5333333333333332</v>
      </c>
      <c r="AH81">
        <v>-2.6049654247362461</v>
      </c>
      <c r="AL81">
        <v>17</v>
      </c>
      <c r="AM81">
        <v>7.3466927149603531</v>
      </c>
      <c r="AN81">
        <v>17</v>
      </c>
      <c r="AO81">
        <v>7.3528797971703419</v>
      </c>
      <c r="AS81">
        <v>8.5333333333333332</v>
      </c>
      <c r="AT81">
        <v>-2.6857520916449409</v>
      </c>
      <c r="AU81">
        <v>8.5333333333333332</v>
      </c>
      <c r="AV81">
        <v>-2.7669726078112462</v>
      </c>
      <c r="AZ81">
        <v>17</v>
      </c>
      <c r="BA81">
        <v>7.1812513401816327</v>
      </c>
      <c r="BB81">
        <v>17</v>
      </c>
      <c r="BC81">
        <v>7.1839885714038294</v>
      </c>
      <c r="BG81">
        <v>8.5333333333333332</v>
      </c>
      <c r="BH81">
        <v>-5.0302801109754087</v>
      </c>
      <c r="BI81">
        <v>8.5333333333333332</v>
      </c>
      <c r="BJ81">
        <v>-5.058311056523336</v>
      </c>
      <c r="BN81">
        <v>17</v>
      </c>
      <c r="BO81">
        <v>6.7150291156601938</v>
      </c>
      <c r="BP81">
        <v>17</v>
      </c>
      <c r="BQ81">
        <v>6.7149622559008746</v>
      </c>
    </row>
    <row r="82" spans="3:69" x14ac:dyDescent="0.35">
      <c r="C82">
        <v>8.6444444444444439</v>
      </c>
      <c r="D82">
        <v>-3.1086517920087129</v>
      </c>
      <c r="E82">
        <v>8.6444444444444439</v>
      </c>
      <c r="F82">
        <v>-3.235535331124749</v>
      </c>
      <c r="J82">
        <v>17.222222222222221</v>
      </c>
      <c r="K82">
        <v>5.9170379181586421</v>
      </c>
      <c r="L82">
        <v>17.222222222222221</v>
      </c>
      <c r="M82">
        <v>5.9171481740389638</v>
      </c>
      <c r="Q82">
        <v>8.6444444444444439</v>
      </c>
      <c r="R82">
        <v>-2.8442394301687828</v>
      </c>
      <c r="S82">
        <v>8.6444444444444439</v>
      </c>
      <c r="T82">
        <v>-2.9226146083469131</v>
      </c>
      <c r="X82">
        <v>17.222222222222221</v>
      </c>
      <c r="Y82">
        <v>7.185931576943509</v>
      </c>
      <c r="Z82">
        <v>17.222222222222221</v>
      </c>
      <c r="AA82">
        <v>7.1863030031653299</v>
      </c>
      <c r="AE82">
        <v>8.6444444444444439</v>
      </c>
      <c r="AF82">
        <v>-2.4832808644579698</v>
      </c>
      <c r="AG82">
        <v>8.6444444444444439</v>
      </c>
      <c r="AH82">
        <v>-2.6117216783176538</v>
      </c>
      <c r="AL82">
        <v>17.222222222222221</v>
      </c>
      <c r="AM82">
        <v>7.3434892531696896</v>
      </c>
      <c r="AN82">
        <v>17.222222222222221</v>
      </c>
      <c r="AO82">
        <v>7.3498828375146266</v>
      </c>
      <c r="AS82">
        <v>8.6444444444444439</v>
      </c>
      <c r="AT82">
        <v>-2.6856296218907612</v>
      </c>
      <c r="AU82">
        <v>8.6444444444444439</v>
      </c>
      <c r="AV82">
        <v>-2.7731893125528959</v>
      </c>
      <c r="AZ82">
        <v>17.222222222222221</v>
      </c>
      <c r="BA82">
        <v>7.174070717913815</v>
      </c>
      <c r="BB82">
        <v>17.222222222222221</v>
      </c>
      <c r="BC82">
        <v>7.1768620678152857</v>
      </c>
      <c r="BG82">
        <v>8.6444444444444439</v>
      </c>
      <c r="BH82">
        <v>-5.0305726589706516</v>
      </c>
      <c r="BI82">
        <v>8.6444444444444439</v>
      </c>
      <c r="BJ82">
        <v>-5.0608410248677851</v>
      </c>
      <c r="BN82">
        <v>17.222222222222221</v>
      </c>
      <c r="BO82">
        <v>6.6845227621917997</v>
      </c>
      <c r="BP82">
        <v>17.222222222222221</v>
      </c>
      <c r="BQ82">
        <v>6.6844616088830202</v>
      </c>
    </row>
    <row r="83" spans="3:69" x14ac:dyDescent="0.35">
      <c r="C83">
        <v>8.7555555555555564</v>
      </c>
      <c r="D83">
        <v>-3.1090092918895249</v>
      </c>
      <c r="E83">
        <v>8.7555555555555564</v>
      </c>
      <c r="F83">
        <v>-3.2460500399008798</v>
      </c>
      <c r="J83">
        <v>17.44444444444445</v>
      </c>
      <c r="K83">
        <v>5.9153214371471714</v>
      </c>
      <c r="L83">
        <v>17.44444444444445</v>
      </c>
      <c r="M83">
        <v>5.9154488264142664</v>
      </c>
      <c r="Q83">
        <v>8.7555555555555564</v>
      </c>
      <c r="R83">
        <v>-2.844627572176373</v>
      </c>
      <c r="S83">
        <v>8.7555555555555564</v>
      </c>
      <c r="T83">
        <v>-2.92883062577096</v>
      </c>
      <c r="X83">
        <v>17.44444444444445</v>
      </c>
      <c r="Y83">
        <v>7.1842426571380713</v>
      </c>
      <c r="Z83">
        <v>17.44444444444445</v>
      </c>
      <c r="AA83">
        <v>7.184650994869167</v>
      </c>
      <c r="AE83">
        <v>8.7555555555555564</v>
      </c>
      <c r="AF83">
        <v>-2.4831688923343811</v>
      </c>
      <c r="AG83">
        <v>8.7555555555555564</v>
      </c>
      <c r="AH83">
        <v>-2.6184914656486491</v>
      </c>
      <c r="AL83">
        <v>17.44444444444445</v>
      </c>
      <c r="AM83">
        <v>7.3402849079032766</v>
      </c>
      <c r="AN83">
        <v>17.44444444444445</v>
      </c>
      <c r="AO83">
        <v>7.3468851102634041</v>
      </c>
      <c r="AS83">
        <v>8.7555555555555564</v>
      </c>
      <c r="AT83">
        <v>-2.685510207116756</v>
      </c>
      <c r="AU83">
        <v>8.7555555555555564</v>
      </c>
      <c r="AV83">
        <v>-2.779419975792464</v>
      </c>
      <c r="AZ83">
        <v>17.44444444444445</v>
      </c>
      <c r="BA83">
        <v>7.1668887295783632</v>
      </c>
      <c r="BB83">
        <v>17.44444444444445</v>
      </c>
      <c r="BC83">
        <v>7.1697343788142014</v>
      </c>
      <c r="BG83">
        <v>8.7555555555555564</v>
      </c>
      <c r="BH83">
        <v>-5.0308759949874071</v>
      </c>
      <c r="BI83">
        <v>8.7555555555555564</v>
      </c>
      <c r="BJ83">
        <v>-5.0633830875971304</v>
      </c>
      <c r="BN83">
        <v>17.44444444444445</v>
      </c>
      <c r="BO83">
        <v>6.654007298682397</v>
      </c>
      <c r="BP83">
        <v>17.44444444444445</v>
      </c>
      <c r="BQ83">
        <v>6.6539520021260046</v>
      </c>
    </row>
    <row r="84" spans="3:69" x14ac:dyDescent="0.35">
      <c r="C84">
        <v>8.8666666666666671</v>
      </c>
      <c r="D84">
        <v>-3.1093800048450628</v>
      </c>
      <c r="E84">
        <v>8.8666666666666671</v>
      </c>
      <c r="F84">
        <v>-3.2565891488419298</v>
      </c>
      <c r="J84">
        <v>17.666666666666671</v>
      </c>
      <c r="K84">
        <v>5.9136995810206976</v>
      </c>
      <c r="L84">
        <v>17.666666666666671</v>
      </c>
      <c r="M84">
        <v>5.9138443245789896</v>
      </c>
      <c r="Q84">
        <v>8.8666666666666671</v>
      </c>
      <c r="R84">
        <v>-2.8450301297076588</v>
      </c>
      <c r="S84">
        <v>8.8666666666666671</v>
      </c>
      <c r="T84">
        <v>-2.93506578458536</v>
      </c>
      <c r="X84">
        <v>17.666666666666671</v>
      </c>
      <c r="Y84">
        <v>7.1825760289556788</v>
      </c>
      <c r="Z84">
        <v>17.666666666666671</v>
      </c>
      <c r="AA84">
        <v>7.183021488216955</v>
      </c>
      <c r="AE84">
        <v>8.8666666666666671</v>
      </c>
      <c r="AF84">
        <v>-2.483059057775193</v>
      </c>
      <c r="AG84">
        <v>8.8666666666666671</v>
      </c>
      <c r="AH84">
        <v>-2.6252749758561569</v>
      </c>
      <c r="AL84">
        <v>17.666666666666671</v>
      </c>
      <c r="AM84">
        <v>7.3370798032610054</v>
      </c>
      <c r="AN84">
        <v>17.666666666666671</v>
      </c>
      <c r="AO84">
        <v>7.34388670415143</v>
      </c>
      <c r="AS84">
        <v>8.8666666666666671</v>
      </c>
      <c r="AT84">
        <v>-2.6853940412627568</v>
      </c>
      <c r="AU84">
        <v>8.8666666666666671</v>
      </c>
      <c r="AV84">
        <v>-2.7856648207668711</v>
      </c>
      <c r="AZ84">
        <v>17.666666666666671</v>
      </c>
      <c r="BA84">
        <v>7.1597055612636744</v>
      </c>
      <c r="BB84">
        <v>17.666666666666671</v>
      </c>
      <c r="BC84">
        <v>7.1626056442784103</v>
      </c>
      <c r="BG84">
        <v>8.8666666666666671</v>
      </c>
      <c r="BH84">
        <v>-5.0311905406718624</v>
      </c>
      <c r="BI84">
        <v>8.8666666666666671</v>
      </c>
      <c r="BJ84">
        <v>-5.0659376173318771</v>
      </c>
      <c r="BN84">
        <v>17.666666666666671</v>
      </c>
      <c r="BO84">
        <v>6.6234833353421907</v>
      </c>
      <c r="BP84">
        <v>17.666666666666671</v>
      </c>
      <c r="BQ84">
        <v>6.623434032553611</v>
      </c>
    </row>
    <row r="85" spans="3:69" x14ac:dyDescent="0.35">
      <c r="C85">
        <v>8.9888888888888889</v>
      </c>
      <c r="D85">
        <v>-3.109803627359164</v>
      </c>
      <c r="E85">
        <v>8.9888888888888889</v>
      </c>
      <c r="F85">
        <v>-3.2682108872701749</v>
      </c>
      <c r="J85">
        <v>17.888888888888889</v>
      </c>
      <c r="K85">
        <v>5.9121672256931976</v>
      </c>
      <c r="L85">
        <v>17.888888888888889</v>
      </c>
      <c r="M85">
        <v>5.9123295273600496</v>
      </c>
      <c r="Q85">
        <v>8.9888888888888889</v>
      </c>
      <c r="R85">
        <v>-2.84549020031921</v>
      </c>
      <c r="S85">
        <v>8.9888888888888889</v>
      </c>
      <c r="T85">
        <v>-2.941947080809344</v>
      </c>
      <c r="X85">
        <v>17.888888888888889</v>
      </c>
      <c r="Y85">
        <v>7.1809304581516287</v>
      </c>
      <c r="Z85">
        <v>17.888888888888889</v>
      </c>
      <c r="AA85">
        <v>7.1814132310159522</v>
      </c>
      <c r="AE85">
        <v>8.9888888888888889</v>
      </c>
      <c r="AF85">
        <v>-2.4829408872172589</v>
      </c>
      <c r="AG85">
        <v>8.9888888888888889</v>
      </c>
      <c r="AH85">
        <v>-2.6327529213778229</v>
      </c>
      <c r="AL85">
        <v>17.888888888888889</v>
      </c>
      <c r="AM85">
        <v>7.333874088970779</v>
      </c>
      <c r="AN85">
        <v>17.888888888888889</v>
      </c>
      <c r="AO85">
        <v>7.3408877361116733</v>
      </c>
      <c r="AS85">
        <v>8.9888888888888889</v>
      </c>
      <c r="AT85">
        <v>-2.6852702580526548</v>
      </c>
      <c r="AU85">
        <v>8.9888888888888889</v>
      </c>
      <c r="AV85">
        <v>-2.7925508079391119</v>
      </c>
      <c r="AZ85">
        <v>17.888888888888889</v>
      </c>
      <c r="BA85">
        <v>7.152521459530786</v>
      </c>
      <c r="BB85">
        <v>17.888888888888889</v>
      </c>
      <c r="BC85">
        <v>7.1554760701996587</v>
      </c>
      <c r="BG85">
        <v>8.9888888888888889</v>
      </c>
      <c r="BH85">
        <v>-5.0315500129561928</v>
      </c>
      <c r="BI85">
        <v>8.9888888888888889</v>
      </c>
      <c r="BJ85">
        <v>-5.0687624632945658</v>
      </c>
      <c r="BN85">
        <v>17.888888888888889</v>
      </c>
      <c r="BO85">
        <v>6.5929516468886957</v>
      </c>
      <c r="BP85">
        <v>17.888888888888889</v>
      </c>
      <c r="BQ85">
        <v>6.5929084629295529</v>
      </c>
    </row>
    <row r="86" spans="3:69" x14ac:dyDescent="0.35">
      <c r="C86">
        <v>9.1</v>
      </c>
      <c r="D86">
        <v>-3.1102036825398738</v>
      </c>
      <c r="E86">
        <v>9.1</v>
      </c>
      <c r="F86">
        <v>-3.2788027147701149</v>
      </c>
      <c r="J86">
        <v>18.111111111111111</v>
      </c>
      <c r="K86">
        <v>5.9107195177746714</v>
      </c>
      <c r="L86">
        <v>18.111111111111111</v>
      </c>
      <c r="M86">
        <v>5.9108995645649296</v>
      </c>
      <c r="Q86">
        <v>9.1</v>
      </c>
      <c r="R86">
        <v>-2.8459247081607062</v>
      </c>
      <c r="S86">
        <v>9.1</v>
      </c>
      <c r="T86">
        <v>-2.9482238533209548</v>
      </c>
      <c r="X86">
        <v>18.111111111111111</v>
      </c>
      <c r="Y86">
        <v>7.1793048308946634</v>
      </c>
      <c r="Z86">
        <v>18.111111111111111</v>
      </c>
      <c r="AA86">
        <v>7.1798250913795423</v>
      </c>
      <c r="AE86">
        <v>9.1</v>
      </c>
      <c r="AF86">
        <v>-2.4828360402510761</v>
      </c>
      <c r="AG86">
        <v>9.1</v>
      </c>
      <c r="AH86">
        <v>-2.6395658971796299</v>
      </c>
      <c r="AL86">
        <v>18.111111111111111</v>
      </c>
      <c r="AM86">
        <v>7.330668005339561</v>
      </c>
      <c r="AN86">
        <v>18.111111111111111</v>
      </c>
      <c r="AO86">
        <v>7.3378884133463131</v>
      </c>
      <c r="AS86">
        <v>9.1</v>
      </c>
      <c r="AT86">
        <v>-2.6851616026151151</v>
      </c>
      <c r="AU86">
        <v>9.1</v>
      </c>
      <c r="AV86">
        <v>-2.7988262031535038</v>
      </c>
      <c r="AZ86">
        <v>18.111111111111111</v>
      </c>
      <c r="BA86">
        <v>7.1453368639555022</v>
      </c>
      <c r="BB86">
        <v>18.111111111111111</v>
      </c>
      <c r="BC86">
        <v>7.1483460622572013</v>
      </c>
      <c r="BG86">
        <v>9.1</v>
      </c>
      <c r="BH86">
        <v>-5.0318895509893551</v>
      </c>
      <c r="BI86">
        <v>9.1</v>
      </c>
      <c r="BJ86">
        <v>-5.0713444570738897</v>
      </c>
      <c r="BN86">
        <v>18.111111111111111</v>
      </c>
      <c r="BO86">
        <v>6.5624135508496098</v>
      </c>
      <c r="BP86">
        <v>18.111111111111111</v>
      </c>
      <c r="BQ86">
        <v>6.562376600920957</v>
      </c>
    </row>
    <row r="87" spans="3:69" x14ac:dyDescent="0.35">
      <c r="C87">
        <v>9.2111111111111104</v>
      </c>
      <c r="D87">
        <v>-3.110618509873567</v>
      </c>
      <c r="E87">
        <v>9.2111111111111104</v>
      </c>
      <c r="F87">
        <v>-3.2894203799989339</v>
      </c>
      <c r="J87">
        <v>18.333333333333329</v>
      </c>
      <c r="K87">
        <v>5.9093519126342464</v>
      </c>
      <c r="L87">
        <v>18.333333333333329</v>
      </c>
      <c r="M87">
        <v>5.9095498739466148</v>
      </c>
      <c r="Q87">
        <v>9.2111111111111104</v>
      </c>
      <c r="R87">
        <v>-2.8463752705204879</v>
      </c>
      <c r="S87">
        <v>9.2111111111111104</v>
      </c>
      <c r="T87">
        <v>-2.9545211497854238</v>
      </c>
      <c r="X87">
        <v>18.333333333333329</v>
      </c>
      <c r="Y87">
        <v>7.1776982354097214</v>
      </c>
      <c r="Z87">
        <v>18.333333333333329</v>
      </c>
      <c r="AA87">
        <v>7.1782561373120846</v>
      </c>
      <c r="AE87">
        <v>9.2111111111111104</v>
      </c>
      <c r="AF87">
        <v>-2.4827338288916212</v>
      </c>
      <c r="AG87">
        <v>9.2111111111111104</v>
      </c>
      <c r="AH87">
        <v>-2.646393229009901</v>
      </c>
      <c r="AL87">
        <v>18.333333333333329</v>
      </c>
      <c r="AM87">
        <v>7.3274620565485167</v>
      </c>
      <c r="AN87">
        <v>18.333333333333329</v>
      </c>
      <c r="AO87">
        <v>7.3348891995098953</v>
      </c>
      <c r="AS87">
        <v>9.2111111111111104</v>
      </c>
      <c r="AT87">
        <v>-2.6850568801506132</v>
      </c>
      <c r="AU87">
        <v>9.2111111111111104</v>
      </c>
      <c r="AV87">
        <v>-2.8051165336463169</v>
      </c>
      <c r="AZ87">
        <v>18.333333333333329</v>
      </c>
      <c r="BA87">
        <v>7.1381527677174281</v>
      </c>
      <c r="BB87">
        <v>18.333333333333329</v>
      </c>
      <c r="BC87">
        <v>7.141216590213026</v>
      </c>
      <c r="BG87">
        <v>9.2111111111111104</v>
      </c>
      <c r="BH87">
        <v>-5.0322417217572832</v>
      </c>
      <c r="BI87">
        <v>9.2111111111111104</v>
      </c>
      <c r="BJ87">
        <v>-5.0739401757012192</v>
      </c>
      <c r="BN87">
        <v>18.333333333333329</v>
      </c>
      <c r="BO87">
        <v>6.5318720155260692</v>
      </c>
      <c r="BP87">
        <v>18.333333333333329</v>
      </c>
      <c r="BQ87">
        <v>6.5318414094029116</v>
      </c>
    </row>
    <row r="88" spans="3:69" x14ac:dyDescent="0.35">
      <c r="C88">
        <v>9.3222222222222229</v>
      </c>
      <c r="D88">
        <v>-3.1110486526373711</v>
      </c>
      <c r="E88">
        <v>9.3222222222222229</v>
      </c>
      <c r="F88">
        <v>-3.3000643764782538</v>
      </c>
      <c r="J88">
        <v>18.555555555555561</v>
      </c>
      <c r="K88">
        <v>5.9080602912382938</v>
      </c>
      <c r="L88">
        <v>18.555555555555561</v>
      </c>
      <c r="M88">
        <v>5.9082763151433646</v>
      </c>
      <c r="Q88">
        <v>9.3222222222222229</v>
      </c>
      <c r="R88">
        <v>-2.846842457359656</v>
      </c>
      <c r="S88">
        <v>9.3222222222222229</v>
      </c>
      <c r="T88">
        <v>-2.9608394495601198</v>
      </c>
      <c r="X88">
        <v>18.555555555555561</v>
      </c>
      <c r="Y88">
        <v>7.1761101875983329</v>
      </c>
      <c r="Z88">
        <v>18.555555555555561</v>
      </c>
      <c r="AA88">
        <v>7.1767058568966373</v>
      </c>
      <c r="AE88">
        <v>9.3222222222222229</v>
      </c>
      <c r="AF88">
        <v>-2.482634437484406</v>
      </c>
      <c r="AG88">
        <v>9.3222222222222229</v>
      </c>
      <c r="AH88">
        <v>-2.653235137876695</v>
      </c>
      <c r="AL88">
        <v>18.555555555555561</v>
      </c>
      <c r="AM88">
        <v>7.3242574773570874</v>
      </c>
      <c r="AN88">
        <v>18.555555555555561</v>
      </c>
      <c r="AO88">
        <v>7.3318912625084653</v>
      </c>
      <c r="AS88">
        <v>9.3222222222222229</v>
      </c>
      <c r="AT88">
        <v>-2.684956341071691</v>
      </c>
      <c r="AU88">
        <v>9.3222222222222229</v>
      </c>
      <c r="AV88">
        <v>-2.8114220644446029</v>
      </c>
      <c r="AZ88">
        <v>18.555555555555561</v>
      </c>
      <c r="BA88">
        <v>7.1309717039048621</v>
      </c>
      <c r="BB88">
        <v>18.555555555555561</v>
      </c>
      <c r="BC88">
        <v>7.1340901856475183</v>
      </c>
      <c r="BG88">
        <v>9.3222222222222229</v>
      </c>
      <c r="BH88">
        <v>-5.0326070247418064</v>
      </c>
      <c r="BI88">
        <v>9.3222222222222229</v>
      </c>
      <c r="BJ88">
        <v>-5.0765500608293754</v>
      </c>
      <c r="BN88">
        <v>18.555555555555561</v>
      </c>
      <c r="BO88">
        <v>6.5013349131188773</v>
      </c>
      <c r="BP88">
        <v>18.555555555555561</v>
      </c>
      <c r="BQ88">
        <v>6.5013107665230336</v>
      </c>
    </row>
    <row r="89" spans="3:69" x14ac:dyDescent="0.35">
      <c r="C89">
        <v>9.4333333333333336</v>
      </c>
      <c r="D89">
        <v>-3.111494675213895</v>
      </c>
      <c r="E89">
        <v>9.4333333333333336</v>
      </c>
      <c r="F89">
        <v>-3.310735213291109</v>
      </c>
      <c r="J89">
        <v>18.777777777777779</v>
      </c>
      <c r="K89">
        <v>5.9068412924468161</v>
      </c>
      <c r="L89">
        <v>18.777777777777779</v>
      </c>
      <c r="M89">
        <v>5.9070754942589492</v>
      </c>
      <c r="Q89">
        <v>9.4333333333333336</v>
      </c>
      <c r="R89">
        <v>-2.847326860196437</v>
      </c>
      <c r="S89">
        <v>9.4333333333333336</v>
      </c>
      <c r="T89">
        <v>-2.967179249496402</v>
      </c>
      <c r="X89">
        <v>18.777777777777779</v>
      </c>
      <c r="Y89">
        <v>7.174541243138246</v>
      </c>
      <c r="Z89">
        <v>18.777777777777779</v>
      </c>
      <c r="AA89">
        <v>7.1751747558750649</v>
      </c>
      <c r="AE89">
        <v>9.4333333333333336</v>
      </c>
      <c r="AF89">
        <v>-2.4825380633326768</v>
      </c>
      <c r="AG89">
        <v>9.4333333333333336</v>
      </c>
      <c r="AH89">
        <v>-2.6600918538649641</v>
      </c>
      <c r="AL89">
        <v>18.777777777777779</v>
      </c>
      <c r="AM89">
        <v>7.3210574938659336</v>
      </c>
      <c r="AN89">
        <v>18.777777777777779</v>
      </c>
      <c r="AO89">
        <v>7.3288976836954873</v>
      </c>
      <c r="AS89">
        <v>9.4333333333333336</v>
      </c>
      <c r="AT89">
        <v>-2.684860251933868</v>
      </c>
      <c r="AU89">
        <v>9.4333333333333336</v>
      </c>
      <c r="AV89">
        <v>-2.8177430724213219</v>
      </c>
      <c r="AZ89">
        <v>18.777777777777779</v>
      </c>
      <c r="BA89">
        <v>7.1238004482133652</v>
      </c>
      <c r="BB89">
        <v>18.777777777777779</v>
      </c>
      <c r="BC89">
        <v>7.1269736772162986</v>
      </c>
      <c r="BG89">
        <v>9.4333333333333336</v>
      </c>
      <c r="BH89">
        <v>-5.0329859807411559</v>
      </c>
      <c r="BI89">
        <v>9.4333333333333336</v>
      </c>
      <c r="BJ89">
        <v>-5.0791745730833524</v>
      </c>
      <c r="BN89">
        <v>18.777777777777779</v>
      </c>
      <c r="BO89">
        <v>6.4708245794824988</v>
      </c>
      <c r="BP89">
        <v>18.777777777777779</v>
      </c>
      <c r="BQ89">
        <v>6.4708070457772786</v>
      </c>
    </row>
    <row r="90" spans="3:69" x14ac:dyDescent="0.35">
      <c r="C90">
        <v>9.5444444444444443</v>
      </c>
      <c r="D90">
        <v>-3.11195716399174</v>
      </c>
      <c r="E90">
        <v>9.5444444444444443</v>
      </c>
      <c r="F90">
        <v>-3.3214334157340928</v>
      </c>
      <c r="J90">
        <v>19</v>
      </c>
      <c r="K90">
        <v>5.9056932335324204</v>
      </c>
      <c r="L90">
        <v>19</v>
      </c>
      <c r="M90">
        <v>5.905945663764264</v>
      </c>
      <c r="Q90">
        <v>9.5444444444444443</v>
      </c>
      <c r="R90">
        <v>-2.847829093013031</v>
      </c>
      <c r="S90">
        <v>9.5444444444444443</v>
      </c>
      <c r="T90">
        <v>-2.9735410647105258</v>
      </c>
      <c r="X90">
        <v>19</v>
      </c>
      <c r="Y90">
        <v>7.1729946474662336</v>
      </c>
      <c r="Z90">
        <v>19</v>
      </c>
      <c r="AA90">
        <v>7.1736659686552633</v>
      </c>
      <c r="AE90">
        <v>9.5444444444444443</v>
      </c>
      <c r="AF90">
        <v>-2.4824449176142749</v>
      </c>
      <c r="AG90">
        <v>9.5444444444444443</v>
      </c>
      <c r="AH90">
        <v>-2.666963616726425</v>
      </c>
      <c r="AL90">
        <v>19</v>
      </c>
      <c r="AM90">
        <v>7.3178707325508299</v>
      </c>
      <c r="AN90">
        <v>19</v>
      </c>
      <c r="AO90">
        <v>7.3259167250967714</v>
      </c>
      <c r="AS90">
        <v>9.5444444444444443</v>
      </c>
      <c r="AT90">
        <v>-2.6847688964940279</v>
      </c>
      <c r="AU90">
        <v>9.5444444444444443</v>
      </c>
      <c r="AV90">
        <v>-2.8240798470380719</v>
      </c>
      <c r="AZ90">
        <v>19</v>
      </c>
      <c r="BA90">
        <v>7.1166574288569864</v>
      </c>
      <c r="BB90">
        <v>19</v>
      </c>
      <c r="BC90">
        <v>7.1198856917856839</v>
      </c>
      <c r="BG90">
        <v>9.5444444444444443</v>
      </c>
      <c r="BH90">
        <v>-5.0333791328870019</v>
      </c>
      <c r="BI90">
        <v>9.5444444444444443</v>
      </c>
      <c r="BJ90">
        <v>-5.0818141929932636</v>
      </c>
      <c r="BN90">
        <v>19</v>
      </c>
      <c r="BO90">
        <v>6.4404059075901641</v>
      </c>
      <c r="BP90">
        <v>19</v>
      </c>
      <c r="BQ90">
        <v>6.4403952687328472</v>
      </c>
    </row>
    <row r="91" spans="3:69" x14ac:dyDescent="0.35">
      <c r="C91">
        <v>9.655555555555555</v>
      </c>
      <c r="D91">
        <v>-3.1124367283107608</v>
      </c>
      <c r="E91">
        <v>9.655555555555555</v>
      </c>
      <c r="F91">
        <v>-3.3321595260026529</v>
      </c>
      <c r="J91">
        <v>19.222222222222221</v>
      </c>
      <c r="K91">
        <v>5.9046186356086698</v>
      </c>
      <c r="L91">
        <v>19.222222222222221</v>
      </c>
      <c r="M91">
        <v>5.9048891927605496</v>
      </c>
      <c r="Q91">
        <v>9.655555555555555</v>
      </c>
      <c r="R91">
        <v>-2.848349793207388</v>
      </c>
      <c r="S91">
        <v>9.655555555555555</v>
      </c>
      <c r="T91">
        <v>-2.9799254293938549</v>
      </c>
      <c r="X91">
        <v>19.222222222222221</v>
      </c>
      <c r="Y91">
        <v>7.1714807731378309</v>
      </c>
      <c r="Z91">
        <v>19.222222222222221</v>
      </c>
      <c r="AA91">
        <v>7.1721895909020761</v>
      </c>
      <c r="AE91">
        <v>9.655555555555555</v>
      </c>
      <c r="AF91">
        <v>-2.4823552263646178</v>
      </c>
      <c r="AG91">
        <v>9.655555555555555</v>
      </c>
      <c r="AH91">
        <v>-2.6738506765140682</v>
      </c>
      <c r="AL91">
        <v>19.222222222222221</v>
      </c>
      <c r="AM91">
        <v>7.3147204387273312</v>
      </c>
      <c r="AN91">
        <v>19.222222222222221</v>
      </c>
      <c r="AO91">
        <v>7.3229706571515401</v>
      </c>
      <c r="AS91">
        <v>9.655555555555555</v>
      </c>
      <c r="AT91">
        <v>-2.6846825768402951</v>
      </c>
      <c r="AU91">
        <v>9.655555555555555</v>
      </c>
      <c r="AV91">
        <v>-2.8304326911403952</v>
      </c>
      <c r="AZ91">
        <v>19.222222222222221</v>
      </c>
      <c r="BA91">
        <v>7.1095930381668877</v>
      </c>
      <c r="BB91">
        <v>19.222222222222221</v>
      </c>
      <c r="BC91">
        <v>7.1128772199597927</v>
      </c>
      <c r="BG91">
        <v>9.655555555555555</v>
      </c>
      <c r="BH91">
        <v>-5.0337870477177606</v>
      </c>
      <c r="BI91">
        <v>9.655555555555555</v>
      </c>
      <c r="BJ91">
        <v>-5.0844694219798026</v>
      </c>
      <c r="BN91">
        <v>19.222222222222221</v>
      </c>
      <c r="BO91">
        <v>6.4102688158043746</v>
      </c>
      <c r="BP91">
        <v>19.222222222222221</v>
      </c>
      <c r="BQ91">
        <v>6.4102657454413361</v>
      </c>
    </row>
    <row r="92" spans="3:69" x14ac:dyDescent="0.35">
      <c r="C92">
        <v>9.7666666666666675</v>
      </c>
      <c r="D92">
        <v>-3.1129340014546418</v>
      </c>
      <c r="E92">
        <v>9.7666666666666675</v>
      </c>
      <c r="F92">
        <v>-3.3429141039114278</v>
      </c>
      <c r="J92">
        <v>19.444444444444439</v>
      </c>
      <c r="K92">
        <v>5.9036311261712591</v>
      </c>
      <c r="L92">
        <v>19.444444444444439</v>
      </c>
      <c r="M92">
        <v>5.9039193218768089</v>
      </c>
      <c r="Q92">
        <v>9.7666666666666675</v>
      </c>
      <c r="R92">
        <v>-2.8488896225925191</v>
      </c>
      <c r="S92">
        <v>9.7666666666666675</v>
      </c>
      <c r="T92">
        <v>-2.986332897664604</v>
      </c>
      <c r="X92">
        <v>19.444444444444439</v>
      </c>
      <c r="Y92">
        <v>7.1700290409626843</v>
      </c>
      <c r="Z92">
        <v>19.444444444444439</v>
      </c>
      <c r="AA92">
        <v>7.1707743190429758</v>
      </c>
      <c r="AE92">
        <v>9.7666666666666675</v>
      </c>
      <c r="AF92">
        <v>-2.4822692315305659</v>
      </c>
      <c r="AG92">
        <v>9.7666666666666675</v>
      </c>
      <c r="AH92">
        <v>-2.6807532942648602</v>
      </c>
      <c r="AL92">
        <v>19.444444444444439</v>
      </c>
      <c r="AM92">
        <v>7.3116693880914676</v>
      </c>
      <c r="AN92">
        <v>19.444444444444439</v>
      </c>
      <c r="AO92">
        <v>7.3201195947024713</v>
      </c>
      <c r="AS92">
        <v>9.7666666666666675</v>
      </c>
      <c r="AT92">
        <v>-2.684601614598356</v>
      </c>
      <c r="AU92">
        <v>9.7666666666666675</v>
      </c>
      <c r="AV92">
        <v>-2.8368019218095868</v>
      </c>
      <c r="AZ92">
        <v>19.444444444444439</v>
      </c>
      <c r="BA92">
        <v>7.1027452393963069</v>
      </c>
      <c r="BB92">
        <v>19.444444444444439</v>
      </c>
      <c r="BC92">
        <v>7.1060879254738651</v>
      </c>
      <c r="BG92">
        <v>9.7666666666666675</v>
      </c>
      <c r="BH92">
        <v>-5.0342103163119338</v>
      </c>
      <c r="BI92">
        <v>9.7666666666666675</v>
      </c>
      <c r="BJ92">
        <v>-5.0871407833956894</v>
      </c>
      <c r="BN92">
        <v>19.444444444444439</v>
      </c>
      <c r="BO92">
        <v>6.3809693632109434</v>
      </c>
      <c r="BP92">
        <v>19.444444444444439</v>
      </c>
      <c r="BQ92">
        <v>6.3809756856735573</v>
      </c>
    </row>
    <row r="93" spans="3:69" x14ac:dyDescent="0.35">
      <c r="C93">
        <v>9.8777777777777782</v>
      </c>
      <c r="D93">
        <v>-3.1134496416935091</v>
      </c>
      <c r="E93">
        <v>9.8777777777777782</v>
      </c>
      <c r="F93">
        <v>-3.3536977276516899</v>
      </c>
      <c r="J93">
        <v>19.666666666666671</v>
      </c>
      <c r="K93">
        <v>5.9027742717025804</v>
      </c>
      <c r="L93">
        <v>19.666666666666671</v>
      </c>
      <c r="M93">
        <v>5.9030786009656886</v>
      </c>
      <c r="Q93">
        <v>9.8777777777777782</v>
      </c>
      <c r="R93">
        <v>-2.849449268446103</v>
      </c>
      <c r="S93">
        <v>9.8777777777777782</v>
      </c>
      <c r="T93">
        <v>-2.9927640444635681</v>
      </c>
      <c r="X93">
        <v>19.666666666666671</v>
      </c>
      <c r="Y93">
        <v>7.1687199152272916</v>
      </c>
      <c r="Z93">
        <v>19.666666666666671</v>
      </c>
      <c r="AA93">
        <v>7.1694986893835972</v>
      </c>
      <c r="AE93">
        <v>9.8777777777777782</v>
      </c>
      <c r="AF93">
        <v>-2.482187192100402</v>
      </c>
      <c r="AG93">
        <v>9.8777777777777782</v>
      </c>
      <c r="AH93">
        <v>-2.6876717427344659</v>
      </c>
      <c r="AL93">
        <v>19.666666666666671</v>
      </c>
      <c r="AM93">
        <v>7.3088870659764336</v>
      </c>
      <c r="AN93">
        <v>19.666666666666671</v>
      </c>
      <c r="AO93">
        <v>7.3175257277837726</v>
      </c>
      <c r="AS93">
        <v>9.8777777777777782</v>
      </c>
      <c r="AT93">
        <v>-2.6845263522196401</v>
      </c>
      <c r="AU93">
        <v>9.8777777777777782</v>
      </c>
      <c r="AV93">
        <v>-2.8431878712752572</v>
      </c>
      <c r="AZ93">
        <v>19.666666666666671</v>
      </c>
      <c r="BA93">
        <v>7.0964912069626154</v>
      </c>
      <c r="BB93">
        <v>19.666666666666671</v>
      </c>
      <c r="BC93">
        <v>7.0998997043486982</v>
      </c>
      <c r="BG93">
        <v>9.8777777777777782</v>
      </c>
      <c r="BH93">
        <v>-5.0346495554854362</v>
      </c>
      <c r="BI93">
        <v>9.8777777777777782</v>
      </c>
      <c r="BJ93">
        <v>-5.0898288236268074</v>
      </c>
      <c r="BN93">
        <v>19.666666666666671</v>
      </c>
      <c r="BO93">
        <v>6.3541259378437109</v>
      </c>
      <c r="BP93">
        <v>19.666666666666671</v>
      </c>
      <c r="BQ93">
        <v>6.3541467816797406</v>
      </c>
    </row>
    <row r="94" spans="3:69" x14ac:dyDescent="0.35">
      <c r="C94">
        <v>10</v>
      </c>
      <c r="D94">
        <v>-3.1140388775315162</v>
      </c>
      <c r="E94">
        <v>10</v>
      </c>
      <c r="F94">
        <v>-3.3655939752484931</v>
      </c>
      <c r="J94">
        <v>19.888888888888889</v>
      </c>
      <c r="K94">
        <v>5.9021728748180067</v>
      </c>
      <c r="L94">
        <v>19.888888888888889</v>
      </c>
      <c r="M94">
        <v>5.9024891323011452</v>
      </c>
      <c r="Q94">
        <v>10</v>
      </c>
      <c r="R94">
        <v>-2.8500886197013031</v>
      </c>
      <c r="S94">
        <v>10</v>
      </c>
      <c r="T94">
        <v>-2.9998663674842172</v>
      </c>
      <c r="X94">
        <v>19.888888888888889</v>
      </c>
      <c r="Y94">
        <v>7.1677706026422028</v>
      </c>
      <c r="Z94">
        <v>19.888888888888889</v>
      </c>
      <c r="AA94">
        <v>7.1685747547816794</v>
      </c>
      <c r="AE94">
        <v>10</v>
      </c>
      <c r="AF94">
        <v>-2.4821018486823849</v>
      </c>
      <c r="AG94">
        <v>10</v>
      </c>
      <c r="AH94">
        <v>-2.6953006613892061</v>
      </c>
      <c r="AL94">
        <v>19.888888888888889</v>
      </c>
      <c r="AM94">
        <v>7.306829782104538</v>
      </c>
      <c r="AN94">
        <v>19.888888888888889</v>
      </c>
      <c r="AO94">
        <v>7.3156254454490437</v>
      </c>
      <c r="AS94">
        <v>10</v>
      </c>
      <c r="AT94">
        <v>-2.6844505828564511</v>
      </c>
      <c r="AU94">
        <v>10</v>
      </c>
      <c r="AV94">
        <v>-2.850232142166611</v>
      </c>
      <c r="AZ94">
        <v>19.888888888888889</v>
      </c>
      <c r="BA94">
        <v>7.0918562684856354</v>
      </c>
      <c r="BB94">
        <v>19.888888888888889</v>
      </c>
      <c r="BC94">
        <v>7.0953506847778014</v>
      </c>
      <c r="BG94">
        <v>10</v>
      </c>
      <c r="BH94">
        <v>-5.03515193383154</v>
      </c>
      <c r="BI94">
        <v>10</v>
      </c>
      <c r="BJ94">
        <v>-5.0928056136563997</v>
      </c>
      <c r="BN94">
        <v>19.888888888888889</v>
      </c>
      <c r="BO94">
        <v>6.3343549532432162</v>
      </c>
      <c r="BP94">
        <v>19.888888888888889</v>
      </c>
      <c r="BQ94">
        <v>6.3344045506806888</v>
      </c>
    </row>
  </sheetData>
  <mergeCells count="20">
    <mergeCell ref="AJ2:AO2"/>
    <mergeCell ref="A1:F1"/>
    <mergeCell ref="H1:M1"/>
    <mergeCell ref="O1:T1"/>
    <mergeCell ref="V1:AA1"/>
    <mergeCell ref="AC1:AH1"/>
    <mergeCell ref="AJ1:AO1"/>
    <mergeCell ref="A2:F2"/>
    <mergeCell ref="H2:M2"/>
    <mergeCell ref="O2:T2"/>
    <mergeCell ref="V2:AA2"/>
    <mergeCell ref="AC2:AH2"/>
    <mergeCell ref="AQ2:AV2"/>
    <mergeCell ref="AX2:BC2"/>
    <mergeCell ref="BE2:BJ2"/>
    <mergeCell ref="BL2:BQ2"/>
    <mergeCell ref="AQ1:AV1"/>
    <mergeCell ref="AX1:BC1"/>
    <mergeCell ref="BE1:BJ1"/>
    <mergeCell ref="BL1:BQ1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abSelected="1" zoomScale="40" zoomScaleNormal="40" workbookViewId="0">
      <selection activeCell="S37" sqref="S37"/>
    </sheetView>
  </sheetViews>
  <sheetFormatPr defaultRowHeight="14.5" x14ac:dyDescent="0.35"/>
  <sheetData/>
  <pageMargins left="0.75" right="0.75" top="1" bottom="1" header="0.5" footer="0.5"/>
  <drawing r:id="rId1"/>
</worksheet>
</file>

<file path=docMetadata/LabelInfo.xml><?xml version="1.0" encoding="utf-8"?>
<clbl:labelList xmlns:clbl="http://schemas.microsoft.com/office/2020/mipLabelMetadata">
  <clbl:label id="{170051ed-867f-4092-a6af-8a42e27b7e09}" enabled="1" method="Standard" siteId="{5217e0e7-539d-4563-b1bf-7c6dcf074f9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Figure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William Johnson</cp:lastModifiedBy>
  <dcterms:created xsi:type="dcterms:W3CDTF">2026-09-01T04:00:23Z</dcterms:created>
  <dcterms:modified xsi:type="dcterms:W3CDTF">2026-09-04T17:21:34Z</dcterms:modified>
</cp:coreProperties>
</file>