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05" yWindow="-105" windowWidth="20730" windowHeight="11760" activeTab="3"/>
  </bookViews>
  <sheets>
    <sheet name="MED LEMIN (2)" sheetId="4" r:id="rId1"/>
    <sheet name="ABDALLA" sheetId="5" r:id="rId2"/>
    <sheet name="MED LEMIN" sheetId="3" r:id="rId3"/>
    <sheet name="Y39OUB" sheetId="1" r:id="rId4"/>
    <sheet name="cheikh" sheetId="7" r:id="rId5"/>
    <sheet name="CHAM5" sheetId="8" r:id="rId6"/>
    <sheet name="MED" sheetId="2" r:id="rId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/>
  <c r="C2"/>
  <c r="G2" i="8"/>
  <c r="C2"/>
  <c r="AA2" i="1"/>
  <c r="G2" i="7"/>
  <c r="W2" i="1" l="1"/>
  <c r="G10" i="3"/>
  <c r="K2"/>
  <c r="G2"/>
  <c r="C2"/>
  <c r="K10"/>
  <c r="C2" i="7"/>
  <c r="S2" i="1"/>
  <c r="O11"/>
  <c r="C10" i="3"/>
  <c r="O2" i="1" l="1"/>
  <c r="G2" i="4" l="1"/>
  <c r="C2" i="5"/>
  <c r="C2" i="4"/>
  <c r="K2" i="1"/>
  <c r="G2"/>
  <c r="C2"/>
</calcChain>
</file>

<file path=xl/sharedStrings.xml><?xml version="1.0" encoding="utf-8"?>
<sst xmlns="http://schemas.openxmlformats.org/spreadsheetml/2006/main" count="422" uniqueCount="29">
  <si>
    <t>Description</t>
  </si>
  <si>
    <t>Y39OUB</t>
  </si>
  <si>
    <t>BNK</t>
  </si>
  <si>
    <t>GIFT CARD</t>
  </si>
  <si>
    <t>MED LEMIN</t>
  </si>
  <si>
    <t>bankily</t>
  </si>
  <si>
    <t>msr</t>
  </si>
  <si>
    <t>5LASSO</t>
  </si>
  <si>
    <t>MED LEMIN 2</t>
  </si>
  <si>
    <t>BANKILY</t>
  </si>
  <si>
    <t>X</t>
  </si>
  <si>
    <t>CASH</t>
  </si>
  <si>
    <t>PASS</t>
  </si>
  <si>
    <t>ABDALLA</t>
  </si>
  <si>
    <t>pass</t>
  </si>
  <si>
    <t>5lassi</t>
  </si>
  <si>
    <t>5lasso</t>
  </si>
  <si>
    <t>masrvi</t>
  </si>
  <si>
    <t>cheikh</t>
  </si>
  <si>
    <t>BANILY</t>
  </si>
  <si>
    <t>5LASSI</t>
  </si>
  <si>
    <t>CREDIT</t>
  </si>
  <si>
    <t>CXN</t>
  </si>
  <si>
    <t>Cham5</t>
  </si>
  <si>
    <t>bk bankily</t>
  </si>
  <si>
    <t>bk masrvi</t>
  </si>
  <si>
    <t>STAJ</t>
  </si>
  <si>
    <t>med</t>
  </si>
  <si>
    <t>x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</si>
</sst>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72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31"/>
  <sheetViews>
    <sheetView zoomScale="85" zoomScaleNormal="85" workbookViewId="0">
      <selection activeCell="D12" sqref="D12"/>
    </sheetView>
  </sheetViews>
  <sheetFormatPr baseColWidth="10" defaultColWidth="17.5703125" defaultRowHeight="24" customHeight="1"/>
  <sheetData>
    <row r="2" spans="2:8" ht="24" customHeight="1">
      <c r="B2" s="40" t="s">
        <v>10</v>
      </c>
      <c r="C2" s="41">
        <f>SUM(D5:D14)</f>
        <v>700</v>
      </c>
      <c r="D2" s="41"/>
      <c r="F2" s="42">
        <v>9</v>
      </c>
      <c r="G2" s="41">
        <f>SUM(H5:H35)</f>
        <v>2175</v>
      </c>
      <c r="H2" s="41"/>
    </row>
    <row r="3" spans="2:8" ht="24" customHeight="1">
      <c r="B3" s="40"/>
      <c r="C3" s="41"/>
      <c r="D3" s="41"/>
      <c r="F3" s="42"/>
      <c r="G3" s="41"/>
      <c r="H3" s="41"/>
    </row>
    <row r="4" spans="2:8" ht="24" customHeight="1">
      <c r="B4" s="40"/>
      <c r="C4" s="7" t="s">
        <v>0</v>
      </c>
      <c r="D4" s="7" t="s">
        <v>8</v>
      </c>
      <c r="F4" s="42"/>
      <c r="G4" s="8" t="s">
        <v>0</v>
      </c>
      <c r="H4" s="8" t="s">
        <v>8</v>
      </c>
    </row>
    <row r="5" spans="2:8" ht="24" customHeight="1">
      <c r="B5" s="4">
        <v>45895</v>
      </c>
      <c r="C5" s="5" t="s">
        <v>5</v>
      </c>
      <c r="D5" s="5">
        <v>100</v>
      </c>
      <c r="E5">
        <v>1</v>
      </c>
      <c r="F5" s="4">
        <v>45902</v>
      </c>
      <c r="G5" s="5" t="s">
        <v>9</v>
      </c>
      <c r="H5" s="5">
        <v>100</v>
      </c>
    </row>
    <row r="6" spans="2:8" ht="24" customHeight="1">
      <c r="B6" s="4">
        <v>45896</v>
      </c>
      <c r="C6" s="5" t="s">
        <v>5</v>
      </c>
      <c r="D6" s="5">
        <v>100</v>
      </c>
      <c r="E6">
        <v>2</v>
      </c>
      <c r="F6" s="4">
        <v>45903</v>
      </c>
      <c r="G6" s="5" t="s">
        <v>11</v>
      </c>
      <c r="H6" s="5">
        <v>100</v>
      </c>
    </row>
    <row r="7" spans="2:8" ht="24" customHeight="1">
      <c r="B7" s="4">
        <v>45897</v>
      </c>
      <c r="C7" s="5" t="s">
        <v>5</v>
      </c>
      <c r="D7" s="5">
        <v>100</v>
      </c>
      <c r="E7">
        <v>3</v>
      </c>
      <c r="F7" s="4">
        <v>45904</v>
      </c>
      <c r="G7" s="5" t="s">
        <v>11</v>
      </c>
      <c r="H7" s="5">
        <v>100</v>
      </c>
    </row>
    <row r="8" spans="2:8" ht="24" customHeight="1">
      <c r="B8" s="4">
        <v>45898</v>
      </c>
      <c r="C8" s="5" t="s">
        <v>5</v>
      </c>
      <c r="D8" s="5">
        <v>100</v>
      </c>
      <c r="E8">
        <v>4</v>
      </c>
      <c r="F8" s="4">
        <v>45905</v>
      </c>
      <c r="G8" s="5" t="s">
        <v>11</v>
      </c>
      <c r="H8" s="5">
        <v>100</v>
      </c>
    </row>
    <row r="9" spans="2:8" ht="24" customHeight="1">
      <c r="B9" s="4">
        <v>45899</v>
      </c>
      <c r="C9" s="5" t="s">
        <v>5</v>
      </c>
      <c r="D9" s="5">
        <v>100</v>
      </c>
      <c r="E9">
        <v>5</v>
      </c>
      <c r="F9" s="4">
        <v>45906</v>
      </c>
      <c r="G9" s="5" t="s">
        <v>11</v>
      </c>
      <c r="H9" s="5">
        <v>100</v>
      </c>
    </row>
    <row r="10" spans="2:8" ht="24" customHeight="1">
      <c r="B10" s="4">
        <v>45900</v>
      </c>
      <c r="C10" s="5" t="s">
        <v>5</v>
      </c>
      <c r="D10" s="5">
        <v>100</v>
      </c>
      <c r="E10">
        <v>6</v>
      </c>
      <c r="F10" s="4">
        <v>45907</v>
      </c>
      <c r="G10" s="5" t="s">
        <v>11</v>
      </c>
      <c r="H10" s="5">
        <v>100</v>
      </c>
    </row>
    <row r="11" spans="2:8" ht="24" customHeight="1">
      <c r="B11" s="4">
        <v>45901</v>
      </c>
      <c r="C11" s="5" t="s">
        <v>5</v>
      </c>
      <c r="D11" s="5">
        <v>100</v>
      </c>
      <c r="E11">
        <v>7</v>
      </c>
      <c r="F11" s="4">
        <v>45908</v>
      </c>
      <c r="G11" s="5" t="s">
        <v>11</v>
      </c>
      <c r="H11" s="5">
        <v>100</v>
      </c>
    </row>
    <row r="12" spans="2:8" ht="24" customHeight="1">
      <c r="B12" s="1"/>
      <c r="C12" s="2"/>
      <c r="D12" s="2"/>
      <c r="E12">
        <v>8</v>
      </c>
      <c r="F12" s="4">
        <v>45909</v>
      </c>
      <c r="G12" s="5" t="s">
        <v>11</v>
      </c>
      <c r="H12" s="5">
        <v>100</v>
      </c>
    </row>
    <row r="13" spans="2:8" ht="24" customHeight="1">
      <c r="B13" s="1"/>
      <c r="C13" s="2"/>
      <c r="D13" s="2"/>
      <c r="E13">
        <v>9</v>
      </c>
      <c r="F13" s="4">
        <v>45910</v>
      </c>
      <c r="G13" s="5" t="s">
        <v>11</v>
      </c>
      <c r="H13" s="5">
        <v>100</v>
      </c>
    </row>
    <row r="14" spans="2:8" ht="24" customHeight="1">
      <c r="B14" s="1"/>
      <c r="C14" s="2"/>
      <c r="D14" s="2"/>
      <c r="E14">
        <v>10</v>
      </c>
      <c r="F14" s="4">
        <v>45911</v>
      </c>
      <c r="G14" s="5" t="s">
        <v>11</v>
      </c>
      <c r="H14" s="5">
        <v>100</v>
      </c>
    </row>
    <row r="15" spans="2:8" ht="24" customHeight="1">
      <c r="B15" s="1"/>
      <c r="C15" s="2"/>
      <c r="D15" s="2"/>
      <c r="E15">
        <v>11</v>
      </c>
      <c r="F15" s="4">
        <v>45912</v>
      </c>
      <c r="G15" s="5" t="s">
        <v>11</v>
      </c>
      <c r="H15" s="5">
        <v>100</v>
      </c>
    </row>
    <row r="16" spans="2:8" ht="24" customHeight="1">
      <c r="B16" s="1"/>
      <c r="C16" s="2"/>
      <c r="D16" s="2"/>
      <c r="E16">
        <v>12</v>
      </c>
      <c r="F16" s="4">
        <v>45913</v>
      </c>
      <c r="G16" s="5" t="s">
        <v>11</v>
      </c>
      <c r="H16" s="5">
        <v>100</v>
      </c>
    </row>
    <row r="17" spans="2:8" ht="24" customHeight="1">
      <c r="B17" s="1"/>
      <c r="C17" s="2"/>
      <c r="D17" s="2"/>
      <c r="E17">
        <v>13</v>
      </c>
      <c r="F17" s="4">
        <v>45915</v>
      </c>
      <c r="G17" s="5" t="s">
        <v>11</v>
      </c>
      <c r="H17" s="5">
        <v>100</v>
      </c>
    </row>
    <row r="18" spans="2:8" ht="24" customHeight="1">
      <c r="B18" s="1"/>
      <c r="C18" s="2"/>
      <c r="D18" s="2"/>
      <c r="E18">
        <v>14</v>
      </c>
      <c r="F18" s="4">
        <v>45916</v>
      </c>
      <c r="G18" s="5" t="s">
        <v>11</v>
      </c>
      <c r="H18" s="5">
        <v>100</v>
      </c>
    </row>
    <row r="19" spans="2:8" ht="24" customHeight="1">
      <c r="B19" s="1"/>
      <c r="C19" s="2"/>
      <c r="D19" s="2"/>
      <c r="E19">
        <v>15</v>
      </c>
      <c r="F19" s="4">
        <v>45917</v>
      </c>
      <c r="G19" s="5" t="s">
        <v>11</v>
      </c>
      <c r="H19" s="5">
        <v>155</v>
      </c>
    </row>
    <row r="20" spans="2:8" ht="24" customHeight="1">
      <c r="B20" s="1"/>
      <c r="C20" s="2"/>
      <c r="D20" s="2"/>
      <c r="E20">
        <v>16</v>
      </c>
      <c r="F20" s="4">
        <v>45918</v>
      </c>
      <c r="G20" s="5" t="s">
        <v>11</v>
      </c>
      <c r="H20" s="5">
        <v>100</v>
      </c>
    </row>
    <row r="21" spans="2:8" ht="24" customHeight="1">
      <c r="B21" s="1"/>
      <c r="C21" s="2"/>
      <c r="D21" s="2"/>
      <c r="E21">
        <v>17</v>
      </c>
      <c r="F21" s="4">
        <v>45919</v>
      </c>
      <c r="G21" s="5" t="s">
        <v>11</v>
      </c>
      <c r="H21" s="5">
        <v>100</v>
      </c>
    </row>
    <row r="22" spans="2:8" ht="24" customHeight="1">
      <c r="B22" s="1"/>
      <c r="C22" s="2"/>
      <c r="D22" s="2"/>
      <c r="E22">
        <v>18</v>
      </c>
      <c r="F22" s="4">
        <v>45920</v>
      </c>
      <c r="G22" s="5" t="s">
        <v>11</v>
      </c>
      <c r="H22" s="5">
        <v>100</v>
      </c>
    </row>
    <row r="23" spans="2:8" ht="24" customHeight="1">
      <c r="B23" s="1"/>
      <c r="C23" s="2"/>
      <c r="D23" s="2"/>
      <c r="E23">
        <v>19</v>
      </c>
      <c r="F23" s="4">
        <v>45921</v>
      </c>
      <c r="G23" s="5" t="s">
        <v>11</v>
      </c>
      <c r="H23" s="5">
        <v>100</v>
      </c>
    </row>
    <row r="24" spans="2:8" ht="24" customHeight="1">
      <c r="B24" s="1"/>
      <c r="C24" s="2"/>
      <c r="D24" s="2"/>
      <c r="E24">
        <v>20</v>
      </c>
      <c r="F24" s="4">
        <v>45922</v>
      </c>
      <c r="G24" s="5" t="s">
        <v>11</v>
      </c>
      <c r="H24" s="5">
        <v>220</v>
      </c>
    </row>
    <row r="25" spans="2:8" ht="24" customHeight="1">
      <c r="B25" s="1"/>
      <c r="C25" s="2"/>
      <c r="D25" s="2"/>
    </row>
    <row r="26" spans="2:8" ht="24" customHeight="1">
      <c r="B26" s="1"/>
      <c r="C26" s="2"/>
      <c r="D26" s="2"/>
    </row>
    <row r="27" spans="2:8" ht="24" customHeight="1">
      <c r="B27" s="1"/>
      <c r="C27" s="2"/>
      <c r="D27" s="2"/>
    </row>
    <row r="28" spans="2:8" ht="24" customHeight="1">
      <c r="B28" s="1"/>
      <c r="C28" s="2"/>
      <c r="D28" s="2"/>
    </row>
    <row r="29" spans="2:8" ht="24" customHeight="1">
      <c r="B29" s="1"/>
      <c r="C29" s="2"/>
      <c r="D29" s="2"/>
    </row>
    <row r="30" spans="2:8" ht="24" customHeight="1">
      <c r="B30" s="2"/>
      <c r="C30" s="2"/>
      <c r="D30" s="2"/>
    </row>
    <row r="31" spans="2:8" ht="24" customHeight="1">
      <c r="B31" s="2"/>
      <c r="C31" s="2"/>
      <c r="D31" s="2"/>
    </row>
  </sheetData>
  <mergeCells count="4">
    <mergeCell ref="B2:B4"/>
    <mergeCell ref="C2:D3"/>
    <mergeCell ref="F2:F4"/>
    <mergeCell ref="G2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D31"/>
  <sheetViews>
    <sheetView workbookViewId="0">
      <selection activeCell="G13" sqref="G13"/>
    </sheetView>
  </sheetViews>
  <sheetFormatPr baseColWidth="10" defaultColWidth="17.5703125" defaultRowHeight="24" customHeight="1"/>
  <sheetData>
    <row r="2" spans="1:4" ht="24" customHeight="1">
      <c r="B2" s="42"/>
      <c r="C2" s="41">
        <f>SUM(D5:D31)</f>
        <v>2400</v>
      </c>
      <c r="D2" s="41"/>
    </row>
    <row r="3" spans="1:4" ht="24" customHeight="1">
      <c r="B3" s="42"/>
      <c r="C3" s="41"/>
      <c r="D3" s="41"/>
    </row>
    <row r="4" spans="1:4" ht="24" customHeight="1">
      <c r="B4" s="42"/>
      <c r="C4" s="7" t="s">
        <v>0</v>
      </c>
      <c r="D4" s="17" t="s">
        <v>13</v>
      </c>
    </row>
    <row r="5" spans="1:4" ht="24" customHeight="1">
      <c r="A5">
        <v>1</v>
      </c>
      <c r="B5" s="4">
        <v>45951</v>
      </c>
      <c r="C5" s="5"/>
      <c r="D5" s="5"/>
    </row>
    <row r="6" spans="1:4" ht="24" customHeight="1">
      <c r="A6">
        <v>2</v>
      </c>
      <c r="B6" s="4">
        <v>45952</v>
      </c>
      <c r="C6" s="5"/>
      <c r="D6" s="5"/>
    </row>
    <row r="7" spans="1:4" ht="24" customHeight="1">
      <c r="A7">
        <v>3</v>
      </c>
      <c r="B7" s="4">
        <v>45953</v>
      </c>
      <c r="C7" s="5"/>
      <c r="D7" s="5"/>
    </row>
    <row r="8" spans="1:4" ht="24" customHeight="1">
      <c r="A8">
        <v>4</v>
      </c>
      <c r="B8" s="4">
        <v>45954</v>
      </c>
      <c r="C8" s="5"/>
      <c r="D8" s="5"/>
    </row>
    <row r="9" spans="1:4" ht="24" customHeight="1">
      <c r="A9">
        <v>5</v>
      </c>
      <c r="B9" s="4">
        <v>45955</v>
      </c>
      <c r="C9" s="5"/>
      <c r="D9" s="5"/>
    </row>
    <row r="10" spans="1:4" ht="24" customHeight="1">
      <c r="A10">
        <v>6</v>
      </c>
      <c r="B10" s="4">
        <v>45956</v>
      </c>
      <c r="C10" s="5"/>
      <c r="D10" s="5"/>
    </row>
    <row r="11" spans="1:4" ht="24" customHeight="1">
      <c r="A11">
        <v>7</v>
      </c>
      <c r="B11" s="4">
        <v>45957</v>
      </c>
      <c r="C11" s="5"/>
      <c r="D11" s="5"/>
    </row>
    <row r="12" spans="1:4" ht="24" customHeight="1">
      <c r="A12">
        <v>8</v>
      </c>
      <c r="B12" s="4">
        <v>45958</v>
      </c>
      <c r="C12" s="5" t="s">
        <v>16</v>
      </c>
      <c r="D12" s="5">
        <v>2400</v>
      </c>
    </row>
    <row r="13" spans="1:4" ht="24" customHeight="1">
      <c r="B13" s="4"/>
      <c r="C13" s="5"/>
      <c r="D13" s="5"/>
    </row>
    <row r="14" spans="1:4" ht="24" customHeight="1">
      <c r="B14" s="4"/>
      <c r="C14" s="5"/>
      <c r="D14" s="5"/>
    </row>
    <row r="15" spans="1:4" ht="24" customHeight="1">
      <c r="B15" s="4"/>
      <c r="C15" s="5"/>
      <c r="D15" s="5"/>
    </row>
    <row r="16" spans="1:4" ht="24" customHeight="1">
      <c r="B16" s="4"/>
      <c r="C16" s="5"/>
      <c r="D16" s="5"/>
    </row>
    <row r="17" spans="2:4" ht="24" customHeight="1">
      <c r="B17" s="4"/>
      <c r="C17" s="5"/>
      <c r="D17" s="5"/>
    </row>
    <row r="18" spans="2:4" ht="24" customHeight="1">
      <c r="B18" s="4"/>
      <c r="C18" s="5"/>
      <c r="D18" s="5"/>
    </row>
    <row r="19" spans="2:4" ht="24" customHeight="1">
      <c r="B19" s="4"/>
      <c r="C19" s="5"/>
      <c r="D19" s="5"/>
    </row>
    <row r="20" spans="2:4" ht="24" customHeight="1">
      <c r="B20" s="4"/>
      <c r="C20" s="5"/>
      <c r="D20" s="5"/>
    </row>
    <row r="21" spans="2:4" ht="24" customHeight="1">
      <c r="B21" s="4"/>
      <c r="C21" s="5"/>
      <c r="D21" s="5"/>
    </row>
    <row r="22" spans="2:4" ht="24" customHeight="1">
      <c r="B22" s="1"/>
      <c r="C22" s="2"/>
      <c r="D22" s="2"/>
    </row>
    <row r="23" spans="2:4" ht="24" customHeight="1">
      <c r="B23" s="1"/>
      <c r="C23" s="2"/>
      <c r="D23" s="2"/>
    </row>
    <row r="24" spans="2:4" ht="24" customHeight="1">
      <c r="B24" s="1"/>
      <c r="C24" s="2"/>
      <c r="D24" s="2"/>
    </row>
    <row r="25" spans="2:4" ht="24" customHeight="1">
      <c r="B25" s="1"/>
      <c r="C25" s="2"/>
      <c r="D25" s="2"/>
    </row>
    <row r="26" spans="2:4" ht="24" customHeight="1">
      <c r="B26" s="1"/>
      <c r="C26" s="2"/>
      <c r="D26" s="2"/>
    </row>
    <row r="27" spans="2:4" ht="24" customHeight="1">
      <c r="B27" s="1"/>
      <c r="C27" s="2"/>
      <c r="D27" s="2"/>
    </row>
    <row r="28" spans="2:4" ht="24" customHeight="1">
      <c r="B28" s="1"/>
      <c r="C28" s="2"/>
      <c r="D28" s="2"/>
    </row>
    <row r="29" spans="2:4" ht="24" customHeight="1">
      <c r="B29" s="1"/>
      <c r="C29" s="2"/>
      <c r="D29" s="2"/>
    </row>
    <row r="30" spans="2:4" ht="24" customHeight="1">
      <c r="B30" s="2"/>
      <c r="C30" s="2"/>
      <c r="D30" s="2"/>
    </row>
    <row r="31" spans="2:4" ht="24" customHeight="1">
      <c r="B31" s="2"/>
      <c r="C31" s="2"/>
      <c r="D31" s="2"/>
    </row>
  </sheetData>
  <mergeCells count="2">
    <mergeCell ref="B2:B4"/>
    <mergeCell ref="C2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L45"/>
  <sheetViews>
    <sheetView topLeftCell="D10" workbookViewId="0">
      <selection activeCell="M24" sqref="M24"/>
    </sheetView>
  </sheetViews>
  <sheetFormatPr baseColWidth="10" defaultColWidth="17.5703125" defaultRowHeight="24" customHeight="1"/>
  <cols>
    <col min="1" max="1" width="17.5703125" style="12"/>
    <col min="2" max="2" width="17.7109375" style="12" bestFit="1" customWidth="1"/>
    <col min="3" max="5" width="17.5703125" style="12"/>
    <col min="6" max="6" width="17.7109375" style="12" bestFit="1" customWidth="1"/>
    <col min="7" max="9" width="17.5703125" style="12"/>
    <col min="10" max="10" width="17.7109375" style="12" bestFit="1" customWidth="1"/>
    <col min="11" max="16384" width="17.5703125" style="12"/>
  </cols>
  <sheetData>
    <row r="2" spans="2:12" ht="24" customHeight="1">
      <c r="B2" s="43">
        <v>7</v>
      </c>
      <c r="C2" s="44">
        <f>SUM(D5:D7)</f>
        <v>8500</v>
      </c>
      <c r="D2" s="44"/>
      <c r="F2" s="43">
        <v>8</v>
      </c>
      <c r="G2" s="44">
        <f>SUM(H5:H7)</f>
        <v>8500</v>
      </c>
      <c r="H2" s="44"/>
      <c r="J2" s="43">
        <v>9</v>
      </c>
      <c r="K2" s="44">
        <f>SUM(L5:L7)</f>
        <v>1500</v>
      </c>
      <c r="L2" s="44"/>
    </row>
    <row r="3" spans="2:12" ht="24" customHeight="1">
      <c r="B3" s="43"/>
      <c r="C3" s="44"/>
      <c r="D3" s="44"/>
      <c r="F3" s="43"/>
      <c r="G3" s="44"/>
      <c r="H3" s="44"/>
      <c r="J3" s="43"/>
      <c r="K3" s="44"/>
      <c r="L3" s="44"/>
    </row>
    <row r="4" spans="2:12" ht="24" customHeight="1">
      <c r="B4" s="43"/>
      <c r="C4" s="9" t="s">
        <v>0</v>
      </c>
      <c r="D4" s="9" t="s">
        <v>4</v>
      </c>
      <c r="F4" s="43"/>
      <c r="G4" s="9" t="s">
        <v>0</v>
      </c>
      <c r="H4" s="9" t="s">
        <v>4</v>
      </c>
      <c r="J4" s="43"/>
      <c r="K4" s="9" t="s">
        <v>0</v>
      </c>
      <c r="L4" s="9" t="s">
        <v>4</v>
      </c>
    </row>
    <row r="5" spans="2:12" ht="24" customHeight="1">
      <c r="B5" s="10">
        <v>45848</v>
      </c>
      <c r="C5" s="11" t="s">
        <v>5</v>
      </c>
      <c r="D5" s="11">
        <v>5500</v>
      </c>
      <c r="F5" s="11"/>
      <c r="G5" s="11"/>
      <c r="H5" s="11">
        <v>283</v>
      </c>
      <c r="J5" s="13">
        <v>45910</v>
      </c>
      <c r="K5" s="12" t="s">
        <v>9</v>
      </c>
      <c r="L5" s="12">
        <v>1500</v>
      </c>
    </row>
    <row r="6" spans="2:12" ht="24" customHeight="1">
      <c r="B6" s="10">
        <v>45860</v>
      </c>
      <c r="C6" s="11" t="s">
        <v>5</v>
      </c>
      <c r="D6" s="11">
        <v>3000</v>
      </c>
      <c r="F6" s="10">
        <v>45892</v>
      </c>
      <c r="G6" s="11" t="s">
        <v>5</v>
      </c>
      <c r="H6" s="11">
        <v>8217</v>
      </c>
    </row>
    <row r="7" spans="2:12" ht="24" customHeight="1">
      <c r="B7" s="10"/>
      <c r="C7" s="11"/>
      <c r="D7" s="11"/>
    </row>
    <row r="8" spans="2:12" ht="24" customHeight="1">
      <c r="B8" s="10"/>
      <c r="C8" s="11"/>
      <c r="D8" s="11"/>
      <c r="F8" s="10"/>
    </row>
    <row r="9" spans="2:12" ht="24" customHeight="1">
      <c r="B9" s="10"/>
      <c r="C9" s="11"/>
      <c r="D9" s="11"/>
      <c r="F9" s="10"/>
    </row>
    <row r="10" spans="2:12" ht="24" customHeight="1">
      <c r="B10" s="43">
        <v>10</v>
      </c>
      <c r="C10" s="44">
        <f>SUM(D13:D39)</f>
        <v>8500</v>
      </c>
      <c r="D10" s="44"/>
      <c r="F10" s="43">
        <v>11</v>
      </c>
      <c r="G10" s="44">
        <f>SUM(H13:H45)</f>
        <v>8500</v>
      </c>
      <c r="H10" s="44"/>
      <c r="J10" s="43"/>
      <c r="K10" s="44">
        <f>SUM(L13:L44)</f>
        <v>4400</v>
      </c>
      <c r="L10" s="44"/>
    </row>
    <row r="11" spans="2:12" ht="24" customHeight="1">
      <c r="B11" s="43"/>
      <c r="C11" s="44"/>
      <c r="D11" s="44"/>
      <c r="F11" s="43"/>
      <c r="G11" s="44"/>
      <c r="H11" s="44"/>
      <c r="J11" s="43"/>
      <c r="K11" s="44"/>
      <c r="L11" s="44"/>
    </row>
    <row r="12" spans="2:12" ht="24" customHeight="1">
      <c r="B12" s="43"/>
      <c r="C12" s="15" t="s">
        <v>0</v>
      </c>
      <c r="D12" s="15" t="s">
        <v>4</v>
      </c>
      <c r="F12" s="43"/>
      <c r="G12" s="16" t="s">
        <v>0</v>
      </c>
      <c r="H12" s="16" t="s">
        <v>4</v>
      </c>
      <c r="J12" s="43"/>
      <c r="K12" s="19" t="s">
        <v>0</v>
      </c>
      <c r="L12" s="19" t="s">
        <v>4</v>
      </c>
    </row>
    <row r="13" spans="2:12" ht="24" customHeight="1">
      <c r="B13" s="10">
        <v>45940</v>
      </c>
      <c r="C13" s="11" t="s">
        <v>12</v>
      </c>
      <c r="D13" s="11">
        <v>100</v>
      </c>
      <c r="F13" s="10">
        <v>45950</v>
      </c>
      <c r="G13" s="12" t="s">
        <v>12</v>
      </c>
      <c r="H13" s="12">
        <v>100</v>
      </c>
      <c r="J13" s="10">
        <v>45981</v>
      </c>
    </row>
    <row r="14" spans="2:12" ht="24" customHeight="1">
      <c r="B14" s="10">
        <v>45941</v>
      </c>
      <c r="C14" s="11" t="s">
        <v>12</v>
      </c>
      <c r="D14" s="11">
        <v>100</v>
      </c>
      <c r="F14" s="10">
        <v>45951</v>
      </c>
      <c r="G14" s="12" t="s">
        <v>12</v>
      </c>
      <c r="H14" s="12">
        <v>100</v>
      </c>
      <c r="J14" s="10">
        <v>45982</v>
      </c>
      <c r="K14" s="12" t="s">
        <v>12</v>
      </c>
      <c r="L14" s="12">
        <v>100</v>
      </c>
    </row>
    <row r="15" spans="2:12" ht="24" customHeight="1">
      <c r="B15" s="10">
        <v>45942</v>
      </c>
      <c r="C15" s="11" t="s">
        <v>12</v>
      </c>
      <c r="D15" s="11">
        <v>100</v>
      </c>
      <c r="F15" s="10">
        <v>45952</v>
      </c>
      <c r="G15" s="12" t="s">
        <v>12</v>
      </c>
      <c r="H15" s="12">
        <v>100</v>
      </c>
      <c r="J15" s="10">
        <v>45983</v>
      </c>
      <c r="K15" s="12" t="s">
        <v>12</v>
      </c>
      <c r="L15" s="12">
        <v>100</v>
      </c>
    </row>
    <row r="16" spans="2:12" ht="24" customHeight="1">
      <c r="B16" s="10">
        <v>45943</v>
      </c>
      <c r="C16" s="11" t="s">
        <v>12</v>
      </c>
      <c r="D16" s="11">
        <v>100</v>
      </c>
      <c r="F16" s="10">
        <v>45953</v>
      </c>
      <c r="G16" s="12" t="s">
        <v>12</v>
      </c>
      <c r="H16" s="12">
        <v>100</v>
      </c>
      <c r="J16" s="10">
        <v>45984</v>
      </c>
      <c r="K16" s="12" t="s">
        <v>12</v>
      </c>
      <c r="L16" s="12">
        <v>100</v>
      </c>
    </row>
    <row r="17" spans="2:12" ht="24" customHeight="1">
      <c r="B17" s="10">
        <v>45944</v>
      </c>
      <c r="C17" s="11" t="s">
        <v>12</v>
      </c>
      <c r="D17" s="11">
        <v>100</v>
      </c>
      <c r="F17" s="10">
        <v>45954</v>
      </c>
      <c r="G17" s="12" t="s">
        <v>12</v>
      </c>
      <c r="H17" s="12">
        <v>100</v>
      </c>
      <c r="J17" s="10">
        <v>45985</v>
      </c>
      <c r="K17" s="12" t="s">
        <v>12</v>
      </c>
      <c r="L17" s="12">
        <v>100</v>
      </c>
    </row>
    <row r="18" spans="2:12" ht="24" customHeight="1">
      <c r="B18" s="10">
        <v>45945</v>
      </c>
      <c r="C18" s="11" t="s">
        <v>12</v>
      </c>
      <c r="D18" s="11">
        <v>100</v>
      </c>
      <c r="F18" s="10">
        <v>45955</v>
      </c>
      <c r="G18" s="12" t="s">
        <v>12</v>
      </c>
      <c r="H18" s="12">
        <v>100</v>
      </c>
      <c r="J18" s="10">
        <v>45986</v>
      </c>
      <c r="K18" s="12" t="s">
        <v>12</v>
      </c>
      <c r="L18" s="12">
        <v>100</v>
      </c>
    </row>
    <row r="19" spans="2:12" ht="24" customHeight="1">
      <c r="B19" s="10">
        <v>45946</v>
      </c>
      <c r="C19" s="11" t="s">
        <v>12</v>
      </c>
      <c r="D19" s="11">
        <v>100</v>
      </c>
      <c r="F19" s="10">
        <v>45956</v>
      </c>
      <c r="G19" s="12" t="s">
        <v>12</v>
      </c>
      <c r="H19" s="12">
        <v>100</v>
      </c>
      <c r="J19" s="10">
        <v>45987</v>
      </c>
      <c r="K19" s="12" t="s">
        <v>12</v>
      </c>
      <c r="L19" s="12">
        <v>100</v>
      </c>
    </row>
    <row r="20" spans="2:12" ht="24" customHeight="1">
      <c r="B20" s="10">
        <v>45947</v>
      </c>
      <c r="C20" s="11" t="s">
        <v>12</v>
      </c>
      <c r="D20" s="11">
        <v>100</v>
      </c>
      <c r="F20" s="10">
        <v>45957</v>
      </c>
      <c r="G20" s="12" t="s">
        <v>12</v>
      </c>
      <c r="H20" s="12">
        <v>100</v>
      </c>
      <c r="J20" s="10">
        <v>45988</v>
      </c>
      <c r="K20" s="12" t="s">
        <v>12</v>
      </c>
      <c r="L20" s="12">
        <v>100</v>
      </c>
    </row>
    <row r="21" spans="2:12" ht="24" customHeight="1">
      <c r="B21" s="10">
        <v>45948</v>
      </c>
      <c r="C21" s="11" t="s">
        <v>12</v>
      </c>
      <c r="D21" s="11">
        <v>100</v>
      </c>
      <c r="F21" s="10">
        <v>45958</v>
      </c>
      <c r="G21" s="12" t="s">
        <v>12</v>
      </c>
      <c r="H21" s="12">
        <v>100</v>
      </c>
      <c r="J21" s="10">
        <v>45989</v>
      </c>
    </row>
    <row r="22" spans="2:12" ht="24" customHeight="1">
      <c r="B22" s="10">
        <v>45949</v>
      </c>
      <c r="C22" s="11" t="s">
        <v>12</v>
      </c>
      <c r="D22" s="11">
        <v>100</v>
      </c>
      <c r="F22" s="10">
        <v>45959</v>
      </c>
      <c r="G22" s="12" t="s">
        <v>12</v>
      </c>
      <c r="H22" s="12">
        <v>100</v>
      </c>
      <c r="J22" s="10">
        <v>45990</v>
      </c>
    </row>
    <row r="23" spans="2:12" ht="24" customHeight="1">
      <c r="B23" s="10">
        <v>45951</v>
      </c>
      <c r="C23" s="11" t="s">
        <v>7</v>
      </c>
      <c r="D23" s="11">
        <v>7500</v>
      </c>
      <c r="F23" s="10">
        <v>45960</v>
      </c>
      <c r="G23" s="12" t="s">
        <v>12</v>
      </c>
      <c r="H23" s="12">
        <v>100</v>
      </c>
      <c r="J23" s="10">
        <v>45991</v>
      </c>
    </row>
    <row r="24" spans="2:12" ht="24" customHeight="1">
      <c r="B24" s="10"/>
      <c r="C24" s="11"/>
      <c r="D24" s="11"/>
      <c r="F24" s="10">
        <v>45961</v>
      </c>
      <c r="G24" s="12" t="s">
        <v>12</v>
      </c>
      <c r="H24" s="12">
        <v>100</v>
      </c>
      <c r="J24" s="10">
        <v>45992</v>
      </c>
    </row>
    <row r="25" spans="2:12" ht="24" customHeight="1">
      <c r="B25" s="10"/>
      <c r="C25" s="11"/>
      <c r="D25" s="11"/>
      <c r="F25" s="10">
        <v>45962</v>
      </c>
      <c r="G25" s="12" t="s">
        <v>12</v>
      </c>
      <c r="H25" s="12">
        <v>100</v>
      </c>
      <c r="J25" s="10">
        <v>45994</v>
      </c>
      <c r="K25" s="12" t="s">
        <v>7</v>
      </c>
      <c r="L25" s="12">
        <v>3700</v>
      </c>
    </row>
    <row r="26" spans="2:12" ht="24" customHeight="1">
      <c r="B26" s="10"/>
      <c r="C26" s="11"/>
      <c r="D26" s="11"/>
      <c r="F26" s="10">
        <v>45963</v>
      </c>
      <c r="G26" s="12" t="s">
        <v>12</v>
      </c>
      <c r="H26" s="12">
        <v>100</v>
      </c>
    </row>
    <row r="27" spans="2:12" ht="24" customHeight="1">
      <c r="B27" s="10"/>
      <c r="C27" s="11"/>
      <c r="D27" s="11"/>
      <c r="F27" s="10">
        <v>45964</v>
      </c>
      <c r="G27" s="12" t="s">
        <v>12</v>
      </c>
      <c r="H27" s="12">
        <v>100</v>
      </c>
    </row>
    <row r="28" spans="2:12" ht="24" customHeight="1">
      <c r="B28" s="10"/>
      <c r="C28" s="11"/>
      <c r="D28" s="11"/>
      <c r="F28" s="10">
        <v>45965</v>
      </c>
      <c r="G28" s="12" t="s">
        <v>12</v>
      </c>
      <c r="H28" s="12">
        <v>100</v>
      </c>
    </row>
    <row r="29" spans="2:12" ht="24" customHeight="1">
      <c r="B29" s="10"/>
      <c r="C29" s="11"/>
      <c r="D29" s="11"/>
      <c r="F29" s="10">
        <v>45966</v>
      </c>
      <c r="G29" s="12" t="s">
        <v>12</v>
      </c>
      <c r="H29" s="12">
        <v>100</v>
      </c>
    </row>
    <row r="30" spans="2:12" ht="24" customHeight="1">
      <c r="B30" s="11"/>
      <c r="C30" s="11"/>
      <c r="D30" s="11"/>
      <c r="F30" s="10">
        <v>45967</v>
      </c>
      <c r="G30" s="12" t="s">
        <v>12</v>
      </c>
      <c r="H30" s="12">
        <v>100</v>
      </c>
    </row>
    <row r="31" spans="2:12" ht="24" customHeight="1">
      <c r="B31" s="11"/>
      <c r="C31" s="11"/>
      <c r="D31" s="11"/>
      <c r="F31" s="10">
        <v>45968</v>
      </c>
      <c r="G31" s="12" t="s">
        <v>12</v>
      </c>
      <c r="H31" s="12">
        <v>100</v>
      </c>
    </row>
    <row r="32" spans="2:12" ht="24" customHeight="1">
      <c r="F32" s="10">
        <v>45969</v>
      </c>
      <c r="G32" s="12" t="s">
        <v>12</v>
      </c>
      <c r="H32" s="12">
        <v>100</v>
      </c>
    </row>
    <row r="33" spans="6:8" ht="24" customHeight="1">
      <c r="F33" s="10">
        <v>45970</v>
      </c>
      <c r="G33" s="12" t="s">
        <v>12</v>
      </c>
      <c r="H33" s="12">
        <v>100</v>
      </c>
    </row>
    <row r="34" spans="6:8" ht="24" customHeight="1">
      <c r="F34" s="10">
        <v>45971</v>
      </c>
      <c r="G34" s="12" t="s">
        <v>12</v>
      </c>
      <c r="H34" s="12">
        <v>100</v>
      </c>
    </row>
    <row r="35" spans="6:8" ht="24" customHeight="1">
      <c r="F35" s="10">
        <v>45972</v>
      </c>
      <c r="G35" s="12" t="s">
        <v>12</v>
      </c>
      <c r="H35" s="12">
        <v>100</v>
      </c>
    </row>
    <row r="36" spans="6:8" ht="24" customHeight="1">
      <c r="F36" s="10">
        <v>45973</v>
      </c>
      <c r="G36" s="12" t="s">
        <v>12</v>
      </c>
      <c r="H36" s="12">
        <v>100</v>
      </c>
    </row>
    <row r="37" spans="6:8" ht="24" customHeight="1">
      <c r="F37" s="10">
        <v>45974</v>
      </c>
      <c r="G37" s="12" t="s">
        <v>12</v>
      </c>
      <c r="H37" s="12">
        <v>100</v>
      </c>
    </row>
    <row r="38" spans="6:8" ht="24" customHeight="1">
      <c r="F38" s="10">
        <v>45975</v>
      </c>
      <c r="G38" s="12" t="s">
        <v>12</v>
      </c>
      <c r="H38" s="12">
        <v>100</v>
      </c>
    </row>
    <row r="39" spans="6:8" ht="24" customHeight="1">
      <c r="F39" s="10">
        <v>45976</v>
      </c>
      <c r="G39" s="12" t="s">
        <v>12</v>
      </c>
      <c r="H39" s="12">
        <v>100</v>
      </c>
    </row>
    <row r="40" spans="6:8" ht="24" customHeight="1">
      <c r="F40" s="10">
        <v>45977</v>
      </c>
      <c r="G40" s="12" t="s">
        <v>12</v>
      </c>
      <c r="H40" s="12">
        <v>100</v>
      </c>
    </row>
    <row r="41" spans="6:8" ht="24" customHeight="1">
      <c r="F41" s="10">
        <v>45978</v>
      </c>
      <c r="G41" s="12" t="s">
        <v>10</v>
      </c>
      <c r="H41" s="12" t="s">
        <v>10</v>
      </c>
    </row>
    <row r="42" spans="6:8" ht="24" customHeight="1">
      <c r="F42" s="10">
        <v>45979</v>
      </c>
      <c r="G42" s="12" t="s">
        <v>12</v>
      </c>
      <c r="H42" s="12">
        <v>100</v>
      </c>
    </row>
    <row r="43" spans="6:8" ht="24" customHeight="1">
      <c r="F43" s="10">
        <v>45980</v>
      </c>
      <c r="G43" s="12" t="s">
        <v>12</v>
      </c>
      <c r="H43" s="12">
        <v>100</v>
      </c>
    </row>
    <row r="44" spans="6:8" ht="24" customHeight="1">
      <c r="F44" s="10">
        <v>45981</v>
      </c>
      <c r="G44" s="12" t="s">
        <v>12</v>
      </c>
      <c r="H44" s="12">
        <v>100</v>
      </c>
    </row>
    <row r="45" spans="6:8" ht="24" customHeight="1">
      <c r="F45" s="10">
        <v>45985</v>
      </c>
      <c r="G45" s="12" t="s">
        <v>7</v>
      </c>
      <c r="H45" s="12">
        <v>5400</v>
      </c>
    </row>
  </sheetData>
  <mergeCells count="12">
    <mergeCell ref="B10:B12"/>
    <mergeCell ref="C10:D11"/>
    <mergeCell ref="K2:L3"/>
    <mergeCell ref="B2:B4"/>
    <mergeCell ref="C2:D3"/>
    <mergeCell ref="F2:F4"/>
    <mergeCell ref="G2:H3"/>
    <mergeCell ref="J2:J4"/>
    <mergeCell ref="F10:F12"/>
    <mergeCell ref="G10:H11"/>
    <mergeCell ref="J10:J12"/>
    <mergeCell ref="K10:L11"/>
  </mergeCells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AB44"/>
  <sheetViews>
    <sheetView tabSelected="1" topLeftCell="U25" workbookViewId="0">
      <selection activeCell="U35" sqref="A35:XFD35"/>
    </sheetView>
  </sheetViews>
  <sheetFormatPr baseColWidth="10" defaultColWidth="17.5703125" defaultRowHeight="24" customHeight="1"/>
  <cols>
    <col min="1" max="16384" width="17.5703125" style="2"/>
  </cols>
  <sheetData>
    <row r="2" spans="2:28" ht="24" customHeight="1">
      <c r="B2" s="45">
        <v>6</v>
      </c>
      <c r="C2" s="46">
        <f>SUM(D5:D31)</f>
        <v>13000</v>
      </c>
      <c r="D2" s="46"/>
      <c r="F2" s="45">
        <v>7</v>
      </c>
      <c r="G2" s="46">
        <f>SUM(H5:H32)</f>
        <v>13000</v>
      </c>
      <c r="H2" s="46"/>
      <c r="J2" s="45">
        <v>8</v>
      </c>
      <c r="K2" s="46">
        <f>SUM(L5:L32)</f>
        <v>13000</v>
      </c>
      <c r="L2" s="46"/>
      <c r="N2" s="45">
        <v>9</v>
      </c>
      <c r="O2" s="46">
        <f>SUM(P5:P8)</f>
        <v>13000</v>
      </c>
      <c r="P2" s="46"/>
      <c r="R2" s="45">
        <v>11</v>
      </c>
      <c r="S2" s="46">
        <f>SUM(T5:T35)</f>
        <v>13000</v>
      </c>
      <c r="T2" s="46"/>
      <c r="V2" s="45">
        <v>12</v>
      </c>
      <c r="W2" s="46">
        <f>SUM(X5:X35)</f>
        <v>16500</v>
      </c>
      <c r="X2" s="46"/>
      <c r="Z2" s="45">
        <v>1</v>
      </c>
      <c r="AA2" s="46">
        <f>SUM(AB5:AB35)</f>
        <v>3000</v>
      </c>
      <c r="AB2" s="46"/>
    </row>
    <row r="3" spans="2:28" ht="24" customHeight="1">
      <c r="B3" s="45"/>
      <c r="C3" s="46"/>
      <c r="D3" s="46"/>
      <c r="F3" s="45"/>
      <c r="G3" s="46"/>
      <c r="H3" s="46"/>
      <c r="J3" s="45"/>
      <c r="K3" s="46"/>
      <c r="L3" s="46"/>
      <c r="N3" s="45"/>
      <c r="O3" s="46"/>
      <c r="P3" s="46"/>
      <c r="R3" s="45"/>
      <c r="S3" s="46"/>
      <c r="T3" s="46"/>
      <c r="V3" s="45"/>
      <c r="W3" s="46"/>
      <c r="X3" s="46"/>
      <c r="Z3" s="45"/>
      <c r="AA3" s="46"/>
      <c r="AB3" s="46"/>
    </row>
    <row r="4" spans="2:28" ht="24" customHeight="1">
      <c r="B4" s="45"/>
      <c r="C4" s="3" t="s">
        <v>0</v>
      </c>
      <c r="D4" s="3" t="s">
        <v>1</v>
      </c>
      <c r="F4" s="45"/>
      <c r="G4" s="3" t="s">
        <v>0</v>
      </c>
      <c r="H4" s="3" t="s">
        <v>1</v>
      </c>
      <c r="J4" s="45"/>
      <c r="K4" s="3" t="s">
        <v>0</v>
      </c>
      <c r="L4" s="3" t="s">
        <v>1</v>
      </c>
      <c r="N4" s="45"/>
      <c r="O4" s="6" t="s">
        <v>0</v>
      </c>
      <c r="P4" s="6" t="s">
        <v>1</v>
      </c>
      <c r="R4" s="45"/>
      <c r="S4" s="18" t="s">
        <v>0</v>
      </c>
      <c r="T4" s="18" t="s">
        <v>1</v>
      </c>
      <c r="V4" s="45"/>
      <c r="W4" s="20" t="s">
        <v>0</v>
      </c>
      <c r="X4" s="20" t="s">
        <v>1</v>
      </c>
      <c r="Z4" s="45"/>
      <c r="AA4" s="23" t="s">
        <v>0</v>
      </c>
      <c r="AB4" s="23" t="s">
        <v>1</v>
      </c>
    </row>
    <row r="5" spans="2:28" ht="24" customHeight="1">
      <c r="B5" s="1">
        <v>45806</v>
      </c>
      <c r="C5" s="2" t="s">
        <v>2</v>
      </c>
      <c r="D5" s="2">
        <v>100</v>
      </c>
      <c r="F5" s="1">
        <v>45837</v>
      </c>
      <c r="G5" s="2" t="s">
        <v>2</v>
      </c>
      <c r="H5" s="2">
        <v>100</v>
      </c>
      <c r="J5" s="1">
        <v>45864</v>
      </c>
      <c r="L5" s="2">
        <v>100</v>
      </c>
      <c r="N5" s="1">
        <v>45898</v>
      </c>
      <c r="P5" s="2">
        <v>100</v>
      </c>
      <c r="R5" s="1">
        <v>45955</v>
      </c>
      <c r="S5" s="2" t="s">
        <v>14</v>
      </c>
      <c r="T5" s="2">
        <v>100</v>
      </c>
      <c r="V5" s="1">
        <v>45986</v>
      </c>
      <c r="W5" s="2" t="s">
        <v>12</v>
      </c>
      <c r="X5" s="2">
        <v>100</v>
      </c>
      <c r="Z5" s="1">
        <v>46018</v>
      </c>
      <c r="AB5" s="2">
        <v>100</v>
      </c>
    </row>
    <row r="6" spans="2:28" ht="24" customHeight="1">
      <c r="B6" s="1">
        <v>45807</v>
      </c>
      <c r="C6" s="2" t="s">
        <v>2</v>
      </c>
      <c r="D6" s="2">
        <v>100</v>
      </c>
      <c r="F6" s="1">
        <v>45838</v>
      </c>
      <c r="G6" s="2" t="s">
        <v>2</v>
      </c>
      <c r="H6" s="2">
        <v>100</v>
      </c>
      <c r="J6" s="1">
        <v>45865</v>
      </c>
      <c r="L6" s="2">
        <v>100</v>
      </c>
      <c r="N6" s="1">
        <v>45910</v>
      </c>
      <c r="O6" s="2" t="s">
        <v>9</v>
      </c>
      <c r="P6" s="2">
        <v>2000</v>
      </c>
      <c r="R6" s="1">
        <v>45956</v>
      </c>
      <c r="S6" s="2" t="s">
        <v>14</v>
      </c>
      <c r="T6" s="2">
        <v>100</v>
      </c>
      <c r="V6" s="1">
        <v>45987</v>
      </c>
      <c r="W6" s="2" t="s">
        <v>12</v>
      </c>
      <c r="X6" s="2">
        <v>100</v>
      </c>
      <c r="Z6" s="1">
        <v>46019</v>
      </c>
      <c r="AB6" s="2">
        <v>100</v>
      </c>
    </row>
    <row r="7" spans="2:28" ht="24" customHeight="1">
      <c r="B7" s="1">
        <v>45809</v>
      </c>
      <c r="C7" s="2" t="s">
        <v>2</v>
      </c>
      <c r="D7" s="2">
        <v>100</v>
      </c>
      <c r="F7" s="1">
        <v>45839</v>
      </c>
      <c r="G7" s="2" t="s">
        <v>2</v>
      </c>
      <c r="H7" s="2">
        <v>100</v>
      </c>
      <c r="J7" s="1">
        <v>45866</v>
      </c>
      <c r="L7" s="2">
        <v>100</v>
      </c>
      <c r="N7" s="1">
        <v>45919</v>
      </c>
      <c r="O7" s="2" t="s">
        <v>9</v>
      </c>
      <c r="P7" s="2">
        <v>1000</v>
      </c>
      <c r="R7" s="1">
        <v>45958</v>
      </c>
      <c r="S7" s="2" t="s">
        <v>14</v>
      </c>
      <c r="T7" s="2">
        <v>100</v>
      </c>
      <c r="V7" s="1">
        <v>45988</v>
      </c>
      <c r="W7" s="2" t="s">
        <v>12</v>
      </c>
      <c r="X7" s="2">
        <v>100</v>
      </c>
      <c r="Z7" s="1">
        <v>46020</v>
      </c>
      <c r="AB7" s="2">
        <v>100</v>
      </c>
    </row>
    <row r="8" spans="2:28" ht="24" customHeight="1">
      <c r="B8" s="1">
        <v>45810</v>
      </c>
      <c r="C8" s="2" t="s">
        <v>2</v>
      </c>
      <c r="D8" s="2">
        <v>100</v>
      </c>
      <c r="F8" s="1">
        <v>45840</v>
      </c>
      <c r="G8" s="2" t="s">
        <v>2</v>
      </c>
      <c r="H8" s="2">
        <v>100</v>
      </c>
      <c r="J8" s="1">
        <v>45867</v>
      </c>
      <c r="L8" s="2">
        <v>100</v>
      </c>
      <c r="N8" s="1">
        <v>45924</v>
      </c>
      <c r="O8" s="2" t="s">
        <v>9</v>
      </c>
      <c r="P8" s="2">
        <v>9900</v>
      </c>
      <c r="R8" s="1">
        <v>45959</v>
      </c>
      <c r="S8" s="2" t="s">
        <v>14</v>
      </c>
      <c r="T8" s="2">
        <v>200</v>
      </c>
      <c r="V8" s="1">
        <v>45989</v>
      </c>
      <c r="W8" s="2" t="s">
        <v>22</v>
      </c>
      <c r="X8" s="2">
        <v>200</v>
      </c>
      <c r="Z8" s="1">
        <v>46021</v>
      </c>
      <c r="AB8" s="2">
        <v>100</v>
      </c>
    </row>
    <row r="9" spans="2:28" ht="24" customHeight="1">
      <c r="B9" s="1">
        <v>45811</v>
      </c>
      <c r="C9" s="2" t="s">
        <v>2</v>
      </c>
      <c r="D9" s="2">
        <v>100</v>
      </c>
      <c r="F9" s="1">
        <v>45841</v>
      </c>
      <c r="G9" s="2" t="s">
        <v>2</v>
      </c>
      <c r="H9" s="2">
        <v>100</v>
      </c>
      <c r="J9" s="1">
        <v>45868</v>
      </c>
      <c r="L9" s="2">
        <v>100</v>
      </c>
      <c r="R9" s="1">
        <v>45960</v>
      </c>
      <c r="S9" s="2" t="s">
        <v>14</v>
      </c>
      <c r="T9" s="2">
        <v>100</v>
      </c>
      <c r="V9" s="1">
        <v>45990</v>
      </c>
      <c r="W9" s="2" t="s">
        <v>12</v>
      </c>
      <c r="X9" s="2">
        <v>100</v>
      </c>
      <c r="Z9" s="1">
        <v>46022</v>
      </c>
      <c r="AB9" s="2">
        <v>100</v>
      </c>
    </row>
    <row r="10" spans="2:28" ht="24" customHeight="1">
      <c r="B10" s="1">
        <v>45812</v>
      </c>
      <c r="C10" s="2" t="s">
        <v>2</v>
      </c>
      <c r="D10" s="2">
        <v>100</v>
      </c>
      <c r="F10" s="1">
        <v>45843</v>
      </c>
      <c r="G10" s="2" t="s">
        <v>2</v>
      </c>
      <c r="H10" s="2">
        <v>100</v>
      </c>
      <c r="J10" s="1">
        <v>45869</v>
      </c>
      <c r="L10" s="2">
        <v>100</v>
      </c>
      <c r="R10" s="1">
        <v>45961</v>
      </c>
      <c r="S10" s="2" t="s">
        <v>14</v>
      </c>
      <c r="T10" s="2">
        <v>100</v>
      </c>
      <c r="V10" s="1">
        <v>45991</v>
      </c>
      <c r="W10" s="2" t="s">
        <v>12</v>
      </c>
      <c r="X10" s="2">
        <v>100</v>
      </c>
      <c r="Z10" s="1">
        <v>46023</v>
      </c>
      <c r="AB10" s="2">
        <v>100</v>
      </c>
    </row>
    <row r="11" spans="2:28" ht="24" customHeight="1">
      <c r="B11" s="1">
        <v>45813</v>
      </c>
      <c r="C11" s="2" t="s">
        <v>2</v>
      </c>
      <c r="D11" s="2">
        <v>100</v>
      </c>
      <c r="F11" s="1">
        <v>45844</v>
      </c>
      <c r="G11" s="2" t="s">
        <v>2</v>
      </c>
      <c r="H11" s="2">
        <v>100</v>
      </c>
      <c r="J11" s="1">
        <v>45870</v>
      </c>
      <c r="L11" s="2">
        <v>100</v>
      </c>
      <c r="N11" s="45">
        <v>10</v>
      </c>
      <c r="O11" s="46">
        <f>SUM(P14:P44)</f>
        <v>13000</v>
      </c>
      <c r="P11" s="46"/>
      <c r="R11" s="1">
        <v>45962</v>
      </c>
      <c r="S11" s="2" t="s">
        <v>14</v>
      </c>
      <c r="T11" s="2">
        <v>100</v>
      </c>
      <c r="V11" s="1">
        <v>45992</v>
      </c>
      <c r="W11" s="2" t="s">
        <v>12</v>
      </c>
      <c r="X11" s="2">
        <v>100</v>
      </c>
      <c r="Z11" s="1">
        <v>46024</v>
      </c>
      <c r="AB11" s="2">
        <v>100</v>
      </c>
    </row>
    <row r="12" spans="2:28" ht="24" customHeight="1">
      <c r="B12" s="1">
        <v>45815</v>
      </c>
      <c r="C12" s="2" t="s">
        <v>2</v>
      </c>
      <c r="D12" s="2">
        <v>1000</v>
      </c>
      <c r="F12" s="1">
        <v>45845</v>
      </c>
      <c r="G12" s="2" t="s">
        <v>2</v>
      </c>
      <c r="H12" s="2">
        <v>100</v>
      </c>
      <c r="J12" s="1">
        <v>45871</v>
      </c>
      <c r="L12" s="2">
        <v>100</v>
      </c>
      <c r="N12" s="45"/>
      <c r="O12" s="46"/>
      <c r="P12" s="46"/>
      <c r="R12" s="1">
        <v>45963</v>
      </c>
      <c r="S12" s="2" t="s">
        <v>14</v>
      </c>
      <c r="T12" s="2">
        <v>100</v>
      </c>
      <c r="V12" s="1">
        <v>45994</v>
      </c>
      <c r="W12" s="2" t="s">
        <v>12</v>
      </c>
      <c r="X12" s="2">
        <v>100</v>
      </c>
      <c r="Z12" s="1">
        <v>46025</v>
      </c>
      <c r="AB12" s="2">
        <v>100</v>
      </c>
    </row>
    <row r="13" spans="2:28" ht="24" customHeight="1">
      <c r="B13" s="1">
        <v>45817</v>
      </c>
      <c r="C13" s="2" t="s">
        <v>2</v>
      </c>
      <c r="D13" s="2">
        <v>100</v>
      </c>
      <c r="F13" s="1">
        <v>45846</v>
      </c>
      <c r="G13" s="2" t="s">
        <v>2</v>
      </c>
      <c r="H13" s="2">
        <v>100</v>
      </c>
      <c r="J13" s="1">
        <v>45872</v>
      </c>
      <c r="L13" s="2">
        <v>100</v>
      </c>
      <c r="N13" s="45"/>
      <c r="O13" s="14" t="s">
        <v>0</v>
      </c>
      <c r="P13" s="14" t="s">
        <v>1</v>
      </c>
      <c r="R13" s="1">
        <v>45964</v>
      </c>
      <c r="S13" s="2" t="s">
        <v>14</v>
      </c>
      <c r="T13" s="2">
        <v>200</v>
      </c>
      <c r="V13" s="1">
        <v>45995</v>
      </c>
      <c r="W13" s="2" t="s">
        <v>12</v>
      </c>
      <c r="X13" s="2">
        <v>100</v>
      </c>
      <c r="Z13" s="1">
        <v>46026</v>
      </c>
      <c r="AB13" s="2">
        <v>100</v>
      </c>
    </row>
    <row r="14" spans="2:28" ht="24" customHeight="1">
      <c r="B14" s="1">
        <v>45818</v>
      </c>
      <c r="C14" s="2" t="s">
        <v>2</v>
      </c>
      <c r="D14" s="2">
        <v>100</v>
      </c>
      <c r="F14" s="1">
        <v>45847</v>
      </c>
      <c r="G14" s="2" t="s">
        <v>2</v>
      </c>
      <c r="H14" s="2">
        <v>100</v>
      </c>
      <c r="J14" s="1">
        <v>45873</v>
      </c>
      <c r="L14" s="2">
        <v>5000</v>
      </c>
      <c r="N14" s="1">
        <v>45925</v>
      </c>
      <c r="O14" s="2" t="s">
        <v>14</v>
      </c>
      <c r="P14" s="2">
        <v>100</v>
      </c>
      <c r="R14" s="1">
        <v>45965</v>
      </c>
      <c r="S14" s="2" t="s">
        <v>14</v>
      </c>
      <c r="T14" s="2">
        <v>100</v>
      </c>
      <c r="V14" s="1">
        <v>45996</v>
      </c>
      <c r="W14" s="2" t="s">
        <v>12</v>
      </c>
      <c r="X14" s="2">
        <v>100</v>
      </c>
      <c r="Z14" s="1">
        <v>46027</v>
      </c>
      <c r="AB14" s="2">
        <v>100</v>
      </c>
    </row>
    <row r="15" spans="2:28" ht="24" customHeight="1">
      <c r="B15" s="1">
        <v>45819</v>
      </c>
      <c r="C15" s="2" t="s">
        <v>2</v>
      </c>
      <c r="D15" s="2">
        <v>100</v>
      </c>
      <c r="F15" s="1">
        <v>45848</v>
      </c>
      <c r="G15" s="2" t="s">
        <v>2</v>
      </c>
      <c r="H15" s="2">
        <v>100</v>
      </c>
      <c r="J15" s="1">
        <v>45874</v>
      </c>
      <c r="L15" s="2">
        <v>100</v>
      </c>
      <c r="N15" s="1">
        <v>45926</v>
      </c>
      <c r="O15" s="2" t="s">
        <v>14</v>
      </c>
      <c r="P15" s="2">
        <v>100</v>
      </c>
      <c r="R15" s="1">
        <v>45966</v>
      </c>
      <c r="S15" s="2" t="s">
        <v>14</v>
      </c>
      <c r="T15" s="2">
        <v>200</v>
      </c>
      <c r="V15" s="1">
        <v>45997</v>
      </c>
      <c r="W15" s="2" t="s">
        <v>12</v>
      </c>
      <c r="X15" s="2">
        <v>100</v>
      </c>
      <c r="Z15" s="1">
        <v>46028</v>
      </c>
      <c r="AB15" s="2">
        <v>100</v>
      </c>
    </row>
    <row r="16" spans="2:28" ht="24" customHeight="1">
      <c r="B16" s="1">
        <v>45820</v>
      </c>
      <c r="C16" s="2" t="s">
        <v>2</v>
      </c>
      <c r="D16" s="2">
        <v>100</v>
      </c>
      <c r="F16" s="1">
        <v>45849</v>
      </c>
      <c r="G16" s="2" t="s">
        <v>2</v>
      </c>
      <c r="H16" s="2">
        <v>100</v>
      </c>
      <c r="J16" s="1">
        <v>45879</v>
      </c>
      <c r="L16" s="2">
        <v>100</v>
      </c>
      <c r="N16" s="1">
        <v>45927</v>
      </c>
      <c r="O16" s="2" t="s">
        <v>14</v>
      </c>
      <c r="P16" s="2">
        <v>100</v>
      </c>
      <c r="R16" s="1">
        <v>45967</v>
      </c>
      <c r="S16" s="2" t="s">
        <v>14</v>
      </c>
      <c r="T16" s="2">
        <v>100</v>
      </c>
      <c r="V16" s="1">
        <v>45998</v>
      </c>
      <c r="W16" s="2" t="s">
        <v>12</v>
      </c>
      <c r="X16" s="2">
        <v>200</v>
      </c>
      <c r="Z16" s="1">
        <v>46029</v>
      </c>
      <c r="AB16" s="2">
        <v>200</v>
      </c>
    </row>
    <row r="17" spans="2:28" ht="24" customHeight="1">
      <c r="B17" s="1">
        <v>45821</v>
      </c>
      <c r="C17" s="2" t="s">
        <v>2</v>
      </c>
      <c r="D17" s="2">
        <v>100</v>
      </c>
      <c r="F17" s="1">
        <v>45850</v>
      </c>
      <c r="G17" s="2" t="s">
        <v>2</v>
      </c>
      <c r="H17" s="2">
        <v>100</v>
      </c>
      <c r="J17" s="1">
        <v>45880</v>
      </c>
      <c r="L17" s="2">
        <v>100</v>
      </c>
      <c r="N17" s="1">
        <v>45928</v>
      </c>
      <c r="O17" s="2" t="s">
        <v>14</v>
      </c>
      <c r="P17" s="2">
        <v>100</v>
      </c>
      <c r="R17" s="1">
        <v>45968</v>
      </c>
      <c r="S17" s="2" t="s">
        <v>14</v>
      </c>
      <c r="T17" s="2">
        <v>100</v>
      </c>
      <c r="V17" s="1">
        <v>45999</v>
      </c>
      <c r="W17" s="2" t="s">
        <v>12</v>
      </c>
      <c r="X17" s="2">
        <v>100</v>
      </c>
      <c r="Z17" s="1">
        <v>46030</v>
      </c>
      <c r="AB17" s="2">
        <v>100</v>
      </c>
    </row>
    <row r="18" spans="2:28" ht="24" customHeight="1">
      <c r="B18" s="1">
        <v>45821</v>
      </c>
      <c r="C18" s="2" t="s">
        <v>3</v>
      </c>
      <c r="D18" s="2">
        <v>375</v>
      </c>
      <c r="F18" s="1">
        <v>45851</v>
      </c>
      <c r="G18" s="2" t="s">
        <v>2</v>
      </c>
      <c r="H18" s="2">
        <v>100</v>
      </c>
      <c r="J18" s="1">
        <v>45881</v>
      </c>
      <c r="L18" s="2">
        <v>100</v>
      </c>
      <c r="N18" s="1">
        <v>45929</v>
      </c>
      <c r="O18" s="2" t="s">
        <v>14</v>
      </c>
      <c r="P18" s="2">
        <v>100</v>
      </c>
      <c r="R18" s="1">
        <v>45969</v>
      </c>
      <c r="S18" s="2" t="s">
        <v>14</v>
      </c>
      <c r="T18" s="2">
        <v>100</v>
      </c>
      <c r="V18" s="1">
        <v>46000</v>
      </c>
      <c r="W18" s="2" t="s">
        <v>12</v>
      </c>
      <c r="X18" s="2">
        <v>100</v>
      </c>
      <c r="Z18" s="1">
        <v>46031</v>
      </c>
      <c r="AB18" s="2">
        <v>100</v>
      </c>
    </row>
    <row r="19" spans="2:28" ht="24" customHeight="1">
      <c r="B19" s="1">
        <v>45822</v>
      </c>
      <c r="C19" s="2" t="s">
        <v>2</v>
      </c>
      <c r="D19" s="2">
        <v>100</v>
      </c>
      <c r="F19" s="1">
        <v>45852</v>
      </c>
      <c r="G19" s="2" t="s">
        <v>2</v>
      </c>
      <c r="H19" s="2">
        <v>100</v>
      </c>
      <c r="J19" s="1">
        <v>45882</v>
      </c>
      <c r="L19" s="2">
        <v>100</v>
      </c>
      <c r="N19" s="1">
        <v>45930</v>
      </c>
      <c r="O19" s="2" t="s">
        <v>14</v>
      </c>
      <c r="P19" s="2">
        <v>100</v>
      </c>
      <c r="R19" s="1">
        <v>45970</v>
      </c>
      <c r="S19" s="2" t="s">
        <v>14</v>
      </c>
      <c r="T19" s="2">
        <v>100</v>
      </c>
      <c r="V19" s="1">
        <v>46001</v>
      </c>
      <c r="W19" s="2" t="s">
        <v>12</v>
      </c>
      <c r="X19" s="2">
        <v>200</v>
      </c>
      <c r="Z19" s="1">
        <v>46032</v>
      </c>
      <c r="AB19" s="2">
        <v>200</v>
      </c>
    </row>
    <row r="20" spans="2:28" ht="24" customHeight="1">
      <c r="B20" s="1">
        <v>45823</v>
      </c>
      <c r="C20" s="2" t="s">
        <v>2</v>
      </c>
      <c r="D20" s="2">
        <v>500</v>
      </c>
      <c r="F20" s="1">
        <v>45853</v>
      </c>
      <c r="G20" s="2" t="s">
        <v>2</v>
      </c>
      <c r="H20" s="2">
        <v>100</v>
      </c>
      <c r="J20" s="1">
        <v>45884</v>
      </c>
      <c r="L20" s="2">
        <v>100</v>
      </c>
      <c r="N20" s="1">
        <v>45931</v>
      </c>
      <c r="O20" s="2" t="s">
        <v>14</v>
      </c>
      <c r="P20" s="2">
        <v>100</v>
      </c>
      <c r="R20" s="1">
        <v>45971</v>
      </c>
      <c r="S20" s="2" t="s">
        <v>14</v>
      </c>
      <c r="T20" s="2">
        <v>100</v>
      </c>
      <c r="V20" s="1">
        <v>46002</v>
      </c>
      <c r="W20" s="2" t="s">
        <v>12</v>
      </c>
      <c r="X20" s="2">
        <v>100</v>
      </c>
      <c r="Z20" s="1">
        <v>46033</v>
      </c>
      <c r="AB20" s="2">
        <v>100</v>
      </c>
    </row>
    <row r="21" spans="2:28" ht="24" customHeight="1">
      <c r="B21" s="1">
        <v>45823</v>
      </c>
      <c r="C21" s="2" t="s">
        <v>2</v>
      </c>
      <c r="D21" s="2">
        <v>100</v>
      </c>
      <c r="F21" s="1">
        <v>45854</v>
      </c>
      <c r="G21" s="2" t="s">
        <v>2</v>
      </c>
      <c r="H21" s="2">
        <v>100</v>
      </c>
      <c r="J21" s="1">
        <v>45885</v>
      </c>
      <c r="L21" s="2">
        <v>100</v>
      </c>
      <c r="N21" s="1">
        <v>45932</v>
      </c>
      <c r="O21" s="2" t="s">
        <v>14</v>
      </c>
      <c r="P21" s="2">
        <v>100</v>
      </c>
      <c r="R21" s="1">
        <v>45972</v>
      </c>
      <c r="S21" s="2" t="s">
        <v>14</v>
      </c>
      <c r="T21" s="2">
        <v>100</v>
      </c>
      <c r="V21" s="1">
        <v>46003</v>
      </c>
      <c r="W21" s="2" t="s">
        <v>12</v>
      </c>
      <c r="X21" s="2">
        <v>100</v>
      </c>
      <c r="Z21" s="1">
        <v>46034</v>
      </c>
      <c r="AB21" s="2">
        <v>100</v>
      </c>
    </row>
    <row r="22" spans="2:28" ht="24" customHeight="1">
      <c r="B22" s="1">
        <v>45825</v>
      </c>
      <c r="C22" s="2" t="s">
        <v>2</v>
      </c>
      <c r="D22" s="2">
        <v>100</v>
      </c>
      <c r="F22" s="1">
        <v>45855</v>
      </c>
      <c r="G22" s="2" t="s">
        <v>2</v>
      </c>
      <c r="H22" s="2">
        <v>100</v>
      </c>
      <c r="J22" s="1">
        <v>45886</v>
      </c>
      <c r="L22" s="2">
        <v>100</v>
      </c>
      <c r="N22" s="1">
        <v>45933</v>
      </c>
      <c r="O22" s="2" t="s">
        <v>14</v>
      </c>
      <c r="P22" s="2">
        <v>100</v>
      </c>
      <c r="R22" s="1">
        <v>45973</v>
      </c>
      <c r="S22" s="2" t="s">
        <v>14</v>
      </c>
      <c r="T22" s="2">
        <v>100</v>
      </c>
      <c r="V22" s="1">
        <v>46004</v>
      </c>
      <c r="W22" s="2" t="s">
        <v>12</v>
      </c>
      <c r="X22" s="2">
        <v>100</v>
      </c>
      <c r="Z22" s="1">
        <v>46035</v>
      </c>
      <c r="AB22" s="2">
        <v>100</v>
      </c>
    </row>
    <row r="23" spans="2:28" ht="24" customHeight="1">
      <c r="B23" s="1">
        <v>45826</v>
      </c>
      <c r="C23" s="2" t="s">
        <v>2</v>
      </c>
      <c r="D23" s="2">
        <v>100</v>
      </c>
      <c r="F23" s="1">
        <v>45856</v>
      </c>
      <c r="G23" s="2" t="s">
        <v>2</v>
      </c>
      <c r="H23" s="2">
        <v>100</v>
      </c>
      <c r="J23" s="1">
        <v>45887</v>
      </c>
      <c r="L23" s="2">
        <v>100</v>
      </c>
      <c r="N23" s="1">
        <v>45934</v>
      </c>
      <c r="O23" s="2" t="s">
        <v>14</v>
      </c>
      <c r="P23" s="2">
        <v>100</v>
      </c>
      <c r="R23" s="1">
        <v>45974</v>
      </c>
      <c r="S23" s="2" t="s">
        <v>14</v>
      </c>
      <c r="T23" s="2">
        <v>100</v>
      </c>
      <c r="V23" s="1">
        <v>46005</v>
      </c>
      <c r="W23" s="2" t="s">
        <v>12</v>
      </c>
      <c r="X23" s="2">
        <v>100</v>
      </c>
      <c r="Z23" s="1">
        <v>46036</v>
      </c>
      <c r="AB23" s="2">
        <v>100</v>
      </c>
    </row>
    <row r="24" spans="2:28" ht="24" customHeight="1">
      <c r="B24" s="1">
        <v>45827</v>
      </c>
      <c r="C24" s="2" t="s">
        <v>2</v>
      </c>
      <c r="D24" s="2">
        <v>100</v>
      </c>
      <c r="F24" s="1">
        <v>45857</v>
      </c>
      <c r="G24" s="2" t="s">
        <v>2</v>
      </c>
      <c r="H24" s="2">
        <v>2000</v>
      </c>
      <c r="J24" s="1">
        <v>45888</v>
      </c>
      <c r="L24" s="2">
        <v>100</v>
      </c>
      <c r="N24" s="1">
        <v>45935</v>
      </c>
      <c r="O24" s="2" t="s">
        <v>14</v>
      </c>
      <c r="P24" s="2">
        <v>100</v>
      </c>
      <c r="R24" s="1">
        <v>45975</v>
      </c>
      <c r="S24" s="2" t="s">
        <v>14</v>
      </c>
      <c r="T24" s="2">
        <v>100</v>
      </c>
      <c r="V24" s="1">
        <v>46006</v>
      </c>
      <c r="W24" s="2" t="s">
        <v>12</v>
      </c>
      <c r="X24" s="2">
        <v>200</v>
      </c>
      <c r="Z24" s="1">
        <v>46037</v>
      </c>
      <c r="AB24" s="2">
        <v>100</v>
      </c>
    </row>
    <row r="25" spans="2:28" ht="24" customHeight="1">
      <c r="B25" s="1">
        <v>45828</v>
      </c>
      <c r="C25" s="2" t="s">
        <v>2</v>
      </c>
      <c r="D25" s="2">
        <v>100</v>
      </c>
      <c r="F25" s="1">
        <v>45857</v>
      </c>
      <c r="G25" s="2" t="s">
        <v>2</v>
      </c>
      <c r="H25" s="2">
        <v>100</v>
      </c>
      <c r="J25" s="1">
        <v>45889</v>
      </c>
      <c r="L25" s="2">
        <v>100</v>
      </c>
      <c r="N25" s="1">
        <v>45936</v>
      </c>
      <c r="O25" s="2" t="s">
        <v>14</v>
      </c>
      <c r="P25" s="2">
        <v>100</v>
      </c>
      <c r="R25" s="1">
        <v>45977</v>
      </c>
      <c r="S25" s="2" t="s">
        <v>14</v>
      </c>
      <c r="T25" s="2">
        <v>100</v>
      </c>
      <c r="V25" s="1">
        <v>46007</v>
      </c>
      <c r="W25" s="2" t="s">
        <v>12</v>
      </c>
      <c r="X25" s="2">
        <v>100</v>
      </c>
      <c r="Z25" s="1">
        <v>46038</v>
      </c>
      <c r="AB25" s="2">
        <v>100</v>
      </c>
    </row>
    <row r="26" spans="2:28" ht="24" customHeight="1">
      <c r="B26" s="1">
        <v>45829</v>
      </c>
      <c r="C26" s="2" t="s">
        <v>2</v>
      </c>
      <c r="D26" s="2">
        <v>100</v>
      </c>
      <c r="F26" s="1">
        <v>45858</v>
      </c>
      <c r="G26" s="2" t="s">
        <v>2</v>
      </c>
      <c r="H26" s="2">
        <v>100</v>
      </c>
      <c r="J26" s="1">
        <v>45890</v>
      </c>
      <c r="L26" s="2">
        <v>100</v>
      </c>
      <c r="N26" s="1">
        <v>45937</v>
      </c>
      <c r="O26" s="2" t="s">
        <v>14</v>
      </c>
      <c r="P26" s="2">
        <v>100</v>
      </c>
      <c r="R26" s="1">
        <v>45978</v>
      </c>
      <c r="S26" s="2" t="s">
        <v>14</v>
      </c>
      <c r="T26" s="2">
        <v>300</v>
      </c>
      <c r="V26" s="1">
        <v>46008</v>
      </c>
      <c r="W26" s="2" t="s">
        <v>12</v>
      </c>
      <c r="X26" s="2">
        <v>100</v>
      </c>
      <c r="Z26" s="1">
        <v>46039</v>
      </c>
      <c r="AB26" s="2">
        <v>100</v>
      </c>
    </row>
    <row r="27" spans="2:28" ht="24" customHeight="1">
      <c r="B27" s="1">
        <v>45830</v>
      </c>
      <c r="C27" s="2" t="s">
        <v>2</v>
      </c>
      <c r="D27" s="2">
        <v>100</v>
      </c>
      <c r="F27" s="1">
        <v>45859</v>
      </c>
      <c r="G27" s="2" t="s">
        <v>2</v>
      </c>
      <c r="H27" s="2">
        <v>100</v>
      </c>
      <c r="J27" s="1">
        <v>45894</v>
      </c>
      <c r="L27" s="2">
        <v>5900</v>
      </c>
      <c r="N27" s="1">
        <v>45938</v>
      </c>
      <c r="O27" s="2" t="s">
        <v>14</v>
      </c>
      <c r="P27" s="2">
        <v>100</v>
      </c>
      <c r="R27" s="1">
        <v>45979</v>
      </c>
      <c r="S27" s="2" t="s">
        <v>14</v>
      </c>
      <c r="T27" s="2">
        <v>100</v>
      </c>
      <c r="V27" s="1">
        <v>46009</v>
      </c>
      <c r="W27" s="2" t="s">
        <v>12</v>
      </c>
      <c r="X27" s="2">
        <v>100</v>
      </c>
      <c r="Z27" s="1">
        <v>46040</v>
      </c>
      <c r="AB27" s="2">
        <v>100</v>
      </c>
    </row>
    <row r="28" spans="2:28" ht="24" customHeight="1">
      <c r="B28" s="1">
        <v>45831</v>
      </c>
      <c r="C28" s="2" t="s">
        <v>2</v>
      </c>
      <c r="D28" s="2">
        <v>100</v>
      </c>
      <c r="F28" s="1">
        <v>45860</v>
      </c>
      <c r="G28" s="2" t="s">
        <v>2</v>
      </c>
      <c r="H28" s="2">
        <v>100</v>
      </c>
      <c r="N28" s="1">
        <v>45939</v>
      </c>
      <c r="O28" s="2" t="s">
        <v>14</v>
      </c>
      <c r="P28" s="2">
        <v>100</v>
      </c>
      <c r="R28" s="1">
        <v>45980</v>
      </c>
      <c r="S28" s="2" t="s">
        <v>14</v>
      </c>
      <c r="T28" s="2">
        <v>200</v>
      </c>
      <c r="V28" s="1">
        <v>46010</v>
      </c>
      <c r="W28" s="2" t="s">
        <v>12</v>
      </c>
      <c r="X28" s="2">
        <v>100</v>
      </c>
      <c r="Z28" s="1">
        <v>46041</v>
      </c>
      <c r="AB28" s="2">
        <v>100</v>
      </c>
    </row>
    <row r="29" spans="2:28" ht="24" customHeight="1">
      <c r="B29" s="1">
        <v>45832</v>
      </c>
      <c r="C29" s="2" t="s">
        <v>2</v>
      </c>
      <c r="D29" s="2">
        <v>100</v>
      </c>
      <c r="F29" s="1">
        <v>45861</v>
      </c>
      <c r="G29" s="2" t="s">
        <v>2</v>
      </c>
      <c r="H29" s="2">
        <v>100</v>
      </c>
      <c r="N29" s="1">
        <v>45940</v>
      </c>
      <c r="O29" s="2" t="s">
        <v>14</v>
      </c>
      <c r="P29" s="2">
        <v>100</v>
      </c>
      <c r="R29" s="1">
        <v>45981</v>
      </c>
      <c r="S29" s="2" t="s">
        <v>14</v>
      </c>
      <c r="T29" s="2">
        <v>100</v>
      </c>
      <c r="V29" s="1">
        <v>46011</v>
      </c>
      <c r="W29" s="2" t="s">
        <v>12</v>
      </c>
      <c r="X29" s="2">
        <v>150</v>
      </c>
      <c r="Z29" s="1">
        <v>46042</v>
      </c>
      <c r="AB29" s="2">
        <v>100</v>
      </c>
    </row>
    <row r="30" spans="2:28" ht="24" customHeight="1">
      <c r="B30" s="1">
        <v>45834</v>
      </c>
      <c r="C30" s="2" t="s">
        <v>2</v>
      </c>
      <c r="D30" s="2">
        <v>8925</v>
      </c>
      <c r="F30" s="1">
        <v>45862</v>
      </c>
      <c r="G30" s="2" t="s">
        <v>2</v>
      </c>
      <c r="H30" s="2">
        <v>100</v>
      </c>
      <c r="N30" s="1">
        <v>45941</v>
      </c>
      <c r="O30" s="2" t="s">
        <v>14</v>
      </c>
      <c r="P30" s="2">
        <v>100</v>
      </c>
      <c r="R30" s="1">
        <v>45982</v>
      </c>
      <c r="S30" s="2" t="s">
        <v>14</v>
      </c>
      <c r="T30" s="2">
        <v>100</v>
      </c>
      <c r="V30" s="1">
        <v>46012</v>
      </c>
      <c r="W30" s="2" t="s">
        <v>12</v>
      </c>
      <c r="X30" s="2">
        <v>100</v>
      </c>
      <c r="Z30" s="1">
        <v>46043</v>
      </c>
      <c r="AB30" s="2">
        <v>100</v>
      </c>
    </row>
    <row r="31" spans="2:28" ht="24" customHeight="1">
      <c r="F31" s="1">
        <v>45863</v>
      </c>
      <c r="G31" s="2" t="s">
        <v>2</v>
      </c>
      <c r="H31" s="2">
        <v>100</v>
      </c>
      <c r="N31" s="1">
        <v>45942</v>
      </c>
      <c r="O31" s="2" t="s">
        <v>14</v>
      </c>
      <c r="P31" s="2">
        <v>100</v>
      </c>
      <c r="R31" s="1">
        <v>45983</v>
      </c>
      <c r="S31" s="2" t="s">
        <v>14</v>
      </c>
      <c r="T31" s="2">
        <v>100</v>
      </c>
      <c r="V31" s="1">
        <v>46013</v>
      </c>
      <c r="W31" s="2" t="s">
        <v>12</v>
      </c>
      <c r="X31" s="2">
        <v>100</v>
      </c>
      <c r="Z31" s="1">
        <v>46044</v>
      </c>
      <c r="AB31" s="2">
        <v>100</v>
      </c>
    </row>
    <row r="32" spans="2:28" ht="24" customHeight="1">
      <c r="F32" s="1">
        <v>45864</v>
      </c>
      <c r="G32" s="2" t="s">
        <v>6</v>
      </c>
      <c r="H32" s="2">
        <v>8400</v>
      </c>
      <c r="N32" s="1">
        <v>45943</v>
      </c>
      <c r="O32" s="2" t="s">
        <v>14</v>
      </c>
      <c r="P32" s="2">
        <v>100</v>
      </c>
      <c r="R32" s="1">
        <v>45984</v>
      </c>
      <c r="S32" s="2" t="s">
        <v>14</v>
      </c>
      <c r="T32" s="2">
        <v>100</v>
      </c>
      <c r="V32" s="1">
        <v>46014</v>
      </c>
      <c r="W32" s="2" t="s">
        <v>12</v>
      </c>
      <c r="X32" s="2">
        <v>100</v>
      </c>
      <c r="Z32" s="1">
        <v>46045</v>
      </c>
      <c r="AB32" s="2">
        <v>100</v>
      </c>
    </row>
    <row r="33" spans="14:24" ht="24" customHeight="1">
      <c r="N33" s="1">
        <v>45944</v>
      </c>
      <c r="O33" s="2" t="s">
        <v>14</v>
      </c>
      <c r="P33" s="2">
        <v>100</v>
      </c>
      <c r="R33" s="1">
        <v>45985</v>
      </c>
      <c r="S33" s="2" t="s">
        <v>14</v>
      </c>
      <c r="T33" s="2">
        <v>100</v>
      </c>
      <c r="V33" s="1">
        <v>46015</v>
      </c>
      <c r="W33" s="2" t="s">
        <v>9</v>
      </c>
      <c r="X33" s="2">
        <v>500</v>
      </c>
    </row>
    <row r="34" spans="14:24" ht="24" customHeight="1">
      <c r="N34" s="1">
        <v>45945</v>
      </c>
      <c r="O34" s="2" t="s">
        <v>14</v>
      </c>
      <c r="P34" s="2">
        <v>100</v>
      </c>
      <c r="R34" s="1">
        <v>45986</v>
      </c>
      <c r="S34" s="2" t="s">
        <v>20</v>
      </c>
      <c r="T34" s="2">
        <v>9500</v>
      </c>
      <c r="V34" s="1">
        <v>46016</v>
      </c>
      <c r="W34" s="2" t="s">
        <v>20</v>
      </c>
      <c r="X34" s="2">
        <v>12750</v>
      </c>
    </row>
    <row r="35" spans="14:24" ht="24" customHeight="1">
      <c r="N35" s="1">
        <v>45946</v>
      </c>
      <c r="O35" s="2" t="s">
        <v>14</v>
      </c>
      <c r="P35" s="2">
        <v>100</v>
      </c>
    </row>
    <row r="36" spans="14:24" ht="24" customHeight="1">
      <c r="N36" s="1">
        <v>45947</v>
      </c>
      <c r="O36" s="2" t="s">
        <v>14</v>
      </c>
      <c r="P36" s="2">
        <v>100</v>
      </c>
    </row>
    <row r="37" spans="14:24" ht="24" customHeight="1">
      <c r="N37" s="1">
        <v>45948</v>
      </c>
      <c r="O37" s="2" t="s">
        <v>14</v>
      </c>
      <c r="P37" s="2">
        <v>100</v>
      </c>
    </row>
    <row r="38" spans="14:24" ht="24" customHeight="1">
      <c r="N38" s="1">
        <v>45949</v>
      </c>
      <c r="O38" s="2" t="s">
        <v>14</v>
      </c>
      <c r="P38" s="2">
        <v>100</v>
      </c>
    </row>
    <row r="39" spans="14:24" ht="24" customHeight="1">
      <c r="N39" s="1">
        <v>45950</v>
      </c>
      <c r="O39" s="2" t="s">
        <v>14</v>
      </c>
      <c r="P39" s="2">
        <v>300</v>
      </c>
    </row>
    <row r="40" spans="14:24" ht="24" customHeight="1">
      <c r="N40" s="1">
        <v>45951</v>
      </c>
      <c r="O40" s="2" t="s">
        <v>14</v>
      </c>
      <c r="P40" s="2">
        <v>100</v>
      </c>
    </row>
    <row r="41" spans="14:24" ht="24" customHeight="1">
      <c r="N41" s="1">
        <v>45952</v>
      </c>
      <c r="O41" s="2" t="s">
        <v>14</v>
      </c>
      <c r="P41" s="2">
        <v>100</v>
      </c>
    </row>
    <row r="42" spans="14:24" ht="24" customHeight="1">
      <c r="N42" s="1">
        <v>45953</v>
      </c>
      <c r="O42" s="2" t="s">
        <v>14</v>
      </c>
      <c r="P42" s="2">
        <v>100</v>
      </c>
    </row>
    <row r="43" spans="14:24" ht="24" customHeight="1">
      <c r="N43" s="1">
        <v>45954</v>
      </c>
      <c r="O43" s="2" t="s">
        <v>14</v>
      </c>
      <c r="P43" s="2">
        <v>100</v>
      </c>
    </row>
    <row r="44" spans="14:24" ht="24" customHeight="1">
      <c r="N44" s="1">
        <v>45955</v>
      </c>
      <c r="O44" s="2" t="s">
        <v>15</v>
      </c>
      <c r="P44" s="2">
        <v>9800</v>
      </c>
    </row>
  </sheetData>
  <mergeCells count="16">
    <mergeCell ref="K2:L3"/>
    <mergeCell ref="R2:R4"/>
    <mergeCell ref="S2:T3"/>
    <mergeCell ref="C2:D3"/>
    <mergeCell ref="B2:B4"/>
    <mergeCell ref="F2:F4"/>
    <mergeCell ref="G2:H3"/>
    <mergeCell ref="J2:J4"/>
    <mergeCell ref="Z2:Z4"/>
    <mergeCell ref="AA2:AB3"/>
    <mergeCell ref="V2:V4"/>
    <mergeCell ref="W2:X3"/>
    <mergeCell ref="N11:N13"/>
    <mergeCell ref="O11:P12"/>
    <mergeCell ref="N2:N4"/>
    <mergeCell ref="O2:P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H29"/>
  <sheetViews>
    <sheetView topLeftCell="A10" workbookViewId="0">
      <selection activeCell="H19" sqref="H19"/>
    </sheetView>
  </sheetViews>
  <sheetFormatPr baseColWidth="10" defaultColWidth="17.5703125" defaultRowHeight="24" customHeight="1"/>
  <cols>
    <col min="1" max="16384" width="17.5703125" style="5"/>
  </cols>
  <sheetData>
    <row r="2" spans="2:8" ht="24" customHeight="1">
      <c r="B2" s="47">
        <v>11</v>
      </c>
      <c r="C2" s="41">
        <f>SUM(D5:D31)</f>
        <v>2750</v>
      </c>
      <c r="D2" s="41"/>
      <c r="F2" s="47">
        <v>12</v>
      </c>
      <c r="G2" s="41">
        <f>SUM(H5:H29)</f>
        <v>15470</v>
      </c>
      <c r="H2" s="41"/>
    </row>
    <row r="3" spans="2:8" ht="24" customHeight="1">
      <c r="B3" s="47"/>
      <c r="C3" s="41"/>
      <c r="D3" s="41"/>
      <c r="F3" s="47"/>
      <c r="G3" s="41"/>
      <c r="H3" s="41"/>
    </row>
    <row r="4" spans="2:8" ht="24" customHeight="1">
      <c r="B4" s="47"/>
      <c r="C4" s="21" t="s">
        <v>0</v>
      </c>
      <c r="D4" s="21" t="s">
        <v>18</v>
      </c>
      <c r="F4" s="47"/>
      <c r="G4" s="21" t="s">
        <v>0</v>
      </c>
      <c r="H4" s="21" t="s">
        <v>18</v>
      </c>
    </row>
    <row r="5" spans="2:8" ht="24" customHeight="1">
      <c r="B5" s="4">
        <v>45962</v>
      </c>
      <c r="C5" s="5" t="s">
        <v>17</v>
      </c>
      <c r="D5" s="5">
        <v>100</v>
      </c>
      <c r="F5" s="4">
        <v>45995</v>
      </c>
      <c r="G5" s="5" t="s">
        <v>17</v>
      </c>
      <c r="H5" s="5">
        <v>100</v>
      </c>
    </row>
    <row r="6" spans="2:8" ht="24" customHeight="1">
      <c r="B6" s="4">
        <v>45965</v>
      </c>
      <c r="C6" s="5" t="s">
        <v>17</v>
      </c>
      <c r="D6" s="5">
        <v>100</v>
      </c>
      <c r="F6" s="4">
        <v>45996</v>
      </c>
      <c r="G6" s="5" t="s">
        <v>17</v>
      </c>
      <c r="H6" s="5">
        <v>100</v>
      </c>
    </row>
    <row r="7" spans="2:8" ht="24" customHeight="1">
      <c r="B7" s="4">
        <v>45966</v>
      </c>
      <c r="C7" s="5" t="s">
        <v>17</v>
      </c>
      <c r="D7" s="5">
        <v>200</v>
      </c>
      <c r="F7" s="4">
        <v>46001</v>
      </c>
      <c r="G7" s="5" t="s">
        <v>17</v>
      </c>
      <c r="H7" s="5">
        <v>5000</v>
      </c>
    </row>
    <row r="8" spans="2:8" ht="24" customHeight="1">
      <c r="B8" s="4">
        <v>45967</v>
      </c>
      <c r="C8" s="5" t="s">
        <v>17</v>
      </c>
      <c r="D8" s="5">
        <v>100</v>
      </c>
      <c r="F8" s="4">
        <v>46005</v>
      </c>
      <c r="G8" s="5" t="s">
        <v>17</v>
      </c>
      <c r="H8" s="5">
        <v>300</v>
      </c>
    </row>
    <row r="9" spans="2:8" ht="24" customHeight="1">
      <c r="B9" s="4">
        <v>45968</v>
      </c>
      <c r="C9" s="5" t="s">
        <v>17</v>
      </c>
      <c r="D9" s="5">
        <v>100</v>
      </c>
      <c r="F9" s="4">
        <v>46007</v>
      </c>
      <c r="G9" s="5" t="s">
        <v>17</v>
      </c>
      <c r="H9" s="5">
        <v>200</v>
      </c>
    </row>
    <row r="10" spans="2:8" ht="24" customHeight="1">
      <c r="B10" s="4">
        <v>45969</v>
      </c>
      <c r="C10" s="5" t="s">
        <v>17</v>
      </c>
      <c r="D10" s="5">
        <v>100</v>
      </c>
      <c r="F10" s="4">
        <v>46009</v>
      </c>
      <c r="G10" s="5" t="s">
        <v>17</v>
      </c>
      <c r="H10" s="5">
        <v>1000</v>
      </c>
    </row>
    <row r="11" spans="2:8" ht="24" customHeight="1">
      <c r="B11" s="4">
        <v>45972</v>
      </c>
      <c r="C11" s="5" t="s">
        <v>17</v>
      </c>
      <c r="D11" s="5">
        <v>200</v>
      </c>
      <c r="F11" s="4">
        <v>46016</v>
      </c>
      <c r="G11" s="5" t="s">
        <v>24</v>
      </c>
      <c r="H11" s="5">
        <v>200</v>
      </c>
    </row>
    <row r="12" spans="2:8" ht="24" customHeight="1">
      <c r="B12" s="4">
        <v>45974</v>
      </c>
      <c r="C12" s="5" t="s">
        <v>17</v>
      </c>
      <c r="D12" s="5">
        <v>200</v>
      </c>
      <c r="F12" s="4">
        <v>46016</v>
      </c>
      <c r="G12" s="5" t="s">
        <v>25</v>
      </c>
      <c r="H12" s="5">
        <v>5000</v>
      </c>
    </row>
    <row r="13" spans="2:8" ht="24" customHeight="1">
      <c r="B13" s="4">
        <v>45975</v>
      </c>
      <c r="C13" s="5" t="s">
        <v>17</v>
      </c>
      <c r="D13" s="5">
        <v>100</v>
      </c>
      <c r="F13" s="4">
        <v>46019</v>
      </c>
      <c r="G13" s="5" t="s">
        <v>9</v>
      </c>
      <c r="H13" s="5">
        <v>110</v>
      </c>
    </row>
    <row r="14" spans="2:8" ht="24" customHeight="1">
      <c r="B14" s="4">
        <v>45976</v>
      </c>
      <c r="C14" s="5" t="s">
        <v>17</v>
      </c>
      <c r="D14" s="5">
        <v>100</v>
      </c>
      <c r="F14" s="4">
        <v>46020</v>
      </c>
      <c r="G14" s="5" t="s">
        <v>9</v>
      </c>
      <c r="H14" s="5">
        <v>60</v>
      </c>
    </row>
    <row r="15" spans="2:8" ht="24" customHeight="1">
      <c r="B15" s="4">
        <v>45978</v>
      </c>
      <c r="C15" s="5" t="s">
        <v>17</v>
      </c>
      <c r="D15" s="5">
        <v>100</v>
      </c>
      <c r="F15" s="4">
        <v>46020</v>
      </c>
      <c r="G15" s="5" t="s">
        <v>24</v>
      </c>
      <c r="H15" s="5">
        <v>3400</v>
      </c>
    </row>
    <row r="16" spans="2:8" ht="24" customHeight="1">
      <c r="B16" s="4">
        <v>45980</v>
      </c>
      <c r="C16" s="5" t="s">
        <v>17</v>
      </c>
      <c r="D16" s="5">
        <v>200</v>
      </c>
      <c r="F16" s="4"/>
    </row>
    <row r="17" spans="2:4" ht="24" customHeight="1">
      <c r="B17" s="4">
        <v>45981</v>
      </c>
      <c r="C17" s="5" t="s">
        <v>17</v>
      </c>
      <c r="D17" s="5">
        <v>100</v>
      </c>
    </row>
    <row r="18" spans="2:4" ht="24" customHeight="1">
      <c r="B18" s="4">
        <v>45982</v>
      </c>
      <c r="C18" s="5" t="s">
        <v>19</v>
      </c>
      <c r="D18" s="5">
        <v>100</v>
      </c>
    </row>
    <row r="19" spans="2:4" ht="24" customHeight="1">
      <c r="B19" s="4">
        <v>45985</v>
      </c>
      <c r="C19" s="5" t="s">
        <v>11</v>
      </c>
      <c r="D19" s="5">
        <v>100</v>
      </c>
    </row>
    <row r="20" spans="2:4" ht="24" customHeight="1">
      <c r="B20" s="4">
        <v>45986</v>
      </c>
      <c r="C20" s="5" t="s">
        <v>19</v>
      </c>
      <c r="D20" s="5">
        <v>100</v>
      </c>
    </row>
    <row r="21" spans="2:4" ht="24" customHeight="1">
      <c r="B21" s="4">
        <v>45988</v>
      </c>
      <c r="C21" s="5" t="s">
        <v>21</v>
      </c>
      <c r="D21" s="5">
        <v>100</v>
      </c>
    </row>
    <row r="22" spans="2:4" ht="24" customHeight="1">
      <c r="B22" s="4">
        <v>45988</v>
      </c>
      <c r="C22" s="5" t="s">
        <v>19</v>
      </c>
      <c r="D22" s="5">
        <v>250</v>
      </c>
    </row>
    <row r="23" spans="2:4" ht="24" customHeight="1">
      <c r="B23" s="4">
        <v>45990</v>
      </c>
      <c r="C23" s="5" t="s">
        <v>17</v>
      </c>
      <c r="D23" s="5">
        <v>100</v>
      </c>
    </row>
    <row r="24" spans="2:4" ht="24" customHeight="1">
      <c r="B24" s="4">
        <v>45991</v>
      </c>
      <c r="C24" s="5" t="s">
        <v>17</v>
      </c>
      <c r="D24" s="5">
        <v>100</v>
      </c>
    </row>
    <row r="25" spans="2:4" ht="24" customHeight="1">
      <c r="B25" s="4">
        <v>45993</v>
      </c>
      <c r="C25" s="5" t="s">
        <v>11</v>
      </c>
      <c r="D25" s="5">
        <v>200</v>
      </c>
    </row>
    <row r="26" spans="2:4" ht="24" customHeight="1">
      <c r="B26" s="4"/>
    </row>
    <row r="27" spans="2:4" ht="24" customHeight="1">
      <c r="B27" s="4"/>
    </row>
    <row r="28" spans="2:4" ht="24" customHeight="1">
      <c r="B28" s="4"/>
    </row>
    <row r="29" spans="2:4" ht="24" customHeight="1">
      <c r="B29" s="4"/>
    </row>
  </sheetData>
  <mergeCells count="4">
    <mergeCell ref="B2:B4"/>
    <mergeCell ref="C2:D3"/>
    <mergeCell ref="F2:F4"/>
    <mergeCell ref="G2:H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H38"/>
  <sheetViews>
    <sheetView topLeftCell="A14" zoomScale="85" zoomScaleNormal="85" workbookViewId="0">
      <selection activeCell="H26" sqref="H26"/>
    </sheetView>
  </sheetViews>
  <sheetFormatPr baseColWidth="10" defaultColWidth="17.5703125" defaultRowHeight="24" customHeight="1"/>
  <cols>
    <col min="1" max="16384" width="17.5703125" style="25"/>
  </cols>
  <sheetData>
    <row r="2" spans="2:8" ht="24" customHeight="1">
      <c r="B2" s="47">
        <v>12</v>
      </c>
      <c r="C2" s="41">
        <f>SUM(D6:D39)</f>
        <v>8500</v>
      </c>
      <c r="D2" s="41"/>
      <c r="F2" s="47">
        <v>1</v>
      </c>
      <c r="G2" s="41">
        <f>SUM(H5:H39)</f>
        <v>1900</v>
      </c>
      <c r="H2" s="41"/>
    </row>
    <row r="3" spans="2:8" ht="24" customHeight="1">
      <c r="B3" s="47"/>
      <c r="C3" s="41"/>
      <c r="D3" s="41"/>
      <c r="F3" s="47"/>
      <c r="G3" s="41"/>
      <c r="H3" s="41"/>
    </row>
    <row r="4" spans="2:8" ht="24" customHeight="1">
      <c r="B4" s="47"/>
      <c r="C4" s="24" t="s">
        <v>0</v>
      </c>
      <c r="D4" s="24" t="s">
        <v>23</v>
      </c>
      <c r="F4" s="47"/>
      <c r="G4" s="24" t="s">
        <v>0</v>
      </c>
      <c r="H4" s="24" t="s">
        <v>23</v>
      </c>
    </row>
    <row r="5" spans="2:8" ht="24" customHeight="1">
      <c r="B5" s="4">
        <v>45992</v>
      </c>
      <c r="C5" s="22" t="s">
        <v>26</v>
      </c>
      <c r="D5" s="22"/>
      <c r="F5" s="4">
        <v>46025</v>
      </c>
      <c r="G5" s="25" t="s">
        <v>5</v>
      </c>
      <c r="H5" s="25">
        <v>100</v>
      </c>
    </row>
    <row r="6" spans="2:8" ht="24" customHeight="1">
      <c r="B6" s="4">
        <v>45993</v>
      </c>
      <c r="C6" s="22" t="s">
        <v>26</v>
      </c>
      <c r="F6" s="4">
        <v>46026</v>
      </c>
      <c r="G6" s="26" t="s">
        <v>5</v>
      </c>
      <c r="H6" s="26">
        <v>100</v>
      </c>
    </row>
    <row r="7" spans="2:8" ht="24" customHeight="1">
      <c r="B7" s="4">
        <v>45994</v>
      </c>
      <c r="C7" s="22" t="s">
        <v>26</v>
      </c>
      <c r="F7" s="4">
        <v>46027</v>
      </c>
      <c r="G7" s="26" t="s">
        <v>5</v>
      </c>
      <c r="H7" s="26">
        <v>100</v>
      </c>
    </row>
    <row r="8" spans="2:8" ht="24" customHeight="1">
      <c r="B8" s="4">
        <v>45995</v>
      </c>
      <c r="C8" s="25" t="s">
        <v>9</v>
      </c>
      <c r="D8" s="25">
        <v>100</v>
      </c>
      <c r="F8" s="4">
        <v>46028</v>
      </c>
      <c r="G8" s="26" t="s">
        <v>5</v>
      </c>
      <c r="H8" s="26">
        <v>100</v>
      </c>
    </row>
    <row r="9" spans="2:8" ht="24" customHeight="1">
      <c r="B9" s="4">
        <v>45996</v>
      </c>
      <c r="C9" s="25" t="s">
        <v>9</v>
      </c>
      <c r="D9" s="25">
        <v>100</v>
      </c>
      <c r="F9" s="4">
        <v>46029</v>
      </c>
      <c r="G9" s="27" t="s">
        <v>5</v>
      </c>
      <c r="H9" s="27">
        <v>100</v>
      </c>
    </row>
    <row r="10" spans="2:8" ht="24" customHeight="1">
      <c r="B10" s="4">
        <v>45997</v>
      </c>
      <c r="C10" s="25" t="s">
        <v>9</v>
      </c>
      <c r="D10" s="25">
        <v>100</v>
      </c>
      <c r="F10" s="4">
        <v>46030</v>
      </c>
      <c r="G10" s="27" t="s">
        <v>5</v>
      </c>
      <c r="H10" s="27">
        <v>100</v>
      </c>
    </row>
    <row r="11" spans="2:8" ht="24" customHeight="1">
      <c r="B11" s="4">
        <v>45998</v>
      </c>
      <c r="C11" s="25" t="s">
        <v>9</v>
      </c>
      <c r="D11" s="25">
        <v>100</v>
      </c>
      <c r="F11" s="4">
        <v>46031</v>
      </c>
      <c r="G11" s="27" t="s">
        <v>5</v>
      </c>
      <c r="H11" s="27">
        <v>100</v>
      </c>
    </row>
    <row r="12" spans="2:8" ht="24" customHeight="1">
      <c r="B12" s="4">
        <v>45999</v>
      </c>
      <c r="C12" s="25" t="s">
        <v>17</v>
      </c>
      <c r="D12" s="25">
        <v>100</v>
      </c>
      <c r="F12" s="4">
        <v>46032</v>
      </c>
      <c r="G12" s="27" t="s">
        <v>10</v>
      </c>
      <c r="H12" s="27" t="s">
        <v>10</v>
      </c>
    </row>
    <row r="13" spans="2:8" ht="24" customHeight="1">
      <c r="B13" s="4">
        <v>46000</v>
      </c>
      <c r="C13" s="25" t="s">
        <v>17</v>
      </c>
      <c r="D13" s="25">
        <v>100</v>
      </c>
      <c r="F13" s="4">
        <v>46033</v>
      </c>
      <c r="G13" s="29" t="s">
        <v>5</v>
      </c>
      <c r="H13" s="29">
        <v>100</v>
      </c>
    </row>
    <row r="14" spans="2:8" ht="24" customHeight="1">
      <c r="B14" s="4">
        <v>46001</v>
      </c>
      <c r="C14" s="25" t="s">
        <v>9</v>
      </c>
      <c r="D14" s="25">
        <v>100</v>
      </c>
      <c r="F14" s="4">
        <v>46034</v>
      </c>
      <c r="G14" s="29" t="s">
        <v>5</v>
      </c>
      <c r="H14" s="25">
        <v>100</v>
      </c>
    </row>
    <row r="15" spans="2:8" ht="24" customHeight="1">
      <c r="B15" s="4">
        <v>46002</v>
      </c>
      <c r="C15" s="25" t="s">
        <v>9</v>
      </c>
      <c r="D15" s="25">
        <v>100</v>
      </c>
      <c r="F15" s="4">
        <v>46035</v>
      </c>
      <c r="G15" s="30" t="s">
        <v>5</v>
      </c>
      <c r="H15" s="30">
        <v>100</v>
      </c>
    </row>
    <row r="16" spans="2:8" ht="24" customHeight="1">
      <c r="B16" s="4">
        <v>46003</v>
      </c>
      <c r="C16" s="25" t="s">
        <v>10</v>
      </c>
      <c r="D16" s="25" t="s">
        <v>10</v>
      </c>
      <c r="F16" s="4">
        <v>46036</v>
      </c>
      <c r="G16" s="30" t="s">
        <v>5</v>
      </c>
      <c r="H16" s="25">
        <v>100</v>
      </c>
    </row>
    <row r="17" spans="2:8" ht="24" customHeight="1">
      <c r="B17" s="4">
        <v>46004</v>
      </c>
      <c r="C17" s="25" t="s">
        <v>17</v>
      </c>
      <c r="D17" s="25">
        <v>100</v>
      </c>
      <c r="F17" s="4">
        <v>46037</v>
      </c>
      <c r="G17" s="34" t="s">
        <v>5</v>
      </c>
      <c r="H17" s="34">
        <v>100</v>
      </c>
    </row>
    <row r="18" spans="2:8" ht="24" customHeight="1">
      <c r="B18" s="4">
        <v>46005</v>
      </c>
      <c r="C18" s="25" t="s">
        <v>17</v>
      </c>
      <c r="D18" s="25">
        <v>100</v>
      </c>
      <c r="F18" s="4">
        <v>46038</v>
      </c>
      <c r="G18" s="35" t="s">
        <v>5</v>
      </c>
      <c r="H18" s="25">
        <v>100</v>
      </c>
    </row>
    <row r="19" spans="2:8" ht="24" customHeight="1">
      <c r="B19" s="4">
        <v>46006</v>
      </c>
      <c r="C19" s="25" t="s">
        <v>17</v>
      </c>
      <c r="D19" s="25">
        <v>100</v>
      </c>
      <c r="F19" s="4">
        <v>46039</v>
      </c>
      <c r="G19" s="35" t="s">
        <v>10</v>
      </c>
      <c r="H19" s="35" t="s">
        <v>10</v>
      </c>
    </row>
    <row r="20" spans="2:8" ht="24" customHeight="1">
      <c r="B20" s="4">
        <v>46007</v>
      </c>
      <c r="C20" s="25" t="s">
        <v>9</v>
      </c>
      <c r="D20" s="25">
        <v>100</v>
      </c>
      <c r="F20" s="4">
        <v>46040</v>
      </c>
      <c r="G20" s="37" t="s">
        <v>5</v>
      </c>
      <c r="H20" s="25">
        <v>100</v>
      </c>
    </row>
    <row r="21" spans="2:8" ht="24" customHeight="1">
      <c r="B21" s="4">
        <v>46008</v>
      </c>
      <c r="C21" s="25" t="s">
        <v>9</v>
      </c>
      <c r="D21" s="25">
        <v>100</v>
      </c>
      <c r="F21" s="4">
        <v>46041</v>
      </c>
      <c r="G21" s="37" t="s">
        <v>5</v>
      </c>
      <c r="H21" s="36">
        <v>100</v>
      </c>
    </row>
    <row r="22" spans="2:8" ht="24" customHeight="1">
      <c r="B22" s="4">
        <v>46009</v>
      </c>
      <c r="C22" s="25" t="s">
        <v>9</v>
      </c>
      <c r="D22" s="25">
        <v>100</v>
      </c>
      <c r="F22" s="4">
        <v>46042</v>
      </c>
      <c r="G22" s="37" t="s">
        <v>5</v>
      </c>
      <c r="H22" s="36">
        <v>100</v>
      </c>
    </row>
    <row r="23" spans="2:8" ht="24" customHeight="1">
      <c r="B23" s="4">
        <v>46010</v>
      </c>
      <c r="C23" s="25" t="s">
        <v>10</v>
      </c>
      <c r="D23" s="25" t="s">
        <v>10</v>
      </c>
      <c r="F23" s="4">
        <v>46043</v>
      </c>
      <c r="G23" s="37" t="s">
        <v>5</v>
      </c>
      <c r="H23" s="25">
        <v>100</v>
      </c>
    </row>
    <row r="24" spans="2:8" ht="24" customHeight="1">
      <c r="B24" s="4">
        <v>46011</v>
      </c>
      <c r="C24" s="25" t="s">
        <v>9</v>
      </c>
      <c r="D24" s="25">
        <v>100</v>
      </c>
      <c r="F24" s="4">
        <v>46044</v>
      </c>
      <c r="G24" s="38" t="s">
        <v>5</v>
      </c>
      <c r="H24" s="38">
        <v>100</v>
      </c>
    </row>
    <row r="25" spans="2:8" ht="24" customHeight="1">
      <c r="B25" s="4">
        <v>46012</v>
      </c>
      <c r="C25" s="25" t="s">
        <v>9</v>
      </c>
      <c r="D25" s="25">
        <v>100</v>
      </c>
      <c r="F25" s="4">
        <v>46045</v>
      </c>
      <c r="G25" s="39" t="s">
        <v>5</v>
      </c>
      <c r="H25" s="25">
        <v>100</v>
      </c>
    </row>
    <row r="26" spans="2:8" ht="24" customHeight="1">
      <c r="B26" s="4">
        <v>46013</v>
      </c>
      <c r="C26" s="25" t="s">
        <v>9</v>
      </c>
      <c r="D26" s="25">
        <v>100</v>
      </c>
    </row>
    <row r="27" spans="2:8" ht="24" customHeight="1">
      <c r="B27" s="4">
        <v>46014</v>
      </c>
      <c r="C27" s="25" t="s">
        <v>9</v>
      </c>
      <c r="D27" s="25">
        <v>100</v>
      </c>
    </row>
    <row r="28" spans="2:8" ht="24" customHeight="1">
      <c r="B28" s="4">
        <v>46015</v>
      </c>
      <c r="C28" s="25" t="s">
        <v>9</v>
      </c>
      <c r="D28" s="25">
        <v>100</v>
      </c>
    </row>
    <row r="29" spans="2:8" ht="24" customHeight="1">
      <c r="B29" s="4">
        <v>46016</v>
      </c>
      <c r="C29" s="25" t="s">
        <v>9</v>
      </c>
      <c r="D29" s="25">
        <v>100</v>
      </c>
    </row>
    <row r="30" spans="2:8" ht="24" customHeight="1">
      <c r="B30" s="4">
        <v>46017</v>
      </c>
      <c r="C30" s="25" t="s">
        <v>10</v>
      </c>
      <c r="D30" s="25" t="s">
        <v>10</v>
      </c>
    </row>
    <row r="31" spans="2:8" ht="24" customHeight="1">
      <c r="B31" s="4">
        <v>46018</v>
      </c>
      <c r="C31" s="25" t="s">
        <v>9</v>
      </c>
      <c r="D31" s="25">
        <v>100</v>
      </c>
    </row>
    <row r="32" spans="2:8" ht="24" customHeight="1">
      <c r="B32" s="4">
        <v>46019</v>
      </c>
      <c r="C32" s="25" t="s">
        <v>9</v>
      </c>
      <c r="D32" s="25">
        <v>100</v>
      </c>
    </row>
    <row r="33" spans="2:4" ht="24" customHeight="1">
      <c r="B33" s="4">
        <v>46020</v>
      </c>
      <c r="C33" s="25" t="s">
        <v>9</v>
      </c>
      <c r="D33" s="25">
        <v>100</v>
      </c>
    </row>
    <row r="34" spans="2:4" ht="24" customHeight="1">
      <c r="B34" s="4">
        <v>46021</v>
      </c>
      <c r="C34" s="25" t="s">
        <v>9</v>
      </c>
      <c r="D34" s="25">
        <v>100</v>
      </c>
    </row>
    <row r="35" spans="2:4" ht="24" customHeight="1">
      <c r="B35" s="4">
        <v>46022</v>
      </c>
      <c r="C35" s="25" t="s">
        <v>9</v>
      </c>
      <c r="D35" s="25">
        <v>100</v>
      </c>
    </row>
    <row r="36" spans="2:4" ht="24" customHeight="1">
      <c r="B36" s="4">
        <v>46023</v>
      </c>
      <c r="C36" s="25" t="s">
        <v>9</v>
      </c>
      <c r="D36" s="25">
        <v>100</v>
      </c>
    </row>
    <row r="37" spans="2:4" ht="24" customHeight="1">
      <c r="B37" s="4">
        <v>46024</v>
      </c>
      <c r="C37" s="25" t="s">
        <v>10</v>
      </c>
      <c r="D37" s="25" t="s">
        <v>10</v>
      </c>
    </row>
    <row r="38" spans="2:4" ht="24" customHeight="1">
      <c r="B38" s="4">
        <v>46025</v>
      </c>
      <c r="C38" s="25" t="s">
        <v>16</v>
      </c>
      <c r="D38" s="25">
        <v>5900</v>
      </c>
    </row>
  </sheetData>
  <mergeCells count="4">
    <mergeCell ref="B2:B4"/>
    <mergeCell ref="C2:D3"/>
    <mergeCell ref="F2:F4"/>
    <mergeCell ref="G2:H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M36"/>
  <sheetViews>
    <sheetView workbookViewId="0">
      <selection activeCell="H14" sqref="H14"/>
    </sheetView>
  </sheetViews>
  <sheetFormatPr baseColWidth="10" defaultColWidth="17.5703125" defaultRowHeight="24" customHeight="1"/>
  <cols>
    <col min="1" max="16384" width="17.5703125" style="29"/>
  </cols>
  <sheetData>
    <row r="2" spans="1:13" ht="24" customHeight="1">
      <c r="B2" s="47"/>
      <c r="C2" s="41">
        <f>SUM(D5:D44)</f>
        <v>10500</v>
      </c>
      <c r="D2" s="41"/>
      <c r="F2" s="47"/>
      <c r="G2" s="41">
        <f>SUM(H5:H44)</f>
        <v>360</v>
      </c>
      <c r="H2" s="41"/>
      <c r="K2" s="47"/>
      <c r="L2" s="41"/>
      <c r="M2" s="41"/>
    </row>
    <row r="3" spans="1:13" ht="24" customHeight="1">
      <c r="B3" s="47"/>
      <c r="C3" s="41"/>
      <c r="D3" s="41"/>
      <c r="F3" s="47"/>
      <c r="G3" s="41"/>
      <c r="H3" s="41"/>
      <c r="K3" s="47"/>
      <c r="L3" s="41"/>
      <c r="M3" s="41"/>
    </row>
    <row r="4" spans="1:13" ht="24" customHeight="1">
      <c r="B4" s="47"/>
      <c r="C4" s="28" t="s">
        <v>0</v>
      </c>
      <c r="D4" s="28" t="s">
        <v>27</v>
      </c>
      <c r="F4" s="47"/>
      <c r="G4" s="33" t="s">
        <v>0</v>
      </c>
      <c r="H4" s="33" t="s">
        <v>27</v>
      </c>
      <c r="K4" s="47"/>
      <c r="L4" s="28"/>
      <c r="M4" s="28"/>
    </row>
    <row r="5" spans="1:13" ht="24" customHeight="1">
      <c r="B5" s="31">
        <v>46006</v>
      </c>
      <c r="C5" s="32" t="s">
        <v>5</v>
      </c>
      <c r="D5" s="32">
        <v>60</v>
      </c>
      <c r="F5" s="31">
        <v>45672</v>
      </c>
      <c r="G5" s="32" t="s">
        <v>5</v>
      </c>
      <c r="H5" s="32">
        <v>60</v>
      </c>
    </row>
    <row r="6" spans="1:13" ht="24" customHeight="1">
      <c r="A6" s="30"/>
      <c r="B6" s="31">
        <v>46007</v>
      </c>
      <c r="C6" s="32" t="s">
        <v>5</v>
      </c>
      <c r="D6" s="32">
        <v>60</v>
      </c>
      <c r="F6" s="31">
        <v>45673</v>
      </c>
      <c r="G6" s="32" t="s">
        <v>10</v>
      </c>
      <c r="H6" s="35" t="s">
        <v>10</v>
      </c>
    </row>
    <row r="7" spans="1:13" ht="24" customHeight="1">
      <c r="A7" s="30"/>
      <c r="B7" s="31">
        <v>46008</v>
      </c>
      <c r="C7" s="32" t="s">
        <v>5</v>
      </c>
      <c r="D7" s="32">
        <v>60</v>
      </c>
      <c r="F7" s="31">
        <v>45674</v>
      </c>
      <c r="G7" s="32" t="s">
        <v>5</v>
      </c>
      <c r="H7" s="29">
        <v>60</v>
      </c>
    </row>
    <row r="8" spans="1:13" ht="24" customHeight="1">
      <c r="A8" s="30"/>
      <c r="B8" s="31">
        <v>46009</v>
      </c>
      <c r="C8" s="32" t="s">
        <v>5</v>
      </c>
      <c r="D8" s="32">
        <v>60</v>
      </c>
      <c r="F8" s="31">
        <v>45675</v>
      </c>
      <c r="G8" s="32" t="s">
        <v>5</v>
      </c>
      <c r="H8" s="36">
        <v>60</v>
      </c>
    </row>
    <row r="9" spans="1:13" ht="24" customHeight="1">
      <c r="A9" s="30"/>
      <c r="B9" s="31">
        <v>46010</v>
      </c>
      <c r="C9" s="32" t="s">
        <v>28</v>
      </c>
      <c r="D9" s="32" t="s">
        <v>28</v>
      </c>
      <c r="F9" s="31">
        <v>45676</v>
      </c>
      <c r="G9" s="32" t="s">
        <v>5</v>
      </c>
      <c r="H9" s="36">
        <v>60</v>
      </c>
    </row>
    <row r="10" spans="1:13" ht="24" customHeight="1">
      <c r="A10" s="30"/>
      <c r="B10" s="31">
        <v>46011</v>
      </c>
      <c r="C10" s="32" t="s">
        <v>5</v>
      </c>
      <c r="D10" s="32">
        <v>60</v>
      </c>
      <c r="F10" s="31">
        <v>45677</v>
      </c>
      <c r="G10" s="36" t="s">
        <v>28</v>
      </c>
      <c r="H10" s="36" t="s">
        <v>28</v>
      </c>
    </row>
    <row r="11" spans="1:13" ht="24" customHeight="1">
      <c r="A11" s="30"/>
      <c r="B11" s="31">
        <v>46012</v>
      </c>
      <c r="C11" s="32" t="s">
        <v>5</v>
      </c>
      <c r="D11" s="32">
        <v>60</v>
      </c>
      <c r="F11" s="31">
        <v>45678</v>
      </c>
      <c r="G11" s="37" t="s">
        <v>5</v>
      </c>
      <c r="H11" s="29">
        <v>60</v>
      </c>
    </row>
    <row r="12" spans="1:13" ht="24" customHeight="1">
      <c r="A12" s="30"/>
      <c r="B12" s="31">
        <v>46013</v>
      </c>
      <c r="C12" s="32" t="s">
        <v>5</v>
      </c>
      <c r="D12" s="32">
        <v>60</v>
      </c>
      <c r="F12" s="31">
        <v>45679</v>
      </c>
      <c r="G12" s="38" t="s">
        <v>5</v>
      </c>
      <c r="H12" s="29">
        <v>60</v>
      </c>
    </row>
    <row r="13" spans="1:13" ht="24" customHeight="1">
      <c r="A13" s="30"/>
      <c r="B13" s="31">
        <v>46014</v>
      </c>
      <c r="C13" s="32" t="s">
        <v>5</v>
      </c>
      <c r="D13" s="32">
        <v>60</v>
      </c>
      <c r="F13" s="31">
        <v>45680</v>
      </c>
      <c r="G13" s="39" t="s">
        <v>28</v>
      </c>
      <c r="H13" s="39" t="s">
        <v>28</v>
      </c>
    </row>
    <row r="14" spans="1:13" ht="24" customHeight="1">
      <c r="A14" s="30"/>
      <c r="B14" s="31">
        <v>46015</v>
      </c>
      <c r="C14" s="32" t="s">
        <v>5</v>
      </c>
      <c r="D14" s="32">
        <v>60</v>
      </c>
      <c r="F14" s="4"/>
    </row>
    <row r="15" spans="1:13" ht="24" customHeight="1">
      <c r="A15" s="30"/>
      <c r="B15" s="31">
        <v>46016</v>
      </c>
      <c r="C15" s="32" t="s">
        <v>5</v>
      </c>
      <c r="D15" s="32">
        <v>60</v>
      </c>
      <c r="F15" s="4"/>
    </row>
    <row r="16" spans="1:13" ht="24" customHeight="1">
      <c r="A16" s="30"/>
      <c r="B16" s="31">
        <v>46017</v>
      </c>
      <c r="C16" s="32" t="s">
        <v>28</v>
      </c>
      <c r="D16" s="32" t="s">
        <v>28</v>
      </c>
    </row>
    <row r="17" spans="1:9" ht="21">
      <c r="A17" s="30"/>
      <c r="B17" s="31">
        <v>46018</v>
      </c>
      <c r="C17" s="32" t="s">
        <v>5</v>
      </c>
      <c r="D17" s="32">
        <v>60</v>
      </c>
    </row>
    <row r="18" spans="1:9" ht="21">
      <c r="A18" s="30"/>
      <c r="B18" s="31">
        <v>46019</v>
      </c>
      <c r="C18" s="32" t="s">
        <v>5</v>
      </c>
      <c r="D18" s="32">
        <v>60</v>
      </c>
      <c r="F18" s="4"/>
    </row>
    <row r="19" spans="1:9" ht="21">
      <c r="A19" s="30"/>
      <c r="B19" s="31">
        <v>46020</v>
      </c>
      <c r="C19" s="32" t="s">
        <v>5</v>
      </c>
      <c r="D19" s="32">
        <v>60</v>
      </c>
    </row>
    <row r="20" spans="1:9" ht="21">
      <c r="A20" s="30"/>
      <c r="B20" s="31">
        <v>46021</v>
      </c>
      <c r="C20" s="32" t="s">
        <v>5</v>
      </c>
      <c r="D20" s="32">
        <v>60</v>
      </c>
    </row>
    <row r="21" spans="1:9" ht="21">
      <c r="A21" s="30"/>
      <c r="B21" s="31">
        <v>46022</v>
      </c>
      <c r="C21" s="32" t="s">
        <v>5</v>
      </c>
      <c r="D21" s="32">
        <v>60</v>
      </c>
      <c r="G21" s="48"/>
      <c r="H21" s="48"/>
      <c r="I21" s="48"/>
    </row>
    <row r="22" spans="1:9" ht="21">
      <c r="A22" s="30"/>
      <c r="B22" s="31">
        <v>46023</v>
      </c>
      <c r="C22" s="32" t="s">
        <v>5</v>
      </c>
      <c r="D22" s="32">
        <v>60</v>
      </c>
      <c r="G22" s="48"/>
      <c r="H22" s="48"/>
      <c r="I22" s="48"/>
    </row>
    <row r="23" spans="1:9" ht="21">
      <c r="A23" s="30"/>
      <c r="B23" s="31">
        <v>46024</v>
      </c>
      <c r="C23" s="32" t="s">
        <v>28</v>
      </c>
      <c r="D23" s="32" t="s">
        <v>28</v>
      </c>
    </row>
    <row r="24" spans="1:9" ht="21">
      <c r="A24" s="30"/>
      <c r="B24" s="31">
        <v>46025</v>
      </c>
      <c r="C24" s="32" t="s">
        <v>5</v>
      </c>
      <c r="D24" s="32">
        <v>60</v>
      </c>
    </row>
    <row r="25" spans="1:9" ht="21">
      <c r="A25" s="30"/>
      <c r="B25" s="31">
        <v>46026</v>
      </c>
      <c r="C25" s="32" t="s">
        <v>5</v>
      </c>
      <c r="D25" s="29">
        <v>60</v>
      </c>
    </row>
    <row r="26" spans="1:9" ht="21">
      <c r="A26" s="30"/>
      <c r="B26" s="31">
        <v>46027</v>
      </c>
      <c r="C26" s="32" t="s">
        <v>5</v>
      </c>
      <c r="D26" s="29">
        <v>60</v>
      </c>
    </row>
    <row r="27" spans="1:9" ht="21">
      <c r="A27" s="30"/>
      <c r="B27" s="31">
        <v>46028</v>
      </c>
      <c r="C27" s="29" t="s">
        <v>28</v>
      </c>
      <c r="D27" s="29" t="s">
        <v>28</v>
      </c>
    </row>
    <row r="28" spans="1:9" ht="21">
      <c r="A28" s="30"/>
      <c r="B28" s="31">
        <v>46029</v>
      </c>
      <c r="C28" s="29" t="s">
        <v>5</v>
      </c>
      <c r="D28" s="29">
        <v>60</v>
      </c>
    </row>
    <row r="29" spans="1:9" ht="21">
      <c r="A29" s="30"/>
      <c r="B29" s="31">
        <v>46030</v>
      </c>
      <c r="C29" s="29" t="s">
        <v>5</v>
      </c>
      <c r="D29" s="29">
        <v>60</v>
      </c>
    </row>
    <row r="30" spans="1:9" ht="24" customHeight="1">
      <c r="A30" s="30"/>
      <c r="B30" s="31">
        <v>46031</v>
      </c>
      <c r="C30" s="29" t="s">
        <v>10</v>
      </c>
      <c r="D30" s="29" t="s">
        <v>10</v>
      </c>
    </row>
    <row r="31" spans="1:9" ht="24" customHeight="1">
      <c r="A31" s="30"/>
      <c r="B31" s="31">
        <v>46032</v>
      </c>
      <c r="C31" s="29" t="s">
        <v>5</v>
      </c>
      <c r="D31" s="29">
        <v>60</v>
      </c>
    </row>
    <row r="32" spans="1:9" ht="24" customHeight="1">
      <c r="A32" s="30"/>
      <c r="B32" s="31">
        <v>46033</v>
      </c>
      <c r="C32" s="29" t="s">
        <v>5</v>
      </c>
      <c r="D32" s="29">
        <v>60</v>
      </c>
    </row>
    <row r="33" spans="1:4" ht="24" customHeight="1">
      <c r="A33" s="30"/>
      <c r="B33" s="31">
        <v>46034</v>
      </c>
      <c r="C33" s="29" t="s">
        <v>5</v>
      </c>
      <c r="D33" s="29">
        <v>60</v>
      </c>
    </row>
    <row r="34" spans="1:4" ht="24" customHeight="1">
      <c r="A34" s="30"/>
      <c r="B34" s="31">
        <v>46035</v>
      </c>
      <c r="C34" s="30" t="s">
        <v>5</v>
      </c>
      <c r="D34" s="30">
        <v>60</v>
      </c>
    </row>
    <row r="35" spans="1:4" ht="24" customHeight="1">
      <c r="A35" s="30"/>
      <c r="B35" s="31">
        <v>46036</v>
      </c>
      <c r="C35" s="30" t="s">
        <v>5</v>
      </c>
      <c r="D35" s="30">
        <v>60</v>
      </c>
    </row>
    <row r="36" spans="1:4" ht="24" customHeight="1">
      <c r="B36" s="31">
        <v>46038</v>
      </c>
      <c r="C36" s="35" t="s">
        <v>7</v>
      </c>
      <c r="D36" s="29">
        <v>8940</v>
      </c>
    </row>
  </sheetData>
  <mergeCells count="9">
    <mergeCell ref="L2:M3"/>
    <mergeCell ref="G21:G22"/>
    <mergeCell ref="H21:H22"/>
    <mergeCell ref="I21:I22"/>
    <mergeCell ref="B2:B4"/>
    <mergeCell ref="C2:D3"/>
    <mergeCell ref="F2:F4"/>
    <mergeCell ref="G2:H3"/>
    <mergeCell ref="K2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MED LEMIN (2)</vt:lpstr>
      <vt:lpstr>ABDALLA</vt:lpstr>
      <vt:lpstr>MED LEMIN</vt:lpstr>
      <vt:lpstr>Y39OUB</vt:lpstr>
      <vt:lpstr>cheikh</vt:lpstr>
      <vt:lpstr>CHAM5</vt:lpstr>
      <vt:lpstr>MED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2026-01-23T21:55:50Z</dcterms:modified>
</cp:coreProperties>
</file>