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<sst xmlns="http://schemas.openxmlformats.org/spreadsheetml/2006/main" count="52" uniqueCount="48">
  <si>
    <t>Concept 1</t>
  </si>
  <si>
    <t xml:space="preserve">Concept 2 </t>
  </si>
  <si>
    <t>Concept 3</t>
  </si>
  <si>
    <t>Concept 4</t>
  </si>
  <si>
    <t>Concept 5</t>
  </si>
  <si>
    <t xml:space="preserve">Arm </t>
  </si>
  <si>
    <t>Vending</t>
  </si>
  <si>
    <t>Wire</t>
  </si>
  <si>
    <t>XY Plotter</t>
  </si>
  <si>
    <t>Free Standing</t>
  </si>
  <si>
    <t>Moises</t>
  </si>
  <si>
    <t>Taylor</t>
  </si>
  <si>
    <t>Dan</t>
  </si>
  <si>
    <t>Rebecca</t>
  </si>
  <si>
    <t>Stephanie</t>
  </si>
  <si>
    <t>Arm</t>
  </si>
  <si>
    <t>Datum</t>
  </si>
  <si>
    <t>Feasability</t>
  </si>
  <si>
    <t>Existing Shelves</t>
  </si>
  <si>
    <t>Safety</t>
  </si>
  <si>
    <t>Durability</t>
  </si>
  <si>
    <t>Adaptability</t>
  </si>
  <si>
    <t>Unobtrusive</t>
  </si>
  <si>
    <t>Ease of Use</t>
  </si>
  <si>
    <t>Low Cost</t>
  </si>
  <si>
    <t>Accuracy</t>
  </si>
  <si>
    <t>Efficiency</t>
  </si>
  <si>
    <t>Total</t>
  </si>
  <si>
    <t>Emotion</t>
  </si>
  <si>
    <t>independence</t>
  </si>
  <si>
    <t>security</t>
  </si>
  <si>
    <t>Confidence</t>
  </si>
  <si>
    <t>sensuality</t>
  </si>
  <si>
    <t>Ergonomics</t>
  </si>
  <si>
    <t>comfort</t>
  </si>
  <si>
    <t xml:space="preserve">safety </t>
  </si>
  <si>
    <t>ease of use</t>
  </si>
  <si>
    <t>Aesthetics</t>
  </si>
  <si>
    <t>visual</t>
  </si>
  <si>
    <t>tactile</t>
  </si>
  <si>
    <t>Identity</t>
  </si>
  <si>
    <t>Modern</t>
  </si>
  <si>
    <t>sense of place</t>
  </si>
  <si>
    <t>Core Tech</t>
  </si>
  <si>
    <t>reliable</t>
  </si>
  <si>
    <t>enabling</t>
  </si>
  <si>
    <t>Quality</t>
  </si>
  <si>
    <t>durability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</si>
</sst>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8" max="8" width="17.29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</row>
    <row r="4">
      <c r="A4" s="1" t="s">
        <v>10</v>
      </c>
      <c r="B4" s="1">
        <v>5.0</v>
      </c>
      <c r="C4" s="1">
        <v>1.0</v>
      </c>
      <c r="D4" s="1">
        <v>3.0</v>
      </c>
      <c r="E4" s="1">
        <v>1.0</v>
      </c>
      <c r="F4" s="1">
        <v>4.0</v>
      </c>
    </row>
    <row r="5">
      <c r="A5" s="1" t="s">
        <v>11</v>
      </c>
      <c r="B5" s="1">
        <v>2.0</v>
      </c>
      <c r="C5" s="1">
        <v>1.0</v>
      </c>
      <c r="D5" s="1">
        <v>3.0</v>
      </c>
      <c r="E5" s="1">
        <v>1.0</v>
      </c>
      <c r="F5" s="1">
        <v>4.0</v>
      </c>
    </row>
    <row r="6">
      <c r="A6" s="1" t="s">
        <v>12</v>
      </c>
      <c r="B6" s="1">
        <v>2.0</v>
      </c>
      <c r="C6" s="1">
        <v>1.0</v>
      </c>
      <c r="D6" s="1">
        <v>4.0</v>
      </c>
      <c r="E6" s="1">
        <v>3.0</v>
      </c>
      <c r="F6" s="1">
        <v>5.0</v>
      </c>
    </row>
    <row r="7">
      <c r="A7" s="1" t="s">
        <v>13</v>
      </c>
      <c r="B7" s="1">
        <v>4.0</v>
      </c>
      <c r="C7" s="1">
        <v>1.0</v>
      </c>
      <c r="D7" s="1">
        <v>3.0</v>
      </c>
      <c r="E7" s="1">
        <v>2.0</v>
      </c>
      <c r="F7" s="1">
        <v>5.0</v>
      </c>
    </row>
    <row r="8">
      <c r="A8" s="1" t="s">
        <v>14</v>
      </c>
      <c r="B8" s="1">
        <v>4.0</v>
      </c>
      <c r="C8" s="1">
        <v>3.0</v>
      </c>
      <c r="D8" s="1">
        <v>2.0</v>
      </c>
      <c r="E8" s="1">
        <v>1.0</v>
      </c>
      <c r="F8" s="1">
        <v>5.0</v>
      </c>
    </row>
    <row r="14">
      <c r="B14" s="1" t="s">
        <v>15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16</v>
      </c>
    </row>
    <row r="15">
      <c r="A15" s="2" t="s">
        <v>17</v>
      </c>
      <c r="B15" s="1">
        <v>-1.0</v>
      </c>
      <c r="C15" s="1">
        <v>-1.0</v>
      </c>
      <c r="D15" s="1">
        <v>-2.0</v>
      </c>
      <c r="E15" s="1">
        <v>-1.0</v>
      </c>
      <c r="F15" s="1">
        <v>-2.0</v>
      </c>
      <c r="G15" s="1" t="s">
        <v>18</v>
      </c>
    </row>
    <row r="16">
      <c r="A16" s="2" t="s">
        <v>19</v>
      </c>
      <c r="B16" s="1">
        <v>-1.0</v>
      </c>
      <c r="C16" s="1">
        <v>0.0</v>
      </c>
      <c r="D16" s="1">
        <v>0.0</v>
      </c>
      <c r="E16" s="1">
        <v>-1.0</v>
      </c>
      <c r="F16" s="1">
        <v>-2.0</v>
      </c>
    </row>
    <row r="17">
      <c r="A17" s="2" t="s">
        <v>20</v>
      </c>
      <c r="B17" s="1">
        <v>-1.0</v>
      </c>
      <c r="C17" s="1">
        <v>-1.0</v>
      </c>
      <c r="D17" s="1">
        <v>-1.0</v>
      </c>
      <c r="E17" s="1">
        <v>-1.0</v>
      </c>
      <c r="F17" s="1">
        <v>-1.0</v>
      </c>
    </row>
    <row r="18">
      <c r="A18" s="2" t="s">
        <v>21</v>
      </c>
      <c r="B18" s="1">
        <v>-1.0</v>
      </c>
      <c r="C18" s="1">
        <v>0.0</v>
      </c>
      <c r="D18" s="1">
        <v>-1.0</v>
      </c>
      <c r="E18" s="1">
        <v>-1.0</v>
      </c>
      <c r="F18" s="1">
        <v>1.0</v>
      </c>
    </row>
    <row r="19">
      <c r="A19" s="2" t="s">
        <v>22</v>
      </c>
      <c r="B19" s="1">
        <v>-1.0</v>
      </c>
      <c r="C19" s="1">
        <v>1.0</v>
      </c>
      <c r="D19" s="1">
        <v>1.0</v>
      </c>
      <c r="E19" s="1">
        <v>-1.0</v>
      </c>
      <c r="F19" s="1">
        <v>-1.0</v>
      </c>
    </row>
    <row r="20">
      <c r="A20" s="2" t="s">
        <v>23</v>
      </c>
      <c r="B20" s="1">
        <v>1.0</v>
      </c>
      <c r="C20" s="1">
        <v>1.0</v>
      </c>
      <c r="D20" s="1">
        <v>1.0</v>
      </c>
      <c r="E20" s="1">
        <v>1.0</v>
      </c>
      <c r="F20" s="1">
        <v>2.0</v>
      </c>
    </row>
    <row r="21">
      <c r="A21" s="2" t="s">
        <v>24</v>
      </c>
      <c r="B21" s="1">
        <v>-2.0</v>
      </c>
      <c r="C21" s="1">
        <v>-1.0</v>
      </c>
      <c r="D21" s="1">
        <v>-1.0</v>
      </c>
      <c r="E21" s="1">
        <v>-1.0</v>
      </c>
      <c r="F21" s="1">
        <v>-2.0</v>
      </c>
    </row>
    <row r="22">
      <c r="A22" s="2" t="s">
        <v>25</v>
      </c>
      <c r="B22" s="1">
        <v>1.0</v>
      </c>
      <c r="C22" s="1">
        <v>2.0</v>
      </c>
      <c r="D22" s="1">
        <v>1.0</v>
      </c>
      <c r="E22" s="1">
        <v>1.0</v>
      </c>
      <c r="F22" s="1">
        <v>1.0</v>
      </c>
    </row>
    <row r="23">
      <c r="A23" s="2" t="s">
        <v>26</v>
      </c>
      <c r="B23" s="1">
        <v>-1.0</v>
      </c>
      <c r="C23" s="1">
        <v>-1.0</v>
      </c>
      <c r="D23" s="1">
        <v>1.0</v>
      </c>
      <c r="E23" s="1">
        <v>-1.0</v>
      </c>
      <c r="F23" s="1">
        <v>-1.0</v>
      </c>
    </row>
    <row r="24">
      <c r="A24" s="3"/>
    </row>
    <row r="27">
      <c r="A27" s="1" t="s">
        <v>27</v>
      </c>
      <c r="B27" s="4">
        <f t="shared" ref="B27:F27" si="1">SUM(B15:B23)</f>
        <v>-6</v>
      </c>
      <c r="C27" s="4">
        <f t="shared" si="1"/>
        <v>0</v>
      </c>
      <c r="D27" s="4">
        <f t="shared" si="1"/>
        <v>-1</v>
      </c>
      <c r="E27" s="4">
        <f t="shared" si="1"/>
        <v>-5</v>
      </c>
      <c r="F27" s="4">
        <f t="shared" si="1"/>
        <v>-5</v>
      </c>
    </row>
    <row r="47">
      <c r="A47" s="2" t="s">
        <v>28</v>
      </c>
    </row>
    <row r="48">
      <c r="A48" s="1" t="s">
        <v>29</v>
      </c>
    </row>
    <row r="49">
      <c r="A49" s="1" t="s">
        <v>30</v>
      </c>
    </row>
    <row r="50">
      <c r="A50" s="1" t="s">
        <v>31</v>
      </c>
    </row>
    <row r="51">
      <c r="A51" s="1" t="s">
        <v>32</v>
      </c>
    </row>
    <row r="52">
      <c r="A52" s="2" t="s">
        <v>33</v>
      </c>
    </row>
    <row r="53">
      <c r="A53" s="1" t="s">
        <v>34</v>
      </c>
    </row>
    <row r="54">
      <c r="A54" s="1" t="s">
        <v>35</v>
      </c>
    </row>
    <row r="55">
      <c r="A55" s="1" t="s">
        <v>36</v>
      </c>
    </row>
    <row r="57">
      <c r="A57" s="2" t="s">
        <v>37</v>
      </c>
    </row>
    <row r="58">
      <c r="A58" s="1" t="s">
        <v>38</v>
      </c>
    </row>
    <row r="59">
      <c r="A59" s="1" t="s">
        <v>39</v>
      </c>
    </row>
    <row r="63">
      <c r="A63" s="2" t="s">
        <v>40</v>
      </c>
    </row>
    <row r="64">
      <c r="A64" s="1" t="s">
        <v>41</v>
      </c>
    </row>
    <row r="65">
      <c r="A65" s="1" t="s">
        <v>42</v>
      </c>
    </row>
    <row r="67">
      <c r="A67" s="2" t="s">
        <v>43</v>
      </c>
    </row>
    <row r="68">
      <c r="A68" s="1" t="s">
        <v>44</v>
      </c>
    </row>
    <row r="69">
      <c r="A69" s="1" t="s">
        <v>45</v>
      </c>
    </row>
    <row r="70">
      <c r="A70" s="2" t="s">
        <v>46</v>
      </c>
    </row>
    <row r="71">
      <c r="A71" s="1" t="s">
        <v>47</v>
      </c>
    </row>
  </sheetData>
  <conditionalFormatting sqref="B15:F23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