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ke\Downloads\"/>
    </mc:Choice>
  </mc:AlternateContent>
  <xr:revisionPtr revIDLastSave="0" documentId="13_ncr:1_{120A62CC-99CB-4C93-8EE2-24FF9B076078}" xr6:coauthVersionLast="47" xr6:coauthVersionMax="47" xr10:uidLastSave="{00000000-0000-0000-0000-000000000000}"/>
  <bookViews>
    <workbookView xWindow="4365" yWindow="2925" windowWidth="21600" windowHeight="11295" xr2:uid="{B10D82D4-F65D-48EE-8CF5-60F83BF8671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definedNames>
    <definedName name="solver_adj" localSheetId="0" hidden="1">Лист1!$B$10:$D$14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Лист1!$B$10:$D$14</definedName>
    <definedName name="solver_lhs2" localSheetId="0" hidden="1">Лист1!$B$10:$D$14</definedName>
    <definedName name="solver_lhs3" localSheetId="0" hidden="1">Лист1!$B$10:$D$14</definedName>
    <definedName name="solver_lhs4" localSheetId="0" hidden="1">Лист1!$B$15:$D$15</definedName>
    <definedName name="solver_lhs5" localSheetId="0" hidden="1">Лист1!$E$15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Лист1!$E$16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hs1" localSheetId="0" hidden="1">1</definedName>
    <definedName name="solver_rhs2" localSheetId="0" hidden="1">"целое"</definedName>
    <definedName name="solver_rhs3" localSheetId="0" hidden="1">0</definedName>
    <definedName name="solver_rhs4" localSheetId="0" hidden="1">Лист1!$B$16:$D$16</definedName>
    <definedName name="solver_rhs5" localSheetId="0" hidden="1">Лист1!$F$15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0" i="1"/>
  <c r="E16" i="1"/>
  <c r="B15" i="1"/>
  <c r="D15" i="1"/>
  <c r="C15" i="1"/>
  <c r="E15" i="1" l="1"/>
</calcChain>
</file>

<file path=xl/sharedStrings.xml><?xml version="1.0" encoding="utf-8"?>
<sst xmlns="http://schemas.openxmlformats.org/spreadsheetml/2006/main" count="11" uniqueCount="7">
  <si>
    <t>x</t>
  </si>
  <si>
    <t>p1(x)</t>
  </si>
  <si>
    <t>p2(x)</t>
  </si>
  <si>
    <t>p3(x)</t>
  </si>
  <si>
    <t>Огр. 1</t>
  </si>
  <si>
    <t>Огр. 2</t>
  </si>
  <si>
    <t>Искомые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</si>
</sst>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0" xfId="0" applyBorder="1"/>
    <xf numFmtId="0" fontId="2" fillId="0" borderId="0" xfId="1" applyFont="1" applyFill="1" applyBorder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BDB2-F9F1-45F5-ADFD-898420D280EF}">
  <dimension ref="A1:F17"/>
  <sheetViews>
    <sheetView tabSelected="1" workbookViewId="0">
      <selection activeCell="B15" sqref="B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>
        <v>0</v>
      </c>
      <c r="B2" s="1">
        <v>40</v>
      </c>
      <c r="C2" s="1">
        <v>30</v>
      </c>
      <c r="D2" s="1">
        <v>35</v>
      </c>
    </row>
    <row r="3" spans="1:6" x14ac:dyDescent="0.25">
      <c r="A3" s="1">
        <v>1</v>
      </c>
      <c r="B3" s="1">
        <v>90</v>
      </c>
      <c r="C3" s="1">
        <v>110</v>
      </c>
      <c r="D3" s="1">
        <v>95</v>
      </c>
    </row>
    <row r="4" spans="1:6" x14ac:dyDescent="0.25">
      <c r="A4" s="1">
        <v>2</v>
      </c>
      <c r="B4" s="1">
        <v>395</v>
      </c>
      <c r="C4" s="1">
        <v>385</v>
      </c>
      <c r="D4" s="1">
        <v>270</v>
      </c>
    </row>
    <row r="5" spans="1:6" x14ac:dyDescent="0.25">
      <c r="A5" s="1">
        <v>3</v>
      </c>
      <c r="B5" s="1">
        <v>440</v>
      </c>
      <c r="C5" s="1">
        <v>470</v>
      </c>
      <c r="D5" s="1">
        <v>630</v>
      </c>
    </row>
    <row r="6" spans="1:6" x14ac:dyDescent="0.25">
      <c r="A6" s="1">
        <v>4</v>
      </c>
      <c r="B6" s="1">
        <v>620</v>
      </c>
      <c r="C6" s="1">
        <v>740</v>
      </c>
      <c r="D6" s="1">
        <v>700</v>
      </c>
    </row>
    <row r="7" spans="1:6" x14ac:dyDescent="0.25">
      <c r="A7" s="3"/>
      <c r="B7" s="3"/>
      <c r="C7" s="3"/>
      <c r="D7" s="3"/>
    </row>
    <row r="8" spans="1:6" x14ac:dyDescent="0.25">
      <c r="B8" t="s">
        <v>6</v>
      </c>
    </row>
    <row r="9" spans="1: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6" x14ac:dyDescent="0.25">
      <c r="A10" s="1">
        <v>0</v>
      </c>
      <c r="B10" s="1">
        <v>1</v>
      </c>
      <c r="C10" s="1">
        <v>0</v>
      </c>
      <c r="D10" s="1">
        <v>1</v>
      </c>
      <c r="E10" s="1">
        <f>SUM(B10:D10)*A10</f>
        <v>0</v>
      </c>
    </row>
    <row r="11" spans="1:6" x14ac:dyDescent="0.25">
      <c r="A11" s="1">
        <v>1</v>
      </c>
      <c r="B11" s="1">
        <v>0</v>
      </c>
      <c r="C11" s="1">
        <v>0</v>
      </c>
      <c r="D11" s="1">
        <v>0</v>
      </c>
      <c r="E11" s="1">
        <f t="shared" ref="E11:E14" si="0">SUM(B11:D11)*A11</f>
        <v>0</v>
      </c>
    </row>
    <row r="12" spans="1:6" x14ac:dyDescent="0.25">
      <c r="A12" s="1">
        <v>2</v>
      </c>
      <c r="B12" s="1">
        <v>0</v>
      </c>
      <c r="C12" s="1">
        <v>0</v>
      </c>
      <c r="D12" s="1">
        <v>0</v>
      </c>
      <c r="E12" s="1">
        <f t="shared" si="0"/>
        <v>0</v>
      </c>
    </row>
    <row r="13" spans="1:6" x14ac:dyDescent="0.25">
      <c r="A13" s="1">
        <v>3</v>
      </c>
      <c r="B13" s="1">
        <v>0</v>
      </c>
      <c r="C13" s="1">
        <v>0</v>
      </c>
      <c r="D13" s="1">
        <v>0</v>
      </c>
      <c r="E13" s="1">
        <f t="shared" si="0"/>
        <v>0</v>
      </c>
    </row>
    <row r="14" spans="1:6" x14ac:dyDescent="0.25">
      <c r="A14" s="1">
        <v>4</v>
      </c>
      <c r="B14" s="1">
        <v>0</v>
      </c>
      <c r="C14" s="1">
        <v>1</v>
      </c>
      <c r="D14" s="1">
        <v>0</v>
      </c>
      <c r="E14" s="1">
        <f t="shared" si="0"/>
        <v>4</v>
      </c>
    </row>
    <row r="15" spans="1:6" x14ac:dyDescent="0.25">
      <c r="A15" s="1" t="s">
        <v>5</v>
      </c>
      <c r="B15" s="1">
        <f>SUM(B9:B14)</f>
        <v>1</v>
      </c>
      <c r="C15" s="1">
        <f>SUM(C9:C14)</f>
        <v>1</v>
      </c>
      <c r="D15" s="1">
        <f>SUM(D9:D14)</f>
        <v>1</v>
      </c>
      <c r="E15" s="1">
        <f>SUM(E9:E14)</f>
        <v>4</v>
      </c>
      <c r="F15">
        <v>4</v>
      </c>
    </row>
    <row r="16" spans="1:6" x14ac:dyDescent="0.25">
      <c r="A16" s="1"/>
      <c r="B16" s="1">
        <v>1</v>
      </c>
      <c r="C16" s="1">
        <v>1</v>
      </c>
      <c r="D16" s="1">
        <v>1</v>
      </c>
      <c r="E16" s="2">
        <f>SUMPRODUCT(B9:D14,B1:D6)</f>
        <v>815</v>
      </c>
    </row>
    <row r="17" spans="1:5" x14ac:dyDescent="0.25">
      <c r="A17" s="3"/>
      <c r="B17" s="3"/>
      <c r="C17" s="3"/>
      <c r="D17" s="3"/>
      <c r="E17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DA41-FC36-45BE-A550-25FF4D258E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D455-1F11-42D6-923F-EE4DAB97DA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8BAA-0E25-4214-B3E7-7660CBE31F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7C8D-C27A-4A4E-83B7-F306B716F6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FB0B-D1AD-4E15-A214-E1FE52B7B0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Чикенёв</dc:creator>
  <cp:lastModifiedBy>Алексей Чикенёв</cp:lastModifiedBy>
  <dcterms:created xsi:type="dcterms:W3CDTF">2022-05-19T21:14:51Z</dcterms:created>
  <dcterms:modified xsi:type="dcterms:W3CDTF">2022-07-01T16:00:51Z</dcterms:modified>
</cp:coreProperties>
</file>